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USUARIO\Desktop\SARDINATA\"/>
    </mc:Choice>
  </mc:AlternateContent>
  <xr:revisionPtr revIDLastSave="0" documentId="13_ncr:1_{9AB4C6C5-BABC-42D2-A045-BD537CBCC10D}" xr6:coauthVersionLast="47" xr6:coauthVersionMax="47" xr10:uidLastSave="{00000000-0000-0000-0000-000000000000}"/>
  <bookViews>
    <workbookView xWindow="-120" yWindow="-120" windowWidth="29040" windowHeight="15720" tabRatio="576" activeTab="1" xr2:uid="{00000000-000D-0000-FFFF-FFFF00000000}"/>
  </bookViews>
  <sheets>
    <sheet name="REGISTRO_R1" sheetId="6" r:id="rId1"/>
    <sheet name="REGISTRO_R2" sheetId="3" r:id="rId2"/>
  </sheets>
  <definedNames>
    <definedName name="_xlnm._FilterDatabase" localSheetId="0" hidden="1">REGISTRO_R1!$A$1:$AH$4261</definedName>
    <definedName name="_xlnm._FilterDatabase" localSheetId="1" hidden="1">REGISTRO_R2!$C$1:$AN$3146</definedName>
    <definedName name="_Hlk160181198" localSheetId="0">REGISTRO_R1!$L$2905</definedName>
    <definedName name="_Hlk160183599" localSheetId="0">REGISTRO_R1!#REF!</definedName>
    <definedName name="_Hlk160183827" localSheetId="0">REGISTRO_R1!#REF!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</calcChain>
</file>

<file path=xl/sharedStrings.xml><?xml version="1.0" encoding="utf-8"?>
<sst xmlns="http://schemas.openxmlformats.org/spreadsheetml/2006/main" count="75064" uniqueCount="20913">
  <si>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</si>
  <si>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</si>
  <si>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</si>
  <si>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</si>
  <si>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</si>
  <si>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</si>
  <si>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</si>
  <si>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</si>
  <si>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</si>
  <si>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</si>
  <si>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</si>
  <si>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</si>
  <si>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</si>
  <si>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VIGENCIA</t>
  </si>
  <si>
    <t/>
  </si>
  <si>
    <t>X</t>
  </si>
  <si>
    <t>000000000000</t>
  </si>
  <si>
    <t>0</t>
  </si>
  <si>
    <t>D</t>
  </si>
  <si>
    <t>C</t>
  </si>
  <si>
    <t>000005498903</t>
  </si>
  <si>
    <t>V</t>
  </si>
  <si>
    <t>N</t>
  </si>
  <si>
    <t>0800099263-8</t>
  </si>
  <si>
    <t>J</t>
  </si>
  <si>
    <t>A</t>
  </si>
  <si>
    <t>E</t>
  </si>
  <si>
    <t>I</t>
  </si>
  <si>
    <t>BALLESTEROS PENARANDA ALFONSO</t>
  </si>
  <si>
    <t>000013338808</t>
  </si>
  <si>
    <t>BALLESTEROS PENARANDA YOLANDA</t>
  </si>
  <si>
    <t>000037195419</t>
  </si>
  <si>
    <t>BALLESTEROS PENARANDA GUSTAVO</t>
  </si>
  <si>
    <t>000013338330</t>
  </si>
  <si>
    <t>000005461378</t>
  </si>
  <si>
    <t>000037197508</t>
  </si>
  <si>
    <t>MORANTES MOLINA OCTAVIANO</t>
  </si>
  <si>
    <t>MOLINA MORANTES EVANGELINA</t>
  </si>
  <si>
    <t>000027833577</t>
  </si>
  <si>
    <t>000005416187</t>
  </si>
  <si>
    <t>FLOREZ ANTOLINEZ ROSMIRA</t>
  </si>
  <si>
    <t>000027834994</t>
  </si>
  <si>
    <t>000001995302</t>
  </si>
  <si>
    <t>000013339790</t>
  </si>
  <si>
    <t>MIRANDA ROLON OMAIRA</t>
  </si>
  <si>
    <t>001091802361</t>
  </si>
  <si>
    <t>CASTELLANOS TORRES ROSALBA</t>
  </si>
  <si>
    <t>000027837987</t>
  </si>
  <si>
    <t>000001969742</t>
  </si>
  <si>
    <t>000013362184</t>
  </si>
  <si>
    <t>000027837218</t>
  </si>
  <si>
    <t>000001995776</t>
  </si>
  <si>
    <t>000037196966</t>
  </si>
  <si>
    <t>PENARANDA MENDOZA FANNY</t>
  </si>
  <si>
    <t>000037195409</t>
  </si>
  <si>
    <t>000006664209</t>
  </si>
  <si>
    <t>000005498593</t>
  </si>
  <si>
    <t>000005449456</t>
  </si>
  <si>
    <t>000013197783</t>
  </si>
  <si>
    <t>BALLESTEROS PENARANDA ENRIQUE</t>
  </si>
  <si>
    <t>000013339917</t>
  </si>
  <si>
    <t>MANTILLA RANGEL CELINA</t>
  </si>
  <si>
    <t>000037196771</t>
  </si>
  <si>
    <t>MOLINA PABON AURORA</t>
  </si>
  <si>
    <t>000027836867</t>
  </si>
  <si>
    <t>000027833914</t>
  </si>
  <si>
    <t>MONTANEZ SILVA HUMBERTO</t>
  </si>
  <si>
    <t>000013339782</t>
  </si>
  <si>
    <t>000001996723</t>
  </si>
  <si>
    <t>PENARANDA BACCA ESTELA</t>
  </si>
  <si>
    <t>000037196363</t>
  </si>
  <si>
    <t>GARCIA SILVA OTILIA</t>
  </si>
  <si>
    <t>000027837428</t>
  </si>
  <si>
    <t>000027835944</t>
  </si>
  <si>
    <t>K</t>
  </si>
  <si>
    <t>MENDEZ OVALLOS LEONARDO</t>
  </si>
  <si>
    <t>000013339421</t>
  </si>
  <si>
    <t>PABON MOLINA RICARDO</t>
  </si>
  <si>
    <t>000005499347</t>
  </si>
  <si>
    <t>ROJAS MENDOZA ANADELA</t>
  </si>
  <si>
    <t>000027837212</t>
  </si>
  <si>
    <t>PABON LIZARAZO ELISEO</t>
  </si>
  <si>
    <t>000013199539</t>
  </si>
  <si>
    <t>000013337726</t>
  </si>
  <si>
    <t>000096165387</t>
  </si>
  <si>
    <t>000005498740</t>
  </si>
  <si>
    <t>000005501688</t>
  </si>
  <si>
    <t>VILLAMARIN OREJUELA SAMUEL</t>
  </si>
  <si>
    <t>000005499030</t>
  </si>
  <si>
    <t>000013195347</t>
  </si>
  <si>
    <t>ORTEGA RAMIREZ JAIRO</t>
  </si>
  <si>
    <t>000005501851</t>
  </si>
  <si>
    <t>GARNICA BOTELLO ALIRIO</t>
  </si>
  <si>
    <t>000037195385</t>
  </si>
  <si>
    <t>000001996298</t>
  </si>
  <si>
    <t>000037240414</t>
  </si>
  <si>
    <t>000013196218</t>
  </si>
  <si>
    <t>001091803080</t>
  </si>
  <si>
    <t>PENARANDA CHACON MATILDE</t>
  </si>
  <si>
    <t>000060318756</t>
  </si>
  <si>
    <t>PENARANDA ARCHILA EDGAR</t>
  </si>
  <si>
    <t>000013196417</t>
  </si>
  <si>
    <t>001091802730</t>
  </si>
  <si>
    <t>000027834772</t>
  </si>
  <si>
    <t>PENARANDA PENARANDA ALIRIO</t>
  </si>
  <si>
    <t>000013338209</t>
  </si>
  <si>
    <t>000013338082</t>
  </si>
  <si>
    <t>000001995482</t>
  </si>
  <si>
    <t>000027720115</t>
  </si>
  <si>
    <t>000005461467</t>
  </si>
  <si>
    <t>PACHECO FIGUEREDO GRACIELA</t>
  </si>
  <si>
    <t>000027748372</t>
  </si>
  <si>
    <t>000013337621</t>
  </si>
  <si>
    <t>000004039292</t>
  </si>
  <si>
    <t>BOTELLO PEREZ HERMES</t>
  </si>
  <si>
    <t>000013338830</t>
  </si>
  <si>
    <t>BOTELLO PEREZ MERCEDES</t>
  </si>
  <si>
    <t>000027836780</t>
  </si>
  <si>
    <t>000041762281</t>
  </si>
  <si>
    <t>000001995270</t>
  </si>
  <si>
    <t>JAIMES BACCA EBIDA</t>
  </si>
  <si>
    <t>000027835950</t>
  </si>
  <si>
    <t>JAIMES RAMIREZ ANITA</t>
  </si>
  <si>
    <t>000027835987</t>
  </si>
  <si>
    <t>000027503753</t>
  </si>
  <si>
    <t>000027835949</t>
  </si>
  <si>
    <t>000027835821</t>
  </si>
  <si>
    <t>000013338507</t>
  </si>
  <si>
    <t>JAIMES BACCA ERNESTO</t>
  </si>
  <si>
    <t>000013339373</t>
  </si>
  <si>
    <t>000019462054</t>
  </si>
  <si>
    <t>000005455180</t>
  </si>
  <si>
    <t>000060350838</t>
  </si>
  <si>
    <t>000052263679</t>
  </si>
  <si>
    <t>000079347334</t>
  </si>
  <si>
    <t>PENARANDA GUTIERREZ ELDA</t>
  </si>
  <si>
    <t>000027836759</t>
  </si>
  <si>
    <t>000013338491</t>
  </si>
  <si>
    <t>BALLESTEROS PENARANDA RODOLFO</t>
  </si>
  <si>
    <t>000013338303</t>
  </si>
  <si>
    <t>000027835564</t>
  </si>
  <si>
    <t>PENALOZA GUERRERO ISMAEL</t>
  </si>
  <si>
    <t>000005499304</t>
  </si>
  <si>
    <t>PENARANDA ARCHILA ENOC</t>
  </si>
  <si>
    <t>000013196752</t>
  </si>
  <si>
    <t>PENARANDA PENARANDA ROSALBA</t>
  </si>
  <si>
    <t>000027836124</t>
  </si>
  <si>
    <t>000013337908</t>
  </si>
  <si>
    <t>000005501747</t>
  </si>
  <si>
    <t>PENARANDA TORRES MARGARITA</t>
  </si>
  <si>
    <t>000037198135</t>
  </si>
  <si>
    <t>PENARANDA TORRES MERY</t>
  </si>
  <si>
    <t>000037196027</t>
  </si>
  <si>
    <t>PENARANDA TORRES MAGALY</t>
  </si>
  <si>
    <t>000037196323</t>
  </si>
  <si>
    <t>T</t>
  </si>
  <si>
    <t>000027841679</t>
  </si>
  <si>
    <t>RAMIREZ MANTILLA ERNESTO</t>
  </si>
  <si>
    <t>000001996329</t>
  </si>
  <si>
    <t>PABON SUAREZ RAMON</t>
  </si>
  <si>
    <t>PENARANDA ARCHILA ALFONSO</t>
  </si>
  <si>
    <t>000013339361</t>
  </si>
  <si>
    <t>YANEZ RAMIREZ AMELIA</t>
  </si>
  <si>
    <t>000027833041</t>
  </si>
  <si>
    <t>BACCA SOTO ANGELA</t>
  </si>
  <si>
    <t>000027835534</t>
  </si>
  <si>
    <t>PENARANDA TORRES JULIO</t>
  </si>
  <si>
    <t>000013199801</t>
  </si>
  <si>
    <t>000027834599</t>
  </si>
  <si>
    <t>SAAVEDRA ARIAS ALIRIO</t>
  </si>
  <si>
    <t>000013199232</t>
  </si>
  <si>
    <t>000027748374</t>
  </si>
  <si>
    <t>MELO ROLON OCTAVIANO</t>
  </si>
  <si>
    <t>000005500366</t>
  </si>
  <si>
    <t>000027680566</t>
  </si>
  <si>
    <t>DURAN VERGEL LEONIDAS</t>
  </si>
  <si>
    <t>000005500412</t>
  </si>
  <si>
    <t>000013338468</t>
  </si>
  <si>
    <t>RODRIGUEZ FIALLO JUDITH</t>
  </si>
  <si>
    <t>000068288525</t>
  </si>
  <si>
    <t>000013199028</t>
  </si>
  <si>
    <t>PENARANDA GALAVIS IVAN</t>
  </si>
  <si>
    <t>001091806550</t>
  </si>
  <si>
    <t>PUERTO BALLESTEROS JOSEFINA</t>
  </si>
  <si>
    <t>000013197450</t>
  </si>
  <si>
    <t>000013339566</t>
  </si>
  <si>
    <t>000005499201</t>
  </si>
  <si>
    <t>000037198126</t>
  </si>
  <si>
    <t>000013198432</t>
  </si>
  <si>
    <t>000037196451</t>
  </si>
  <si>
    <t>000013461943</t>
  </si>
  <si>
    <t>000037198275</t>
  </si>
  <si>
    <t>BACCA JACOME MARINA</t>
  </si>
  <si>
    <t>000027836310</t>
  </si>
  <si>
    <t>PARADA MORANTES YIMARICE</t>
  </si>
  <si>
    <t>000037196785</t>
  </si>
  <si>
    <t>MOLINA MONTES MARIA</t>
  </si>
  <si>
    <t>000027747268</t>
  </si>
  <si>
    <t>GARCIA ORTEGA PABLO</t>
  </si>
  <si>
    <t>000013337600</t>
  </si>
  <si>
    <t>000013195091</t>
  </si>
  <si>
    <t>000013338465</t>
  </si>
  <si>
    <t>000027838497</t>
  </si>
  <si>
    <t>000013339844</t>
  </si>
  <si>
    <t>000027836423</t>
  </si>
  <si>
    <t>HERNANDEZ ROLON ALCIDES</t>
  </si>
  <si>
    <t>000005417084</t>
  </si>
  <si>
    <t>000013338325</t>
  </si>
  <si>
    <t>P</t>
  </si>
  <si>
    <t>000005499116</t>
  </si>
  <si>
    <t>000088030516</t>
  </si>
  <si>
    <t>PEREZ RIVEROS CLEMENTE</t>
  </si>
  <si>
    <t>000013338904</t>
  </si>
  <si>
    <t>R</t>
  </si>
  <si>
    <t>S</t>
  </si>
  <si>
    <t>LIZCANO MONCADA HERMELINA</t>
  </si>
  <si>
    <t>000037197814</t>
  </si>
  <si>
    <t>ORTEGA PABON ERASMO</t>
  </si>
  <si>
    <t>000013338503</t>
  </si>
  <si>
    <t>000013495221</t>
  </si>
  <si>
    <t>000013198725</t>
  </si>
  <si>
    <t>RUBIO ROLON SAUL</t>
  </si>
  <si>
    <t>000013339560</t>
  </si>
  <si>
    <t>001091802439</t>
  </si>
  <si>
    <t>000005498422</t>
  </si>
  <si>
    <t>000027836626</t>
  </si>
  <si>
    <t>BUITRAGO TORRADO YNALEX</t>
  </si>
  <si>
    <t>001091805208</t>
  </si>
  <si>
    <t>BUITRAGO PENA ANIANO</t>
  </si>
  <si>
    <t>000013197864</t>
  </si>
  <si>
    <t>000005538575</t>
  </si>
  <si>
    <t>000088203483</t>
  </si>
  <si>
    <t>000037196938</t>
  </si>
  <si>
    <t>000013196898</t>
  </si>
  <si>
    <t>GUTIERREZ URENA MARIO</t>
  </si>
  <si>
    <t>000013195695</t>
  </si>
  <si>
    <t>000013338285</t>
  </si>
  <si>
    <t>000013337925</t>
  </si>
  <si>
    <t>000013337137</t>
  </si>
  <si>
    <t>000013338291</t>
  </si>
  <si>
    <t>OSORIO LEON DANIEL</t>
  </si>
  <si>
    <t>000005395131</t>
  </si>
  <si>
    <t>000013462119</t>
  </si>
  <si>
    <t>OSORIO LEON NORBERTO</t>
  </si>
  <si>
    <t>000013229086</t>
  </si>
  <si>
    <t>CORREDOR ALVAREZ ANGELINO</t>
  </si>
  <si>
    <t>000005449291</t>
  </si>
  <si>
    <t>000001963399</t>
  </si>
  <si>
    <t>000027835506</t>
  </si>
  <si>
    <t>000005499524</t>
  </si>
  <si>
    <t>000013337367</t>
  </si>
  <si>
    <t>TORRES PENARANDA TERESA</t>
  </si>
  <si>
    <t>000027835234</t>
  </si>
  <si>
    <t>000027836416</t>
  </si>
  <si>
    <t>GARAVITO SALAZAR TEOFILO</t>
  </si>
  <si>
    <t>000012549680</t>
  </si>
  <si>
    <t>000027837707</t>
  </si>
  <si>
    <t>001091802743</t>
  </si>
  <si>
    <t>000013337110</t>
  </si>
  <si>
    <t>MESA RINCON ABDON</t>
  </si>
  <si>
    <t>000013199051</t>
  </si>
  <si>
    <t>000013338633</t>
  </si>
  <si>
    <t>000005499377</t>
  </si>
  <si>
    <t>ROLON SILVA ELOISA</t>
  </si>
  <si>
    <t>000027836208</t>
  </si>
  <si>
    <t>BUITRAGO PENA RICARDO</t>
  </si>
  <si>
    <t>000001999452</t>
  </si>
  <si>
    <t>000013195171</t>
  </si>
  <si>
    <t>PINEDA RINCON ALIRIO</t>
  </si>
  <si>
    <t>000013198701</t>
  </si>
  <si>
    <t>RUBIO YANEZ ARTIDORO</t>
  </si>
  <si>
    <t>000013250451</t>
  </si>
  <si>
    <t>000001996155</t>
  </si>
  <si>
    <t>PENARANDA BOTELLO ORLANDO</t>
  </si>
  <si>
    <t>000013337209</t>
  </si>
  <si>
    <t>001092254530</t>
  </si>
  <si>
    <t>000013339346</t>
  </si>
  <si>
    <t>YANEZ IBARRA ORLANDO</t>
  </si>
  <si>
    <t>000005499638</t>
  </si>
  <si>
    <t>VILLAMARIN CASTILLO WILLIAM</t>
  </si>
  <si>
    <t>000013197513</t>
  </si>
  <si>
    <t>000001970386</t>
  </si>
  <si>
    <t>RODRIGUEZ RODRIGUEZ JUVENAL</t>
  </si>
  <si>
    <t>000005498143</t>
  </si>
  <si>
    <t>000005498015</t>
  </si>
  <si>
    <t>000001999159</t>
  </si>
  <si>
    <t>LIZARAZO LAGUADO ZORAIDA</t>
  </si>
  <si>
    <t>000027837118</t>
  </si>
  <si>
    <t>000001988562</t>
  </si>
  <si>
    <t>000005416172</t>
  </si>
  <si>
    <t>000013339757</t>
  </si>
  <si>
    <t>000013476439</t>
  </si>
  <si>
    <t>000013197179</t>
  </si>
  <si>
    <t>PEREZ GARCIA EPIFANIO</t>
  </si>
  <si>
    <t>000013337334</t>
  </si>
  <si>
    <t>001047497806</t>
  </si>
  <si>
    <t>HERNANDEZ MANTILLA MARGELY</t>
  </si>
  <si>
    <t>000037196984</t>
  </si>
  <si>
    <t>JACOME MANTILLA JORGE</t>
  </si>
  <si>
    <t>000013364357</t>
  </si>
  <si>
    <t>VILLAMIZAR LEAL EXPEDITO</t>
  </si>
  <si>
    <t>000005462018</t>
  </si>
  <si>
    <t>PUERTO ACEVEDO RODOLFO</t>
  </si>
  <si>
    <t>000013339849</t>
  </si>
  <si>
    <t>000013339658</t>
  </si>
  <si>
    <t>000013337596</t>
  </si>
  <si>
    <t>000005499023</t>
  </si>
  <si>
    <t>000001970583</t>
  </si>
  <si>
    <t>REMOLINA PINEDA EUCLIDES</t>
  </si>
  <si>
    <t>000005416045</t>
  </si>
  <si>
    <t>SILVA PARRA FLORENTINO</t>
  </si>
  <si>
    <t>000013340001</t>
  </si>
  <si>
    <t>QUINTERO CARVAJAL ISMAEL</t>
  </si>
  <si>
    <t>000001998616</t>
  </si>
  <si>
    <t>000027833816</t>
  </si>
  <si>
    <t>000027841710</t>
  </si>
  <si>
    <t>000027835171</t>
  </si>
  <si>
    <t>RODRIGUEZ BAEZ ADAN</t>
  </si>
  <si>
    <t>000001998279</t>
  </si>
  <si>
    <t>PENALOZA CONTRERAS ATILANO</t>
  </si>
  <si>
    <t>000001996146</t>
  </si>
  <si>
    <t>000037195600</t>
  </si>
  <si>
    <t>CABALLERO MARTINEZ MANUEL</t>
  </si>
  <si>
    <t>000001998549</t>
  </si>
  <si>
    <t>000013231804</t>
  </si>
  <si>
    <t>VELASQUEZ ASCANIO ELIECER</t>
  </si>
  <si>
    <t>000001999065</t>
  </si>
  <si>
    <t>PENARANDA ALBA MANUEL</t>
  </si>
  <si>
    <t>000013199292</t>
  </si>
  <si>
    <t>FIGUEREDO SANDOVAL BALBINO</t>
  </si>
  <si>
    <t>000001970673</t>
  </si>
  <si>
    <t>ESCALANTE ESCALANTE ESTANISLAO</t>
  </si>
  <si>
    <t>000001995459</t>
  </si>
  <si>
    <t>MRAD ORTEGA ELIAS</t>
  </si>
  <si>
    <t>000005498090</t>
  </si>
  <si>
    <t>000013195297</t>
  </si>
  <si>
    <t>000005498253</t>
  </si>
  <si>
    <t>RODRIGUEZ BOTELLO GUSTAVO</t>
  </si>
  <si>
    <t>000013338021</t>
  </si>
  <si>
    <t>AREVALO DURAN LAUDELINA</t>
  </si>
  <si>
    <t>000027835669</t>
  </si>
  <si>
    <t>IBARRA MENDOZA MONGUI</t>
  </si>
  <si>
    <t>000027721766</t>
  </si>
  <si>
    <t>000060424624</t>
  </si>
  <si>
    <t>MEZA RIVERA EUGENIO</t>
  </si>
  <si>
    <t>000013197648</t>
  </si>
  <si>
    <t>000013338565</t>
  </si>
  <si>
    <t>000013338552</t>
  </si>
  <si>
    <t>000013199982</t>
  </si>
  <si>
    <t>000001998223</t>
  </si>
  <si>
    <t>000001998956</t>
  </si>
  <si>
    <t>000027835537</t>
  </si>
  <si>
    <t>QUINTERO GOMEZ ELIECER</t>
  </si>
  <si>
    <t>000013196229</t>
  </si>
  <si>
    <t>000027747428</t>
  </si>
  <si>
    <t>ALVAREZ TELLEZ HIPOLITO</t>
  </si>
  <si>
    <t>000088110019</t>
  </si>
  <si>
    <t>ASCANIO ALVAREZ GILMA</t>
  </si>
  <si>
    <t>PEREZ ORTIZ ABAD</t>
  </si>
  <si>
    <t>000005500324</t>
  </si>
  <si>
    <t>RIZO RIVEROS MYRIAM</t>
  </si>
  <si>
    <t>000037195870</t>
  </si>
  <si>
    <t>000013259609</t>
  </si>
  <si>
    <t>000005499792</t>
  </si>
  <si>
    <t>000001995159</t>
  </si>
  <si>
    <t>GIL SUAREZ HERMES</t>
  </si>
  <si>
    <t>000005461281</t>
  </si>
  <si>
    <t>000013165522</t>
  </si>
  <si>
    <t>000005501833</t>
  </si>
  <si>
    <t>000001998248</t>
  </si>
  <si>
    <t>000013337417</t>
  </si>
  <si>
    <t>000005528454</t>
  </si>
  <si>
    <t>ASCANIO ALONSO ISAIAS</t>
  </si>
  <si>
    <t>000005498705</t>
  </si>
  <si>
    <t>SILVA PARRA SENEN</t>
  </si>
  <si>
    <t>000005499921</t>
  </si>
  <si>
    <t>PENARANDA URIBE HERMENEGILDO</t>
  </si>
  <si>
    <t>000013337085</t>
  </si>
  <si>
    <t>000019583635</t>
  </si>
  <si>
    <t>LAZARO BUITRAGO RAMIRO</t>
  </si>
  <si>
    <t>000013338854</t>
  </si>
  <si>
    <t>000037195316</t>
  </si>
  <si>
    <t>000013339969</t>
  </si>
  <si>
    <t>MONTOYA DELGADO RICARDO</t>
  </si>
  <si>
    <t>000005499657</t>
  </si>
  <si>
    <t>LEON OMANA ALFONSO</t>
  </si>
  <si>
    <t>000005499389</t>
  </si>
  <si>
    <t>TORRES SANDOVAL EMILIA</t>
  </si>
  <si>
    <t>000060275631</t>
  </si>
  <si>
    <t>001091803386</t>
  </si>
  <si>
    <t>ASCANIO SANCHEZ OLGA</t>
  </si>
  <si>
    <t>000037196190</t>
  </si>
  <si>
    <t>RAMIREZ CASADIEGOS ALEJANDRO</t>
  </si>
  <si>
    <t>000001971232</t>
  </si>
  <si>
    <t>DIAZ CONTRERAS ESTEBAN</t>
  </si>
  <si>
    <t>000001998818</t>
  </si>
  <si>
    <t>RIVERA DIAZ TEONILDE</t>
  </si>
  <si>
    <t>000027841472</t>
  </si>
  <si>
    <t>000005498744</t>
  </si>
  <si>
    <t>000001996125</t>
  </si>
  <si>
    <t>000027836820</t>
  </si>
  <si>
    <t>000013338375</t>
  </si>
  <si>
    <t>GARCIA PEREZ ABEL</t>
  </si>
  <si>
    <t>000001998437</t>
  </si>
  <si>
    <t>000013198881</t>
  </si>
  <si>
    <t>G</t>
  </si>
  <si>
    <t>OVALLOS OVALLES NELSON</t>
  </si>
  <si>
    <t>000013196011</t>
  </si>
  <si>
    <t>000027833389</t>
  </si>
  <si>
    <t>000013196867</t>
  </si>
  <si>
    <t>SEPULVEDA ESPINEL RICARDO</t>
  </si>
  <si>
    <t>000013195734</t>
  </si>
  <si>
    <t>GARCIA RODRIGUEZ LAUREANO</t>
  </si>
  <si>
    <t>000001995595</t>
  </si>
  <si>
    <t>ORDONEZ VILLAMIZAR GRACIELA</t>
  </si>
  <si>
    <t>000027837223</t>
  </si>
  <si>
    <t>000001996862</t>
  </si>
  <si>
    <t>000001997001</t>
  </si>
  <si>
    <t>000005499277</t>
  </si>
  <si>
    <t>000005500180</t>
  </si>
  <si>
    <t>001004904180</t>
  </si>
  <si>
    <t>000013339529</t>
  </si>
  <si>
    <t>QUINTERO GUERRERO OTONIEL</t>
  </si>
  <si>
    <t>000005500023</t>
  </si>
  <si>
    <t>O</t>
  </si>
  <si>
    <t>000001997253</t>
  </si>
  <si>
    <t>000001997671</t>
  </si>
  <si>
    <t>ROLON ANTOLINEZ NOHEMI</t>
  </si>
  <si>
    <t>000037197629</t>
  </si>
  <si>
    <t>000037198257</t>
  </si>
  <si>
    <t>000005499172</t>
  </si>
  <si>
    <t>PEREZ GUERRERO NOEL</t>
  </si>
  <si>
    <t>000013198593</t>
  </si>
  <si>
    <t>0890102113-4</t>
  </si>
  <si>
    <t>RODRIGUEZ RODRIGUEZ EMILIANA</t>
  </si>
  <si>
    <t>000037196177</t>
  </si>
  <si>
    <t>GALAVIS SOTO SOCORRO</t>
  </si>
  <si>
    <t>000027839299</t>
  </si>
  <si>
    <t>000005500502</t>
  </si>
  <si>
    <t>000013197364</t>
  </si>
  <si>
    <t>000037195269</t>
  </si>
  <si>
    <t>K 4 1 06 LAS MERCEDES</t>
  </si>
  <si>
    <t>000005500761</t>
  </si>
  <si>
    <t>000037485058</t>
  </si>
  <si>
    <t>000001998088</t>
  </si>
  <si>
    <t>000001998106</t>
  </si>
  <si>
    <t>000001998649</t>
  </si>
  <si>
    <t>CABARICO VEGA ELVIA</t>
  </si>
  <si>
    <t>000027836026</t>
  </si>
  <si>
    <t>ROLON PENALOZA OCTAVIANO</t>
  </si>
  <si>
    <t>000005500112</t>
  </si>
  <si>
    <t>000001997616</t>
  </si>
  <si>
    <t>000013338859</t>
  </si>
  <si>
    <t>000013337314</t>
  </si>
  <si>
    <t>000013198789</t>
  </si>
  <si>
    <t>000005500375</t>
  </si>
  <si>
    <t>001091805045</t>
  </si>
  <si>
    <t>000013338611</t>
  </si>
  <si>
    <t>000037198928</t>
  </si>
  <si>
    <t>000001963331</t>
  </si>
  <si>
    <t>000088205290</t>
  </si>
  <si>
    <t>000005498924</t>
  </si>
  <si>
    <t>PEREZ NUNCIRA DIOSELINA</t>
  </si>
  <si>
    <t>000027837857</t>
  </si>
  <si>
    <t>CACERES LIZARAZO HERMES</t>
  </si>
  <si>
    <t>000013195033</t>
  </si>
  <si>
    <t>DELGADO GALVIS CELINA</t>
  </si>
  <si>
    <t>000037175590</t>
  </si>
  <si>
    <t>001094532367</t>
  </si>
  <si>
    <t>010100010001000</t>
  </si>
  <si>
    <t>C 1A 5 71 BR LA VICTORIA</t>
  </si>
  <si>
    <t>010100010001001</t>
  </si>
  <si>
    <t>000001962236</t>
  </si>
  <si>
    <t>010100010002000</t>
  </si>
  <si>
    <t>000037196117</t>
  </si>
  <si>
    <t>C 1A 5 63 BR LA VICTORIA</t>
  </si>
  <si>
    <t>010100010003000</t>
  </si>
  <si>
    <t>000002006794</t>
  </si>
  <si>
    <t>C 1A 5 55 BR LA VICTORIA</t>
  </si>
  <si>
    <t>000070095137</t>
  </si>
  <si>
    <t>000013195397</t>
  </si>
  <si>
    <t>010100010004000</t>
  </si>
  <si>
    <t>000027837517</t>
  </si>
  <si>
    <t>C 1A 5 49 BR LA VICTORIA</t>
  </si>
  <si>
    <t>010100010005000</t>
  </si>
  <si>
    <t>000027835719</t>
  </si>
  <si>
    <t>C 1A 5 41 BR LA VICTORIA</t>
  </si>
  <si>
    <t>010100010006000</t>
  </si>
  <si>
    <t>000001970730</t>
  </si>
  <si>
    <t>C 1A 5 35 BR LA VICTORIA</t>
  </si>
  <si>
    <t>000037196304</t>
  </si>
  <si>
    <t>010100010007000</t>
  </si>
  <si>
    <t>000027885680</t>
  </si>
  <si>
    <t>C 1A 5 21 BR LA VICTORIA</t>
  </si>
  <si>
    <t>010100010008000</t>
  </si>
  <si>
    <t>000001970534</t>
  </si>
  <si>
    <t>C 1A 5 25 BR LA VICTORIA</t>
  </si>
  <si>
    <t>010100010009000</t>
  </si>
  <si>
    <t>000001995616</t>
  </si>
  <si>
    <t>010100010010000</t>
  </si>
  <si>
    <t>C 1A 5 13 BR LA VICTORIA</t>
  </si>
  <si>
    <t>000013195422</t>
  </si>
  <si>
    <t>000037195860</t>
  </si>
  <si>
    <t>010100010011000</t>
  </si>
  <si>
    <t>C 1A 5 03 BR LA VICTORIA</t>
  </si>
  <si>
    <t>010100010012000</t>
  </si>
  <si>
    <t>000037249705</t>
  </si>
  <si>
    <t>C 1A 4 49 BR LA VICTORIA</t>
  </si>
  <si>
    <t>010100010013000</t>
  </si>
  <si>
    <t>001092254556</t>
  </si>
  <si>
    <t>C 1A 4 41 BR LA VICTORIA</t>
  </si>
  <si>
    <t>000013339123</t>
  </si>
  <si>
    <t>010100010014000</t>
  </si>
  <si>
    <t>C 1A 4 35 BR LA VICTORIA</t>
  </si>
  <si>
    <t>010100010014001</t>
  </si>
  <si>
    <t>SUAREZ AGUDELO GERARDO</t>
  </si>
  <si>
    <t>000001990395</t>
  </si>
  <si>
    <t>C 1 4 35 BR LA VICTORIA</t>
  </si>
  <si>
    <t>CONTRERAS SUAREZ CELINA</t>
  </si>
  <si>
    <t>000027834999</t>
  </si>
  <si>
    <t>010100010015000</t>
  </si>
  <si>
    <t>000001995987</t>
  </si>
  <si>
    <t>C 1A 4 25 BR LA VICTORIA</t>
  </si>
  <si>
    <t>010100010016000</t>
  </si>
  <si>
    <t>C 1A 4 19 BR LA VICTORIA</t>
  </si>
  <si>
    <t>010100010017000</t>
  </si>
  <si>
    <t>000027836636</t>
  </si>
  <si>
    <t>C 1A 4 03 BR LA VICTORIA</t>
  </si>
  <si>
    <t>000013199975</t>
  </si>
  <si>
    <t>010100010018000</t>
  </si>
  <si>
    <t>K 4 0 155 BR LA VICTORIA</t>
  </si>
  <si>
    <t>010100010018001</t>
  </si>
  <si>
    <t>000013195159</t>
  </si>
  <si>
    <t>010100010019000</t>
  </si>
  <si>
    <t>000001921555</t>
  </si>
  <si>
    <t>K 4 0 135 BR LA VICTORIA</t>
  </si>
  <si>
    <t>010100010020000</t>
  </si>
  <si>
    <t>000005501592</t>
  </si>
  <si>
    <t>K 4 0 133 BR LA VICTORIA</t>
  </si>
  <si>
    <t>010100010020001</t>
  </si>
  <si>
    <t>000027835158</t>
  </si>
  <si>
    <t>K 4 1 11 BR LA VICTORIA</t>
  </si>
  <si>
    <t>010100010021000</t>
  </si>
  <si>
    <t>K 4 0 85 BR LA VICTORIA</t>
  </si>
  <si>
    <t>010100010022000</t>
  </si>
  <si>
    <t>GONZALEZ ROLON RAMIRO</t>
  </si>
  <si>
    <t>000013337005</t>
  </si>
  <si>
    <t>K 4 0 31 BR LA VICTORIA</t>
  </si>
  <si>
    <t>010100010023000</t>
  </si>
  <si>
    <t>K 6 0 150 BR LA VICTORIA</t>
  </si>
  <si>
    <t>010100010023001</t>
  </si>
  <si>
    <t>010100010025000</t>
  </si>
  <si>
    <t>C 1 4 64 BR LA VICTORIA</t>
  </si>
  <si>
    <t>010100010025001</t>
  </si>
  <si>
    <t>000005449360</t>
  </si>
  <si>
    <t>010100010026000</t>
  </si>
  <si>
    <t>C 1 4 74 BR LA VICTORIA</t>
  </si>
  <si>
    <t>010100010026001</t>
  </si>
  <si>
    <t>000001960617</t>
  </si>
  <si>
    <t>010100010027000</t>
  </si>
  <si>
    <t>K 4 0 133 INT BR LA VICTORIA</t>
  </si>
  <si>
    <t>010100010028000</t>
  </si>
  <si>
    <t>000037195093</t>
  </si>
  <si>
    <t>K 4 1 07 BR LA VICTORIA</t>
  </si>
  <si>
    <t>010100010029000</t>
  </si>
  <si>
    <t>K 4 133 1 BR LA VICTORIA</t>
  </si>
  <si>
    <t>010100010030000</t>
  </si>
  <si>
    <t>CORREDOR BECERRA PATRICIA</t>
  </si>
  <si>
    <t>000037196187</t>
  </si>
  <si>
    <t>K 4 0 51 BR LA VICTORIA</t>
  </si>
  <si>
    <t>010100010031000</t>
  </si>
  <si>
    <t>000013338076</t>
  </si>
  <si>
    <t>K 4 0 23 Lo 1 BR LA VICTORIA</t>
  </si>
  <si>
    <t>010100010032000</t>
  </si>
  <si>
    <t>000013338006</t>
  </si>
  <si>
    <t>K 4 0 11 Lo 2 BR LA VICTORIA</t>
  </si>
  <si>
    <t>010100020001000</t>
  </si>
  <si>
    <t>C 2 5 35 BR LA VICTORIA</t>
  </si>
  <si>
    <t>010100020001001</t>
  </si>
  <si>
    <t>BARRIENTOS PEREZ FIDELINA</t>
  </si>
  <si>
    <t>000027834249</t>
  </si>
  <si>
    <t>010100020002000</t>
  </si>
  <si>
    <t>ARIAS ROLON GUILLERMO</t>
  </si>
  <si>
    <t>000013337624</t>
  </si>
  <si>
    <t>C 2 5 49 BR LA VICTORIA</t>
  </si>
  <si>
    <t>010100020003000</t>
  </si>
  <si>
    <t>C 2 5 45 BR LA VICTORIA</t>
  </si>
  <si>
    <t>000001995444</t>
  </si>
  <si>
    <t>010100020004000</t>
  </si>
  <si>
    <t>000037310376</t>
  </si>
  <si>
    <t>C 2 5 41 BR LA VICTORIA</t>
  </si>
  <si>
    <t>010100020005000</t>
  </si>
  <si>
    <t>010100020006000</t>
  </si>
  <si>
    <t>SUAREZ PEDRAZA RUFINO</t>
  </si>
  <si>
    <t>000001970726</t>
  </si>
  <si>
    <t>C 2 5 31 BR LA VICTORIA</t>
  </si>
  <si>
    <t>BARRIENTOS BECERRA YEERSICA</t>
  </si>
  <si>
    <t>001091807187</t>
  </si>
  <si>
    <t>010100020007000</t>
  </si>
  <si>
    <t>RODRIGUEZ BOTELLO ANTONIO</t>
  </si>
  <si>
    <t>000001996587</t>
  </si>
  <si>
    <t>C 2 5 27 BR LA VICTORIA</t>
  </si>
  <si>
    <t>010100020008000</t>
  </si>
  <si>
    <t>CASTILLA MOLINA ESTHER</t>
  </si>
  <si>
    <t>C 2 5 15 BR LA VICTORIA</t>
  </si>
  <si>
    <t>010100020009000</t>
  </si>
  <si>
    <t>000037195505</t>
  </si>
  <si>
    <t>010100020010000</t>
  </si>
  <si>
    <t>C 1A 5 12 C 2 5 09 BR LA VICTORIA</t>
  </si>
  <si>
    <t>010100020011000</t>
  </si>
  <si>
    <t>C 2 5 03 BR LA VICTORIA</t>
  </si>
  <si>
    <t>010100020011001</t>
  </si>
  <si>
    <t>ROLON GONZALEZ ROSA</t>
  </si>
  <si>
    <t>000027724052</t>
  </si>
  <si>
    <t>010100020012000</t>
  </si>
  <si>
    <t>ORTIZ SANTAMARIA JESUS</t>
  </si>
  <si>
    <t>000005396797</t>
  </si>
  <si>
    <t>C 1B 5 02 BR LA VICTORIA</t>
  </si>
  <si>
    <t>010100020013000</t>
  </si>
  <si>
    <t>0890102513-4</t>
  </si>
  <si>
    <t>C 1B 5 08 BR LA VICTORIA</t>
  </si>
  <si>
    <t>010100020015000</t>
  </si>
  <si>
    <t>URENA GALVIS CARLOS</t>
  </si>
  <si>
    <t>000005499220</t>
  </si>
  <si>
    <t>C 1B 5 16 BR LA VICTORIA</t>
  </si>
  <si>
    <t>010100020016000</t>
  </si>
  <si>
    <t>TORRES OVALLES OLINTO</t>
  </si>
  <si>
    <t>000001971271</t>
  </si>
  <si>
    <t>C 1B 5 20 BR LA VICTORIA</t>
  </si>
  <si>
    <t>010100020017000</t>
  </si>
  <si>
    <t>PEREZ GRANADOS APOLONIA</t>
  </si>
  <si>
    <t>000037195907</t>
  </si>
  <si>
    <t>C 1B 5 36 BR LA VICTORIA</t>
  </si>
  <si>
    <t>010100020018000</t>
  </si>
  <si>
    <t>PEREZ PEREA ANTONIO</t>
  </si>
  <si>
    <t>000001937879</t>
  </si>
  <si>
    <t>C 1B 5 44 BR LA VICTORIA</t>
  </si>
  <si>
    <t>010100020019000</t>
  </si>
  <si>
    <t>000027637103</t>
  </si>
  <si>
    <t>C 1B 5 52 BR LA VICTORIA</t>
  </si>
  <si>
    <t>010100020020000</t>
  </si>
  <si>
    <t>000013195649</t>
  </si>
  <si>
    <t>C 1B 5 62 BR LA VICTORIA</t>
  </si>
  <si>
    <t>010100020021000</t>
  </si>
  <si>
    <t>000001995410</t>
  </si>
  <si>
    <t>K 6 1B 26 BR LA VICTORIA</t>
  </si>
  <si>
    <t>SEPULVEDA LIZARAZO ETELVINA</t>
  </si>
  <si>
    <t>000037197020</t>
  </si>
  <si>
    <t>010100020022000</t>
  </si>
  <si>
    <t>000001970736</t>
  </si>
  <si>
    <t>K 6 2 08 BR LA VICTORIA</t>
  </si>
  <si>
    <t>PACHECO GUTIERREZ DIOSELINA</t>
  </si>
  <si>
    <t>000027747662</t>
  </si>
  <si>
    <t>001004825574</t>
  </si>
  <si>
    <t>010100020023000</t>
  </si>
  <si>
    <t>000013216142</t>
  </si>
  <si>
    <t>010100020024000</t>
  </si>
  <si>
    <t>000001998764</t>
  </si>
  <si>
    <t>K 5A 2 13 BR LA VICTORIA</t>
  </si>
  <si>
    <t>010100020025000</t>
  </si>
  <si>
    <t>010100020026000</t>
  </si>
  <si>
    <t>000013266063</t>
  </si>
  <si>
    <t>K 6 2 12 BR LA VICTORIA</t>
  </si>
  <si>
    <t>PENALOZA GUERRERO DEYANIRA</t>
  </si>
  <si>
    <t>000027638040</t>
  </si>
  <si>
    <t>010100020027000</t>
  </si>
  <si>
    <t>ANAYA CUBAQUE ARGEMIRO</t>
  </si>
  <si>
    <t>000001995310</t>
  </si>
  <si>
    <t>K 6 2 16 18 BR LA VICTORIA</t>
  </si>
  <si>
    <t>000013339578</t>
  </si>
  <si>
    <t>010100020028000</t>
  </si>
  <si>
    <t>000013198374</t>
  </si>
  <si>
    <t>K 6 2 24 28 BR LA VICTORIA</t>
  </si>
  <si>
    <t>010100020029000</t>
  </si>
  <si>
    <t>GARCIA IBARRA JORGE</t>
  </si>
  <si>
    <t>000005416233</t>
  </si>
  <si>
    <t>K 6 2 40 38 34 BR LA VICTORIA</t>
  </si>
  <si>
    <t>010100020030000</t>
  </si>
  <si>
    <t>K 6 2 46 BR LA VICTORIA</t>
  </si>
  <si>
    <t>010100020031000</t>
  </si>
  <si>
    <t>MALDONADO MEZA BAUDILIO</t>
  </si>
  <si>
    <t>000005498210</t>
  </si>
  <si>
    <t>K 6 2 54 BR LA VICTORIA</t>
  </si>
  <si>
    <t>010100020032000</t>
  </si>
  <si>
    <t>PABON BLANCO EVANGELINA</t>
  </si>
  <si>
    <t>000027833158</t>
  </si>
  <si>
    <t>K 6 2 58 BR LA VICTORIA</t>
  </si>
  <si>
    <t>010100020033000</t>
  </si>
  <si>
    <t>000027833134</t>
  </si>
  <si>
    <t>K 6 2 64 BR LA VICTORIA</t>
  </si>
  <si>
    <t>000027837085</t>
  </si>
  <si>
    <t>010100020034000</t>
  </si>
  <si>
    <t>ESCAMILLA VARGAS GABRIEL</t>
  </si>
  <si>
    <t>000001970368</t>
  </si>
  <si>
    <t>K 6 2 74 78 BR LA VICTORIA</t>
  </si>
  <si>
    <t>010100020035000</t>
  </si>
  <si>
    <t>000005498041</t>
  </si>
  <si>
    <t>C 3 5A 05 BR LA VICTORIA</t>
  </si>
  <si>
    <t>010100020036000</t>
  </si>
  <si>
    <t>K 5A 2 75 BR LA VICTORIA</t>
  </si>
  <si>
    <t>000027837059</t>
  </si>
  <si>
    <t>010100020037000</t>
  </si>
  <si>
    <t>SANDOVAL GONZALEZ PAULINA</t>
  </si>
  <si>
    <t>000027836150</t>
  </si>
  <si>
    <t>K 5A 2 53 BR LA VICTORIA</t>
  </si>
  <si>
    <t>010100020039000</t>
  </si>
  <si>
    <t>K 5A 2 39 BR LA VICTORIA</t>
  </si>
  <si>
    <t>010100020040000</t>
  </si>
  <si>
    <t>K 5A 2 33 BR LA VICTORIA</t>
  </si>
  <si>
    <t>010100020041000</t>
  </si>
  <si>
    <t>000001996071</t>
  </si>
  <si>
    <t>K 5A 2 87 BR LA VICTORIA</t>
  </si>
  <si>
    <t>010100020042000</t>
  </si>
  <si>
    <t>AYALA ORTEGA ISABEL</t>
  </si>
  <si>
    <t>000027835315</t>
  </si>
  <si>
    <t>K 5A 2 51 BR LA VICTORIA</t>
  </si>
  <si>
    <t>010100020043000</t>
  </si>
  <si>
    <t>000013195419</t>
  </si>
  <si>
    <t>K 5A 2 57 BR LA VICTORIA</t>
  </si>
  <si>
    <t>010100030001000</t>
  </si>
  <si>
    <t>000005499462</t>
  </si>
  <si>
    <t>C 3 6 29 BR PUEBLO NUEVO</t>
  </si>
  <si>
    <t>010100030002000</t>
  </si>
  <si>
    <t>C 3 6 25 BR PUEBLO NUEVO</t>
  </si>
  <si>
    <t>000001995820</t>
  </si>
  <si>
    <t>010100030002001</t>
  </si>
  <si>
    <t>010100030003000</t>
  </si>
  <si>
    <t>C 3 6 17 BR PUEBLO NUEVO</t>
  </si>
  <si>
    <t>010100030004000</t>
  </si>
  <si>
    <t>K 6 2 74 BR PUEBLO NUEVO</t>
  </si>
  <si>
    <t>000005500267</t>
  </si>
  <si>
    <t>010100030005000</t>
  </si>
  <si>
    <t>ESCAMILLA BAUTISTA PEDRO</t>
  </si>
  <si>
    <t>000013339807</t>
  </si>
  <si>
    <t>K 6 26 2 64 BR PUEBLO NUEVO</t>
  </si>
  <si>
    <t>010100030006000</t>
  </si>
  <si>
    <t>MALDONADO MEZA ARTURO</t>
  </si>
  <si>
    <t>000001996730</t>
  </si>
  <si>
    <t>K 6 2 58 BR PUEBLO NUEVO</t>
  </si>
  <si>
    <t>010100030007000</t>
  </si>
  <si>
    <t>000027833523</t>
  </si>
  <si>
    <t>K 6 2 52 BR PUEBLO NUEVO</t>
  </si>
  <si>
    <t>000027671449</t>
  </si>
  <si>
    <t>010100030008000</t>
  </si>
  <si>
    <t>RODRIGUEZ RIVERA EDELMIRA</t>
  </si>
  <si>
    <t>K 6 2 42 48 BR PUEBLO NUEVO</t>
  </si>
  <si>
    <t>010100030009000</t>
  </si>
  <si>
    <t>VACA CALVO ELVANIRA</t>
  </si>
  <si>
    <t>000027641065</t>
  </si>
  <si>
    <t>K 6 2 32 BR PUEBLO NUEVO</t>
  </si>
  <si>
    <t>010100040001000</t>
  </si>
  <si>
    <t>K 4 1 33 BR LA VICTORIA</t>
  </si>
  <si>
    <t>010100040002000</t>
  </si>
  <si>
    <t>000027836451</t>
  </si>
  <si>
    <t>C 2 4 35 BR LA VICTORIA</t>
  </si>
  <si>
    <t>010100040003000</t>
  </si>
  <si>
    <t>HERNANDEZ SANCHEZ HERSILIA</t>
  </si>
  <si>
    <t>000027718055</t>
  </si>
  <si>
    <t>C 2 4 27 BR LA VICTORIA</t>
  </si>
  <si>
    <t>010100040004000</t>
  </si>
  <si>
    <t>MARTINEZ SERRANO WILSON</t>
  </si>
  <si>
    <t>000013748874</t>
  </si>
  <si>
    <t>C 2 4 21 BR LA VICTORIA</t>
  </si>
  <si>
    <t>010100050001000</t>
  </si>
  <si>
    <t>CANCHA FUTBOLL BR LA VICTORIA</t>
  </si>
  <si>
    <t>010100050002000</t>
  </si>
  <si>
    <t>000001960819</t>
  </si>
  <si>
    <t>K 5A 2 04 BR LA VICTORIA</t>
  </si>
  <si>
    <t>010100050003000</t>
  </si>
  <si>
    <t>MALDONADO MEZA MATILDE</t>
  </si>
  <si>
    <t>K 5A 2 10 BR LA VICTORIA</t>
  </si>
  <si>
    <t>010100050004000</t>
  </si>
  <si>
    <t>K 5A 2 18 BR LA VICTORIA</t>
  </si>
  <si>
    <t>010100050004001</t>
  </si>
  <si>
    <t>RODRIGUEZ GUTIERREZ ANGELMIRO</t>
  </si>
  <si>
    <t>000013338953</t>
  </si>
  <si>
    <t>010100050005000</t>
  </si>
  <si>
    <t>AFANADOR ROJAS ELENA</t>
  </si>
  <si>
    <t>001007250440</t>
  </si>
  <si>
    <t>K 5A 2 20 BR LA VICTORIA</t>
  </si>
  <si>
    <t>VARGAS GAONA OBDULIO</t>
  </si>
  <si>
    <t>001090364809</t>
  </si>
  <si>
    <t>VARGAS AFANADOR DARWUIN</t>
  </si>
  <si>
    <t>010100050006000</t>
  </si>
  <si>
    <t>K 5A 2 36 BR LA VICTORIA</t>
  </si>
  <si>
    <t>010100050007000</t>
  </si>
  <si>
    <t>001090802239</t>
  </si>
  <si>
    <t>K 5A 2 46 BR LA VICTORIA</t>
  </si>
  <si>
    <t>010100050008000</t>
  </si>
  <si>
    <t>ALVARADO CASTRO SARA</t>
  </si>
  <si>
    <t>000037243995</t>
  </si>
  <si>
    <t>K 5A 2 54 BR LA VICTORIA</t>
  </si>
  <si>
    <t>CARRILLO GONZALEZ SAMUEL</t>
  </si>
  <si>
    <t>000013349896</t>
  </si>
  <si>
    <t>010100050009000</t>
  </si>
  <si>
    <t>000037196434</t>
  </si>
  <si>
    <t>K 5A 2 64 BR LA VICTORIA</t>
  </si>
  <si>
    <t>010100050010000</t>
  </si>
  <si>
    <t>C 3 5 37 BR LA VICTORIA</t>
  </si>
  <si>
    <t>010100050011000</t>
  </si>
  <si>
    <t>SANCHEZ REY RAMONA</t>
  </si>
  <si>
    <t>000027835392</t>
  </si>
  <si>
    <t>C 3 5 31 BR LA VICTORIA</t>
  </si>
  <si>
    <t>010100050012000</t>
  </si>
  <si>
    <t>000037198586</t>
  </si>
  <si>
    <t>C 3 5 28 BR LA VICTORIA</t>
  </si>
  <si>
    <t>010100050013000</t>
  </si>
  <si>
    <t>C 3 5 19 BR LA VICTORIA</t>
  </si>
  <si>
    <t>010100050014000</t>
  </si>
  <si>
    <t>C 3 5 04 BR LA VICTORIA</t>
  </si>
  <si>
    <t>010100050014001</t>
  </si>
  <si>
    <t>000013196388</t>
  </si>
  <si>
    <t>010100060001000</t>
  </si>
  <si>
    <t>RODRIGUEZ ROJAS ELEUTERIA</t>
  </si>
  <si>
    <t>000027833582</t>
  </si>
  <si>
    <t>K 4 7 23 BR PUEBLO NUEVO</t>
  </si>
  <si>
    <t>010100060001001</t>
  </si>
  <si>
    <t>ARTEAGA VELANDIA JESUS</t>
  </si>
  <si>
    <t>000005467811</t>
  </si>
  <si>
    <t>C 4 7 23 BR PUEBLO NUEVO</t>
  </si>
  <si>
    <t>010100060002000</t>
  </si>
  <si>
    <t>000027712288</t>
  </si>
  <si>
    <t>C 4 7 15 17 BR PUEBLO NUEVO</t>
  </si>
  <si>
    <t>010100060003000</t>
  </si>
  <si>
    <t>C 4 7 11 13 BR PUEBLO NUEVO</t>
  </si>
  <si>
    <t>000037217837</t>
  </si>
  <si>
    <t>010100060004000</t>
  </si>
  <si>
    <t>000001937956</t>
  </si>
  <si>
    <t>C 4 7 01 03 05 BR PUEBLO NUEVO</t>
  </si>
  <si>
    <t>ARTEAGA VELANDIA ROSA</t>
  </si>
  <si>
    <t>000027834586</t>
  </si>
  <si>
    <t>000013339825</t>
  </si>
  <si>
    <t>010100060005000</t>
  </si>
  <si>
    <t>VELANDIA BLANCO ARNULFO</t>
  </si>
  <si>
    <t>000001938295</t>
  </si>
  <si>
    <t>C 4 6 77 79 83 87 BR PUEBLO NUEVO</t>
  </si>
  <si>
    <t>010100060006000</t>
  </si>
  <si>
    <t>CRIADO BOTELLO OMAIRA</t>
  </si>
  <si>
    <t>000060312238</t>
  </si>
  <si>
    <t>C 4 6 67 69 71 73 BR PUEBLO NUEVO</t>
  </si>
  <si>
    <t>010100060007000</t>
  </si>
  <si>
    <t>C 4 6 61 63 65 BR PUEBLO NUEVO</t>
  </si>
  <si>
    <t>010100060008000</t>
  </si>
  <si>
    <t>000001995254</t>
  </si>
  <si>
    <t>C 4 6 45 49 53 55 BR PUEBLO NUEVO</t>
  </si>
  <si>
    <t>000013239879</t>
  </si>
  <si>
    <t>010100060009000</t>
  </si>
  <si>
    <t>PENARANDA RAMIREZ EDUARDO</t>
  </si>
  <si>
    <t>000013199807</t>
  </si>
  <si>
    <t>C 4 6 35 37 39 43 BR PUEBLO NUEVO</t>
  </si>
  <si>
    <t>010100060010000</t>
  </si>
  <si>
    <t>000001996682</t>
  </si>
  <si>
    <t>C 4 6 33 BR PUEBLO NUEVO</t>
  </si>
  <si>
    <t>010100060011000</t>
  </si>
  <si>
    <t>000013338224</t>
  </si>
  <si>
    <t>C 4 6 23 29 BR PUEBLO NUEVO</t>
  </si>
  <si>
    <t>010100060012000</t>
  </si>
  <si>
    <t>K 6 3 76 78 80 BR PUEBLO NUEVO</t>
  </si>
  <si>
    <t>010100060013000</t>
  </si>
  <si>
    <t>000013259726</t>
  </si>
  <si>
    <t>K 6 3 60 68 70 BR PUEBLO NUEVO</t>
  </si>
  <si>
    <t>010100060014000</t>
  </si>
  <si>
    <t>000027836806</t>
  </si>
  <si>
    <t>K 6 3 56 58 BR PUEBLO NUEVO</t>
  </si>
  <si>
    <t>010100060015000</t>
  </si>
  <si>
    <t>000013195100</t>
  </si>
  <si>
    <t>K 6 3 42 48 BR PUEBLO NUEVO</t>
  </si>
  <si>
    <t>010100060016000</t>
  </si>
  <si>
    <t>000001961270</t>
  </si>
  <si>
    <t>K 6 3 36 BR PUEBLO NUEVO</t>
  </si>
  <si>
    <t>MARINO URIBE SANTIAGO</t>
  </si>
  <si>
    <t>000001996102</t>
  </si>
  <si>
    <t>000013198640</t>
  </si>
  <si>
    <t>010100060017000</t>
  </si>
  <si>
    <t>000013473406</t>
  </si>
  <si>
    <t>K 6 3 28 30 32 BR PUEBLO NUEVO</t>
  </si>
  <si>
    <t>010100060018000</t>
  </si>
  <si>
    <t>BALLESTEROS RIVERA INES</t>
  </si>
  <si>
    <t>000027834080</t>
  </si>
  <si>
    <t>K 6 3 02 18 BR PUEBLO NUEVO</t>
  </si>
  <si>
    <t>010100060018001</t>
  </si>
  <si>
    <t>000027836861</t>
  </si>
  <si>
    <t>K 6 3 04 BR PUEBLO NUEVO</t>
  </si>
  <si>
    <t>010100060019000</t>
  </si>
  <si>
    <t>C 4 6 21 BR PUEBLO NUEVO</t>
  </si>
  <si>
    <t>010100070001000</t>
  </si>
  <si>
    <t>C 4 5 59 BR LA VICTORIA</t>
  </si>
  <si>
    <t>010100070002000</t>
  </si>
  <si>
    <t>000013338260</t>
  </si>
  <si>
    <t>C 4 5 27 BR LA VICTORIA</t>
  </si>
  <si>
    <t>010100070003000</t>
  </si>
  <si>
    <t>000005136572</t>
  </si>
  <si>
    <t>C 4 5 19 23 BR LA VICTORIA</t>
  </si>
  <si>
    <t>010100070004000</t>
  </si>
  <si>
    <t>SANCHEZ MONTANEZ EFRAIN</t>
  </si>
  <si>
    <t>000013338050</t>
  </si>
  <si>
    <t>C 4 5 13 BR LA VICTORIA</t>
  </si>
  <si>
    <t>010100070005000</t>
  </si>
  <si>
    <t>000013338438</t>
  </si>
  <si>
    <t>K 5 3 58 BR LA VICTORIA</t>
  </si>
  <si>
    <t>010100070006000</t>
  </si>
  <si>
    <t>000013338616</t>
  </si>
  <si>
    <t>C 4 5 03 (K 5 3 76 78) BR LA VICTO</t>
  </si>
  <si>
    <t>010100070007000</t>
  </si>
  <si>
    <t>PUERTO ACEVEDO AMIRA</t>
  </si>
  <si>
    <t>000027835694</t>
  </si>
  <si>
    <t>K 5 3 60 62 BR LA VICTORIA</t>
  </si>
  <si>
    <t>010100070008000</t>
  </si>
  <si>
    <t>000027836640</t>
  </si>
  <si>
    <t>010100070009000</t>
  </si>
  <si>
    <t>K 5 3 50 BR LA VICTORIA</t>
  </si>
  <si>
    <t>010100070010000</t>
  </si>
  <si>
    <t>K 5 3 44 BR LA VICTORIA</t>
  </si>
  <si>
    <t>010100070011000</t>
  </si>
  <si>
    <t>K 5 3 30 BR LA VICTORIA</t>
  </si>
  <si>
    <t>010100070012000</t>
  </si>
  <si>
    <t>K 5 3 22 BR LA VICTORIA</t>
  </si>
  <si>
    <t>010100070013000</t>
  </si>
  <si>
    <t>K 5 3 14 BR LA VICTORIA</t>
  </si>
  <si>
    <t>010100070014000</t>
  </si>
  <si>
    <t>000027837976</t>
  </si>
  <si>
    <t>K 5 3 08 BR LA VICTORIA</t>
  </si>
  <si>
    <t>010100070015000</t>
  </si>
  <si>
    <t>ORTIZ VERGARA RODRIGO</t>
  </si>
  <si>
    <t>000013339733</t>
  </si>
  <si>
    <t>C 3 5 22 BR LA  VICTORIA</t>
  </si>
  <si>
    <t>010100070016000</t>
  </si>
  <si>
    <t>RINCON MELGAREJO ROMAN</t>
  </si>
  <si>
    <t>000001970310</t>
  </si>
  <si>
    <t>C 3 5 30 BR LA VICTORIA</t>
  </si>
  <si>
    <t>010100070017000</t>
  </si>
  <si>
    <t>C 3 5A 04 BR LA VICTORIA</t>
  </si>
  <si>
    <t>010100070018000</t>
  </si>
  <si>
    <t>000005498140</t>
  </si>
  <si>
    <t>C 3 5A 14 BR LA VICTORIA</t>
  </si>
  <si>
    <t>010100070019000</t>
  </si>
  <si>
    <t>C 3A 5 20 BR LA VICTORIA</t>
  </si>
  <si>
    <t>010100070020000</t>
  </si>
  <si>
    <t>C 3A 5 26 BR LA VICTORIA</t>
  </si>
  <si>
    <t>010100070020001</t>
  </si>
  <si>
    <t>010100070021000</t>
  </si>
  <si>
    <t>000013197620</t>
  </si>
  <si>
    <t>C 3A 5 36 BR LA VICTORIA</t>
  </si>
  <si>
    <t>010100070022000</t>
  </si>
  <si>
    <t>000037198814</t>
  </si>
  <si>
    <t>C 3A 5A 06 BR LA VICTORIA</t>
  </si>
  <si>
    <t>010100070023000</t>
  </si>
  <si>
    <t>ROLON LEAL HERMINIA</t>
  </si>
  <si>
    <t>000027246743</t>
  </si>
  <si>
    <t>C 3A 5A 14 BR LA VICTORIA</t>
  </si>
  <si>
    <t>010100070024000</t>
  </si>
  <si>
    <t>000013337593</t>
  </si>
  <si>
    <t>C 3 5A 20 BR LA VICTORIA</t>
  </si>
  <si>
    <t>010100070025000</t>
  </si>
  <si>
    <t>000027835118</t>
  </si>
  <si>
    <t>K 6 3 13 07 BR LA VICTORIA</t>
  </si>
  <si>
    <t>010100070026000</t>
  </si>
  <si>
    <t>K 6 3 17 BR LA VICTORIA</t>
  </si>
  <si>
    <t>000037197603</t>
  </si>
  <si>
    <t>010100070027000</t>
  </si>
  <si>
    <t>K 6 3 21 BR LA VICTORIA</t>
  </si>
  <si>
    <t>010100070028000</t>
  </si>
  <si>
    <t>K 6 3 25 BR LA VICTORIA</t>
  </si>
  <si>
    <t>010100070029000</t>
  </si>
  <si>
    <t>000005419860</t>
  </si>
  <si>
    <t>K 6 3 35 BR LA VICTORIA</t>
  </si>
  <si>
    <t>010100070030000</t>
  </si>
  <si>
    <t>000027837533</t>
  </si>
  <si>
    <t>K 6 3 41 BR LA VICTORIA</t>
  </si>
  <si>
    <t>010100070031000</t>
  </si>
  <si>
    <t>C 4 5 41 BR LA VICTORIA</t>
  </si>
  <si>
    <t>010100070032000</t>
  </si>
  <si>
    <t>001091809720</t>
  </si>
  <si>
    <t>K 6 3 49 55 BR LA VICTORIA</t>
  </si>
  <si>
    <t>010100070033000</t>
  </si>
  <si>
    <t>C 4  5 53 BR LA VICTORIA</t>
  </si>
  <si>
    <t>010100070034000</t>
  </si>
  <si>
    <t>SANDOVAL DUARTE FRANCISCO</t>
  </si>
  <si>
    <t>000001970665</t>
  </si>
  <si>
    <t>C 4 5 37 BR LA VICTORIA</t>
  </si>
  <si>
    <t>010100070035000</t>
  </si>
  <si>
    <t>000037197152</t>
  </si>
  <si>
    <t>K 6 3 49 BR LA VICTORIA</t>
  </si>
  <si>
    <t>010100070036000</t>
  </si>
  <si>
    <t>000013337317</t>
  </si>
  <si>
    <t>K 6 3 57 BR LA VICTORIA</t>
  </si>
  <si>
    <t>010100080001000</t>
  </si>
  <si>
    <t>K 5 3 77 71 69 65 BR SAN MARTIN</t>
  </si>
  <si>
    <t>PENARANDA ARCHILA BELEN</t>
  </si>
  <si>
    <t>000027837669</t>
  </si>
  <si>
    <t>010100080002000</t>
  </si>
  <si>
    <t>000011323336</t>
  </si>
  <si>
    <t>C 4 4 59 63 BR SAN MARTIN</t>
  </si>
  <si>
    <t>PABON MARTINEZ YANETH</t>
  </si>
  <si>
    <t>000027722793</t>
  </si>
  <si>
    <t>010100080003000</t>
  </si>
  <si>
    <t>C 4 4 35 (K 4 3 42 62) BR SAN MART</t>
  </si>
  <si>
    <t>010100080004000</t>
  </si>
  <si>
    <t>000088167360</t>
  </si>
  <si>
    <t>K 5 3 59 57 BR SAN MARTIN</t>
  </si>
  <si>
    <t>010100090001000</t>
  </si>
  <si>
    <t>RODRIGUEZ QUIROZ MYRIAN</t>
  </si>
  <si>
    <t>000027835771</t>
  </si>
  <si>
    <t>K 4 3 09 UR TAMARINDO</t>
  </si>
  <si>
    <t>010100090002000</t>
  </si>
  <si>
    <t>000060252970</t>
  </si>
  <si>
    <t>K 4 3 23 21 UR TAMARINDO</t>
  </si>
  <si>
    <t>010100090003000</t>
  </si>
  <si>
    <t>000027836750</t>
  </si>
  <si>
    <t>K 4 3 31 29 UR TAMARINDO</t>
  </si>
  <si>
    <t>010100090004000</t>
  </si>
  <si>
    <t>000027837548</t>
  </si>
  <si>
    <t>K 4 3 41 UR TAMARINDO</t>
  </si>
  <si>
    <t>010100090005000</t>
  </si>
  <si>
    <t>0800164908-8</t>
  </si>
  <si>
    <t>K 4 3 57 59 63 65 UR TAMARINDO</t>
  </si>
  <si>
    <t>010100090006000</t>
  </si>
  <si>
    <t>000005498115</t>
  </si>
  <si>
    <t>K 4 3 75 73 69 UR TAMARINDO</t>
  </si>
  <si>
    <t>RAMIREZ MANTILLA LIBERIA</t>
  </si>
  <si>
    <t>000027581631</t>
  </si>
  <si>
    <t>000005499104</t>
  </si>
  <si>
    <t>010100090007000</t>
  </si>
  <si>
    <t>000013214805</t>
  </si>
  <si>
    <t>C 4 3 69 73 75 79 (K 4 3 91 89 83)</t>
  </si>
  <si>
    <t>010100090008000</t>
  </si>
  <si>
    <t>C 4 3 57 59 63 Lo 2 BR TAMARINDO</t>
  </si>
  <si>
    <t>010100090009000</t>
  </si>
  <si>
    <t>000027763375</t>
  </si>
  <si>
    <t>C 4 3 49 BR TAMARINDO</t>
  </si>
  <si>
    <t>010100090010000</t>
  </si>
  <si>
    <t>TOLOZA LONDONO FIDELINA</t>
  </si>
  <si>
    <t>K 3 3 46 INT</t>
  </si>
  <si>
    <t>010100090011000</t>
  </si>
  <si>
    <t>C 4 3 03 UR TAMARINDO</t>
  </si>
  <si>
    <t>010100090012000</t>
  </si>
  <si>
    <t>000037195494</t>
  </si>
  <si>
    <t>C 4 3 09 UR TAMARINDO</t>
  </si>
  <si>
    <t>000088167607</t>
  </si>
  <si>
    <t>010100090013000</t>
  </si>
  <si>
    <t>C 4 3 15</t>
  </si>
  <si>
    <t>010100090014000</t>
  </si>
  <si>
    <t>000013195446</t>
  </si>
  <si>
    <t>C 4 3 21 UR TAMARINDO</t>
  </si>
  <si>
    <t>000037196435</t>
  </si>
  <si>
    <t>010100090015000</t>
  </si>
  <si>
    <t>BOTELLO RODRIGUEZ TEODOSIA</t>
  </si>
  <si>
    <t>000027841224</t>
  </si>
  <si>
    <t>C 4 3 35 UR TAMARINDO</t>
  </si>
  <si>
    <t>010100090016000</t>
  </si>
  <si>
    <t>ORTEGA AYALA ERMIDES</t>
  </si>
  <si>
    <t>000013195565</t>
  </si>
  <si>
    <t>K 3 3 61 UR TAMARINDO</t>
  </si>
  <si>
    <t>000037196273</t>
  </si>
  <si>
    <t>010100090017000</t>
  </si>
  <si>
    <t>000088274265</t>
  </si>
  <si>
    <t>C 3 3 38 BR TAMARINDO</t>
  </si>
  <si>
    <t>010100090018000</t>
  </si>
  <si>
    <t>C 4 3 29 UR TAMARINDO</t>
  </si>
  <si>
    <t>010100090019000</t>
  </si>
  <si>
    <t>000080426374</t>
  </si>
  <si>
    <t>K 3 3 26 BR TAMARINDO</t>
  </si>
  <si>
    <t>000039782683</t>
  </si>
  <si>
    <t>PRADA GOMEZ NELSON</t>
  </si>
  <si>
    <t>000079779384</t>
  </si>
  <si>
    <t>010100090020000</t>
  </si>
  <si>
    <t>K 3 3 61 INT 1 UR TAMARINDO</t>
  </si>
  <si>
    <t>010100100001000</t>
  </si>
  <si>
    <t>000027891429</t>
  </si>
  <si>
    <t>C 5 7 77 79 BR SAN RAFAEL</t>
  </si>
  <si>
    <t>000013195474</t>
  </si>
  <si>
    <t>010100100002000</t>
  </si>
  <si>
    <t>GUTIERREZ VELANDIA TERESA</t>
  </si>
  <si>
    <t>000027837264</t>
  </si>
  <si>
    <t>C 5 7 65 69 71 BR SAN RAFAEL</t>
  </si>
  <si>
    <t>000027837169</t>
  </si>
  <si>
    <t>010100100003000</t>
  </si>
  <si>
    <t>BARRETO GUTIERREZ LEDYS</t>
  </si>
  <si>
    <t>000060281542</t>
  </si>
  <si>
    <t>C 5 7 57 BR SAN RAFAEL</t>
  </si>
  <si>
    <t>001098655495</t>
  </si>
  <si>
    <t>010100100004000</t>
  </si>
  <si>
    <t>001098681301</t>
  </si>
  <si>
    <t>K 5 7 39 41 BR SAN RAFAEL</t>
  </si>
  <si>
    <t>CABALLERO NUNCIRA MARIBEL</t>
  </si>
  <si>
    <t>000037197578</t>
  </si>
  <si>
    <t>CABALLERO NUNCIRA MARGELI</t>
  </si>
  <si>
    <t>000037753685</t>
  </si>
  <si>
    <t>010100100005000</t>
  </si>
  <si>
    <t>INFANTE RIVERA EDILIA</t>
  </si>
  <si>
    <t>000027748269</t>
  </si>
  <si>
    <t>C 5 7 23 25 29 31 BR SAN RAFAEL</t>
  </si>
  <si>
    <t>SOLANO BUENDIA EDISON</t>
  </si>
  <si>
    <t>000013199081</t>
  </si>
  <si>
    <t>000088032654</t>
  </si>
  <si>
    <t>BUENDIA SOLANO MYRIAM</t>
  </si>
  <si>
    <t>000060280331</t>
  </si>
  <si>
    <t>010100100007000</t>
  </si>
  <si>
    <t>K 7 4 56 60 66 64 68 BR SAN RAFAEL</t>
  </si>
  <si>
    <t>000013504252</t>
  </si>
  <si>
    <t>010100100008000</t>
  </si>
  <si>
    <t>K 7 4 36 BR SAN RAFAEL</t>
  </si>
  <si>
    <t>010100100009000</t>
  </si>
  <si>
    <t>000001998573</t>
  </si>
  <si>
    <t>D 4 4 42 BR SAN RAFAEL</t>
  </si>
  <si>
    <t>000027837156</t>
  </si>
  <si>
    <t>010100100010000</t>
  </si>
  <si>
    <t>000001995212</t>
  </si>
  <si>
    <t>DG 4 4 32 BR SAN RAFAEL</t>
  </si>
  <si>
    <t>010100100011000</t>
  </si>
  <si>
    <t>OMANA GARAVITO MARCOS</t>
  </si>
  <si>
    <t>DG 4 4 22 BR SAN RAFAEL</t>
  </si>
  <si>
    <t>010100100012000</t>
  </si>
  <si>
    <t>DG 4 4 12 BR SAN RAFAEL</t>
  </si>
  <si>
    <t>010100100013000</t>
  </si>
  <si>
    <t>SANDOVAL CASTANEDA CUSTODIO</t>
  </si>
  <si>
    <t>000002119113</t>
  </si>
  <si>
    <t>DG 4 4 04 BR SAN RAFAEL</t>
  </si>
  <si>
    <t>010100100014000</t>
  </si>
  <si>
    <t>CABARICO LIZCANO CARLOS</t>
  </si>
  <si>
    <t>000013337835</t>
  </si>
  <si>
    <t>C 5 7 83 INT BR SAN RAFAEL</t>
  </si>
  <si>
    <t>000027835271</t>
  </si>
  <si>
    <t>010100100015000</t>
  </si>
  <si>
    <t>C 5 7 87 BR SAN RAFAEL</t>
  </si>
  <si>
    <t>CACERES LIZARAZO OFELIA</t>
  </si>
  <si>
    <t>000027838507</t>
  </si>
  <si>
    <t>010100100015001</t>
  </si>
  <si>
    <t>010100100016000</t>
  </si>
  <si>
    <t>000027835915</t>
  </si>
  <si>
    <t>K 7 4 50 52 BR SAN RAFAEL</t>
  </si>
  <si>
    <t>010100100017000</t>
  </si>
  <si>
    <t>GUTIERREZ SEPULVEDA HERLINDA</t>
  </si>
  <si>
    <t>000027835343</t>
  </si>
  <si>
    <t>K 7 4 44 BR SAN RAFAEL</t>
  </si>
  <si>
    <t>010100100019000</t>
  </si>
  <si>
    <t>000037251116</t>
  </si>
  <si>
    <t>K 7 4 80 BR SAN RAFAEL</t>
  </si>
  <si>
    <t>REMOLINA PABON LUCIA</t>
  </si>
  <si>
    <t>000027834524</t>
  </si>
  <si>
    <t>010100100020000</t>
  </si>
  <si>
    <t>GAONA VILLAMIZAR EUSTACIO</t>
  </si>
  <si>
    <t>000013255869</t>
  </si>
  <si>
    <t>C 5 7 13 19 BR SAN RAFAEL</t>
  </si>
  <si>
    <t>010100100021000</t>
  </si>
  <si>
    <t>SEPULVEDA ASCANIO ROGELIO</t>
  </si>
  <si>
    <t>000013195587</t>
  </si>
  <si>
    <t>K 7 4 74 BR SAN RAFAEL</t>
  </si>
  <si>
    <t>010100110001000</t>
  </si>
  <si>
    <t>BALAGUERA ALBARRACIN ELOINA</t>
  </si>
  <si>
    <t>000027638041</t>
  </si>
  <si>
    <t>K 7 4 77 (C 5 6 71 75) BR CENTRO</t>
  </si>
  <si>
    <t>010100110002000</t>
  </si>
  <si>
    <t>K 7 4 67 69 71 73 (C 5 6 65 67 ) B</t>
  </si>
  <si>
    <t>010100110003000</t>
  </si>
  <si>
    <t>PEREZ GARCIA ISAIAS</t>
  </si>
  <si>
    <t>000001995589</t>
  </si>
  <si>
    <t>C 5 6 57 61 BR CENTRO</t>
  </si>
  <si>
    <t>010100110004000</t>
  </si>
  <si>
    <t>C 5 6 51 53 55 BR CENTRO</t>
  </si>
  <si>
    <t>010100110006000</t>
  </si>
  <si>
    <t>000027836944</t>
  </si>
  <si>
    <t>C 5 6 35 BR CENTRO</t>
  </si>
  <si>
    <t>010100110007000</t>
  </si>
  <si>
    <t>000041754277</t>
  </si>
  <si>
    <t>C 5 6 21 25 27 29 BR CENTRO</t>
  </si>
  <si>
    <t>SANGUINO DURAN ALCIRA</t>
  </si>
  <si>
    <t>000060340477</t>
  </si>
  <si>
    <t>MOLINA GUTIERREZ YOLANDA</t>
  </si>
  <si>
    <t>000027637786</t>
  </si>
  <si>
    <t>000060250697</t>
  </si>
  <si>
    <t>000027837414</t>
  </si>
  <si>
    <t>MOLINA GUTIERREZ SANDRA</t>
  </si>
  <si>
    <t>000049744931</t>
  </si>
  <si>
    <t>010100110008901</t>
  </si>
  <si>
    <t>K 6 4 54 L 1 ED CASA BLANCA BR CEN</t>
  </si>
  <si>
    <t>010100110009000</t>
  </si>
  <si>
    <t>SEPULVEDA ASCANIO ELIECER</t>
  </si>
  <si>
    <t>000013339406</t>
  </si>
  <si>
    <t>K 6 4 54 58 62 BR CENTRO</t>
  </si>
  <si>
    <t>010100110010000</t>
  </si>
  <si>
    <t>000037196874</t>
  </si>
  <si>
    <t>K 6 4 38 54 BR CENTRO</t>
  </si>
  <si>
    <t>010100110011000</t>
  </si>
  <si>
    <t>000013337107</t>
  </si>
  <si>
    <t>K 6 4 34 36 BR CENTRO</t>
  </si>
  <si>
    <t>010100110012000</t>
  </si>
  <si>
    <t>K 6 4 28 30</t>
  </si>
  <si>
    <t>000013469430</t>
  </si>
  <si>
    <t>010100110015000</t>
  </si>
  <si>
    <t>K 7 4 27 29 33 35 37 39 BR CENTRO</t>
  </si>
  <si>
    <t>000027834444</t>
  </si>
  <si>
    <t>010100110016000</t>
  </si>
  <si>
    <t>000001995119</t>
  </si>
  <si>
    <t>K 7 4 43 45 47 49 53</t>
  </si>
  <si>
    <t>001091804037</t>
  </si>
  <si>
    <t>010100110017000</t>
  </si>
  <si>
    <t>000013339490</t>
  </si>
  <si>
    <t>C 5 6 39 BR CENTRO</t>
  </si>
  <si>
    <t>000037199325</t>
  </si>
  <si>
    <t>010100110018000</t>
  </si>
  <si>
    <t>RODRIGUEZ RIVERA ISIDORA</t>
  </si>
  <si>
    <t>000027837763</t>
  </si>
  <si>
    <t>K 7 4 55 59 61 63 65 BR CENTRO</t>
  </si>
  <si>
    <t>010100110019000</t>
  </si>
  <si>
    <t>000060293806</t>
  </si>
  <si>
    <t>K 6 4 04 C 4 6 12 BR CENTRO</t>
  </si>
  <si>
    <t>010100110020000</t>
  </si>
  <si>
    <t>C 5 6 31 BR CENTRO</t>
  </si>
  <si>
    <t>010100110021000</t>
  </si>
  <si>
    <t>C 5 6 15 BR CENTRO</t>
  </si>
  <si>
    <t>010100110023000</t>
  </si>
  <si>
    <t>C 4 6 6 20 BR SAN RAFAEL</t>
  </si>
  <si>
    <t>010100110024000</t>
  </si>
  <si>
    <t>000013258178</t>
  </si>
  <si>
    <t>C 4 6 38 K 7 4 01 07 11 13 BR C</t>
  </si>
  <si>
    <t>010100110025000</t>
  </si>
  <si>
    <t>C 4 6 38 BR CENTRO</t>
  </si>
  <si>
    <t>010100110026000</t>
  </si>
  <si>
    <t>C 5 6 43 BR CENTRO</t>
  </si>
  <si>
    <t>010100110027000</t>
  </si>
  <si>
    <t>K 6 4 54 INT BR CENTRO</t>
  </si>
  <si>
    <t>010100110028901</t>
  </si>
  <si>
    <t>K 6 4 54 L 2 ED CASA BLANCA BR CEN</t>
  </si>
  <si>
    <t>010100110029901</t>
  </si>
  <si>
    <t>K 6 4 54 L 3 ED CASA BLANCA BR CEN</t>
  </si>
  <si>
    <t>010100110030901</t>
  </si>
  <si>
    <t>K 6 4 54 L 4 ED CASA BLANCA BR CEN</t>
  </si>
  <si>
    <t>010100110031901</t>
  </si>
  <si>
    <t>K 6 4 54 L 5 ED CASA BLANCA BR CEN</t>
  </si>
  <si>
    <t>010100110032901</t>
  </si>
  <si>
    <t>NINO ORTIZ HAROLD</t>
  </si>
  <si>
    <t>000088271154</t>
  </si>
  <si>
    <t>K 6 4 54 L 6 ED CASA BLANCA BR CEN</t>
  </si>
  <si>
    <t>010100110033901</t>
  </si>
  <si>
    <t>K 6 4 54 L 201 ED CASA BLANCA BR C</t>
  </si>
  <si>
    <t>010100110034901</t>
  </si>
  <si>
    <t>K 6 4 54 AP 202 ED CASA BLANCA BR</t>
  </si>
  <si>
    <t>010100110035000</t>
  </si>
  <si>
    <t>RINCON PARRA CARMELO</t>
  </si>
  <si>
    <t>000005498046</t>
  </si>
  <si>
    <t>C 4 6 64</t>
  </si>
  <si>
    <t>010100120003000</t>
  </si>
  <si>
    <t>C 5 5 27 31 35 BR CENTRO</t>
  </si>
  <si>
    <t>VILLAMIZAR ORTEGA TULIO</t>
  </si>
  <si>
    <t>000005448735</t>
  </si>
  <si>
    <t>010100120004000</t>
  </si>
  <si>
    <t>SILVA ROLON ALONSO</t>
  </si>
  <si>
    <t>000088214072</t>
  </si>
  <si>
    <t>K 5 4 62 Lo 1</t>
  </si>
  <si>
    <t>010100120005000</t>
  </si>
  <si>
    <t>000013199105</t>
  </si>
  <si>
    <t>C 4 5 20 BR CENTRO</t>
  </si>
  <si>
    <t>001091804339</t>
  </si>
  <si>
    <t>010100120006000</t>
  </si>
  <si>
    <t>C 4 5 32 34 BR CENTRO</t>
  </si>
  <si>
    <t>010100120007000</t>
  </si>
  <si>
    <t>TORRES PEREZ CELEDONIO</t>
  </si>
  <si>
    <t>000001995297</t>
  </si>
  <si>
    <t>C 4 5 38 40 BR CENTRO</t>
  </si>
  <si>
    <t>010100120008000</t>
  </si>
  <si>
    <t>C 4 5 42 44 BR CENTRO</t>
  </si>
  <si>
    <t>010100120009000</t>
  </si>
  <si>
    <t>K 6 4 13 15 BR CENTRO</t>
  </si>
  <si>
    <t>010100120010000</t>
  </si>
  <si>
    <t>000027724383</t>
  </si>
  <si>
    <t>K 6 4 27 BR CENTRO</t>
  </si>
  <si>
    <t>010100120012000</t>
  </si>
  <si>
    <t>ANDRADE TORRES LIBARDO</t>
  </si>
  <si>
    <t>000013196704</t>
  </si>
  <si>
    <t>K 6 4 05 BR CENTRO</t>
  </si>
  <si>
    <t>010100120013000</t>
  </si>
  <si>
    <t>K 4 4 35 BR CENTRO</t>
  </si>
  <si>
    <t>010100120014000</t>
  </si>
  <si>
    <t>CARRILLO YANEZ YONEIDA</t>
  </si>
  <si>
    <t>000037197206</t>
  </si>
  <si>
    <t>K 6 4 23 BR CENTRO</t>
  </si>
  <si>
    <t>000037199350</t>
  </si>
  <si>
    <t>010100120015000</t>
  </si>
  <si>
    <t>RAMIREZ YANEZ AMELIA</t>
  </si>
  <si>
    <t>000027837805</t>
  </si>
  <si>
    <t>C 5 5 39 43 45 47 BR CENTRO</t>
  </si>
  <si>
    <t>000027835956</t>
  </si>
  <si>
    <t>RAMIREZ YANEZ FABIOLA</t>
  </si>
  <si>
    <t>000051796854</t>
  </si>
  <si>
    <t>010100120016000</t>
  </si>
  <si>
    <t>K 6 4 65 69 71 73 LT 1 (C 5 5 79)</t>
  </si>
  <si>
    <t>010100120017000</t>
  </si>
  <si>
    <t>K 6 4 45 BR CENTRO</t>
  </si>
  <si>
    <t>010100120018000</t>
  </si>
  <si>
    <t>000037196507</t>
  </si>
  <si>
    <t>C 4 5 58 62 64 BR CENTRO</t>
  </si>
  <si>
    <t>RODRIGUEZ BALAGUERA MARITZA</t>
  </si>
  <si>
    <t>000037195408</t>
  </si>
  <si>
    <t>010100120019000</t>
  </si>
  <si>
    <t>GRIMALDO GRIMALDO ALVARO</t>
  </si>
  <si>
    <t>000005499667</t>
  </si>
  <si>
    <t>K 6 4 59 61 BR CENTRO</t>
  </si>
  <si>
    <t>010100120021000</t>
  </si>
  <si>
    <t>000013227941</t>
  </si>
  <si>
    <t>C 4 5 10 BR CENTRO</t>
  </si>
  <si>
    <t>010100120022000</t>
  </si>
  <si>
    <t>BALLESTEROS BASTOS MONGUI</t>
  </si>
  <si>
    <t>000027719272</t>
  </si>
  <si>
    <t>K 5 4 14 BR CENTRO</t>
  </si>
  <si>
    <t>010100120023000</t>
  </si>
  <si>
    <t>C 5 5 59 69 LT 2 BR CENTRO</t>
  </si>
  <si>
    <t>010100120024000</t>
  </si>
  <si>
    <t>000026414898</t>
  </si>
  <si>
    <t>C 5 5 71 LT 1 BR CENTRO</t>
  </si>
  <si>
    <t>010100120025000</t>
  </si>
  <si>
    <t>000013196871</t>
  </si>
  <si>
    <t>K 6 4 58 LT 3 BR CENTRO</t>
  </si>
  <si>
    <t>010100120026000</t>
  </si>
  <si>
    <t>001144067917</t>
  </si>
  <si>
    <t>C 5 5 49 BR CENTRO</t>
  </si>
  <si>
    <t>010100120027000</t>
  </si>
  <si>
    <t>000005462072</t>
  </si>
  <si>
    <t>C 4 5 26 BR EL CENTRO</t>
  </si>
  <si>
    <t>LUNA RODRIGUEZ MARINA</t>
  </si>
  <si>
    <t>000027720038</t>
  </si>
  <si>
    <t>010100120028000</t>
  </si>
  <si>
    <t>000027836415</t>
  </si>
  <si>
    <t>C 5 5 11 15</t>
  </si>
  <si>
    <t>010100120029000</t>
  </si>
  <si>
    <t>K 5 4 36</t>
  </si>
  <si>
    <t>010100120030000</t>
  </si>
  <si>
    <t>C 5 5 05</t>
  </si>
  <si>
    <t>010100130001000</t>
  </si>
  <si>
    <t>000001910344</t>
  </si>
  <si>
    <t>C 5 4 69 77 (K 5 4 67 75) BR CENTR</t>
  </si>
  <si>
    <t>REMOLINA RODRIGUEZ ALICIA</t>
  </si>
  <si>
    <t>000027841608</t>
  </si>
  <si>
    <t>000027835781</t>
  </si>
  <si>
    <t>010100130002000</t>
  </si>
  <si>
    <t>C 5 4 61 63 BR CENTRO</t>
  </si>
  <si>
    <t>010100130003000</t>
  </si>
  <si>
    <t>PEREZ PENARANDA ALCIDES</t>
  </si>
  <si>
    <t>000013196392</t>
  </si>
  <si>
    <t>C 5 4 33 45 BR CENTRO</t>
  </si>
  <si>
    <t>010100130004000</t>
  </si>
  <si>
    <t>C 5 4 19 31 BR CENTRO</t>
  </si>
  <si>
    <t>010100130005000</t>
  </si>
  <si>
    <t>C 5 4 03 11 BR CENTRO</t>
  </si>
  <si>
    <t>010100130006000</t>
  </si>
  <si>
    <t>K 4 4 52 BR CENTRO</t>
  </si>
  <si>
    <t>010100130007000</t>
  </si>
  <si>
    <t>K 4 4 34 36 40 46 BR CENTRO</t>
  </si>
  <si>
    <t>010100130008000</t>
  </si>
  <si>
    <t>001091802638</t>
  </si>
  <si>
    <t>K 4 4 28 32 BR CENTRO</t>
  </si>
  <si>
    <t>010100130009000</t>
  </si>
  <si>
    <t>K 4 4 12 16 18 BR CENTRO</t>
  </si>
  <si>
    <t>010100130010000</t>
  </si>
  <si>
    <t>PEREZ GARCIA MEDARDO</t>
  </si>
  <si>
    <t>000001333769</t>
  </si>
  <si>
    <t>C 4 2 10 (K 4 4 02 06) BR CENTRO</t>
  </si>
  <si>
    <t>010100130011000</t>
  </si>
  <si>
    <t>C 4 4 38 44 BR CENTRO</t>
  </si>
  <si>
    <t>010100130012000</t>
  </si>
  <si>
    <t>C 4 4 48 46 BR CENTRO</t>
  </si>
  <si>
    <t>010100130013000</t>
  </si>
  <si>
    <t>000005450070</t>
  </si>
  <si>
    <t>C 4 4 54 56 BR CENTRO</t>
  </si>
  <si>
    <t>010100130014000</t>
  </si>
  <si>
    <t>C 4 4 64 76 (K 5 4 03 17 21) BR CE</t>
  </si>
  <si>
    <t>010100130015000</t>
  </si>
  <si>
    <t>GOMEZ FONSECA FLAMINIO</t>
  </si>
  <si>
    <t>000005498937</t>
  </si>
  <si>
    <t>K 5 4 29 BR CENTRO</t>
  </si>
  <si>
    <t>010100130016000</t>
  </si>
  <si>
    <t>000026658632</t>
  </si>
  <si>
    <t>K 5 4 47 BR CENTRO</t>
  </si>
  <si>
    <t>010100130017000</t>
  </si>
  <si>
    <t>000001995543</t>
  </si>
  <si>
    <t>K 5 4 55 BR CENTRO</t>
  </si>
  <si>
    <t>010100130018000</t>
  </si>
  <si>
    <t>000005455077</t>
  </si>
  <si>
    <t>K 4 4 30 INT BR CENTRO</t>
  </si>
  <si>
    <t>010100130019000</t>
  </si>
  <si>
    <t>K 4 4 30 BR CENTRO</t>
  </si>
  <si>
    <t>010100140001000</t>
  </si>
  <si>
    <t>C 5 3 23 BR TAMARINDO</t>
  </si>
  <si>
    <t>010100140002000</t>
  </si>
  <si>
    <t>K 3 4 63</t>
  </si>
  <si>
    <t>010100140002001</t>
  </si>
  <si>
    <t>010100140003000</t>
  </si>
  <si>
    <t>000005498679</t>
  </si>
  <si>
    <t>K 3 4 55 BR TAMARINDO</t>
  </si>
  <si>
    <t>010100140004000</t>
  </si>
  <si>
    <t>000013337440</t>
  </si>
  <si>
    <t>K 3 4 51 BR TAMARINDO</t>
  </si>
  <si>
    <t>010100140005000</t>
  </si>
  <si>
    <t>RIVERA RIVERA EVANGELINA</t>
  </si>
  <si>
    <t>000027841373</t>
  </si>
  <si>
    <t>K 3 4 41</t>
  </si>
  <si>
    <t>010100140006000</t>
  </si>
  <si>
    <t>K 3 4 31</t>
  </si>
  <si>
    <t>010100140006001</t>
  </si>
  <si>
    <t>000001989734</t>
  </si>
  <si>
    <t>K 3 4 31 BR TAMARINDO</t>
  </si>
  <si>
    <t>010100140007000</t>
  </si>
  <si>
    <t>ROLON BOTELLO GUILLERMO</t>
  </si>
  <si>
    <t>000013337684</t>
  </si>
  <si>
    <t>K 3 4 25 BR TAMARINDO</t>
  </si>
  <si>
    <t>GOMEZ MEZA MARINA</t>
  </si>
  <si>
    <t>000037251117</t>
  </si>
  <si>
    <t>010100140008000</t>
  </si>
  <si>
    <t>000013337445</t>
  </si>
  <si>
    <t>K 3 4 21 BR TAMARINDO</t>
  </si>
  <si>
    <t>010100140009000</t>
  </si>
  <si>
    <t>C 4 3 04</t>
  </si>
  <si>
    <t>010100140009001</t>
  </si>
  <si>
    <t>010100140010000</t>
  </si>
  <si>
    <t>C 4 3 12</t>
  </si>
  <si>
    <t>GUTIERREZ QUINTERO ZENAIDA</t>
  </si>
  <si>
    <t>000037195924</t>
  </si>
  <si>
    <t>000013339657</t>
  </si>
  <si>
    <t>010100140010001</t>
  </si>
  <si>
    <t>SANCHEZ ROJAS VALENTIN</t>
  </si>
  <si>
    <t>000013337991</t>
  </si>
  <si>
    <t>C 4 3 12 BR TAMARINDO</t>
  </si>
  <si>
    <t>000027835556</t>
  </si>
  <si>
    <t>010100140011000</t>
  </si>
  <si>
    <t>SANCHEZ MORENO ELEUTERIO</t>
  </si>
  <si>
    <t>000005500587</t>
  </si>
  <si>
    <t>C 4 3 24 BR TAMARINDO</t>
  </si>
  <si>
    <t>010100140012000</t>
  </si>
  <si>
    <t>K 4 4 12 BR TAMARINDO</t>
  </si>
  <si>
    <t>010100150001000</t>
  </si>
  <si>
    <t>PENARANDA PENARANDA TEOTILDE</t>
  </si>
  <si>
    <t>000027835824</t>
  </si>
  <si>
    <t>K 3 4 76 BR TAMARINDO</t>
  </si>
  <si>
    <t>010100150002000</t>
  </si>
  <si>
    <t>000027835698</t>
  </si>
  <si>
    <t>C 5 2 27 29 BR TAMARINDO</t>
  </si>
  <si>
    <t>000037196376</t>
  </si>
  <si>
    <t>010100150003000</t>
  </si>
  <si>
    <t>C 5 2 17 BR TAMARINDO</t>
  </si>
  <si>
    <t>010100150004000</t>
  </si>
  <si>
    <t>000013339076</t>
  </si>
  <si>
    <t>C 5 2 05 BR TAMARINDO</t>
  </si>
  <si>
    <t>000032658813</t>
  </si>
  <si>
    <t>010100150005000</t>
  </si>
  <si>
    <t>001092255240</t>
  </si>
  <si>
    <t>K 2 4 59 BR TAMARINDO</t>
  </si>
  <si>
    <t>010100150006000</t>
  </si>
  <si>
    <t>MOLINA PENARANDA CARLINA</t>
  </si>
  <si>
    <t>000027834915</t>
  </si>
  <si>
    <t>K 2 4 47 BR TAMARINDO</t>
  </si>
  <si>
    <t>010100150007000</t>
  </si>
  <si>
    <t>K 2 4 29 BR TAMARINDO</t>
  </si>
  <si>
    <t>001007308058</t>
  </si>
  <si>
    <t>010100150008000</t>
  </si>
  <si>
    <t>HERNANDEZ CARRILLO CONSUELO</t>
  </si>
  <si>
    <t>000027835726</t>
  </si>
  <si>
    <t>K 3 4 26 BR TAMARINDO</t>
  </si>
  <si>
    <t>010100150009000</t>
  </si>
  <si>
    <t>YANEZ SANCHEZ TERESA</t>
  </si>
  <si>
    <t>000027835827</t>
  </si>
  <si>
    <t>K 3 4 30 BR TAMARINDO</t>
  </si>
  <si>
    <t>010100150010000</t>
  </si>
  <si>
    <t>VELANDIA MALDONADO ELIECER</t>
  </si>
  <si>
    <t>K 3 4 34 BR TAMARINDO</t>
  </si>
  <si>
    <t>ARTEAGA VELANDIA ESTHER</t>
  </si>
  <si>
    <t>010100150010001</t>
  </si>
  <si>
    <t>000027719113</t>
  </si>
  <si>
    <t>010100150011000</t>
  </si>
  <si>
    <t>K 3 4 38 BR TAMARINDO</t>
  </si>
  <si>
    <t>010100150012000</t>
  </si>
  <si>
    <t>000027638037</t>
  </si>
  <si>
    <t>K 3 4 62 BR TAMARINDO</t>
  </si>
  <si>
    <t>010100150013000</t>
  </si>
  <si>
    <t>K 2 4 39 BR TAMARINDO</t>
  </si>
  <si>
    <t>010100150014000</t>
  </si>
  <si>
    <t>GAONA GRANADOS ORLANDO</t>
  </si>
  <si>
    <t>000005499599</t>
  </si>
  <si>
    <t>C 4 2 04 BR TAMARINDO</t>
  </si>
  <si>
    <t>LIZARAZO CASTELLANOS NUBIA</t>
  </si>
  <si>
    <t>000037195947</t>
  </si>
  <si>
    <t>GAONA LIZARAZO YARISLENDI</t>
  </si>
  <si>
    <t>010100150015000</t>
  </si>
  <si>
    <t>PARRA CASTRO DAVID</t>
  </si>
  <si>
    <t>K 3 4 04 BR TAMARINDO</t>
  </si>
  <si>
    <t>010100150016000</t>
  </si>
  <si>
    <t>000088154025</t>
  </si>
  <si>
    <t>C 4 2 26 BR TAMARINDO</t>
  </si>
  <si>
    <t>000037367137</t>
  </si>
  <si>
    <t>010100150017000</t>
  </si>
  <si>
    <t>CARVAJAL CANO GLADYS</t>
  </si>
  <si>
    <t>000060317072</t>
  </si>
  <si>
    <t>C 4 2 12 BR TAMARINDO</t>
  </si>
  <si>
    <t>010100150018000</t>
  </si>
  <si>
    <t>C 4 2 18 BR TAMARINDO</t>
  </si>
  <si>
    <t>000037196170</t>
  </si>
  <si>
    <t>010100150019000</t>
  </si>
  <si>
    <t>K 2 4 21 BR TAMARINDO</t>
  </si>
  <si>
    <t>010100150020000</t>
  </si>
  <si>
    <t>K 3 4 14 BR TAMARINDO</t>
  </si>
  <si>
    <t>010100160001000</t>
  </si>
  <si>
    <t>PENARANDA PENARANDA AMPARO</t>
  </si>
  <si>
    <t>000037198394</t>
  </si>
  <si>
    <t>C 5 2 37 BR TAMARINDO</t>
  </si>
  <si>
    <t>010100160002000</t>
  </si>
  <si>
    <t>000013337124</t>
  </si>
  <si>
    <t>C 5 1 35 BR TAMARINDO</t>
  </si>
  <si>
    <t>010100160003000</t>
  </si>
  <si>
    <t>000001996165</t>
  </si>
  <si>
    <t>C 5 1 23 BR TAMARINDO</t>
  </si>
  <si>
    <t>010100160004000</t>
  </si>
  <si>
    <t>000013197308</t>
  </si>
  <si>
    <t>C 5 1 13 15 BR TAMARINDO</t>
  </si>
  <si>
    <t>CHACON LEAL NANCY</t>
  </si>
  <si>
    <t>000060434445</t>
  </si>
  <si>
    <t>010100160005000</t>
  </si>
  <si>
    <t>SIERRA AGUILERA ERLEY</t>
  </si>
  <si>
    <t>000017356914</t>
  </si>
  <si>
    <t>C 5 1 07 BR TAMARINDO</t>
  </si>
  <si>
    <t>010100160006000</t>
  </si>
  <si>
    <t>K 2 4 52 BR TAMARINDO</t>
  </si>
  <si>
    <t>010100160007000</t>
  </si>
  <si>
    <t>000005449089</t>
  </si>
  <si>
    <t>K 1 4 31 BR TAMARINDO</t>
  </si>
  <si>
    <t>010100160008000</t>
  </si>
  <si>
    <t>K 2 4 44 BR TAMARINDO</t>
  </si>
  <si>
    <t>010100160009000</t>
  </si>
  <si>
    <t>000027837603</t>
  </si>
  <si>
    <t>K 2 4 06 BR TAMARINDO</t>
  </si>
  <si>
    <t>000027836410</t>
  </si>
  <si>
    <t>000037198379</t>
  </si>
  <si>
    <t>010100160010000</t>
  </si>
  <si>
    <t>K 2 4 34 BR TAMARINDO</t>
  </si>
  <si>
    <t>010100160011000</t>
  </si>
  <si>
    <t>VEGA JURADO DEBORA</t>
  </si>
  <si>
    <t>000027761585</t>
  </si>
  <si>
    <t>K 2 4 16 20 BR TAMARINDO</t>
  </si>
  <si>
    <t>010100160012000</t>
  </si>
  <si>
    <t>C 4 1 30 BR TAMARINDO</t>
  </si>
  <si>
    <t>010100160013000</t>
  </si>
  <si>
    <t>K 2 4 24 BR TAMARINDO</t>
  </si>
  <si>
    <t>010100160014000</t>
  </si>
  <si>
    <t>C 4 1 10 BR TAMARINDO</t>
  </si>
  <si>
    <t>010100160015000</t>
  </si>
  <si>
    <t>PARADA FERRER EUCLIDES</t>
  </si>
  <si>
    <t>000013338988</t>
  </si>
  <si>
    <t>K 1 4 43 BR TAMARINDO</t>
  </si>
  <si>
    <t>010100160016000</t>
  </si>
  <si>
    <t>BALLENA RIVERA ARCENIO</t>
  </si>
  <si>
    <t>000001758165</t>
  </si>
  <si>
    <t>C 4 1 18 BR TAMARINDO</t>
  </si>
  <si>
    <t>010100160017000</t>
  </si>
  <si>
    <t>MEZA CACERES PASTORA</t>
  </si>
  <si>
    <t>000027748579</t>
  </si>
  <si>
    <t>C 4 1 04 BR TAMARINDO</t>
  </si>
  <si>
    <t>010100160018000</t>
  </si>
  <si>
    <t>BALAGUERA PEDROZA ORFELINA</t>
  </si>
  <si>
    <t>000037248105</t>
  </si>
  <si>
    <t>K 1 4 51 BR TAMARINDO</t>
  </si>
  <si>
    <t>010100160019000</t>
  </si>
  <si>
    <t>000027835287</t>
  </si>
  <si>
    <t>K 2 4 76 BR TAMARINDO</t>
  </si>
  <si>
    <t>010100160020000</t>
  </si>
  <si>
    <t>RODRIGUEZ PARRA LUDY</t>
  </si>
  <si>
    <t>000037197607</t>
  </si>
  <si>
    <t>K 2 4 70 BR TAMARINDO</t>
  </si>
  <si>
    <t>010100160021000</t>
  </si>
  <si>
    <t>K 1 4 21 BR TAMARINDO</t>
  </si>
  <si>
    <t>010100170001000</t>
  </si>
  <si>
    <t>ALVARADO HERRERA RAMON</t>
  </si>
  <si>
    <t>000001998566</t>
  </si>
  <si>
    <t>C 6 8 09 BR LA PERLA</t>
  </si>
  <si>
    <t>010100170002000</t>
  </si>
  <si>
    <t>PARDO CABARICO FELICITAS</t>
  </si>
  <si>
    <t>000027835441</t>
  </si>
  <si>
    <t>K 8 5 58 68 72 76 (C 6 8 01) BR LA</t>
  </si>
  <si>
    <t>010100170003000</t>
  </si>
  <si>
    <t>000060325609</t>
  </si>
  <si>
    <t>K 8 5 50 BR LA PERLA</t>
  </si>
  <si>
    <t>010100170004000</t>
  </si>
  <si>
    <t>K 8 5 44 BR LA PERLA</t>
  </si>
  <si>
    <t>010100170005000</t>
  </si>
  <si>
    <t>000001996641</t>
  </si>
  <si>
    <t>K 8 5 34 BR LA PERLA</t>
  </si>
  <si>
    <t>000027837527</t>
  </si>
  <si>
    <t>010100170006000</t>
  </si>
  <si>
    <t>ARIAS PABON REINALDO</t>
  </si>
  <si>
    <t>000005498507</t>
  </si>
  <si>
    <t>K 8 5 30 BR LA PERLA</t>
  </si>
  <si>
    <t>010100170007000</t>
  </si>
  <si>
    <t>000027833757</t>
  </si>
  <si>
    <t>K 8 5 20 24 BR LA PERLA</t>
  </si>
  <si>
    <t>010100170008000</t>
  </si>
  <si>
    <t>K 8 5 14 16 BR LA PERLA</t>
  </si>
  <si>
    <t>010100170009000</t>
  </si>
  <si>
    <t>000027835442</t>
  </si>
  <si>
    <t>K 8 5 08 10 BR LA PERLA</t>
  </si>
  <si>
    <t>010100170010000</t>
  </si>
  <si>
    <t>LEON RODRIGUEZ RAMON</t>
  </si>
  <si>
    <t>000001995715</t>
  </si>
  <si>
    <t>K 8 5 02 BR LA PERLA</t>
  </si>
  <si>
    <t>010100170011000</t>
  </si>
  <si>
    <t>INFANTE RIVERA JOSUE</t>
  </si>
  <si>
    <t>000005498682</t>
  </si>
  <si>
    <t>K 8 5 61 BR LA PERLA</t>
  </si>
  <si>
    <t>010100170012000</t>
  </si>
  <si>
    <t>C 5 8 10 BR LA PERLA</t>
  </si>
  <si>
    <t>010100170012001</t>
  </si>
  <si>
    <t>010100180001000</t>
  </si>
  <si>
    <t>K 8 5 55 BR LA PERLA</t>
  </si>
  <si>
    <t>000027634916</t>
  </si>
  <si>
    <t>010100180002000</t>
  </si>
  <si>
    <t>ANAYA BALAGUERA PROSPERO</t>
  </si>
  <si>
    <t>000013337101</t>
  </si>
  <si>
    <t>C 6 7 65 BR LA PERLA</t>
  </si>
  <si>
    <t>000037221571</t>
  </si>
  <si>
    <t>000013196302</t>
  </si>
  <si>
    <t>010100180003000</t>
  </si>
  <si>
    <t>000013337307</t>
  </si>
  <si>
    <t>C 6 7 57 59 BR LA PERLA</t>
  </si>
  <si>
    <t>010100180004000</t>
  </si>
  <si>
    <t>RINCON VASQUEZ SAMUEL</t>
  </si>
  <si>
    <t>000013338999</t>
  </si>
  <si>
    <t>C 6 7 45 BR LA PERLA</t>
  </si>
  <si>
    <t>010100180006000</t>
  </si>
  <si>
    <t>000001995570</t>
  </si>
  <si>
    <t>C 6 7 01 07 09 13 (K 7 5 72 74) BR</t>
  </si>
  <si>
    <t>010100180007000</t>
  </si>
  <si>
    <t>000027833157</t>
  </si>
  <si>
    <t>K 7 5 62 64 66 68 BR EL CENTRO</t>
  </si>
  <si>
    <t>010100180008000</t>
  </si>
  <si>
    <t>000027747968</t>
  </si>
  <si>
    <t>K 7 5 58 BR EL CENTRO</t>
  </si>
  <si>
    <t>010100180009000</t>
  </si>
  <si>
    <t>RINCON MARQUEZ ROSA</t>
  </si>
  <si>
    <t>000027837065</t>
  </si>
  <si>
    <t>K 7 5 52 BR EL CENTRO</t>
  </si>
  <si>
    <t>010100180010000</t>
  </si>
  <si>
    <t>NINO GOMEZ JORGE</t>
  </si>
  <si>
    <t>000013254997</t>
  </si>
  <si>
    <t>K 7 5 38 40 42 44 BR EL CENTRO</t>
  </si>
  <si>
    <t>010100180011000</t>
  </si>
  <si>
    <t>000027835554</t>
  </si>
  <si>
    <t>K 7 5 30 34 BR EL CENTRO</t>
  </si>
  <si>
    <t>010100180012000</t>
  </si>
  <si>
    <t>K 7 5 22 26 28 BR EL CENTRO</t>
  </si>
  <si>
    <t>010100180013000</t>
  </si>
  <si>
    <t>000013195174</t>
  </si>
  <si>
    <t>C 5 7 02 06 14 18 22 34 K 7 5 04 B</t>
  </si>
  <si>
    <t>ESCALANTE ALBARRACIN MARIBEL</t>
  </si>
  <si>
    <t>000037197045</t>
  </si>
  <si>
    <t>010100180014000</t>
  </si>
  <si>
    <t>CARVAJAL VEGA TEOFILO</t>
  </si>
  <si>
    <t>000001998939</t>
  </si>
  <si>
    <t>C 5 7 56 58 62 BR LA PERLA</t>
  </si>
  <si>
    <t>010100180015000</t>
  </si>
  <si>
    <t>000016626766</t>
  </si>
  <si>
    <t>K 8 5 05 (C 5 7 68 74 78) BR LA PE</t>
  </si>
  <si>
    <t>010100180016000</t>
  </si>
  <si>
    <t>000001996554</t>
  </si>
  <si>
    <t>K 8 5 15 BR LA PERLA</t>
  </si>
  <si>
    <t>010100180017000</t>
  </si>
  <si>
    <t>BALAGUERA CELIS GREGORIA</t>
  </si>
  <si>
    <t>K 8 5 25 29 27 BR LA PERLA</t>
  </si>
  <si>
    <t>010100180018000</t>
  </si>
  <si>
    <t>001090485955</t>
  </si>
  <si>
    <t>K 8 5 37 39 BR LA PERLA</t>
  </si>
  <si>
    <t>010100180019000</t>
  </si>
  <si>
    <t>LOPEZ NINO CENON</t>
  </si>
  <si>
    <t>000001961060</t>
  </si>
  <si>
    <t>K 8 5 49 BR LA PERLA</t>
  </si>
  <si>
    <t>010100180020000</t>
  </si>
  <si>
    <t>ACEVEDO BOTELLO SADY</t>
  </si>
  <si>
    <t>000005499386</t>
  </si>
  <si>
    <t>C 6 7 43 BR LA PERLA</t>
  </si>
  <si>
    <t>010100180021000</t>
  </si>
  <si>
    <t>000013197309</t>
  </si>
  <si>
    <t>C 5 7 24 30 BR LA PERLA</t>
  </si>
  <si>
    <t>010100180022000</t>
  </si>
  <si>
    <t>000001996021</t>
  </si>
  <si>
    <t>C 6 7 41 BR LA PERLA</t>
  </si>
  <si>
    <t>010100180023000</t>
  </si>
  <si>
    <t>000006297774</t>
  </si>
  <si>
    <t>C 5 7 44 BR CENTRO</t>
  </si>
  <si>
    <t>010100180024000</t>
  </si>
  <si>
    <t>C 6 7 73 BR LA PERLA</t>
  </si>
  <si>
    <t>010100180025000</t>
  </si>
  <si>
    <t>TOLOZA GOMEZ JORGE</t>
  </si>
  <si>
    <t>000013338873</t>
  </si>
  <si>
    <t>M 8 5 55 BR LA PERLA</t>
  </si>
  <si>
    <t>000027834906</t>
  </si>
  <si>
    <t>010100180026000</t>
  </si>
  <si>
    <t>C 5 7 30 BR LA PERLA</t>
  </si>
  <si>
    <t>010100190001000</t>
  </si>
  <si>
    <t>K 7 5 57/75 (C 6 6 59/73) BR CENTR</t>
  </si>
  <si>
    <t>010100190002000</t>
  </si>
  <si>
    <t>C 6 6 35 BR CENTRO PALACIO MUNICIP</t>
  </si>
  <si>
    <t>010100190003000</t>
  </si>
  <si>
    <t>000019339361</t>
  </si>
  <si>
    <t>C 6 6 29 31 33 37 BR CENTRO</t>
  </si>
  <si>
    <t>010100190004000</t>
  </si>
  <si>
    <t>PENARANDA PENARANDA ANTONIA</t>
  </si>
  <si>
    <t>000027833109</t>
  </si>
  <si>
    <t>C 6 6 23 25 BR CENTRO</t>
  </si>
  <si>
    <t>010100190005000</t>
  </si>
  <si>
    <t>000002927974</t>
  </si>
  <si>
    <t>C 6 6 15 17 19 21 BR CENTRO</t>
  </si>
  <si>
    <t>010100190007000</t>
  </si>
  <si>
    <t>K 6 5 46 BR CENTRO</t>
  </si>
  <si>
    <t>010100190008000</t>
  </si>
  <si>
    <t>K 6 5 36 38 40 44 BR CENTRO</t>
  </si>
  <si>
    <t>000063513077</t>
  </si>
  <si>
    <t>010100190011000</t>
  </si>
  <si>
    <t>C 5 6 22 24 BR CENTRO</t>
  </si>
  <si>
    <t>010100190012000</t>
  </si>
  <si>
    <t>000005498726</t>
  </si>
  <si>
    <t>C 5 6 30 34 BR CENTRO</t>
  </si>
  <si>
    <t>010100190013000</t>
  </si>
  <si>
    <t>K 7 5 27 64 (C 5 6 38 54 62) MERCA</t>
  </si>
  <si>
    <t>010100190014000</t>
  </si>
  <si>
    <t>KJ7 5 03 09 11 17 19 21 25 (C 5 6</t>
  </si>
  <si>
    <t>010100190015000</t>
  </si>
  <si>
    <t>K 7 5 29 31 35 37 BR CENTRO</t>
  </si>
  <si>
    <t>010100190016000</t>
  </si>
  <si>
    <t>PEDRAZA RINCON MERCEDES</t>
  </si>
  <si>
    <t>000023910964</t>
  </si>
  <si>
    <t>K 7 5 41 43 45 49 53 BR CENTRO</t>
  </si>
  <si>
    <t>010100190017000</t>
  </si>
  <si>
    <t>C 5 6 20 BR CENTRO</t>
  </si>
  <si>
    <t>010100190018901</t>
  </si>
  <si>
    <t>000027835775</t>
  </si>
  <si>
    <t>K 6 5 28 AP 101 BR CENTRO</t>
  </si>
  <si>
    <t>010100190019901</t>
  </si>
  <si>
    <t>K 6 5 26 L 1 BR CENTRO</t>
  </si>
  <si>
    <t>010100190020901</t>
  </si>
  <si>
    <t>K 6 5 34 L 2 BR CENTRO</t>
  </si>
  <si>
    <t>010100190021901</t>
  </si>
  <si>
    <t>K 6 5 28 BR CENTRO ZONA UTIL</t>
  </si>
  <si>
    <t>010100190022901</t>
  </si>
  <si>
    <t>K 6 5 28 AP 201 BR CENTRO</t>
  </si>
  <si>
    <t>010100190023901</t>
  </si>
  <si>
    <t>K 6 5 28 AP 202 BR CENTRO</t>
  </si>
  <si>
    <t>010100190024000</t>
  </si>
  <si>
    <t>GAONA GRANADOS ORFELINA</t>
  </si>
  <si>
    <t>000027835906</t>
  </si>
  <si>
    <t>K 6 5 70 74 BR CENTRO</t>
  </si>
  <si>
    <t>010100190025000</t>
  </si>
  <si>
    <t>OVALLOS LINDARTE ARACELY</t>
  </si>
  <si>
    <t>000027886520</t>
  </si>
  <si>
    <t>C 6 6 03 BR CENTRO</t>
  </si>
  <si>
    <t>010100190026000</t>
  </si>
  <si>
    <t>000037195840</t>
  </si>
  <si>
    <t>C 6 6 11 BR CENTRO</t>
  </si>
  <si>
    <t>010100190027000</t>
  </si>
  <si>
    <t>K 6 5 02 04 06 08 12 14 BR CENTRO</t>
  </si>
  <si>
    <t>010100190028000</t>
  </si>
  <si>
    <t>000027835820</t>
  </si>
  <si>
    <t>C 5 6 08 BR CENTRO</t>
  </si>
  <si>
    <t>010100190029000</t>
  </si>
  <si>
    <t>GARCIA SILVA GRACIELA</t>
  </si>
  <si>
    <t>000027836839</t>
  </si>
  <si>
    <t>K 6 5 58 Br CENTRO</t>
  </si>
  <si>
    <t>010100190030000</t>
  </si>
  <si>
    <t>000013198380</t>
  </si>
  <si>
    <t>K 6 5 64 Br EL CENTRO</t>
  </si>
  <si>
    <t>010100200001000</t>
  </si>
  <si>
    <t>C 6 5 71 75 77 BR CENTRO</t>
  </si>
  <si>
    <t>010100200002000</t>
  </si>
  <si>
    <t>C 6 5 63 65 BR CENTRO</t>
  </si>
  <si>
    <t>010100200003000</t>
  </si>
  <si>
    <t>C 6 5 55 59 BR CENTRO</t>
  </si>
  <si>
    <t>010100200004000</t>
  </si>
  <si>
    <t>000060398478</t>
  </si>
  <si>
    <t>C 6 5 47 49 51 BR CENTRO</t>
  </si>
  <si>
    <t>010100200005000</t>
  </si>
  <si>
    <t>C 6 5 39 43 45 BR CENTRO</t>
  </si>
  <si>
    <t>010100200006000</t>
  </si>
  <si>
    <t>000001838028</t>
  </si>
  <si>
    <t>K 6 5 35 K 6 5 53 55 59 BR CENTRO</t>
  </si>
  <si>
    <t>010100200007000</t>
  </si>
  <si>
    <t>C 6 5 25 27 29 BR CENTRO</t>
  </si>
  <si>
    <t>010100200008000</t>
  </si>
  <si>
    <t>000001995878</t>
  </si>
  <si>
    <t>C 6 5 03 05 07 BR CENTRO</t>
  </si>
  <si>
    <t>010100200009000</t>
  </si>
  <si>
    <t>000037751472</t>
  </si>
  <si>
    <t>010100200010000</t>
  </si>
  <si>
    <t>000088223189</t>
  </si>
  <si>
    <t>K 5 5 44 BR CENTRO</t>
  </si>
  <si>
    <t>010100200011000</t>
  </si>
  <si>
    <t>VACCA VEGA NAYDU</t>
  </si>
  <si>
    <t>000027604532</t>
  </si>
  <si>
    <t>K 5 5 40 BR CENTRO</t>
  </si>
  <si>
    <t>010100200012000</t>
  </si>
  <si>
    <t>ROPERO ROPERO WILIAN</t>
  </si>
  <si>
    <t>000013196775</t>
  </si>
  <si>
    <t>K 5 5 32 BR CENTRO</t>
  </si>
  <si>
    <t>010100200013000</t>
  </si>
  <si>
    <t>000000118062</t>
  </si>
  <si>
    <t>C 5 5 22 26 BR CENTRO</t>
  </si>
  <si>
    <t>010100200014000</t>
  </si>
  <si>
    <t>GUTIERREZ PENARANDA HERNANDO</t>
  </si>
  <si>
    <t>000013399975</t>
  </si>
  <si>
    <t>C 5 5 50 BR CENTRO</t>
  </si>
  <si>
    <t>010100200015000</t>
  </si>
  <si>
    <t>000013195187</t>
  </si>
  <si>
    <t>K 6 5 03 05 07 13 (C 5 5 78) BR CE</t>
  </si>
  <si>
    <t>000027836548</t>
  </si>
  <si>
    <t>PEREZ PENARANDA ALVARO</t>
  </si>
  <si>
    <t>000013195697</t>
  </si>
  <si>
    <t>010100200016000</t>
  </si>
  <si>
    <t>PENARANDA BALLESTEROS TEOTISTE</t>
  </si>
  <si>
    <t>000027724256</t>
  </si>
  <si>
    <t>K 6 5 19 BR CENTRO</t>
  </si>
  <si>
    <t>010100200017000</t>
  </si>
  <si>
    <t>BALLESTEROS GALINDO MONGUI</t>
  </si>
  <si>
    <t>K 6 5 23 27 BR CENTRO</t>
  </si>
  <si>
    <t>010100200018000</t>
  </si>
  <si>
    <t>K 6 5 31 33 BR CENTRO</t>
  </si>
  <si>
    <t>010100200019000</t>
  </si>
  <si>
    <t>008000378008</t>
  </si>
  <si>
    <t>K 6 5 47 49 BR CENTRO</t>
  </si>
  <si>
    <t>010100200020000</t>
  </si>
  <si>
    <t>C 5 5 36 BR CENTRO</t>
  </si>
  <si>
    <t>010100200021000</t>
  </si>
  <si>
    <t>C 5 5 56 64 68 BR CENTRO</t>
  </si>
  <si>
    <t>000027835279</t>
  </si>
  <si>
    <t>010100200022000</t>
  </si>
  <si>
    <t>POBLADOR SEPULVEDA EDILIA</t>
  </si>
  <si>
    <t>000037196850</t>
  </si>
  <si>
    <t>C 5 5 54 BR CENTRO</t>
  </si>
  <si>
    <t>010100200023000</t>
  </si>
  <si>
    <t>K 6 41 43 BR CENTRO</t>
  </si>
  <si>
    <t>010100210001000</t>
  </si>
  <si>
    <t>C 6 4 65 69 73 79 BR TAMARINDO</t>
  </si>
  <si>
    <t>010100210002000</t>
  </si>
  <si>
    <t>C 6 4 53 57 59 63 BR TAMARINDO</t>
  </si>
  <si>
    <t>010100210003000</t>
  </si>
  <si>
    <t>001091805823</t>
  </si>
  <si>
    <t>C 6 4 41 43 45 49 BR TAMARINDO</t>
  </si>
  <si>
    <t>010100210004000</t>
  </si>
  <si>
    <t>000027837386</t>
  </si>
  <si>
    <t>C 6 4 39 BR TAMARINDO</t>
  </si>
  <si>
    <t>010100210005000</t>
  </si>
  <si>
    <t>091041606474</t>
  </si>
  <si>
    <t>C 6 4 33 BR TAMARINDO</t>
  </si>
  <si>
    <t>010100210006000</t>
  </si>
  <si>
    <t>PEDRAZA TORRES FERNANDO</t>
  </si>
  <si>
    <t>000005499517</t>
  </si>
  <si>
    <t>C 6 4 17 BR TAMARINDO</t>
  </si>
  <si>
    <t>010100210007000</t>
  </si>
  <si>
    <t>000037195466</t>
  </si>
  <si>
    <t>C 6 4 03 07 (K 4 5 74 78) BR TAMAR</t>
  </si>
  <si>
    <t>000027836975</t>
  </si>
  <si>
    <t>010100210008000</t>
  </si>
  <si>
    <t>PALENCIA DURAN WILLIAM</t>
  </si>
  <si>
    <t>000013196246</t>
  </si>
  <si>
    <t>K 4 5 62 BR TAMARINDO</t>
  </si>
  <si>
    <t>PALENCIA DURAN FREDDY</t>
  </si>
  <si>
    <t>000013193199</t>
  </si>
  <si>
    <t>PALENCIA BASTOS FREDI</t>
  </si>
  <si>
    <t>000013195405</t>
  </si>
  <si>
    <t>010100210009000</t>
  </si>
  <si>
    <t>K 4 5 50 52 BR TAMARINDO</t>
  </si>
  <si>
    <t>010100210010000</t>
  </si>
  <si>
    <t>K 4 5 38 BR TAMARINDO</t>
  </si>
  <si>
    <t>010100210011000</t>
  </si>
  <si>
    <t>000027517621</t>
  </si>
  <si>
    <t>K 4 5 20 26 34 38 BR TAMARINDO</t>
  </si>
  <si>
    <t>010100210012000</t>
  </si>
  <si>
    <t>C 5 4 02 06 10 (K 4 5 02 10) BR TA</t>
  </si>
  <si>
    <t>010100210013000</t>
  </si>
  <si>
    <t>C 5 4 20 26</t>
  </si>
  <si>
    <t>GOMEZ PALACIOS JORGE</t>
  </si>
  <si>
    <t>000001998197</t>
  </si>
  <si>
    <t>010100210014000</t>
  </si>
  <si>
    <t>C 5 4 36 BR TAMARINDO</t>
  </si>
  <si>
    <t>010100210015000</t>
  </si>
  <si>
    <t>C 5 4 44 54 BR TAMARINDO</t>
  </si>
  <si>
    <t>010100210016901</t>
  </si>
  <si>
    <t>000027836176</t>
  </si>
  <si>
    <t>C 5 4 54 60 64 BR TAMARINDO</t>
  </si>
  <si>
    <t>010100210017000</t>
  </si>
  <si>
    <t>K 5 5 08 BR TAMARINDO</t>
  </si>
  <si>
    <t>010100210018000</t>
  </si>
  <si>
    <t>000027811088</t>
  </si>
  <si>
    <t>K 5 5 35 37 BR TAMARINDO</t>
  </si>
  <si>
    <t>010100210019000</t>
  </si>
  <si>
    <t>000005461258</t>
  </si>
  <si>
    <t>K 5 5 47 BR TAMARINDO</t>
  </si>
  <si>
    <t>010100210020000</t>
  </si>
  <si>
    <t>PENARANDA PENARANDA JERONIMA</t>
  </si>
  <si>
    <t>000027835823</t>
  </si>
  <si>
    <t>K 5 5 25 BR TAMARINDO</t>
  </si>
  <si>
    <t>010100210021000</t>
  </si>
  <si>
    <t>C 6 4 29 BR TAMARINDO</t>
  </si>
  <si>
    <t>010100210022901</t>
  </si>
  <si>
    <t>C 5 4 58 BR TAMARINDO 2 PISO</t>
  </si>
  <si>
    <t>010100210023000</t>
  </si>
  <si>
    <t>000060285091</t>
  </si>
  <si>
    <t>C 6 4 35 BR TAMARINDO</t>
  </si>
  <si>
    <t>010100210024901</t>
  </si>
  <si>
    <t>000019897294</t>
  </si>
  <si>
    <t>C 5 4 64 L 1 Br TAMARINDO</t>
  </si>
  <si>
    <t>010100220001000</t>
  </si>
  <si>
    <t>PENARANDA PENARANDA LUZ MARINA</t>
  </si>
  <si>
    <t>000037195624</t>
  </si>
  <si>
    <t>C 6 3 59 LO 1 BR TAMARINDO</t>
  </si>
  <si>
    <t>010100220001001</t>
  </si>
  <si>
    <t>000005498273</t>
  </si>
  <si>
    <t>C 6 3 73 77 K 4 5 79 BR TAMARINDO</t>
  </si>
  <si>
    <t>010100220002000</t>
  </si>
  <si>
    <t>PENARANDA PENARANDA ANANIAS</t>
  </si>
  <si>
    <t>000005499853</t>
  </si>
  <si>
    <t>C 6 3 29 33 BR TAMARINDO</t>
  </si>
  <si>
    <t>010100220003000</t>
  </si>
  <si>
    <t>PENARANDA PENARANDA GLORIA</t>
  </si>
  <si>
    <t>000027836660</t>
  </si>
  <si>
    <t>C 6 3 15 BR TAMARINDO</t>
  </si>
  <si>
    <t>PENARANDA PENARANDA RAUL</t>
  </si>
  <si>
    <t>000013509070</t>
  </si>
  <si>
    <t>010100220005000</t>
  </si>
  <si>
    <t>K 3 5 52 BR TAMARINDO</t>
  </si>
  <si>
    <t>010100220006000</t>
  </si>
  <si>
    <t>000005448810</t>
  </si>
  <si>
    <t>K 3 5 42 BR TAMARINDO</t>
  </si>
  <si>
    <t>010100220007000</t>
  </si>
  <si>
    <t>000001996413</t>
  </si>
  <si>
    <t>K 3 5 38 BR TAMARINDO</t>
  </si>
  <si>
    <t>000027833546</t>
  </si>
  <si>
    <t>010100220008000</t>
  </si>
  <si>
    <t>K 3 5 28 BR TAMARINDO</t>
  </si>
  <si>
    <t>ORTEGA AYALA EUCLIDES</t>
  </si>
  <si>
    <t>000013197204</t>
  </si>
  <si>
    <t>010100220009000</t>
  </si>
  <si>
    <t>000001970555</t>
  </si>
  <si>
    <t>K 3 5 16 26 BR TAMARINDO</t>
  </si>
  <si>
    <t>010100220010000</t>
  </si>
  <si>
    <t>000027833611</t>
  </si>
  <si>
    <t>K 3 5 02 BR TAMARINDO</t>
  </si>
  <si>
    <t>000027837523</t>
  </si>
  <si>
    <t>010100220011000</t>
  </si>
  <si>
    <t>TORRES PENARANDA CELINA</t>
  </si>
  <si>
    <t>000027834798</t>
  </si>
  <si>
    <t>C 5 3 12 BR TAMARINDO</t>
  </si>
  <si>
    <t>010100220012000</t>
  </si>
  <si>
    <t>000005498386</t>
  </si>
  <si>
    <t>C 5 26 28 32 BR TAMARINDO</t>
  </si>
  <si>
    <t>010100220013000</t>
  </si>
  <si>
    <t>C 5 3 38 42 BR TAMARINDO</t>
  </si>
  <si>
    <t>010100220014000</t>
  </si>
  <si>
    <t>PENARANDA PENARANDA DELIA</t>
  </si>
  <si>
    <t>000027837619</t>
  </si>
  <si>
    <t>C 5 3 48 50 54 58 BR TAMARINDO</t>
  </si>
  <si>
    <t>PENARANDA PENARANDA ELOINA</t>
  </si>
  <si>
    <t>000027835859</t>
  </si>
  <si>
    <t>010100220015000</t>
  </si>
  <si>
    <t>C 5 3 64 BR TAMARINDO</t>
  </si>
  <si>
    <t>010100220016000</t>
  </si>
  <si>
    <t>PUERTO PABON MARINA</t>
  </si>
  <si>
    <t>C 5 3 68 BR TAMARINDO</t>
  </si>
  <si>
    <t>010100220017000</t>
  </si>
  <si>
    <t>BALLESTEROS PENARANDA GRACIELA</t>
  </si>
  <si>
    <t>000027836690</t>
  </si>
  <si>
    <t>K 4 5 01 05 07 17 (C 5 3 76) BR TA</t>
  </si>
  <si>
    <t>010100220018000</t>
  </si>
  <si>
    <t>VARGAS CONTRERAS EUGENIO</t>
  </si>
  <si>
    <t>K 4 5 31 57 BR TAMARINDO</t>
  </si>
  <si>
    <t>010100220019000</t>
  </si>
  <si>
    <t>K 4 5 53 45 39 BR TAMARINDO</t>
  </si>
  <si>
    <t>010100220020000</t>
  </si>
  <si>
    <t>JACOME MANTILLA MARIANA</t>
  </si>
  <si>
    <t>000037256384</t>
  </si>
  <si>
    <t>C 6 3 65 K 4 5 77 LO 2 BR TAMARIND</t>
  </si>
  <si>
    <t>010100220021000</t>
  </si>
  <si>
    <t>PENARANDA PENARANDA SONIA</t>
  </si>
  <si>
    <t>000037196101</t>
  </si>
  <si>
    <t>K 4 5 73 LO 3 BR TAMARINDO</t>
  </si>
  <si>
    <t>010100220022000</t>
  </si>
  <si>
    <t>K 4 5 55 LO 4 BR TAMARINDO</t>
  </si>
  <si>
    <t>010100230001000</t>
  </si>
  <si>
    <t>000027833684</t>
  </si>
  <si>
    <t>C 6 2 73 75 81 (K 3 5 79 67) BR TA</t>
  </si>
  <si>
    <t>010100230002000</t>
  </si>
  <si>
    <t>BACCA JACOME MARTINIANO</t>
  </si>
  <si>
    <t>000013338248</t>
  </si>
  <si>
    <t>C 6 2 41 47 53 BR TAMARINDO</t>
  </si>
  <si>
    <t>BACCA JACOME ANIBAL</t>
  </si>
  <si>
    <t>000013339659</t>
  </si>
  <si>
    <t>000027836166</t>
  </si>
  <si>
    <t>010100230003000</t>
  </si>
  <si>
    <t>000001999415</t>
  </si>
  <si>
    <t>C 5 1 05 BR TAMARINDO</t>
  </si>
  <si>
    <t>010100230004000</t>
  </si>
  <si>
    <t>C 5 1 PAR BR TAMARINDO</t>
  </si>
  <si>
    <t>BACCA JACOME VERANIA</t>
  </si>
  <si>
    <t>000013337447</t>
  </si>
  <si>
    <t>010100230005000</t>
  </si>
  <si>
    <t>C 5 1 68 BR TAMARINDO</t>
  </si>
  <si>
    <t>010100230006000</t>
  </si>
  <si>
    <t>C 5 1 78 BR TAMARINDO</t>
  </si>
  <si>
    <t>010100230007000</t>
  </si>
  <si>
    <t>C 5 2 02 BR TAMARINDO</t>
  </si>
  <si>
    <t>PENARANDA MOLINA RODRIGO</t>
  </si>
  <si>
    <t>000001996765</t>
  </si>
  <si>
    <t>010100230008000</t>
  </si>
  <si>
    <t>HERRERA MONCADA CARLOS</t>
  </si>
  <si>
    <t>000088243633</t>
  </si>
  <si>
    <t>C 5 2 14 BR TAMARINDO</t>
  </si>
  <si>
    <t>000027833392</t>
  </si>
  <si>
    <t>010100230009000</t>
  </si>
  <si>
    <t>000001970195</t>
  </si>
  <si>
    <t>C 5 2 20 BR TAMARINDO</t>
  </si>
  <si>
    <t>010100230010000</t>
  </si>
  <si>
    <t>0832000957-1</t>
  </si>
  <si>
    <t>C 5 2 30 34 BR TAMARINDO</t>
  </si>
  <si>
    <t>010100230011000</t>
  </si>
  <si>
    <t>000040205838</t>
  </si>
  <si>
    <t>C 5 2 46 BR TAMARINDO</t>
  </si>
  <si>
    <t>010100230011001</t>
  </si>
  <si>
    <t>010100230012000</t>
  </si>
  <si>
    <t>000027833751</t>
  </si>
  <si>
    <t>C 5 2 42 44 BR TAMARINDO</t>
  </si>
  <si>
    <t>010100230013000</t>
  </si>
  <si>
    <t>C 5 2 125 BR TAMARINDO</t>
  </si>
  <si>
    <t>010100230014000</t>
  </si>
  <si>
    <t>000027834271</t>
  </si>
  <si>
    <t>C 5 2 PAR BR TAMARINDO</t>
  </si>
  <si>
    <t>001090429246</t>
  </si>
  <si>
    <t>010100230016000</t>
  </si>
  <si>
    <t>000001938177</t>
  </si>
  <si>
    <t>K 3 5 25 BR TAMARINDO</t>
  </si>
  <si>
    <t>010100230017000</t>
  </si>
  <si>
    <t>RIANO NINO FELIPE</t>
  </si>
  <si>
    <t>000005498470</t>
  </si>
  <si>
    <t>K 3 5 29 BR TAMARINDO</t>
  </si>
  <si>
    <t>010100230018000</t>
  </si>
  <si>
    <t>K 3 5 33 37 BR TAMARINDO</t>
  </si>
  <si>
    <t>010100230019000</t>
  </si>
  <si>
    <t>000001934035</t>
  </si>
  <si>
    <t>K 3 5 45 49 BR TAMARINDO</t>
  </si>
  <si>
    <t>010100230020000</t>
  </si>
  <si>
    <t>000013339699</t>
  </si>
  <si>
    <t>K 3 5 55 BR TAMARINDO</t>
  </si>
  <si>
    <t>010100230021000</t>
  </si>
  <si>
    <t>010100230022000</t>
  </si>
  <si>
    <t>000005448963</t>
  </si>
  <si>
    <t>C 5 1 54 BR TAMARINDO</t>
  </si>
  <si>
    <t>010100230023000</t>
  </si>
  <si>
    <t>C 6 2 65 BR TAMARINDO</t>
  </si>
  <si>
    <t>010100230023001</t>
  </si>
  <si>
    <t>000013195557</t>
  </si>
  <si>
    <t>010100240001000</t>
  </si>
  <si>
    <t>C 7 8 25 29 BR LA PERLA</t>
  </si>
  <si>
    <t>010100240001001</t>
  </si>
  <si>
    <t>C 7 8 25 25 BR LA PERLA</t>
  </si>
  <si>
    <t>010100240002000</t>
  </si>
  <si>
    <t>PRADA RODRIGUEZ MERCEDES</t>
  </si>
  <si>
    <t>000027747014</t>
  </si>
  <si>
    <t>C 7 8 13 17 BR LA PERLA</t>
  </si>
  <si>
    <t>010100240003000</t>
  </si>
  <si>
    <t>GUTIERREZ PARRA SIMONA</t>
  </si>
  <si>
    <t>000027747649</t>
  </si>
  <si>
    <t>C 7 8 07 09 BR LA PERLA</t>
  </si>
  <si>
    <t>010100240004000</t>
  </si>
  <si>
    <t>000027837172</t>
  </si>
  <si>
    <t>K 8 6 44 (K 9 6 43) BR LA PERLA</t>
  </si>
  <si>
    <t>010100240005000</t>
  </si>
  <si>
    <t>000001937896</t>
  </si>
  <si>
    <t>K 8 6 32 34 36 40 BR LA PERLA</t>
  </si>
  <si>
    <t>010100240006000</t>
  </si>
  <si>
    <t>000027833081</t>
  </si>
  <si>
    <t>K 8 6 26 28 BR LA PERLA</t>
  </si>
  <si>
    <t>010100240007000</t>
  </si>
  <si>
    <t>K 8 6 16 BR LA PERLA</t>
  </si>
  <si>
    <t>010100240008000</t>
  </si>
  <si>
    <t>000005498458</t>
  </si>
  <si>
    <t>K 8 6 08 10 BR LA PERLA</t>
  </si>
  <si>
    <t>010100240009000</t>
  </si>
  <si>
    <t>K 8 6 04 (C 6 8 02 20) BR LA PERLA</t>
  </si>
  <si>
    <t>010100250001000</t>
  </si>
  <si>
    <t>000027637797</t>
  </si>
  <si>
    <t>K 8 6 63 73 (C 7 73 75) BR LA PERL</t>
  </si>
  <si>
    <t>010100250002000</t>
  </si>
  <si>
    <t>000027833312</t>
  </si>
  <si>
    <t>C 7 7 61 63 65 69 BR LA PERLA</t>
  </si>
  <si>
    <t>VEGA PAEZ CLAUDINA</t>
  </si>
  <si>
    <t>010100250003000</t>
  </si>
  <si>
    <t>MEZA BOTELLO TEODOCIA</t>
  </si>
  <si>
    <t>000027833295</t>
  </si>
  <si>
    <t>C 7 7 51 53 57 BR LA PERLA</t>
  </si>
  <si>
    <t>CONTRERAS VILLABONA PEDRO</t>
  </si>
  <si>
    <t>000005498931</t>
  </si>
  <si>
    <t>010100250004000</t>
  </si>
  <si>
    <t>000027835174</t>
  </si>
  <si>
    <t>C 7 7 43 BR LA PERLA</t>
  </si>
  <si>
    <t>000037197787</t>
  </si>
  <si>
    <t>010100250005000</t>
  </si>
  <si>
    <t>C 7 7 37 BR LA PERLA</t>
  </si>
  <si>
    <t>010100250006000</t>
  </si>
  <si>
    <t>000060260557</t>
  </si>
  <si>
    <t>C 7 7 31 BR EL CENTRO</t>
  </si>
  <si>
    <t>000037278082</t>
  </si>
  <si>
    <t>RANGEL PENARANDA CARLOS</t>
  </si>
  <si>
    <t>000088209974</t>
  </si>
  <si>
    <t>010100250007000</t>
  </si>
  <si>
    <t>K 7 6 58 62 66 70 BR EL CENTRO</t>
  </si>
  <si>
    <t>010100250008000</t>
  </si>
  <si>
    <t>000027836896</t>
  </si>
  <si>
    <t>K 7 6 54 BR EL CENTRO</t>
  </si>
  <si>
    <t>010100250009000</t>
  </si>
  <si>
    <t>000027833603</t>
  </si>
  <si>
    <t>K 7 6 46 50 BR EL CENTRO</t>
  </si>
  <si>
    <t>010100250010000</t>
  </si>
  <si>
    <t>K 7 6 40 BR EL CENTRO</t>
  </si>
  <si>
    <t>010100250011000</t>
  </si>
  <si>
    <t>K 7 6 36 BR EL CENTRO</t>
  </si>
  <si>
    <t>010100250012000</t>
  </si>
  <si>
    <t>K 7 6 16 18 22 26 BR CENTRO</t>
  </si>
  <si>
    <t>000013339442</t>
  </si>
  <si>
    <t>000027835905</t>
  </si>
  <si>
    <t>SANCHEZ IBARRA SANTIAGO</t>
  </si>
  <si>
    <t>001019053067</t>
  </si>
  <si>
    <t>000027835676</t>
  </si>
  <si>
    <t>010100250013901</t>
  </si>
  <si>
    <t>000013339299</t>
  </si>
  <si>
    <t>K 7 6 02 07 10  BR LA PERLA</t>
  </si>
  <si>
    <t>010100250014000</t>
  </si>
  <si>
    <t>000027550590</t>
  </si>
  <si>
    <t>C 6 7 18 28 BR LA PERLA</t>
  </si>
  <si>
    <t>ACEVEDO CASTRO JORGE</t>
  </si>
  <si>
    <t>000005498177</t>
  </si>
  <si>
    <t>010100250015000</t>
  </si>
  <si>
    <t>C 6 7 54 BR LA PERLA</t>
  </si>
  <si>
    <t>010100250015002</t>
  </si>
  <si>
    <t>010100250016000</t>
  </si>
  <si>
    <t>000001962140</t>
  </si>
  <si>
    <t>C 6 7 60 BR LA PERLA</t>
  </si>
  <si>
    <t>010100250017000</t>
  </si>
  <si>
    <t>000027835907</t>
  </si>
  <si>
    <t>C 6 7 68 BR LA PERLA</t>
  </si>
  <si>
    <t>000037195774</t>
  </si>
  <si>
    <t>ALVAREZ SANABRIA VITALIA</t>
  </si>
  <si>
    <t>000027886750</t>
  </si>
  <si>
    <t>010100250018000</t>
  </si>
  <si>
    <t>000013339021</t>
  </si>
  <si>
    <t>K 8 6 11 BR LA PERLA</t>
  </si>
  <si>
    <t>000060421925</t>
  </si>
  <si>
    <t>010100250019000</t>
  </si>
  <si>
    <t>000013337601</t>
  </si>
  <si>
    <t>K 8 6 19 BR LA PERLA</t>
  </si>
  <si>
    <t>010100250020000</t>
  </si>
  <si>
    <t>000001995193</t>
  </si>
  <si>
    <t>K 8 6 35 BR LA PERLA</t>
  </si>
  <si>
    <t>010100250021000</t>
  </si>
  <si>
    <t>K 8 6 45 BR LA PERLA</t>
  </si>
  <si>
    <t>010100250022000</t>
  </si>
  <si>
    <t>K 7 6 40 INT BR LA PERLA</t>
  </si>
  <si>
    <t>010100250023000</t>
  </si>
  <si>
    <t>C 7 7 21 BR EL CENTRO</t>
  </si>
  <si>
    <t>010100250024000</t>
  </si>
  <si>
    <t>RODRIGUEZ CORREDOR ESTEBAN</t>
  </si>
  <si>
    <t>000013338735</t>
  </si>
  <si>
    <t>C 7 7 15 BR EL CENTRO</t>
  </si>
  <si>
    <t>010100250025000</t>
  </si>
  <si>
    <t>K 7 6 70 BR EL CENTRO</t>
  </si>
  <si>
    <t>010100250027901</t>
  </si>
  <si>
    <t>K 7 6 02 7 10 L 2 BR LA PERLA</t>
  </si>
  <si>
    <t>010100250028901</t>
  </si>
  <si>
    <t>C 6 7 10 AP 203 BR LA PERLA</t>
  </si>
  <si>
    <t>010100250029901</t>
  </si>
  <si>
    <t>C 6 7 10 AP 204 BR LA PERLA</t>
  </si>
  <si>
    <t>010100260001000</t>
  </si>
  <si>
    <t>PARQUE BR EL CENTRO</t>
  </si>
  <si>
    <t>010100270001000</t>
  </si>
  <si>
    <t>K 6 6 61 (C 7 5 51) BR CENTRO</t>
  </si>
  <si>
    <t>010100270002000</t>
  </si>
  <si>
    <t>C 7 5 15 BR CENTRO</t>
  </si>
  <si>
    <t>010100270003000</t>
  </si>
  <si>
    <t>C 7 5 05 BR CENTRO</t>
  </si>
  <si>
    <t>010100270004000</t>
  </si>
  <si>
    <t>PENARANDA OMANA SOFIA</t>
  </si>
  <si>
    <t>000027747213</t>
  </si>
  <si>
    <t>K 5 6 48 52 BR CENTRO</t>
  </si>
  <si>
    <t>010100270005000</t>
  </si>
  <si>
    <t>MELGAREJO OVALLES MARITZA</t>
  </si>
  <si>
    <t>000060335777</t>
  </si>
  <si>
    <t>K 5 6 40 44 BR EL CENTRO</t>
  </si>
  <si>
    <t>010100270006000</t>
  </si>
  <si>
    <t>K 5 6 23 27 BR EL CENTRO</t>
  </si>
  <si>
    <t>010100270007000</t>
  </si>
  <si>
    <t>SANCHEZ PICO GRISELIA</t>
  </si>
  <si>
    <t>000027835513</t>
  </si>
  <si>
    <t>K 5 6 16 BR CENTRO</t>
  </si>
  <si>
    <t>010100270008000</t>
  </si>
  <si>
    <t>C 6 5 04 (K 5 6 02 04) BR EL CENTR</t>
  </si>
  <si>
    <t>010100270009000</t>
  </si>
  <si>
    <t>OSORIO LEON NOLBERTO</t>
  </si>
  <si>
    <t>C 6 5 22 BR EL CENTRO</t>
  </si>
  <si>
    <t>010100270010000</t>
  </si>
  <si>
    <t>010100270011000</t>
  </si>
  <si>
    <t>K 6 6 33 37 BR EL CENTRO</t>
  </si>
  <si>
    <t>010100270012000</t>
  </si>
  <si>
    <t>K 6 6 41 49 53 BR EL CENTRO</t>
  </si>
  <si>
    <t>010100270013000</t>
  </si>
  <si>
    <t>C 7 5 25 BR CENTRO</t>
  </si>
  <si>
    <t>010100270014000</t>
  </si>
  <si>
    <t>C 7 5 37 BR EL CENTRO</t>
  </si>
  <si>
    <t>010100270015000</t>
  </si>
  <si>
    <t>000027835486</t>
  </si>
  <si>
    <t>C 7 5 35 BR CENTRO</t>
  </si>
  <si>
    <t>010100270016000</t>
  </si>
  <si>
    <t>000027836761</t>
  </si>
  <si>
    <t>C 6 5 50 BR CENTRO</t>
  </si>
  <si>
    <t>010100270017000</t>
  </si>
  <si>
    <t>C 6 5 32 BR EL CENTRO</t>
  </si>
  <si>
    <t>010100270018000</t>
  </si>
  <si>
    <t>000027834939</t>
  </si>
  <si>
    <t>C 7 5 45 BR EL CENTRO</t>
  </si>
  <si>
    <t>010100270019000</t>
  </si>
  <si>
    <t>GRIMALDO GRIMALDO DELLANIRA</t>
  </si>
  <si>
    <t>000027837505</t>
  </si>
  <si>
    <t>K 6 6 61 BR CENTRO</t>
  </si>
  <si>
    <t>010100270020000</t>
  </si>
  <si>
    <t>000088000567</t>
  </si>
  <si>
    <t>K 6 6 09 BR EL CENTRO</t>
  </si>
  <si>
    <t>010100280001000</t>
  </si>
  <si>
    <t>CARVAJAL CARVAJAL ANGELICA</t>
  </si>
  <si>
    <t>000027833648</t>
  </si>
  <si>
    <t>C 7 4 79 (K 5 6 69 71)BR CENTRO</t>
  </si>
  <si>
    <t>010100280002000</t>
  </si>
  <si>
    <t>000001996373</t>
  </si>
  <si>
    <t>C 7 4 51 BR CENTRO</t>
  </si>
  <si>
    <t>GARCIA SILVA ARTURO</t>
  </si>
  <si>
    <t>000013195280</t>
  </si>
  <si>
    <t>000037195683</t>
  </si>
  <si>
    <t>010100280003000</t>
  </si>
  <si>
    <t>C 7 4 01 (K 4 6 56 60) BR CENTRO</t>
  </si>
  <si>
    <t>010100280004000</t>
  </si>
  <si>
    <t>K 4 6 02 (C 6 4 02 06 10) BR CENTR</t>
  </si>
  <si>
    <t>010100280005000</t>
  </si>
  <si>
    <t>000013337738</t>
  </si>
  <si>
    <t>C 6 4 24 30 32 34 BR CENTRO</t>
  </si>
  <si>
    <t>010100280006000</t>
  </si>
  <si>
    <t>REY GARNICA ANAIZ</t>
  </si>
  <si>
    <t>000027833830</t>
  </si>
  <si>
    <t>C 6 4 38 44 BR CENTRO</t>
  </si>
  <si>
    <t>010100280007000</t>
  </si>
  <si>
    <t>000005417113</t>
  </si>
  <si>
    <t>C 6 4 50 54 BR CENTRO</t>
  </si>
  <si>
    <t>000027637742</t>
  </si>
  <si>
    <t>010100280008000</t>
  </si>
  <si>
    <t>GOMEZ RINCON JACINTO</t>
  </si>
  <si>
    <t>000013171298</t>
  </si>
  <si>
    <t>C 6 4 58 60 BR CENTRO</t>
  </si>
  <si>
    <t>REYES TORRES ELIZABETH</t>
  </si>
  <si>
    <t>000037195217</t>
  </si>
  <si>
    <t>010100280009000</t>
  </si>
  <si>
    <t>900711448100</t>
  </si>
  <si>
    <t>K 5 6 04 BR CENTRO</t>
  </si>
  <si>
    <t>010100280010000</t>
  </si>
  <si>
    <t>K 5 6 13 BR CENTRO</t>
  </si>
  <si>
    <t>010100280011000</t>
  </si>
  <si>
    <t>K 5 6 51 BR CENTRO</t>
  </si>
  <si>
    <t>010100280012000</t>
  </si>
  <si>
    <t>000013222735</t>
  </si>
  <si>
    <t>C 7 4 65 BR CENTRO</t>
  </si>
  <si>
    <t>ALVARADO TORRES MIREYA</t>
  </si>
  <si>
    <t>000037197936</t>
  </si>
  <si>
    <t>010100280013000</t>
  </si>
  <si>
    <t>C 7 4 59 BR CENTRO</t>
  </si>
  <si>
    <t>010100280013001</t>
  </si>
  <si>
    <t>010100280014000</t>
  </si>
  <si>
    <t>C 6 4 30 BR CENTRO</t>
  </si>
  <si>
    <t>010100280015000</t>
  </si>
  <si>
    <t>C 6 4 58 INT BR CENTRO</t>
  </si>
  <si>
    <t>010100290001000</t>
  </si>
  <si>
    <t>C 7 3 77 BR TAMARINDO</t>
  </si>
  <si>
    <t>ORTIZ BAUTISTA MARINA</t>
  </si>
  <si>
    <t>000027841678</t>
  </si>
  <si>
    <t>010100290002000</t>
  </si>
  <si>
    <t>MEDINA SAAVEDRA ROSALBA</t>
  </si>
  <si>
    <t>000027836996</t>
  </si>
  <si>
    <t>C 7 3 63 BR TAMARINDO</t>
  </si>
  <si>
    <t>010100290003000</t>
  </si>
  <si>
    <t>BALCACER BECERRA OLIVERIO</t>
  </si>
  <si>
    <t>000005499306</t>
  </si>
  <si>
    <t>C 7 3 51 BR TAMARINDO</t>
  </si>
  <si>
    <t>010100290004000</t>
  </si>
  <si>
    <t>000001996343</t>
  </si>
  <si>
    <t>C 7 3 41 BR TAMARINDO</t>
  </si>
  <si>
    <t>000037197640</t>
  </si>
  <si>
    <t>000013195095</t>
  </si>
  <si>
    <t>010100290005000</t>
  </si>
  <si>
    <t>000001963543</t>
  </si>
  <si>
    <t>C 7 3 31 BR TAMARINDO</t>
  </si>
  <si>
    <t>010100290006000</t>
  </si>
  <si>
    <t>C 7 3 25 BR TAMARINDO</t>
  </si>
  <si>
    <t>000013339761</t>
  </si>
  <si>
    <t>010100290008000</t>
  </si>
  <si>
    <t>000001995369</t>
  </si>
  <si>
    <t>C 7 3 05 BR TAMARINDO</t>
  </si>
  <si>
    <t>010100290009000</t>
  </si>
  <si>
    <t>010100290010000</t>
  </si>
  <si>
    <t>001091808016</t>
  </si>
  <si>
    <t>C 6 3 16 20 34  BR TAMARINDO</t>
  </si>
  <si>
    <t>010100290011000</t>
  </si>
  <si>
    <t>CASTELLANOS SANCHEZ AMALIA</t>
  </si>
  <si>
    <t>000037197076</t>
  </si>
  <si>
    <t>C 6 3 34 38 BR TAMARINDO</t>
  </si>
  <si>
    <t>010100290012000</t>
  </si>
  <si>
    <t>C 6 3 46 BR TAMARINDO</t>
  </si>
  <si>
    <t>010100290013000</t>
  </si>
  <si>
    <t>TORRES FIALLO ELIGIO</t>
  </si>
  <si>
    <t>000013338949</t>
  </si>
  <si>
    <t>C 6 3 74 BR TAMARINDO</t>
  </si>
  <si>
    <t>010100290014000</t>
  </si>
  <si>
    <t>PENARANDA PENARANDA MAXIMINO</t>
  </si>
  <si>
    <t>000013338401</t>
  </si>
  <si>
    <t>C 6 3 76 78 ( K 4 6 03) BR TAMARIN</t>
  </si>
  <si>
    <t>010100290015000</t>
  </si>
  <si>
    <t>000027834424</t>
  </si>
  <si>
    <t>C 7 3 15 BR TAMARINDO</t>
  </si>
  <si>
    <t>000027835735</t>
  </si>
  <si>
    <t>ROLON ARIAS NUMA</t>
  </si>
  <si>
    <t>000013337277</t>
  </si>
  <si>
    <t>010100290016000</t>
  </si>
  <si>
    <t>C 7 3 21 BR TAMARINDO</t>
  </si>
  <si>
    <t>010100290017000</t>
  </si>
  <si>
    <t>C 7 3 23 BR TAMARINDO</t>
  </si>
  <si>
    <t>010100290018000</t>
  </si>
  <si>
    <t>C 7 3 71 BR TAMARINDO</t>
  </si>
  <si>
    <t>RANGEL ARIAS ROSMIRA</t>
  </si>
  <si>
    <t>000060330352</t>
  </si>
  <si>
    <t>010100290019000</t>
  </si>
  <si>
    <t>K 4 6 52 UR TAMARINDO</t>
  </si>
  <si>
    <t>010100290020000</t>
  </si>
  <si>
    <t>TORRES FIALLO FREDDY</t>
  </si>
  <si>
    <t>000013196986</t>
  </si>
  <si>
    <t>C 6 3 54 BR TAMARINDO</t>
  </si>
  <si>
    <t>010100300001000</t>
  </si>
  <si>
    <t>LIZCANO CONTRERAS FERMIN</t>
  </si>
  <si>
    <t>000013198571</t>
  </si>
  <si>
    <t>K 3 6 20 (C 6 2 80 76) BR TAMARIND</t>
  </si>
  <si>
    <t>010100300002000</t>
  </si>
  <si>
    <t>000037196662</t>
  </si>
  <si>
    <t>C 6 2 68 64 BR TAMARINDO</t>
  </si>
  <si>
    <t>000013199137</t>
  </si>
  <si>
    <t>001093775228</t>
  </si>
  <si>
    <t>010100300003000</t>
  </si>
  <si>
    <t>000013337211</t>
  </si>
  <si>
    <t>C 7 2 75 BR TAMARINDO</t>
  </si>
  <si>
    <t>010100300004000</t>
  </si>
  <si>
    <t>C 7 2 79 BR TAMARINDO</t>
  </si>
  <si>
    <t>010100300005000</t>
  </si>
  <si>
    <t>010100310001000</t>
  </si>
  <si>
    <t>GRACIA ESTUPINAN MARIELA</t>
  </si>
  <si>
    <t>000037196489</t>
  </si>
  <si>
    <t>C 8 8 43 (K 9 7 IMPAR) BR LA PERLA</t>
  </si>
  <si>
    <t>010100310002000</t>
  </si>
  <si>
    <t>000060294175</t>
  </si>
  <si>
    <t>C 8 8 33 BR LA PERLA</t>
  </si>
  <si>
    <t>010100310003000</t>
  </si>
  <si>
    <t>TORRES MELGAREJO ROSMIRA</t>
  </si>
  <si>
    <t>C 8 8 13 BR LA PERLA</t>
  </si>
  <si>
    <t>010100310003001</t>
  </si>
  <si>
    <t>TORRES GARCIA EDGAR</t>
  </si>
  <si>
    <t>000013197186</t>
  </si>
  <si>
    <t>C 8 8 23 BR LA PERLA</t>
  </si>
  <si>
    <t>010100310004000</t>
  </si>
  <si>
    <t>C 8 8 03 BR LA PERLA</t>
  </si>
  <si>
    <t>010100310004001</t>
  </si>
  <si>
    <t>RAMIREZ MEJIA DAGOBERTO</t>
  </si>
  <si>
    <t>000088209322</t>
  </si>
  <si>
    <t>010100310005000</t>
  </si>
  <si>
    <t>K 8 7 56 BR LA PERLA</t>
  </si>
  <si>
    <t>000027838885</t>
  </si>
  <si>
    <t>010100310006000</t>
  </si>
  <si>
    <t>000013197699</t>
  </si>
  <si>
    <t>K 8 7 40 BR LA PERLA</t>
  </si>
  <si>
    <t>010100310007000</t>
  </si>
  <si>
    <t>000027835256</t>
  </si>
  <si>
    <t>K 8 7 28 BR LA PERLA</t>
  </si>
  <si>
    <t>010100310008000</t>
  </si>
  <si>
    <t>VELANDIA GUEVARA CARMEN</t>
  </si>
  <si>
    <t>000027834134</t>
  </si>
  <si>
    <t>K 8 7 17 BR LA PERLA</t>
  </si>
  <si>
    <t>010100310009000</t>
  </si>
  <si>
    <t>000027757083</t>
  </si>
  <si>
    <t>C 7 8 02 BR LA PERLA</t>
  </si>
  <si>
    <t>SUAREZ CONTRERAS JORGE</t>
  </si>
  <si>
    <t>000013196448</t>
  </si>
  <si>
    <t>000037196562</t>
  </si>
  <si>
    <t>010100310010000</t>
  </si>
  <si>
    <t>C 7 8 16 BR LA PERLA</t>
  </si>
  <si>
    <t>010100310010001</t>
  </si>
  <si>
    <t>000005416833</t>
  </si>
  <si>
    <t>010100310011000</t>
  </si>
  <si>
    <t>C 7A 8 20 INT 1</t>
  </si>
  <si>
    <t>010100310011001</t>
  </si>
  <si>
    <t>C 7A 8 20 INT 1 BR LA PERLA</t>
  </si>
  <si>
    <t>010100310012000</t>
  </si>
  <si>
    <t>C 7A 8 20 INT 2 BR LA PERLA</t>
  </si>
  <si>
    <t>010100310012001</t>
  </si>
  <si>
    <t>010100310013000</t>
  </si>
  <si>
    <t>C 7A 8 20 INT 3 BR LA PERLA</t>
  </si>
  <si>
    <t>010100310013001</t>
  </si>
  <si>
    <t>C 7 8 20 INT 3 BR LA PERLA</t>
  </si>
  <si>
    <t>010100310014000</t>
  </si>
  <si>
    <t>C 7 8 32 BR LA PERLA</t>
  </si>
  <si>
    <t>010100310015000</t>
  </si>
  <si>
    <t>000037197026</t>
  </si>
  <si>
    <t>C 7 8 34 30 BR LA PERLA</t>
  </si>
  <si>
    <t>010100310016000</t>
  </si>
  <si>
    <t>000027676875</t>
  </si>
  <si>
    <t>C 7 8 36 BR LA PERLA</t>
  </si>
  <si>
    <t>010100310017000</t>
  </si>
  <si>
    <t>K 9 7 19 BR LA PERLA</t>
  </si>
  <si>
    <t>010100310018000</t>
  </si>
  <si>
    <t>MURILLO JAIMES HERMENEGILDO</t>
  </si>
  <si>
    <t>C 7 8 20 INT 5 BR LA PERLA</t>
  </si>
  <si>
    <t>010100310018001</t>
  </si>
  <si>
    <t>C 7 8 20 INT 6 BR LA PERLA</t>
  </si>
  <si>
    <t>010100310018002</t>
  </si>
  <si>
    <t>000013196573</t>
  </si>
  <si>
    <t>010100310018003</t>
  </si>
  <si>
    <t>C 7 8 20 INT 4 BR LA PERLA</t>
  </si>
  <si>
    <t>010100310019000</t>
  </si>
  <si>
    <t>K 9 7 35 BR LA PERLA</t>
  </si>
  <si>
    <t>010100310020000</t>
  </si>
  <si>
    <t>ROJAS CASTILLO PATRICIO</t>
  </si>
  <si>
    <t>000001996319</t>
  </si>
  <si>
    <t>K 9 7 41 49 BR LA PERLA</t>
  </si>
  <si>
    <t>010100310021000</t>
  </si>
  <si>
    <t>K 9 7 51 BR LA PERLA</t>
  </si>
  <si>
    <t>010100310022000</t>
  </si>
  <si>
    <t>GARCIA RAMIREZ RUPERTO</t>
  </si>
  <si>
    <t>000001997807</t>
  </si>
  <si>
    <t>K 9 7 63 BR LA PERLA</t>
  </si>
  <si>
    <t>SOTO GARCIA CHIQUINQUIRA</t>
  </si>
  <si>
    <t>000027839137</t>
  </si>
  <si>
    <t>010100320001000</t>
  </si>
  <si>
    <t>000060338050</t>
  </si>
  <si>
    <t>C 8 7 63 Lo 1 BR LA PERLA</t>
  </si>
  <si>
    <t>010100320002000</t>
  </si>
  <si>
    <t>C 8 7 55 BR LA PERLA</t>
  </si>
  <si>
    <t>010100320003000</t>
  </si>
  <si>
    <t>URENA CASTRO NADIA</t>
  </si>
  <si>
    <t>000037196636</t>
  </si>
  <si>
    <t>C 8 7 49 51 BR LA PERLA</t>
  </si>
  <si>
    <t>000027841284</t>
  </si>
  <si>
    <t>010100320004000</t>
  </si>
  <si>
    <t>C 8 7 37 39 BR LA PERLA</t>
  </si>
  <si>
    <t>010100320005000</t>
  </si>
  <si>
    <t>000001995142</t>
  </si>
  <si>
    <t>K 7 7 62 (C 8 19 23 27 31) BR LA P</t>
  </si>
  <si>
    <t>010100320006000</t>
  </si>
  <si>
    <t>MOLINA MELENDEZ OLGA</t>
  </si>
  <si>
    <t>K 7 7 76 (C 8 7 03 09)BR LA PERLA</t>
  </si>
  <si>
    <t>MOLINA MELENDEZ ARACELY</t>
  </si>
  <si>
    <t>MOLINA MELENDEZ FIDELINA</t>
  </si>
  <si>
    <t>010100320007000</t>
  </si>
  <si>
    <t>K 7 7 66 70 72 BR LA PERLA</t>
  </si>
  <si>
    <t>010100320008000</t>
  </si>
  <si>
    <t>K 7 7 58 60 BR LA PERLA</t>
  </si>
  <si>
    <t>010100320009000</t>
  </si>
  <si>
    <t>URENA ZAMBRANO FLAMINIA</t>
  </si>
  <si>
    <t>000027747492</t>
  </si>
  <si>
    <t>K 7 7 50 54 BR LA PERLA</t>
  </si>
  <si>
    <t>000005461499</t>
  </si>
  <si>
    <t>000037195641</t>
  </si>
  <si>
    <t>010100320010000</t>
  </si>
  <si>
    <t>K 7 7 44 BR LA PERLA</t>
  </si>
  <si>
    <t>GUERRERO JAIMES ISIDRO</t>
  </si>
  <si>
    <t>000088167282</t>
  </si>
  <si>
    <t>010100320011000</t>
  </si>
  <si>
    <t>SANCHEZ CAMPEROS HUMBERTO</t>
  </si>
  <si>
    <t>000017147189</t>
  </si>
  <si>
    <t>K 7 7 26 30 32 36 40 42 BR LA PERL</t>
  </si>
  <si>
    <t>010100320012000</t>
  </si>
  <si>
    <t>000013197007</t>
  </si>
  <si>
    <t>K 7 7 18 20 22 BR LA PERLA</t>
  </si>
  <si>
    <t>010100320014000</t>
  </si>
  <si>
    <t>000002007650</t>
  </si>
  <si>
    <t>C 7 7 28 34 36 BR LA PERLA</t>
  </si>
  <si>
    <t>010100320015000</t>
  </si>
  <si>
    <t>C 7 7 58 BR LA PERLA</t>
  </si>
  <si>
    <t>010100320016000</t>
  </si>
  <si>
    <t>SUAREZ LIZARAZO RAMON</t>
  </si>
  <si>
    <t>000001970645</t>
  </si>
  <si>
    <t>C 7 7 64 68 70 BR LA PERLA</t>
  </si>
  <si>
    <t>010100320017000</t>
  </si>
  <si>
    <t>GOMEZ RINCON ANDELFO</t>
  </si>
  <si>
    <t>000013338351</t>
  </si>
  <si>
    <t>C 7 7 76 (K 8 ESQ)BR LA PERLA</t>
  </si>
  <si>
    <t>010100320018000</t>
  </si>
  <si>
    <t>000027747762</t>
  </si>
  <si>
    <t>K 8 7 25 29 BR LA PERLA</t>
  </si>
  <si>
    <t>010100320020000</t>
  </si>
  <si>
    <t>K 8 7 39 BR LA PERLA</t>
  </si>
  <si>
    <t>000037196272</t>
  </si>
  <si>
    <t>010100320021000</t>
  </si>
  <si>
    <t>000005499233</t>
  </si>
  <si>
    <t>K 8 7 49 BR LA PERLA</t>
  </si>
  <si>
    <t>010100320022000</t>
  </si>
  <si>
    <t>SERRANO TORRADO OBDULIO</t>
  </si>
  <si>
    <t>000013198751</t>
  </si>
  <si>
    <t>K 8 7 29 BR LA PERLA</t>
  </si>
  <si>
    <t>GOMEZ BUITRAGO MARLENE</t>
  </si>
  <si>
    <t>000027621976</t>
  </si>
  <si>
    <t>SERRANO GOMEZ SNEIDER</t>
  </si>
  <si>
    <t>010100320023000</t>
  </si>
  <si>
    <t>000027835653</t>
  </si>
  <si>
    <t>C 7 7 18 20 BR LA PERLA</t>
  </si>
  <si>
    <t>010100320024000</t>
  </si>
  <si>
    <t>K 7 7 14 BR LA PERLA</t>
  </si>
  <si>
    <t>010100320025000</t>
  </si>
  <si>
    <t>C 7 7 02/06/10/14 K 7 7 02/06/10</t>
  </si>
  <si>
    <t>010100320026000</t>
  </si>
  <si>
    <t>C 8 7 15 BR LA PERLA</t>
  </si>
  <si>
    <t>010100320027000</t>
  </si>
  <si>
    <t>K 8 7 39 INT 1 BR LA PERLA</t>
  </si>
  <si>
    <t>010100320028000</t>
  </si>
  <si>
    <t>C 7 7 44 52 BR LA PERLA</t>
  </si>
  <si>
    <t>010100330002000</t>
  </si>
  <si>
    <t>000001113541</t>
  </si>
  <si>
    <t>C 8 6 55 59 BR CENTRO</t>
  </si>
  <si>
    <t>010100330003000</t>
  </si>
  <si>
    <t>K 8 6 49 BR CENTRO</t>
  </si>
  <si>
    <t>010100330004000</t>
  </si>
  <si>
    <t>C 7 6 32 38 44 (C 8 6 IMPAR) BR CE</t>
  </si>
  <si>
    <t>010100330005000</t>
  </si>
  <si>
    <t>C 7 6 14 24 (K 6 7 36 60) BR CENTR</t>
  </si>
  <si>
    <t>010100330006000</t>
  </si>
  <si>
    <t>000060367983</t>
  </si>
  <si>
    <t>C 7 09 21 BR CENTRO</t>
  </si>
  <si>
    <t>000013502613</t>
  </si>
  <si>
    <t>000060344215</t>
  </si>
  <si>
    <t>010100330007000</t>
  </si>
  <si>
    <t>K 7 7 27 29 BR CENTRO</t>
  </si>
  <si>
    <t>010100330008000</t>
  </si>
  <si>
    <t>ARIAS RANGEL NUBIA</t>
  </si>
  <si>
    <t>000037195873</t>
  </si>
  <si>
    <t>K 7 7 35 BR CENTRO</t>
  </si>
  <si>
    <t>010100330009000</t>
  </si>
  <si>
    <t>000013353189</t>
  </si>
  <si>
    <t>K 7 7 41 BR CENTRO</t>
  </si>
  <si>
    <t>000037195344</t>
  </si>
  <si>
    <t>010100330010000</t>
  </si>
  <si>
    <t>000027836197</t>
  </si>
  <si>
    <t>K 7 7 45 47 BR CENTRO</t>
  </si>
  <si>
    <t>010100330011000</t>
  </si>
  <si>
    <t>K 7 7 51 BR CENTRO</t>
  </si>
  <si>
    <t>010100330014000</t>
  </si>
  <si>
    <t>000060250707</t>
  </si>
  <si>
    <t>K 7 7 63 BR CENTRO</t>
  </si>
  <si>
    <t>010100330015000</t>
  </si>
  <si>
    <t>K 7 7 73 BR CENTRO</t>
  </si>
  <si>
    <t>010100330016000</t>
  </si>
  <si>
    <t>K 7 7 17 19 21 BR CENTRO</t>
  </si>
  <si>
    <t>010100340001000</t>
  </si>
  <si>
    <t>K 6 7 75 BR SAN FRANCISCO</t>
  </si>
  <si>
    <t>010100340002000</t>
  </si>
  <si>
    <t>C 8 5 43 (K 5 7 46) BR SAN FRANCIS</t>
  </si>
  <si>
    <t>010100340002001</t>
  </si>
  <si>
    <t>C 8 5 43</t>
  </si>
  <si>
    <t>010100340003000</t>
  </si>
  <si>
    <t>PEREZ BOTELLO AMELIA</t>
  </si>
  <si>
    <t>000027835152</t>
  </si>
  <si>
    <t>K 5 7 78 BR SAN FRANCISCO</t>
  </si>
  <si>
    <t>010100340004000</t>
  </si>
  <si>
    <t>000027833570</t>
  </si>
  <si>
    <t>K 5 7 56 BR SAN FRANCISCO</t>
  </si>
  <si>
    <t>010100340005000</t>
  </si>
  <si>
    <t>000001996290</t>
  </si>
  <si>
    <t>K 5 7 40 BR SAN FRANCISCO</t>
  </si>
  <si>
    <t>010100340006000</t>
  </si>
  <si>
    <t>MENDOZA DURAN GRACIELA</t>
  </si>
  <si>
    <t>000027837410</t>
  </si>
  <si>
    <t>K 5 7 32 26 BR SAN FRANCISCO</t>
  </si>
  <si>
    <t>010100340007000</t>
  </si>
  <si>
    <t>K 5 7 22 BR SAN FRANCISCO</t>
  </si>
  <si>
    <t>000013460403</t>
  </si>
  <si>
    <t>010100340008000</t>
  </si>
  <si>
    <t>000080873482</t>
  </si>
  <si>
    <t>K 5 7 06 C 7 5 02 08 12 BR SAN FRA</t>
  </si>
  <si>
    <t>010100340009000</t>
  </si>
  <si>
    <t>GUERRERO PINTO ELIBARDO</t>
  </si>
  <si>
    <t>000005697402</t>
  </si>
  <si>
    <t>010100340010000</t>
  </si>
  <si>
    <t>000027718777</t>
  </si>
  <si>
    <t>C 7 5 44 48 BR SAN FRANCISCO</t>
  </si>
  <si>
    <t>010100340011000</t>
  </si>
  <si>
    <t>000013195636</t>
  </si>
  <si>
    <t>C 7 5 58 BR SAN FRANCISCO</t>
  </si>
  <si>
    <t>010100340012000</t>
  </si>
  <si>
    <t>C 7 5 68 BR SAN FRANCISCO</t>
  </si>
  <si>
    <t>010100340013000</t>
  </si>
  <si>
    <t>000005416298</t>
  </si>
  <si>
    <t>K 6 7 37 BR SAN FRANCISCO</t>
  </si>
  <si>
    <t>010100340015000</t>
  </si>
  <si>
    <t>K 6 7 55 57 BR SAN FRANCISCO</t>
  </si>
  <si>
    <t>010100340016000</t>
  </si>
  <si>
    <t>PEREZ ORTEGA SOBEIDA</t>
  </si>
  <si>
    <t>000037196940</t>
  </si>
  <si>
    <t>K 5 7 62 BR SAN FRANCISCO</t>
  </si>
  <si>
    <t>010100340017000</t>
  </si>
  <si>
    <t>C 7 5 78 BR SAN FRANCISCO</t>
  </si>
  <si>
    <t>010100340018000</t>
  </si>
  <si>
    <t>K 6 7 49 BR SAN FRANCISCO</t>
  </si>
  <si>
    <t>010100340019000</t>
  </si>
  <si>
    <t>RANGEL LEAL CARLOS</t>
  </si>
  <si>
    <t>000013339539</t>
  </si>
  <si>
    <t>K 6 7 41 BR SAN FRANCISCO</t>
  </si>
  <si>
    <t>010100340020000</t>
  </si>
  <si>
    <t>PENARANDA PENARANDA YOLANDA</t>
  </si>
  <si>
    <t>C 7 5 50 BR SAN FRANCISCO</t>
  </si>
  <si>
    <t>000013195393</t>
  </si>
  <si>
    <t>010100340021000</t>
  </si>
  <si>
    <t>000013251417</t>
  </si>
  <si>
    <t>C 7 5 14 18 BR SAN FRANCISCO</t>
  </si>
  <si>
    <t>000027835860</t>
  </si>
  <si>
    <t>010100340022000</t>
  </si>
  <si>
    <t>000027836164</t>
  </si>
  <si>
    <t>C 7 5 30 BR SAN FRANCISCO</t>
  </si>
  <si>
    <t>010100340023000</t>
  </si>
  <si>
    <t>MANTILLA PENARANDA MARIO</t>
  </si>
  <si>
    <t>000005498502</t>
  </si>
  <si>
    <t>C 8 5 57 BR SAN FRANCISCO</t>
  </si>
  <si>
    <t>010100340024000</t>
  </si>
  <si>
    <t>TRUJILLO CAVIEDES YESENIA</t>
  </si>
  <si>
    <t>000060392936</t>
  </si>
  <si>
    <t>K 6 7 25 BR SAN FRANCISCO</t>
  </si>
  <si>
    <t>010100340025000</t>
  </si>
  <si>
    <t>000005499337</t>
  </si>
  <si>
    <t>C 8 5 17 BR SAN FRANCISCO</t>
  </si>
  <si>
    <t>010100350001000</t>
  </si>
  <si>
    <t>LIZCANO CARRILLO AVELINO</t>
  </si>
  <si>
    <t>000088145810</t>
  </si>
  <si>
    <t>C 8 4A 11 BR SAN FRANCISCO</t>
  </si>
  <si>
    <t>010100350002000</t>
  </si>
  <si>
    <t>ARIAS SALAMANCA PRISCILIANO</t>
  </si>
  <si>
    <t>000001938340</t>
  </si>
  <si>
    <t>K 4 7 84 BR SAN FRANCISCO</t>
  </si>
  <si>
    <t>010100350003000</t>
  </si>
  <si>
    <t>CORREDOR BOTRELLO ANGELINO</t>
  </si>
  <si>
    <t>000013198074</t>
  </si>
  <si>
    <t>K 4A 7 88 BR SAN FRANCISCO</t>
  </si>
  <si>
    <t>010100350004000</t>
  </si>
  <si>
    <t>LEON OMANA NELSON</t>
  </si>
  <si>
    <t>000013196869</t>
  </si>
  <si>
    <t>010100350005000</t>
  </si>
  <si>
    <t>ORTEGA PORRAS URBANO</t>
  </si>
  <si>
    <t>000001970323</t>
  </si>
  <si>
    <t>K 4A 7 38 BR SAN FRANCISCO</t>
  </si>
  <si>
    <t>010100350006000</t>
  </si>
  <si>
    <t>000001338664</t>
  </si>
  <si>
    <t>K 4A 7 58 BR SAN FRANCISCO</t>
  </si>
  <si>
    <t>000027837581</t>
  </si>
  <si>
    <t>010100350007000</t>
  </si>
  <si>
    <t>MOLINA YANEZ OMAIDA</t>
  </si>
  <si>
    <t>000027837447</t>
  </si>
  <si>
    <t>K 4A 7 45 BR SAN FRANCISCO</t>
  </si>
  <si>
    <t>010100350007001</t>
  </si>
  <si>
    <t>000013338204</t>
  </si>
  <si>
    <t>K 4 7 39 BR SAN FRANCISCO</t>
  </si>
  <si>
    <t>010100350008000</t>
  </si>
  <si>
    <t>000005498119</t>
  </si>
  <si>
    <t>K 4 7 15 BR SAN FRANCISCO</t>
  </si>
  <si>
    <t>010100350009000</t>
  </si>
  <si>
    <t>MORA BLANCO ALEXIS</t>
  </si>
  <si>
    <t>000005501605</t>
  </si>
  <si>
    <t>A 4 7 07 BR SAN FRANCISCO</t>
  </si>
  <si>
    <t>010100350011000</t>
  </si>
  <si>
    <t>K 4A 7 32 BR SAN FRANCISCO</t>
  </si>
  <si>
    <t>010100350012000</t>
  </si>
  <si>
    <t>PACHECO DUARTE PEDRO</t>
  </si>
  <si>
    <t>000005498491</t>
  </si>
  <si>
    <t>K 5 7 04 BR SAN FRANCISCO</t>
  </si>
  <si>
    <t>010100350013000</t>
  </si>
  <si>
    <t>K 5 7 12 16 BR SAN FRANCISCO</t>
  </si>
  <si>
    <t>ARIAS RICO AMALIA</t>
  </si>
  <si>
    <t>000027841686</t>
  </si>
  <si>
    <t>PARADA ESTUPINAN ROBINSO</t>
  </si>
  <si>
    <t>000013197357</t>
  </si>
  <si>
    <t>010100350014000</t>
  </si>
  <si>
    <t>000027834780</t>
  </si>
  <si>
    <t>010100350015000</t>
  </si>
  <si>
    <t>000013198012</t>
  </si>
  <si>
    <t>GALVAN PINEDA NORALBA</t>
  </si>
  <si>
    <t>000037197809</t>
  </si>
  <si>
    <t>010100350015001</t>
  </si>
  <si>
    <t>010100350016000</t>
  </si>
  <si>
    <t>000013337677</t>
  </si>
  <si>
    <t>K 4A 7 55 BR SAN FRANCISCO</t>
  </si>
  <si>
    <t>010100350017000</t>
  </si>
  <si>
    <t>001091803444</t>
  </si>
  <si>
    <t>C 8 4A 45 BR SAN FRANCISCO</t>
  </si>
  <si>
    <t>HERNANDEZ IBANEZ TRINIDAD</t>
  </si>
  <si>
    <t>000027835133</t>
  </si>
  <si>
    <t>010100350018000</t>
  </si>
  <si>
    <t>C 8 4A 39 BR SAN FRANCISCO</t>
  </si>
  <si>
    <t>010100350019000</t>
  </si>
  <si>
    <t>000027841675</t>
  </si>
  <si>
    <t>C 8 4A 25 BR SAN FRANCISCO</t>
  </si>
  <si>
    <t>010100350020000</t>
  </si>
  <si>
    <t>MOLINA PEREZ ROMELIA</t>
  </si>
  <si>
    <t>000027837629</t>
  </si>
  <si>
    <t>K 4A 7 73 BR SAN FRANCISCO</t>
  </si>
  <si>
    <t>010100350021000</t>
  </si>
  <si>
    <t>MORANTES NUNCIRA ELIGIO</t>
  </si>
  <si>
    <t>000013339983</t>
  </si>
  <si>
    <t>C 8 4A 73 BR SAN FRANCISCO</t>
  </si>
  <si>
    <t>010100350022000</t>
  </si>
  <si>
    <t>000013479487</t>
  </si>
  <si>
    <t>C 8 4A 57 BR SAN FRANCISCO</t>
  </si>
  <si>
    <t>010100350023000</t>
  </si>
  <si>
    <t>000013338895</t>
  </si>
  <si>
    <t>K 5 7 34 BR SAN FRANCISCO</t>
  </si>
  <si>
    <t>000027836492</t>
  </si>
  <si>
    <t>010100350024000</t>
  </si>
  <si>
    <t>C 7 4 64 BR SAN FRANCISCO</t>
  </si>
  <si>
    <t>010100350025000</t>
  </si>
  <si>
    <t>000019292269</t>
  </si>
  <si>
    <t>K 4A 7 65 BR SAN FRANCISCO</t>
  </si>
  <si>
    <t>000027836814</t>
  </si>
  <si>
    <t>010100350026000</t>
  </si>
  <si>
    <t>BERMONTH RUBIO CECILIA</t>
  </si>
  <si>
    <t>000027834203</t>
  </si>
  <si>
    <t>K 5 7 68 BR SAN FRANCISCO</t>
  </si>
  <si>
    <t>010100350027000</t>
  </si>
  <si>
    <t>000005499586</t>
  </si>
  <si>
    <t>C 8 4A 19 BR SAN FRANCISCO</t>
  </si>
  <si>
    <t>010100350028000</t>
  </si>
  <si>
    <t>000001999007</t>
  </si>
  <si>
    <t>C 7 4 20 BR SAN FRANCISCO</t>
  </si>
  <si>
    <t>010100350029000</t>
  </si>
  <si>
    <t>000037195102</t>
  </si>
  <si>
    <t>C 7 4 18 BR SAN FRANCISCO</t>
  </si>
  <si>
    <t>010100360001000</t>
  </si>
  <si>
    <t>000027833452</t>
  </si>
  <si>
    <t>K 4 7 08 BR SAN FRANCISCO</t>
  </si>
  <si>
    <t>000013338900</t>
  </si>
  <si>
    <t>000013338186</t>
  </si>
  <si>
    <t>000037196106</t>
  </si>
  <si>
    <t>PABON MOLINA NORALBA</t>
  </si>
  <si>
    <t>000027837649</t>
  </si>
  <si>
    <t>000027835761</t>
  </si>
  <si>
    <t>PABON MOLINA VITERVINA</t>
  </si>
  <si>
    <t>000027835374</t>
  </si>
  <si>
    <t>010100360002000</t>
  </si>
  <si>
    <t>000027841410</t>
  </si>
  <si>
    <t>C 7 3 52 BR SAN FRANCISCO</t>
  </si>
  <si>
    <t>010100360003000</t>
  </si>
  <si>
    <t>000005498229</t>
  </si>
  <si>
    <t>C 7 3 46 BR SAN FRANCISCO</t>
  </si>
  <si>
    <t>010100360004000</t>
  </si>
  <si>
    <t>BACCA JAIMES DELIA</t>
  </si>
  <si>
    <t>C 7 3 20 BR SAN FRANCISCO</t>
  </si>
  <si>
    <t>010100360004001</t>
  </si>
  <si>
    <t>C 7 3 24 BR SAN FRANCISCO</t>
  </si>
  <si>
    <t>010100360004003</t>
  </si>
  <si>
    <t>C 7 3 06 BR SAN FRANCISCO</t>
  </si>
  <si>
    <t>010100360005000</t>
  </si>
  <si>
    <t>MOLINA ESCALANTE DOMICIANO</t>
  </si>
  <si>
    <t>000001995924</t>
  </si>
  <si>
    <t>C 7 3 60 BR SAN FRANCISCO</t>
  </si>
  <si>
    <t>010100360007000</t>
  </si>
  <si>
    <t>QUINTANA BACCA ANITA</t>
  </si>
  <si>
    <t>000027833136</t>
  </si>
  <si>
    <t>C 8 3 21 BR SAN FRANCISCO</t>
  </si>
  <si>
    <t>010100360008000</t>
  </si>
  <si>
    <t>C 7 3 32 BR SAN FRANCISCO</t>
  </si>
  <si>
    <t>010100360008001</t>
  </si>
  <si>
    <t>001091808959</t>
  </si>
  <si>
    <t>010100360009000</t>
  </si>
  <si>
    <t>K 4 7 22 BR SAN FRANCISCO</t>
  </si>
  <si>
    <t>010100360010000</t>
  </si>
  <si>
    <t>RIVERA JAIMES NERIS</t>
  </si>
  <si>
    <t>000027638483</t>
  </si>
  <si>
    <t>K 4 7 56 BR SAN FRANCISCO</t>
  </si>
  <si>
    <t>010100360011000</t>
  </si>
  <si>
    <t>K 4 7 64 BR SAN FRANCISCO</t>
  </si>
  <si>
    <t>010100360013000</t>
  </si>
  <si>
    <t>C 7 3 40 INT BR SAN FRANCISCO</t>
  </si>
  <si>
    <t>010100360014000</t>
  </si>
  <si>
    <t>C 7 3 40 BR SAN FRANCISCO</t>
  </si>
  <si>
    <t>010100360015000</t>
  </si>
  <si>
    <t>000013337131</t>
  </si>
  <si>
    <t>K 4 7 78 BR SAN FRANCISCO</t>
  </si>
  <si>
    <t>010100360016000</t>
  </si>
  <si>
    <t>C 8 3 65 BR SAN FRANCISCO</t>
  </si>
  <si>
    <t>010100360017000</t>
  </si>
  <si>
    <t>098110920768</t>
  </si>
  <si>
    <t>C 8 3 57 BR SAN FRANCISCO</t>
  </si>
  <si>
    <t>001131108581</t>
  </si>
  <si>
    <t>000037195109</t>
  </si>
  <si>
    <t>010100360018000</t>
  </si>
  <si>
    <t>C 8 3 49 BR SAN FRANCISCO</t>
  </si>
  <si>
    <t>010100360019000</t>
  </si>
  <si>
    <t>C 7 3 16 BR SAN FRANCISCO</t>
  </si>
  <si>
    <t>010100360020000</t>
  </si>
  <si>
    <t>000013196175</t>
  </si>
  <si>
    <t>K 4 7 44 BR SAN FRANCISCO</t>
  </si>
  <si>
    <t>010100360021000</t>
  </si>
  <si>
    <t>PABON MOLINA PATRICIA</t>
  </si>
  <si>
    <t>000037196461</t>
  </si>
  <si>
    <t>K 3 7 21 BR SAN FRANCISCO</t>
  </si>
  <si>
    <t>010100360022000</t>
  </si>
  <si>
    <t>C 7 3 20 INT BR SAN FRANCISCO</t>
  </si>
  <si>
    <t>010100360023000</t>
  </si>
  <si>
    <t>010100370001000</t>
  </si>
  <si>
    <t>000022568979</t>
  </si>
  <si>
    <t>C 9 8 37 BR LA GUAJIRA</t>
  </si>
  <si>
    <t>010100370002000</t>
  </si>
  <si>
    <t>000027835526</t>
  </si>
  <si>
    <t>C 9 8 09 BR LA GUAJIRA</t>
  </si>
  <si>
    <t>JIMENEZ BALCACER PASTORA</t>
  </si>
  <si>
    <t>000027834878</t>
  </si>
  <si>
    <t>000027837471</t>
  </si>
  <si>
    <t>000013338688</t>
  </si>
  <si>
    <t>010100370003000</t>
  </si>
  <si>
    <t>C 9 7 73 77 79 BR LA GUAJIRA</t>
  </si>
  <si>
    <t>010100370004000</t>
  </si>
  <si>
    <t>000027836619</t>
  </si>
  <si>
    <t>C 9 7 69 BR LA GUAJIRA</t>
  </si>
  <si>
    <t>010100370005000</t>
  </si>
  <si>
    <t>000052198240</t>
  </si>
  <si>
    <t>C 9 7 61 BR LA GUAJIRA</t>
  </si>
  <si>
    <t>010100370006000</t>
  </si>
  <si>
    <t>PERUTTY ROLON LUISA</t>
  </si>
  <si>
    <t>000027833133</t>
  </si>
  <si>
    <t>C 9 7 53 55 BR LA GUAJIRA</t>
  </si>
  <si>
    <t>001092254075</t>
  </si>
  <si>
    <t>010100370007000</t>
  </si>
  <si>
    <t>000036688001</t>
  </si>
  <si>
    <t>C 9 7 39 47 49 BR LA GUAJIRA</t>
  </si>
  <si>
    <t>010100370008000</t>
  </si>
  <si>
    <t>000013195914</t>
  </si>
  <si>
    <t>K 7 8 76 BR LA GUAJIRA</t>
  </si>
  <si>
    <t>010100370009000</t>
  </si>
  <si>
    <t>000005499926</t>
  </si>
  <si>
    <t>C 9 8 60 BR LA GUAJIRA</t>
  </si>
  <si>
    <t>000037196927</t>
  </si>
  <si>
    <t>010100370010000</t>
  </si>
  <si>
    <t>K 7 8 46 50 BR LA GUAJIRA</t>
  </si>
  <si>
    <t>010100370011000</t>
  </si>
  <si>
    <t>RODRIGUEZ URENA MERCEDES</t>
  </si>
  <si>
    <t>000037195020</t>
  </si>
  <si>
    <t>K 7 8 40 46 BR LA GUAJIRA</t>
  </si>
  <si>
    <t>010100370012000</t>
  </si>
  <si>
    <t>JAIMES LEAL TRINIDAD</t>
  </si>
  <si>
    <t>000027805859</t>
  </si>
  <si>
    <t>K 5 8 32 36 38 BR LA GUAJIRA</t>
  </si>
  <si>
    <t>010100370013000</t>
  </si>
  <si>
    <t>LEAL ARIAS CRISANTO</t>
  </si>
  <si>
    <t>000013266057</t>
  </si>
  <si>
    <t>K 7 8 22 26 28 BR LA GUAJIRA</t>
  </si>
  <si>
    <t>010100370014000</t>
  </si>
  <si>
    <t>BARRIENTOS CORREA ROSALIA</t>
  </si>
  <si>
    <t>000027834752</t>
  </si>
  <si>
    <t>K 7 8 16 18 BR LA GUAJIRA</t>
  </si>
  <si>
    <t>010100370015000</t>
  </si>
  <si>
    <t>ACEVEDO BOTELLO LADY</t>
  </si>
  <si>
    <t>000060327129</t>
  </si>
  <si>
    <t>K 7 8 02/10 C 8 7 02/32 BR LA GUAJ</t>
  </si>
  <si>
    <t>ACEVEDO BOTELLO IMELDA</t>
  </si>
  <si>
    <t>000037195260</t>
  </si>
  <si>
    <t>ACEVEDO BOTELLO NIDIA</t>
  </si>
  <si>
    <t>000052224355</t>
  </si>
  <si>
    <t>010100370017000</t>
  </si>
  <si>
    <t>000005498840</t>
  </si>
  <si>
    <t>C 8 7 36 BR LA GUAJIRA</t>
  </si>
  <si>
    <t>010100370018000</t>
  </si>
  <si>
    <t>PENARANDA MENDOZA BELEN</t>
  </si>
  <si>
    <t>000037197558</t>
  </si>
  <si>
    <t>C 8 7 42 44 BR LA GUAJIRA</t>
  </si>
  <si>
    <t>010100370019000</t>
  </si>
  <si>
    <t>000013337948</t>
  </si>
  <si>
    <t>C 8 7 52 54 BR LA GUAJIRA</t>
  </si>
  <si>
    <t>SUAREZ GELVEZ PROTACIO</t>
  </si>
  <si>
    <t>000005461682</t>
  </si>
  <si>
    <t>010100370020000</t>
  </si>
  <si>
    <t>C 8 7 64 66 BR LA GUAJIRA</t>
  </si>
  <si>
    <t>BOTELLO CORREDOR MONGUI</t>
  </si>
  <si>
    <t>010100370021000</t>
  </si>
  <si>
    <t>C 8 7 76 BR LA GUAJIRA</t>
  </si>
  <si>
    <t>000013338455</t>
  </si>
  <si>
    <t>CABALLERO GARCIA MARCOS</t>
  </si>
  <si>
    <t>000001998238</t>
  </si>
  <si>
    <t>000013338820</t>
  </si>
  <si>
    <t>010100370022000</t>
  </si>
  <si>
    <t>FUENTES RODRIGUEZ EPIFANIO</t>
  </si>
  <si>
    <t>000001995330</t>
  </si>
  <si>
    <t>C 8 7 82 BR LA GUAJIRA</t>
  </si>
  <si>
    <t>010100370023000</t>
  </si>
  <si>
    <t>000027841614</t>
  </si>
  <si>
    <t>C 8 8 02 BR LA GUAJIRA</t>
  </si>
  <si>
    <t>ORELLANO RIVERA PABLO</t>
  </si>
  <si>
    <t>000013338475</t>
  </si>
  <si>
    <t>ORELLANO VELASQUEZ PABLO</t>
  </si>
  <si>
    <t>010100370024000</t>
  </si>
  <si>
    <t>001098765317</t>
  </si>
  <si>
    <t>C 8 8 08 BR LA GUAJIRA</t>
  </si>
  <si>
    <t>001090424594</t>
  </si>
  <si>
    <t>010100370025000</t>
  </si>
  <si>
    <t>C 8 8 42 BR LA GUAJIRA</t>
  </si>
  <si>
    <t>010100370026000</t>
  </si>
  <si>
    <t>000060415118</t>
  </si>
  <si>
    <t>K 9 8 45 BR LA GUAJIRA</t>
  </si>
  <si>
    <t>010100380001000</t>
  </si>
  <si>
    <t>LARA VEGA ARCENIO</t>
  </si>
  <si>
    <t>000005482366</t>
  </si>
  <si>
    <t>K 7 9 71 Lo 1 BR LA GUAJIRA</t>
  </si>
  <si>
    <t>010100380002000</t>
  </si>
  <si>
    <t>K 6 9 98 BR LA GUAJIRA</t>
  </si>
  <si>
    <t>010100380003000</t>
  </si>
  <si>
    <t>K 6 9 82 BR LA GUAJIRA</t>
  </si>
  <si>
    <t>010100380004000</t>
  </si>
  <si>
    <t>000013339675</t>
  </si>
  <si>
    <t>K 6 9 60 BR LA GUAJIRA</t>
  </si>
  <si>
    <t>010100380005000</t>
  </si>
  <si>
    <t>000005499482</t>
  </si>
  <si>
    <t>K 6 9 48 BR LA GUAJIRA</t>
  </si>
  <si>
    <t>010100380006000</t>
  </si>
  <si>
    <t>000027835179</t>
  </si>
  <si>
    <t>K 6 9 40 BR LA GUAJIRA</t>
  </si>
  <si>
    <t>010100380007000</t>
  </si>
  <si>
    <t>000013337718</t>
  </si>
  <si>
    <t>K 6 9 22 BR LA GUAJIRA</t>
  </si>
  <si>
    <t>000037195942</t>
  </si>
  <si>
    <t>010100380008000</t>
  </si>
  <si>
    <t>K 6 9 10 BR LA GUAJIRA</t>
  </si>
  <si>
    <t>010100380009000</t>
  </si>
  <si>
    <t>K 6 8 86 BR LA GUAJIRA</t>
  </si>
  <si>
    <t>010100380010000</t>
  </si>
  <si>
    <t>K 6 8 74 78 BR LA GUAJIRA</t>
  </si>
  <si>
    <t>000005498831</t>
  </si>
  <si>
    <t>010100380011000</t>
  </si>
  <si>
    <t>K 6 8 70 BR LA GUAJIRA</t>
  </si>
  <si>
    <t>000001996599</t>
  </si>
  <si>
    <t>010100380012000</t>
  </si>
  <si>
    <t>K 6 8 60 62 BR LA GUAJIRA</t>
  </si>
  <si>
    <t>010100380013000</t>
  </si>
  <si>
    <t>CASADIEGOS SANCHEZ LUIS</t>
  </si>
  <si>
    <t>000001996672</t>
  </si>
  <si>
    <t>K 6 8 56 BR LA GUAJIRA</t>
  </si>
  <si>
    <t>010100380014000</t>
  </si>
  <si>
    <t>K 6 8 50 BR LA GUAJIRA</t>
  </si>
  <si>
    <t>CASADIEGOS BOTELLO RODOLFO</t>
  </si>
  <si>
    <t>000013338891</t>
  </si>
  <si>
    <t>010100380015000</t>
  </si>
  <si>
    <t>RANGEL RANGEL ABDON</t>
  </si>
  <si>
    <t>000001995969</t>
  </si>
  <si>
    <t>K 6 8 46 BR LA GUAJIRA</t>
  </si>
  <si>
    <t>010100380016000</t>
  </si>
  <si>
    <t>K 6 8 40 42 BR LA GUAJIRA</t>
  </si>
  <si>
    <t>010100380017000</t>
  </si>
  <si>
    <t>K 6 8 32 BR LA GUAJIRA</t>
  </si>
  <si>
    <t>010100380018000</t>
  </si>
  <si>
    <t>K 6 8 26 BR LA GUAJIRA</t>
  </si>
  <si>
    <t>010100380018001</t>
  </si>
  <si>
    <t>MANTILLA PENARANDA JORGE</t>
  </si>
  <si>
    <t>010100380019000</t>
  </si>
  <si>
    <t>C 8 6 02 BR LA GUAJIRA</t>
  </si>
  <si>
    <t>010100380020000</t>
  </si>
  <si>
    <t>C 8 6 16 18 20 BR LA GUAJIRA</t>
  </si>
  <si>
    <t>010100380021000</t>
  </si>
  <si>
    <t>K 8 6 28 30 BR LA GUAJIRA</t>
  </si>
  <si>
    <t>010100380022000</t>
  </si>
  <si>
    <t>CUERVO MEZA GABRIEL</t>
  </si>
  <si>
    <t>000013337102</t>
  </si>
  <si>
    <t>C 8 6 38 40 46 50 BR LA GUAJIRA</t>
  </si>
  <si>
    <t>000027835912</t>
  </si>
  <si>
    <t>000002195632</t>
  </si>
  <si>
    <t>010100380022001</t>
  </si>
  <si>
    <t>C 8 6 36 BR LA GUAJIRA</t>
  </si>
  <si>
    <t>010100380023000</t>
  </si>
  <si>
    <t>000005449910</t>
  </si>
  <si>
    <t>K 7 8 15 Lo 6 BR LA GUAJIRA</t>
  </si>
  <si>
    <t>010100380024000</t>
  </si>
  <si>
    <t>K 7 8 23 25 28 31 BR LA GUAJIRA</t>
  </si>
  <si>
    <t>010100380025000</t>
  </si>
  <si>
    <t>K 7 8 33 35 37 BR LA GUAJIRA</t>
  </si>
  <si>
    <t>010100380026000</t>
  </si>
  <si>
    <t>K 7 8 43 45 47 BR LA GUAJIRA</t>
  </si>
  <si>
    <t>010100380027000</t>
  </si>
  <si>
    <t>000013269256</t>
  </si>
  <si>
    <t>K 7 8 55 59 BR LA GUAJIRA</t>
  </si>
  <si>
    <t>CABALLERO GARCIA GERARDO</t>
  </si>
  <si>
    <t>000001999010</t>
  </si>
  <si>
    <t>010100380028000</t>
  </si>
  <si>
    <t>000037197082</t>
  </si>
  <si>
    <t>K 7 8 49 51 BR LA GUAJIRA</t>
  </si>
  <si>
    <t>010100380029000</t>
  </si>
  <si>
    <t>000027839045</t>
  </si>
  <si>
    <t>K 7 8 65 69 71 75 77 BR LA GUAJIRA</t>
  </si>
  <si>
    <t>010100380030000</t>
  </si>
  <si>
    <t>PENARANDA NAVAS ZORAIDA</t>
  </si>
  <si>
    <t>000027833110</t>
  </si>
  <si>
    <t>BR LA GUAJIRA PREDIO INTERNO</t>
  </si>
  <si>
    <t>010100380031000</t>
  </si>
  <si>
    <t>RODRIGUEZ DURAN ANTONIO</t>
  </si>
  <si>
    <t>000001998828</t>
  </si>
  <si>
    <t>K 7 9 05 09 11 BR LA GUAJIRA</t>
  </si>
  <si>
    <t>010100380032000</t>
  </si>
  <si>
    <t>000001998421</t>
  </si>
  <si>
    <t>K 7 9 13 BR LA GUAJIRA</t>
  </si>
  <si>
    <t>010100380033000</t>
  </si>
  <si>
    <t>000013337452</t>
  </si>
  <si>
    <t>K 7 9 17 19 BR LA GUAJIRA</t>
  </si>
  <si>
    <t>010100380034000</t>
  </si>
  <si>
    <t>PABON MEZA LYDIA</t>
  </si>
  <si>
    <t>000037196399</t>
  </si>
  <si>
    <t>K 7 9 23 25 BR LA GUAJIRA</t>
  </si>
  <si>
    <t>010100380034001</t>
  </si>
  <si>
    <t>GUEVARA CHAVEZ GABRIEL</t>
  </si>
  <si>
    <t>000013398902</t>
  </si>
  <si>
    <t>K 7 9 27 BR LA PESA</t>
  </si>
  <si>
    <t>010100380036000</t>
  </si>
  <si>
    <t>URENA PEREZ GERVACIO</t>
  </si>
  <si>
    <t>000001998343</t>
  </si>
  <si>
    <t>010100380038000</t>
  </si>
  <si>
    <t>000001933249</t>
  </si>
  <si>
    <t>K 6 9 110 BR LA GUAJIRA</t>
  </si>
  <si>
    <t>000037198973</t>
  </si>
  <si>
    <t>010100380039000</t>
  </si>
  <si>
    <t>K 6 9 90 BR LA GUAJIRA</t>
  </si>
  <si>
    <t>010100380040000</t>
  </si>
  <si>
    <t>K 6 8 38 BR LA GUAJIRA</t>
  </si>
  <si>
    <t>010100380041000</t>
  </si>
  <si>
    <t>000027833887</t>
  </si>
  <si>
    <t>K 6 9 70 BR LA GUAJIRA</t>
  </si>
  <si>
    <t>010100380042000</t>
  </si>
  <si>
    <t>MALDONADO GOMEZ IGNACIA</t>
  </si>
  <si>
    <t>K 6 8 20 BR LA GUAJIRA</t>
  </si>
  <si>
    <t>010100380043000</t>
  </si>
  <si>
    <t>CANCHA MULTIPLE BR LA GUAJIRA</t>
  </si>
  <si>
    <t>010100380044000</t>
  </si>
  <si>
    <t>000060292445</t>
  </si>
  <si>
    <t>K 7 9 55 BR LA GUAJIRA</t>
  </si>
  <si>
    <t>010100380045000</t>
  </si>
  <si>
    <t>K 7 9 49 BR LA GUAJIRA</t>
  </si>
  <si>
    <t>010100380046000</t>
  </si>
  <si>
    <t>K 7 9 43 BR LA GUAJIRA</t>
  </si>
  <si>
    <t>010100380047000</t>
  </si>
  <si>
    <t>000013339464</t>
  </si>
  <si>
    <t>C 10 6 35 BR LA GUAJIRA</t>
  </si>
  <si>
    <t>010100380048000</t>
  </si>
  <si>
    <t>C 10 9 25 BR LA PESA</t>
  </si>
  <si>
    <t>010100380049000</t>
  </si>
  <si>
    <t>K 6 9 76 BR LA GUAJIRA</t>
  </si>
  <si>
    <t>010100380050000</t>
  </si>
  <si>
    <t>K 7 9 79 Lo 2 BR LA GUAJIRA</t>
  </si>
  <si>
    <t>000005424845</t>
  </si>
  <si>
    <t>010100380051000</t>
  </si>
  <si>
    <t>K 7 9 87 Lo 3 BR LA GUAJIRA</t>
  </si>
  <si>
    <t>010100380052000</t>
  </si>
  <si>
    <t>000037398346</t>
  </si>
  <si>
    <t>C 10 6 60 Lo 4 BR LA GUAJIRA</t>
  </si>
  <si>
    <t>010100380053000</t>
  </si>
  <si>
    <t>C 10 6 54 Lo 5 BR LA GUAJIRA</t>
  </si>
  <si>
    <t>010100380054000</t>
  </si>
  <si>
    <t>C 10 6 48 Lo 6 BR LA GUAJIRA</t>
  </si>
  <si>
    <t>000005424825</t>
  </si>
  <si>
    <t>010100380055000</t>
  </si>
  <si>
    <t>C 8 6 48 Lo 1 BR. LA GUAJIRA</t>
  </si>
  <si>
    <t>010100380056000</t>
  </si>
  <si>
    <t>000037310083</t>
  </si>
  <si>
    <t>C 8 6 56 Lo 2 BR LA GUAJIRA</t>
  </si>
  <si>
    <t>010100380057000</t>
  </si>
  <si>
    <t>000060344475</t>
  </si>
  <si>
    <t>C 8 6 62 Lo 3 LA GUAJIRA</t>
  </si>
  <si>
    <t>010100380058000</t>
  </si>
  <si>
    <t>K 7 8 03 Lo 4 BR LA GUAJIRA</t>
  </si>
  <si>
    <t>010100380059000</t>
  </si>
  <si>
    <t>K 7 8 09 Lo 5 BR LA GUAJIRA</t>
  </si>
  <si>
    <t>010100390001000</t>
  </si>
  <si>
    <t>000027833031</t>
  </si>
  <si>
    <t>K 6 8 75 BR SAN FRANCISCO</t>
  </si>
  <si>
    <t>000027835756</t>
  </si>
  <si>
    <t>RAMIREZ GOMEZ MARINA</t>
  </si>
  <si>
    <t>000027835178</t>
  </si>
  <si>
    <t>000027836508</t>
  </si>
  <si>
    <t>000060307660</t>
  </si>
  <si>
    <t>010100390002000</t>
  </si>
  <si>
    <t>K 5 8 70 BR SAN FRANCISCO</t>
  </si>
  <si>
    <t>010100390003000</t>
  </si>
  <si>
    <t>000027836147</t>
  </si>
  <si>
    <t>K 5 8 40 BR SAN FRANCISCO</t>
  </si>
  <si>
    <t>010100390004000</t>
  </si>
  <si>
    <t>001090394884</t>
  </si>
  <si>
    <t>K 5 8 30 BR SAN FRANCISCO</t>
  </si>
  <si>
    <t>000088273409</t>
  </si>
  <si>
    <t>010100390005000</t>
  </si>
  <si>
    <t>000005498464</t>
  </si>
  <si>
    <t>K 5 8 20 BR SAN FRANCISCO</t>
  </si>
  <si>
    <t>010100390006000</t>
  </si>
  <si>
    <t>001091810161</t>
  </si>
  <si>
    <t>K 5 8 16 BR SAN FRANCISCO</t>
  </si>
  <si>
    <t>BLANCO ASCANIO NUBIA</t>
  </si>
  <si>
    <t>000037195455</t>
  </si>
  <si>
    <t>001090459699</t>
  </si>
  <si>
    <t>001091808067</t>
  </si>
  <si>
    <t>010100390007000</t>
  </si>
  <si>
    <t>000027836648</t>
  </si>
  <si>
    <t>K 5 8 06 BR SAN FRANCISCO</t>
  </si>
  <si>
    <t>GOMEZ REY GUSTAVO</t>
  </si>
  <si>
    <t>000019304187</t>
  </si>
  <si>
    <t>010100390008000</t>
  </si>
  <si>
    <t>000001685128</t>
  </si>
  <si>
    <t>C 8 5 30 BR SAN FRANCISCO</t>
  </si>
  <si>
    <t>000027746520</t>
  </si>
  <si>
    <t>010100390009000</t>
  </si>
  <si>
    <t>K 6 8 03 BR SAN FRANCISCO</t>
  </si>
  <si>
    <t>DELGADO MONTOYA ADELAIDA</t>
  </si>
  <si>
    <t>MONTOYA DELGADO ROSALBA</t>
  </si>
  <si>
    <t>010100390010000</t>
  </si>
  <si>
    <t>000027836692</t>
  </si>
  <si>
    <t>K 6 8 29 BR SAN FRANCISCO</t>
  </si>
  <si>
    <t>010100390011000</t>
  </si>
  <si>
    <t>010100390012000</t>
  </si>
  <si>
    <t>CALDERON RANGEL SOFIA</t>
  </si>
  <si>
    <t>000027498317</t>
  </si>
  <si>
    <t>K 6 8 37 41 43 47 BR SAN FRANCISCO</t>
  </si>
  <si>
    <t>010100390013000</t>
  </si>
  <si>
    <t>K 6 8 51 53 54 BR SAN FRANCISCO</t>
  </si>
  <si>
    <t>010100390014000</t>
  </si>
  <si>
    <t>C 8 5 26 BR SAN FRANCISCO</t>
  </si>
  <si>
    <t>010100390015000</t>
  </si>
  <si>
    <t>C 9 5 43 BR SAN FRANCISCO</t>
  </si>
  <si>
    <t>010100390016000</t>
  </si>
  <si>
    <t>C 9 5 55 BR SAN FRANCISCO</t>
  </si>
  <si>
    <t>010100400001000</t>
  </si>
  <si>
    <t>C 8 4 70 BR SAN FRANCISCO</t>
  </si>
  <si>
    <t>010100400001011</t>
  </si>
  <si>
    <t>VARGAS VEGA MERCEDES</t>
  </si>
  <si>
    <t>000037275395</t>
  </si>
  <si>
    <t>K 3 3 32 BR EL VADO</t>
  </si>
  <si>
    <t>010100410001000</t>
  </si>
  <si>
    <t>000027717283</t>
  </si>
  <si>
    <t>C 10A 7 43 BR LA PESA</t>
  </si>
  <si>
    <t>010100410002000</t>
  </si>
  <si>
    <t>000027834837</t>
  </si>
  <si>
    <t>C 10A 7 21 25 BR LA PESA</t>
  </si>
  <si>
    <t>010100410003000</t>
  </si>
  <si>
    <t>000001996160</t>
  </si>
  <si>
    <t>C 10A 7 17 BR LA PESA</t>
  </si>
  <si>
    <t>010100410004000</t>
  </si>
  <si>
    <t>C 10A 7 13 15 BR LA PESA</t>
  </si>
  <si>
    <t>010100410005000</t>
  </si>
  <si>
    <t>GRIMALDO GRIMALDO ANTONIO</t>
  </si>
  <si>
    <t>000001996151</t>
  </si>
  <si>
    <t>C 10A 7 03 BR LA PESA</t>
  </si>
  <si>
    <t>010100410006000</t>
  </si>
  <si>
    <t>C 10 7 04 BR LA PESA</t>
  </si>
  <si>
    <t>010100410006001</t>
  </si>
  <si>
    <t>000027834425</t>
  </si>
  <si>
    <t>010100410007000</t>
  </si>
  <si>
    <t>C 10 7 10 BR LA PESA</t>
  </si>
  <si>
    <t>010100410007001</t>
  </si>
  <si>
    <t>ARIAS SALAMANCA ELVIA</t>
  </si>
  <si>
    <t>000027835542</t>
  </si>
  <si>
    <t>010100410008000</t>
  </si>
  <si>
    <t>C 10 7 16 BR LA PESA</t>
  </si>
  <si>
    <t>010100410008001</t>
  </si>
  <si>
    <t>ARIAS SALAMANCA MARTIN</t>
  </si>
  <si>
    <t>000013195539</t>
  </si>
  <si>
    <t>010100410009000</t>
  </si>
  <si>
    <t>C 10 7 22 BR LA PESA</t>
  </si>
  <si>
    <t>010100410009001</t>
  </si>
  <si>
    <t>ORTEGA RIVERA ERNESTINA</t>
  </si>
  <si>
    <t>000027838568</t>
  </si>
  <si>
    <t>010100410010000</t>
  </si>
  <si>
    <t>C 10 7 28 BR LA PESA</t>
  </si>
  <si>
    <t>010100410010001</t>
  </si>
  <si>
    <t>010100410011000</t>
  </si>
  <si>
    <t>C 10 7 34 BR LA PESA</t>
  </si>
  <si>
    <t>010100410011001</t>
  </si>
  <si>
    <t>000027637484</t>
  </si>
  <si>
    <t>010100410012000</t>
  </si>
  <si>
    <t>C 10 7 38 BR LA PESA</t>
  </si>
  <si>
    <t>010100410012001</t>
  </si>
  <si>
    <t>000001970415</t>
  </si>
  <si>
    <t>010100410013000</t>
  </si>
  <si>
    <t>C 10 7 42 BR LA PESA</t>
  </si>
  <si>
    <t>010100410013001</t>
  </si>
  <si>
    <t>000001995424</t>
  </si>
  <si>
    <t>010100410014000</t>
  </si>
  <si>
    <t>C 10 7 41 BR LA PESA</t>
  </si>
  <si>
    <t>010100410014001</t>
  </si>
  <si>
    <t>LIZCANO RAMIREZ PEDRO</t>
  </si>
  <si>
    <t>000001970921</t>
  </si>
  <si>
    <t>010100410015000</t>
  </si>
  <si>
    <t>C 10 7 37 BR LA PESA</t>
  </si>
  <si>
    <t>010100410015001</t>
  </si>
  <si>
    <t>CONTRERAS URBINA LISANDRO</t>
  </si>
  <si>
    <t>000088001575</t>
  </si>
  <si>
    <t>010100410016000</t>
  </si>
  <si>
    <t>C 10 7 33 BR LA PESA</t>
  </si>
  <si>
    <t>010100410016001</t>
  </si>
  <si>
    <t>MONCADA AYALA MARINA</t>
  </si>
  <si>
    <t>000027844120</t>
  </si>
  <si>
    <t>010100410017000</t>
  </si>
  <si>
    <t>C 10 7 27 BR LA PESA</t>
  </si>
  <si>
    <t>010100410017001</t>
  </si>
  <si>
    <t>010100410018000</t>
  </si>
  <si>
    <t>C 10 7 21 BR LA PESA</t>
  </si>
  <si>
    <t>010100410018001</t>
  </si>
  <si>
    <t>ROLON MOLINA MARTINIANO</t>
  </si>
  <si>
    <t>PEREZ PEREZ ESAU</t>
  </si>
  <si>
    <t>000012458238</t>
  </si>
  <si>
    <t>010100410019000</t>
  </si>
  <si>
    <t>C 10 7 15 BR LA PESA</t>
  </si>
  <si>
    <t>010100410019001</t>
  </si>
  <si>
    <t>000001995301</t>
  </si>
  <si>
    <t>010100410020000</t>
  </si>
  <si>
    <t>C 10 7 09 BR LA PESA</t>
  </si>
  <si>
    <t>010100410020001</t>
  </si>
  <si>
    <t>000027637328</t>
  </si>
  <si>
    <t>010100410021000</t>
  </si>
  <si>
    <t>C 10 7 03 BR LA PESA</t>
  </si>
  <si>
    <t>010100410021001</t>
  </si>
  <si>
    <t>000001998002</t>
  </si>
  <si>
    <t>010100410022000</t>
  </si>
  <si>
    <t>K 7 10 12 32 BR LA PESA</t>
  </si>
  <si>
    <t>010100410024000</t>
  </si>
  <si>
    <t>TOLOZA GOMEZ NELSON</t>
  </si>
  <si>
    <t>000013338216</t>
  </si>
  <si>
    <t>K 7 9 72 76 80 BR LA PESA</t>
  </si>
  <si>
    <t>010100410025000</t>
  </si>
  <si>
    <t>000005498770</t>
  </si>
  <si>
    <t>K 7 9 60 64 BR LA PESA</t>
  </si>
  <si>
    <t>010100410026000</t>
  </si>
  <si>
    <t>001092254763</t>
  </si>
  <si>
    <t>K 7 9 56 58 BR LA PESA</t>
  </si>
  <si>
    <t>001092361335</t>
  </si>
  <si>
    <t>010100410027000</t>
  </si>
  <si>
    <t>GARNICA REY JUANA</t>
  </si>
  <si>
    <t>000027835946</t>
  </si>
  <si>
    <t>K 7 9 48 BR LA PESA</t>
  </si>
  <si>
    <t>010100410028000</t>
  </si>
  <si>
    <t>000027838964</t>
  </si>
  <si>
    <t>K 7 9 44 BR LA PESA</t>
  </si>
  <si>
    <t>010100410029000</t>
  </si>
  <si>
    <t>000027835433</t>
  </si>
  <si>
    <t>C 9 9 78 BR LA PESA</t>
  </si>
  <si>
    <t>010100410030000</t>
  </si>
  <si>
    <t>MOLINA PEREZ ALCIRA</t>
  </si>
  <si>
    <t>010100410032000</t>
  </si>
  <si>
    <t>C 9 7 44 46 48 BR LA PESA</t>
  </si>
  <si>
    <t>010100410033000</t>
  </si>
  <si>
    <t>000002845141</t>
  </si>
  <si>
    <t>C 9 7 50 54 BR LA PESA</t>
  </si>
  <si>
    <t>010100410034000</t>
  </si>
  <si>
    <t>000060355777</t>
  </si>
  <si>
    <t>C 9 7 60 62 64 BR LA PESA</t>
  </si>
  <si>
    <t>001091669982</t>
  </si>
  <si>
    <t>010100410035000</t>
  </si>
  <si>
    <t>000005498289</t>
  </si>
  <si>
    <t>C 9 9 88 BR LA PESA</t>
  </si>
  <si>
    <t>010100410036000</t>
  </si>
  <si>
    <t>000027833250</t>
  </si>
  <si>
    <t>C 9 8 06 BR LA PESA</t>
  </si>
  <si>
    <t>010100410037000</t>
  </si>
  <si>
    <t>000001995328</t>
  </si>
  <si>
    <t>C 9 8 26 28 BR LA PESA</t>
  </si>
  <si>
    <t>000013337298</t>
  </si>
  <si>
    <t>HERNANDEZ PEREZ MARGARITA</t>
  </si>
  <si>
    <t>000027835402</t>
  </si>
  <si>
    <t>010100410038000</t>
  </si>
  <si>
    <t>K 9 9 19 BR LA PESA</t>
  </si>
  <si>
    <t>010100410038001</t>
  </si>
  <si>
    <t>000027833074</t>
  </si>
  <si>
    <t>010100410039000</t>
  </si>
  <si>
    <t>MEZA HERRERA ROQUE</t>
  </si>
  <si>
    <t>000001995248</t>
  </si>
  <si>
    <t>K 9 9 41 BR LA PESA</t>
  </si>
  <si>
    <t>010100410040000</t>
  </si>
  <si>
    <t>URENA LEON CELINA</t>
  </si>
  <si>
    <t>000027833483</t>
  </si>
  <si>
    <t>K 8 9 56 BR LA PESA</t>
  </si>
  <si>
    <t>010100410041000</t>
  </si>
  <si>
    <t>K 9 9 55 BR LA PESA</t>
  </si>
  <si>
    <t>010100410042000</t>
  </si>
  <si>
    <t>C 10 8 31 BR LA PESA</t>
  </si>
  <si>
    <t>010100410043000</t>
  </si>
  <si>
    <t>C 10 8 19 BR LA PESA</t>
  </si>
  <si>
    <t>000027836745</t>
  </si>
  <si>
    <t>010100410043001</t>
  </si>
  <si>
    <t>DELGADO LEON CRISANTA</t>
  </si>
  <si>
    <t>000037199217</t>
  </si>
  <si>
    <t>010100410044000</t>
  </si>
  <si>
    <t>K 8 10 11 BR LA PESA</t>
  </si>
  <si>
    <t>010100410044001</t>
  </si>
  <si>
    <t>000027841266</t>
  </si>
  <si>
    <t>010100410045000</t>
  </si>
  <si>
    <t>000027802167</t>
  </si>
  <si>
    <t>K 8 10 33 BR LA PESA</t>
  </si>
  <si>
    <t>010100410045001</t>
  </si>
  <si>
    <t>K 8 10 21 BR LA PESA</t>
  </si>
  <si>
    <t>010100410045002</t>
  </si>
  <si>
    <t>000027834117</t>
  </si>
  <si>
    <t>K 8 10 31 BR LA PESA</t>
  </si>
  <si>
    <t>010100410046000</t>
  </si>
  <si>
    <t>K 8 10 39 BR LA PESA</t>
  </si>
  <si>
    <t>010100410047000</t>
  </si>
  <si>
    <t>000001948530</t>
  </si>
  <si>
    <t>K 8 10 41 BR LA PESA</t>
  </si>
  <si>
    <t>010100410047001</t>
  </si>
  <si>
    <t>000027837289</t>
  </si>
  <si>
    <t>010100410048000</t>
  </si>
  <si>
    <t>C 9 8 30 BR LA PESA</t>
  </si>
  <si>
    <t>010100410049000</t>
  </si>
  <si>
    <t>000027836106</t>
  </si>
  <si>
    <t>C 9 7 64 BR LA PESA</t>
  </si>
  <si>
    <t>010100410050000</t>
  </si>
  <si>
    <t>K 7 9 24 28 32 BR LA PESA</t>
  </si>
  <si>
    <t>010100410051000</t>
  </si>
  <si>
    <t>010100410052000</t>
  </si>
  <si>
    <t>MANCIPE DELGADO VIRGINIA</t>
  </si>
  <si>
    <t>C 9 7 30 BR LA PESA</t>
  </si>
  <si>
    <t>YANEZ PENARANDA DARIO</t>
  </si>
  <si>
    <t>000013227760</t>
  </si>
  <si>
    <t>010100410053000</t>
  </si>
  <si>
    <t>000037196126</t>
  </si>
  <si>
    <t>K 7 9 82 84 88 90 BR LA PESA</t>
  </si>
  <si>
    <t>010100410054000</t>
  </si>
  <si>
    <t>000027597736</t>
  </si>
  <si>
    <t>K 7 9 94 96 100 BR LA PESA</t>
  </si>
  <si>
    <t>010100410055000</t>
  </si>
  <si>
    <t>000013339151</t>
  </si>
  <si>
    <t>K 7 9 82 BR LA PESA</t>
  </si>
  <si>
    <t>010100410056000</t>
  </si>
  <si>
    <t>K 7 9 72 INT 1 BR LA PESA</t>
  </si>
  <si>
    <t>010100410056001</t>
  </si>
  <si>
    <t>010100410057000</t>
  </si>
  <si>
    <t>C 10A 7 49 BR LA PESA</t>
  </si>
  <si>
    <t>010100410057001</t>
  </si>
  <si>
    <t>000027718735</t>
  </si>
  <si>
    <t>010100420001000</t>
  </si>
  <si>
    <t>K 6 15 153 CARRETERA A ASTILLEROS</t>
  </si>
  <si>
    <t>010100420002000</t>
  </si>
  <si>
    <t>K 6  C 10</t>
  </si>
  <si>
    <t>010100420012000</t>
  </si>
  <si>
    <t>K 6 10 20 BR LOS TRIMINOS</t>
  </si>
  <si>
    <t>010100420022000</t>
  </si>
  <si>
    <t>K 6A 15 02 MZ 2 LT 1 UR LOS TRIMIN</t>
  </si>
  <si>
    <t>010100420023000</t>
  </si>
  <si>
    <t>000037341957</t>
  </si>
  <si>
    <t>K 6A 15 08 MZ 2 LT 2 UR LOS TRIMIN</t>
  </si>
  <si>
    <t>010100420024000</t>
  </si>
  <si>
    <t>RODRIGUEZ LOPEZ ALFONSO</t>
  </si>
  <si>
    <t>000013339236</t>
  </si>
  <si>
    <t>K 6A 15 14 MZ 2 LT 3 UR LOS TRIMIN</t>
  </si>
  <si>
    <t>000060287198</t>
  </si>
  <si>
    <t>010100420028000</t>
  </si>
  <si>
    <t>000013338436</t>
  </si>
  <si>
    <t>K 6A 15 38 MZ 2 LT 7 UR LOS TRIMIN</t>
  </si>
  <si>
    <t>010100420032000</t>
  </si>
  <si>
    <t>CONTRERAS ORTEGA JULIAN</t>
  </si>
  <si>
    <t>000013197208</t>
  </si>
  <si>
    <t>K 6A 15 62 MZ 2 LT 11 UR LOS TRIMI</t>
  </si>
  <si>
    <t>010100420034000</t>
  </si>
  <si>
    <t>000037815591</t>
  </si>
  <si>
    <t>K 6A 15 74 MZ 2 LT 13 UR LOS TRIMI</t>
  </si>
  <si>
    <t>010100420035000</t>
  </si>
  <si>
    <t>000013451957</t>
  </si>
  <si>
    <t>K 6A 15 80 MZ 2 LT 14 UR LOS TRIMI</t>
  </si>
  <si>
    <t>010100420038000</t>
  </si>
  <si>
    <t>000013197066</t>
  </si>
  <si>
    <t>K 6A 15 98 MZ 2 LT 17 UR LOS TRIMI</t>
  </si>
  <si>
    <t>010100420039000</t>
  </si>
  <si>
    <t>K 6A 15 104 MZ 2 LT 18 UR LOS TRIM</t>
  </si>
  <si>
    <t>010100420042000</t>
  </si>
  <si>
    <t>PALENCIA SANCHEZ FLERIDA</t>
  </si>
  <si>
    <t>000037195254</t>
  </si>
  <si>
    <t>K 6A 13 02 MZ 5 LT 1 UR LOS TRIMIN</t>
  </si>
  <si>
    <t>010100420044000</t>
  </si>
  <si>
    <t>CONTRERAS PUERTO RAFAEL</t>
  </si>
  <si>
    <t>000005499934</t>
  </si>
  <si>
    <t>K 6A 13 14 (12 28) MZ 5 LT 4 UR LO</t>
  </si>
  <si>
    <t>010100420046000</t>
  </si>
  <si>
    <t>000005449234</t>
  </si>
  <si>
    <t>K 6A 13 26 MZ 5 LT 5 UR LOS TRIMIN</t>
  </si>
  <si>
    <t>010100420047000</t>
  </si>
  <si>
    <t>K 6A 13 32 MZ 5 LT 6 UR LOS TRIMIN</t>
  </si>
  <si>
    <t>010100420049000</t>
  </si>
  <si>
    <t>K 6A 13 44 MZ 5 LT 8 UR LOS TRIMIN</t>
  </si>
  <si>
    <t>010100420054000</t>
  </si>
  <si>
    <t>K 6A 13 74 MZ 5 LT 13 UR LOS TRIMI</t>
  </si>
  <si>
    <t>010100420059000</t>
  </si>
  <si>
    <t>000037833809</t>
  </si>
  <si>
    <t>K 6A 13 104 MZ 5 LT 18 UR LOS TRIM</t>
  </si>
  <si>
    <t>010100420061000</t>
  </si>
  <si>
    <t>LOPEZ RINCON AMINTA</t>
  </si>
  <si>
    <t>000027929001</t>
  </si>
  <si>
    <t>K 6A 13 116 MZ 5 LT 20 UR LOS TRIM</t>
  </si>
  <si>
    <t>010100420064000</t>
  </si>
  <si>
    <t>K 6 C 10 BR LOS TRIMINOS</t>
  </si>
  <si>
    <t>010100420066000</t>
  </si>
  <si>
    <t>K 6 C 13 C 16 BR LOS TRIMINOS</t>
  </si>
  <si>
    <t>010100430001000</t>
  </si>
  <si>
    <t>K 5 9 97 BR SAN FRANCISCO</t>
  </si>
  <si>
    <t>010100430004000</t>
  </si>
  <si>
    <t>000037196921</t>
  </si>
  <si>
    <t>K 5 9 31 BR SAN FRANCISCO</t>
  </si>
  <si>
    <t>010100430005000</t>
  </si>
  <si>
    <t>000027835338</t>
  </si>
  <si>
    <t>K 5 9 23 25 BR SAN FRANCISCO</t>
  </si>
  <si>
    <t>010100430006000</t>
  </si>
  <si>
    <t>K 5 9 01 03 BR SAN FRANCISCO</t>
  </si>
  <si>
    <t>010100430007000</t>
  </si>
  <si>
    <t>000013338772</t>
  </si>
  <si>
    <t>K 6 9 06 BR SAN FRANCISCO</t>
  </si>
  <si>
    <t>010100430008000</t>
  </si>
  <si>
    <t>BECERRA GONZALEZ CRISOSTOMO</t>
  </si>
  <si>
    <t>000001960887</t>
  </si>
  <si>
    <t>K 6 9 17 19 23 25 BR SAN FRANCISCO</t>
  </si>
  <si>
    <t>010100430009000</t>
  </si>
  <si>
    <t>K 6 9 26 BR SAN FRANCISCO</t>
  </si>
  <si>
    <t>010100430010000</t>
  </si>
  <si>
    <t>000001994178</t>
  </si>
  <si>
    <t>K 6 9 32 BR SAN FRANCISCO</t>
  </si>
  <si>
    <t>000027836081</t>
  </si>
  <si>
    <t>010100430011000</t>
  </si>
  <si>
    <t>000027717406</t>
  </si>
  <si>
    <t>K 6 9 45 47 BR SAN FRANCISCO</t>
  </si>
  <si>
    <t>010100430012000</t>
  </si>
  <si>
    <t>000027836715</t>
  </si>
  <si>
    <t>K 6 9 66 BR SAN FRANCISCO</t>
  </si>
  <si>
    <t>010100430013000</t>
  </si>
  <si>
    <t>K 6 9 78 BR SAN FRANCISCO</t>
  </si>
  <si>
    <t>010100430014000</t>
  </si>
  <si>
    <t>K 6 9 88 BR SAN FRANCISCO</t>
  </si>
  <si>
    <t>000027836665</t>
  </si>
  <si>
    <t>010100430015000</t>
  </si>
  <si>
    <t>K 6 9 96 BR SAN FRANCISCO</t>
  </si>
  <si>
    <t>010100430016000</t>
  </si>
  <si>
    <t>JIMENEZ CORREA HERMELINA</t>
  </si>
  <si>
    <t>000027746669</t>
  </si>
  <si>
    <t>K 6 9 106 BR SAN FRANCISCO</t>
  </si>
  <si>
    <t>010100430017000</t>
  </si>
  <si>
    <t>000037197919</t>
  </si>
  <si>
    <t>C 9 5 36 BR SAN FRANCISCO</t>
  </si>
  <si>
    <t>010100430019000</t>
  </si>
  <si>
    <t>K 6 9 56 58 BR SAN FRANCISCO</t>
  </si>
  <si>
    <t>010100430020000</t>
  </si>
  <si>
    <t>K 6 9 49 50 51 BR SAN FRANCISCO</t>
  </si>
  <si>
    <t>010100430021000</t>
  </si>
  <si>
    <t>000013338218</t>
  </si>
  <si>
    <t>K 5 9 13 BR SAN FRANCISCO</t>
  </si>
  <si>
    <t>010100430022000</t>
  </si>
  <si>
    <t>000028835759</t>
  </si>
  <si>
    <t>C 9 5 48 BR SAN FRANCISCO</t>
  </si>
  <si>
    <t>010100430023000</t>
  </si>
  <si>
    <t>001090390599</t>
  </si>
  <si>
    <t>C 10 5 31 BR SAN FRANCISCO</t>
  </si>
  <si>
    <t>010100430024000</t>
  </si>
  <si>
    <t>C 10 5 13 BR SAN FRANCISCO</t>
  </si>
  <si>
    <t>DIAZ PALACIO VERONICA</t>
  </si>
  <si>
    <t>000027836991</t>
  </si>
  <si>
    <t>010100430025000</t>
  </si>
  <si>
    <t>000019494887</t>
  </si>
  <si>
    <t>K 5 9 101 BR SAN FRANCISCO</t>
  </si>
  <si>
    <t>010100430026000</t>
  </si>
  <si>
    <t>010100430027000</t>
  </si>
  <si>
    <t>000027836445</t>
  </si>
  <si>
    <t>K 5 9 85 (0 56) BR SAN FRANCISCO</t>
  </si>
  <si>
    <t>010100430028000</t>
  </si>
  <si>
    <t>JAIMEZ ARENAS ROSALBA</t>
  </si>
  <si>
    <t>000037197728</t>
  </si>
  <si>
    <t>K 6 9 116 BR SAN FRANCISCO</t>
  </si>
  <si>
    <t>RIVERA RIVERA ANDELFO</t>
  </si>
  <si>
    <t>000005529222</t>
  </si>
  <si>
    <t>010100430029000</t>
  </si>
  <si>
    <t>C 9 5 44 BR SAN FRANCISCO</t>
  </si>
  <si>
    <t>010100430034000</t>
  </si>
  <si>
    <t>K 5 9 77 BR SAN FRANCISCO</t>
  </si>
  <si>
    <t>010100430035000</t>
  </si>
  <si>
    <t>K 5 9 63 BR SAN FRANCISCO</t>
  </si>
  <si>
    <t>010100430036000</t>
  </si>
  <si>
    <t>TORRES PEREZ DAVID</t>
  </si>
  <si>
    <t>000013337071</t>
  </si>
  <si>
    <t>K 5 9 47 71 BR SAN FRANCISCO</t>
  </si>
  <si>
    <t>010100430036001</t>
  </si>
  <si>
    <t>RICO ORTEGA HERMELINA</t>
  </si>
  <si>
    <t>000027838357</t>
  </si>
  <si>
    <t>K 5 9 71 BR SAN FRANCISCO</t>
  </si>
  <si>
    <t>010100430037000</t>
  </si>
  <si>
    <t>K 5 9 53 BR SAN FRANCISCO</t>
  </si>
  <si>
    <t>010100430038000</t>
  </si>
  <si>
    <t>K 5 9 43 BR SAN FRANCISCO</t>
  </si>
  <si>
    <t>010100430039000</t>
  </si>
  <si>
    <t>K 5 9 41 BR SAN FRANCISCO</t>
  </si>
  <si>
    <t>010100430040000</t>
  </si>
  <si>
    <t>000027833756</t>
  </si>
  <si>
    <t>C 9 5 42 44 BR SAN FRANCISCO</t>
  </si>
  <si>
    <t>010100430041000</t>
  </si>
  <si>
    <t>K 5 9 31 INT BR SAN FRANCISCO</t>
  </si>
  <si>
    <t>010100430042000</t>
  </si>
  <si>
    <t>C 10 5 41 BR SAN FRANCISCO</t>
  </si>
  <si>
    <t>010100430042001</t>
  </si>
  <si>
    <t>010100430043000</t>
  </si>
  <si>
    <t>HOYOS DUARTE DOLLY</t>
  </si>
  <si>
    <t>000029806567</t>
  </si>
  <si>
    <t>C 9 5 52 BR SAN FRANCISCO</t>
  </si>
  <si>
    <t>010100440001000</t>
  </si>
  <si>
    <t>K 3 0B 20 BR LOS CHICAROS</t>
  </si>
  <si>
    <t>010100440001001</t>
  </si>
  <si>
    <t>000013338171</t>
  </si>
  <si>
    <t>010100440003000</t>
  </si>
  <si>
    <t>GALVIS BALAGUERA HENRY</t>
  </si>
  <si>
    <t>000013198221</t>
  </si>
  <si>
    <t>C 1 2 33 BR LOS CHICAROS</t>
  </si>
  <si>
    <t>010100440004000</t>
  </si>
  <si>
    <t>C 1 2 25 BR LOS CHICAROS</t>
  </si>
  <si>
    <t>010100440004001</t>
  </si>
  <si>
    <t>010100440005000</t>
  </si>
  <si>
    <t>C 1 2 13 BR LOS CHICAROS</t>
  </si>
  <si>
    <t>010100440005001</t>
  </si>
  <si>
    <t>MOLINA ROLON ELICENIA</t>
  </si>
  <si>
    <t>000027838517</t>
  </si>
  <si>
    <t>ROLON MOLINA GOTARDO</t>
  </si>
  <si>
    <t>000013199251</t>
  </si>
  <si>
    <t>010100440006000</t>
  </si>
  <si>
    <t>C 0A 2 04 BR LOS CHICAROS</t>
  </si>
  <si>
    <t>010100440007000</t>
  </si>
  <si>
    <t>C 0B 2 14 BR LOS CHICAROS</t>
  </si>
  <si>
    <t>010100440007001</t>
  </si>
  <si>
    <t>000001963557</t>
  </si>
  <si>
    <t>010100440008000</t>
  </si>
  <si>
    <t>AFANADOR ROJAS ANTONIO</t>
  </si>
  <si>
    <t>000005501539</t>
  </si>
  <si>
    <t>C 0B 2 24 BR LOS CHICAROS</t>
  </si>
  <si>
    <t>001091803532</t>
  </si>
  <si>
    <t>010100440009000</t>
  </si>
  <si>
    <t>RODRIGUEZ GUERRERO DELIA</t>
  </si>
  <si>
    <t>000027837664</t>
  </si>
  <si>
    <t>C 0B 2 34 BR LOS CHICAROS</t>
  </si>
  <si>
    <t>010100440010000</t>
  </si>
  <si>
    <t>PEREZ GRANADOS REGINA</t>
  </si>
  <si>
    <t>000037195242</t>
  </si>
  <si>
    <t>C 0B 2 44 BR LOS CHICAROS</t>
  </si>
  <si>
    <t>PUERTO ACEVEDO NELSON</t>
  </si>
  <si>
    <t>000005499521</t>
  </si>
  <si>
    <t>010100440011000</t>
  </si>
  <si>
    <t>000001938637</t>
  </si>
  <si>
    <t>K 3 0B 04 BR LOS CHICAROS</t>
  </si>
  <si>
    <t>LEON BAYONA GUADALUPE</t>
  </si>
  <si>
    <t>000027637604</t>
  </si>
  <si>
    <t>010100440012000</t>
  </si>
  <si>
    <t>000013197868</t>
  </si>
  <si>
    <t>C  1 2 03 BR LOS CHICAROS</t>
  </si>
  <si>
    <t>010100440012001</t>
  </si>
  <si>
    <t>GALAVIS VELOZA HUGO</t>
  </si>
  <si>
    <t>000013199933</t>
  </si>
  <si>
    <t>C 1 2 03 BR LOS CHICAROS</t>
  </si>
  <si>
    <t>010100440013000</t>
  </si>
  <si>
    <t>RAMIREZ URIBE TERESA</t>
  </si>
  <si>
    <t>000060288421</t>
  </si>
  <si>
    <t>C 1 2 45 BR LOS CHICAROS</t>
  </si>
  <si>
    <t>010100450001000</t>
  </si>
  <si>
    <t>K 3 0A 44 BR LOS CHICAROS</t>
  </si>
  <si>
    <t>010100450001001</t>
  </si>
  <si>
    <t>VELOZA MONTANEZ ISAIAS</t>
  </si>
  <si>
    <t>000017042982</t>
  </si>
  <si>
    <t>010100450002000</t>
  </si>
  <si>
    <t>C 0B 2 35 BR LOS CHICAROS</t>
  </si>
  <si>
    <t>010100450002001</t>
  </si>
  <si>
    <t>VACA RODRIGUEZ MARCELINO</t>
  </si>
  <si>
    <t>000002845048</t>
  </si>
  <si>
    <t>010100450003001</t>
  </si>
  <si>
    <t>C 0B 2 25 BR LOS CHICAROS</t>
  </si>
  <si>
    <t>010100450004000</t>
  </si>
  <si>
    <t>001091807934</t>
  </si>
  <si>
    <t>C 0B 2 15 BR LOS CHICAROS</t>
  </si>
  <si>
    <t>SANCHEZ PENA LEDYS</t>
  </si>
  <si>
    <t>001091806072</t>
  </si>
  <si>
    <t>010100450005000</t>
  </si>
  <si>
    <t>000027833236</t>
  </si>
  <si>
    <t>C 0B 2 03 BR LOS CHICAROS</t>
  </si>
  <si>
    <t>010100450006000</t>
  </si>
  <si>
    <t>LOPEZ ROJAS MARTINA</t>
  </si>
  <si>
    <t>000037197909</t>
  </si>
  <si>
    <t>C 0A 2 16 BR LOS CHICAROS</t>
  </si>
  <si>
    <t>010100450008000</t>
  </si>
  <si>
    <t>K 3 0A 32 BR LOS CHICAROS</t>
  </si>
  <si>
    <t>010100450008001</t>
  </si>
  <si>
    <t>000007131709</t>
  </si>
  <si>
    <t>010100450009000</t>
  </si>
  <si>
    <t>C 0B 2 41 BR LOS CHICAROS</t>
  </si>
  <si>
    <t>010100450009001</t>
  </si>
  <si>
    <t>GUERRERO ROLON CELEDONIO</t>
  </si>
  <si>
    <t>000001961406</t>
  </si>
  <si>
    <t>010100450010000</t>
  </si>
  <si>
    <t>CARVAJALINO GARAY MARLOY</t>
  </si>
  <si>
    <t>000088296637</t>
  </si>
  <si>
    <t>000060424211</t>
  </si>
  <si>
    <t>010100450011000</t>
  </si>
  <si>
    <t>000001963477</t>
  </si>
  <si>
    <t>C 0A 2 24 BR LOS CHICAROS</t>
  </si>
  <si>
    <t>010100450012000</t>
  </si>
  <si>
    <t>DURAN PALENCIA DORIS</t>
  </si>
  <si>
    <t>000027637985</t>
  </si>
  <si>
    <t>K 2 0A 05 (0 35) BR LOS CHICAROS</t>
  </si>
  <si>
    <t>010100460001000</t>
  </si>
  <si>
    <t>C 3A 2 28 BR LOS CHICAROS</t>
  </si>
  <si>
    <t>010100460002000</t>
  </si>
  <si>
    <t>001091808398</t>
  </si>
  <si>
    <t>C 4 2 05 BR LOS CHICAROS</t>
  </si>
  <si>
    <t>010100460003000</t>
  </si>
  <si>
    <t>000018199128</t>
  </si>
  <si>
    <t>C 4 2 33 BR LOS CHICAROS</t>
  </si>
  <si>
    <t>010100460004000</t>
  </si>
  <si>
    <t>000013337026</t>
  </si>
  <si>
    <t>K 3 3A 06 BR LOS CHICAROS</t>
  </si>
  <si>
    <t>010100460005000</t>
  </si>
  <si>
    <t>C 4 2 39 BR LOS CHICAROS</t>
  </si>
  <si>
    <t>010100460007000</t>
  </si>
  <si>
    <t>K 3 3A 16 BR LOS CHICAROS</t>
  </si>
  <si>
    <t>010100460008000</t>
  </si>
  <si>
    <t>C 4 2 47 BR LOS CHICAROS</t>
  </si>
  <si>
    <t>010100460009000</t>
  </si>
  <si>
    <t>ORTEGA CELIS NOHEMI</t>
  </si>
  <si>
    <t>000027835587</t>
  </si>
  <si>
    <t>C 4 2 15 BR LOS CHICAROS</t>
  </si>
  <si>
    <t>010100460010000</t>
  </si>
  <si>
    <t>000027837833</t>
  </si>
  <si>
    <t>C 3A 2 18 BR LOS CHICAROS</t>
  </si>
  <si>
    <t>010100460011000</t>
  </si>
  <si>
    <t>K 2 3A 15 BR LOS CHICAROS</t>
  </si>
  <si>
    <t>010100460012000</t>
  </si>
  <si>
    <t>NEIRA PINEDA NUBIA</t>
  </si>
  <si>
    <t>000027837484</t>
  </si>
  <si>
    <t>C 3A 2 08 BR LOS CHICAROS</t>
  </si>
  <si>
    <t>010100460013000</t>
  </si>
  <si>
    <t>C 4 2 19 BR LOS CHICAROS</t>
  </si>
  <si>
    <t>010100460014000</t>
  </si>
  <si>
    <t>K 2 3A 12 BR LOS CHICAROS</t>
  </si>
  <si>
    <t>010100470001000</t>
  </si>
  <si>
    <t>C 11 5 501 (K 6 CON 11)</t>
  </si>
  <si>
    <t>010100480001000</t>
  </si>
  <si>
    <t>K 4A 10 92 BR CENTENARIO</t>
  </si>
  <si>
    <t>010100480001001</t>
  </si>
  <si>
    <t>PABON PEREIRA GUSTAVO</t>
  </si>
  <si>
    <t>000001961948</t>
  </si>
  <si>
    <t>010100480002000</t>
  </si>
  <si>
    <t>K 4 10 93 BR CENTENARIO</t>
  </si>
  <si>
    <t>010100480002001</t>
  </si>
  <si>
    <t>PENALOZA BOADA MERCEDES</t>
  </si>
  <si>
    <t>K 4 10 93 BR CENTENERIO</t>
  </si>
  <si>
    <t>010100480003000</t>
  </si>
  <si>
    <t>K 4 10 83 BR CENTENARIO</t>
  </si>
  <si>
    <t>010100480003001</t>
  </si>
  <si>
    <t>RODRIGUEZ RODRIGUEZ RAFAELA</t>
  </si>
  <si>
    <t>000027836240</t>
  </si>
  <si>
    <t>010100480004000</t>
  </si>
  <si>
    <t>K 4 10 75 BR CENTENARIO</t>
  </si>
  <si>
    <t>000060452201</t>
  </si>
  <si>
    <t>GALVIS DELGADO OFELIA</t>
  </si>
  <si>
    <t>000060438452</t>
  </si>
  <si>
    <t>000005502173</t>
  </si>
  <si>
    <t>GALVIS DELGADO MANUELA</t>
  </si>
  <si>
    <t>GALVIS DELGADO SABINO</t>
  </si>
  <si>
    <t>010100480005000</t>
  </si>
  <si>
    <t>K 4 10 69 BR CENTENARIO</t>
  </si>
  <si>
    <t>010100480005001</t>
  </si>
  <si>
    <t>DELGADO GALVIS ENOHELIA</t>
  </si>
  <si>
    <t>000027835515</t>
  </si>
  <si>
    <t>010100480006000</t>
  </si>
  <si>
    <t>K 4 10 61 BR CENTENARIO</t>
  </si>
  <si>
    <t>010100480006001</t>
  </si>
  <si>
    <t>010100480007000</t>
  </si>
  <si>
    <t>LOPEZ VEGA BARBARA</t>
  </si>
  <si>
    <t>000027836538</t>
  </si>
  <si>
    <t>K 4 10 51 BR CENTENARIO</t>
  </si>
  <si>
    <t>010100480008000</t>
  </si>
  <si>
    <t>000013337860</t>
  </si>
  <si>
    <t>K 4A 10 44 BR CENTENARIO</t>
  </si>
  <si>
    <t>010100480009000</t>
  </si>
  <si>
    <t>000027834333</t>
  </si>
  <si>
    <t>K 4A 10 36 BR CENTENARIO</t>
  </si>
  <si>
    <t>010100480010000</t>
  </si>
  <si>
    <t>K 4 10 26 BR CENTENARIO</t>
  </si>
  <si>
    <t>000037195484</t>
  </si>
  <si>
    <t>010100480011000</t>
  </si>
  <si>
    <t>000027387020</t>
  </si>
  <si>
    <t>K 4 10 19 BR CENTENARIO</t>
  </si>
  <si>
    <t>010100480012000</t>
  </si>
  <si>
    <t>010100480013000</t>
  </si>
  <si>
    <t>000027835130</t>
  </si>
  <si>
    <t>K 4A 10 04 BR CENTENARIO</t>
  </si>
  <si>
    <t>010100480014000</t>
  </si>
  <si>
    <t>000027834867</t>
  </si>
  <si>
    <t>K 4 10 12 BR CENTENARIO</t>
  </si>
  <si>
    <t>010100480015000</t>
  </si>
  <si>
    <t>K 4A 10 18 BR CENTENARIO</t>
  </si>
  <si>
    <t>000005498918</t>
  </si>
  <si>
    <t>010100480016000</t>
  </si>
  <si>
    <t>K 4A 10 52 BR CENTENARIO</t>
  </si>
  <si>
    <t>010100480017000</t>
  </si>
  <si>
    <t>K 4 10 60 BR CENTENARIO</t>
  </si>
  <si>
    <t>010100480017001</t>
  </si>
  <si>
    <t>VILLAMIZAR RODRIGUEZ JUAN</t>
  </si>
  <si>
    <t>000001997803</t>
  </si>
  <si>
    <t>010100480018000</t>
  </si>
  <si>
    <t>000037197106</t>
  </si>
  <si>
    <t>K 4A 10 74 BR CENTENARIO</t>
  </si>
  <si>
    <t>010100480019000</t>
  </si>
  <si>
    <t>K 4A 10 84 BR CENTENARIO</t>
  </si>
  <si>
    <t>010100480020000</t>
  </si>
  <si>
    <t>K 4 10 35 BR CENTENARIO</t>
  </si>
  <si>
    <t>010100490001000</t>
  </si>
  <si>
    <t>000027582088</t>
  </si>
  <si>
    <t>C 3 3 47 BR LOS CHICAROS</t>
  </si>
  <si>
    <t>000001995886</t>
  </si>
  <si>
    <t>000005498275</t>
  </si>
  <si>
    <t>010100490001001</t>
  </si>
  <si>
    <t>PABON BARRIENTOS ROSALIA</t>
  </si>
  <si>
    <t>K 4 2 14 BR LOS CHICAROS</t>
  </si>
  <si>
    <t>010100490001004</t>
  </si>
  <si>
    <t>C 2 3 50 BR LOS CHICAROS</t>
  </si>
  <si>
    <t>010100490001007</t>
  </si>
  <si>
    <t>K 4 2 46 BR LOS CHICAROS</t>
  </si>
  <si>
    <t>010100490002000</t>
  </si>
  <si>
    <t>000037195461</t>
  </si>
  <si>
    <t>K 4 2 24 BR LOS CHICAROS</t>
  </si>
  <si>
    <t>010100490003000</t>
  </si>
  <si>
    <t>K 4 2 34 BR LOS CHICAROS</t>
  </si>
  <si>
    <t>010100490004000</t>
  </si>
  <si>
    <t>000027835259</t>
  </si>
  <si>
    <t>K 4 2 04 BR LOS CHICAROS</t>
  </si>
  <si>
    <t>010100490005000</t>
  </si>
  <si>
    <t>000027835560</t>
  </si>
  <si>
    <t>010100490006000</t>
  </si>
  <si>
    <t>BOTELLO PARADA OLGA</t>
  </si>
  <si>
    <t>000027836573</t>
  </si>
  <si>
    <t>C 3 3 27 BR LOS CHICAROS</t>
  </si>
  <si>
    <t>010100490007000</t>
  </si>
  <si>
    <t>C 3 3 05 BR LOS CHICAROS</t>
  </si>
  <si>
    <t>000037195740</t>
  </si>
  <si>
    <t>010100490008000</t>
  </si>
  <si>
    <t>C 2 3 30 BR LOS CHICAROS</t>
  </si>
  <si>
    <t>010100490009000</t>
  </si>
  <si>
    <t>ALARCON BARON RAMON</t>
  </si>
  <si>
    <t>000001991226</t>
  </si>
  <si>
    <t>TORRES PEDRAZA OFELIA</t>
  </si>
  <si>
    <t>000027811056</t>
  </si>
  <si>
    <t>010100490010000</t>
  </si>
  <si>
    <t>000013337951</t>
  </si>
  <si>
    <t>K 3 2 11 BR LOS CHICAROS</t>
  </si>
  <si>
    <t>010100490011000</t>
  </si>
  <si>
    <t>000013195608</t>
  </si>
  <si>
    <t>K 3 2 17 BR LOS CHICAROS</t>
  </si>
  <si>
    <t>000037196623</t>
  </si>
  <si>
    <t>010100490012000</t>
  </si>
  <si>
    <t>000027837200</t>
  </si>
  <si>
    <t>010100490013000</t>
  </si>
  <si>
    <t>C 3 3 15 BR LOS CHICAROS</t>
  </si>
  <si>
    <t>010100490014000</t>
  </si>
  <si>
    <t>C 3 3 37 BR LOS CHICAROS</t>
  </si>
  <si>
    <t>010100490015000</t>
  </si>
  <si>
    <t>000013435136</t>
  </si>
  <si>
    <t>C 2 3 20 BR LOS CHICAROS</t>
  </si>
  <si>
    <t>010100490016000</t>
  </si>
  <si>
    <t>000027837096</t>
  </si>
  <si>
    <t>010100490017000</t>
  </si>
  <si>
    <t>C 2 3 44 BR LOS CHICAROS</t>
  </si>
  <si>
    <t>010100490018000</t>
  </si>
  <si>
    <t>MENDOZA QUINTERO FREDIS</t>
  </si>
  <si>
    <t>K 3 2 25 BR LOS CHICAROS</t>
  </si>
  <si>
    <t>010100490019000</t>
  </si>
  <si>
    <t>HERNANDEZ MANTILLA RUBIELA</t>
  </si>
  <si>
    <t>000060354890</t>
  </si>
  <si>
    <t>C 2 3 58 BR LOS CHICAROS</t>
  </si>
  <si>
    <t>010100500001000</t>
  </si>
  <si>
    <t>C 9A 9 03</t>
  </si>
  <si>
    <t>010100500001001</t>
  </si>
  <si>
    <t>C 9A 9 03 BR LA PESA</t>
  </si>
  <si>
    <t>010100500002000</t>
  </si>
  <si>
    <t>C 9B 9 12</t>
  </si>
  <si>
    <t>010100500002001</t>
  </si>
  <si>
    <t>C 9B 9 12 BR LA PESA</t>
  </si>
  <si>
    <t>010100500003000</t>
  </si>
  <si>
    <t>C 9B 9 24</t>
  </si>
  <si>
    <t>010100500003001</t>
  </si>
  <si>
    <t>000001994789</t>
  </si>
  <si>
    <t>C 9B 9 24 BR LA PESA</t>
  </si>
  <si>
    <t>010100500004000</t>
  </si>
  <si>
    <t>C 9B 9 15 BR LA PESA</t>
  </si>
  <si>
    <t>010100500004001</t>
  </si>
  <si>
    <t>RINCON BECERRA HALVERY</t>
  </si>
  <si>
    <t>000013196025</t>
  </si>
  <si>
    <t>010100500005000</t>
  </si>
  <si>
    <t>K 8 9B 05 BR LA PESA</t>
  </si>
  <si>
    <t>010100500005001</t>
  </si>
  <si>
    <t>000037196761</t>
  </si>
  <si>
    <t>010100500006000</t>
  </si>
  <si>
    <t>K 8 9B 11 BR LA PESA</t>
  </si>
  <si>
    <t>010100500006001</t>
  </si>
  <si>
    <t>010100500007000</t>
  </si>
  <si>
    <t>C 9B 8 15 BR LA PESA</t>
  </si>
  <si>
    <t>010100500007001</t>
  </si>
  <si>
    <t>CEPEDA CARDENAS RAFAEL</t>
  </si>
  <si>
    <t>010100500008000</t>
  </si>
  <si>
    <t>C 9B 8 18 BR LA PESA</t>
  </si>
  <si>
    <t>010100500008001</t>
  </si>
  <si>
    <t>010100500009000</t>
  </si>
  <si>
    <t>C 9B 8 12 BR LA PESA</t>
  </si>
  <si>
    <t>010100500009001</t>
  </si>
  <si>
    <t>010100500010000</t>
  </si>
  <si>
    <t>C 9B 8 08 BR LA PESA</t>
  </si>
  <si>
    <t>010100500010001</t>
  </si>
  <si>
    <t>000037196974</t>
  </si>
  <si>
    <t>010100500011000</t>
  </si>
  <si>
    <t>K 8 9B 23 BR LA PESA</t>
  </si>
  <si>
    <t>010100500011001</t>
  </si>
  <si>
    <t>010100500012000</t>
  </si>
  <si>
    <t>K 8 9B 29 BR LA PESA</t>
  </si>
  <si>
    <t>010100500012001</t>
  </si>
  <si>
    <t>010100500013000</t>
  </si>
  <si>
    <t>K 8 9B 35 BR LA PESA</t>
  </si>
  <si>
    <t>010100500013001</t>
  </si>
  <si>
    <t>010100500014000</t>
  </si>
  <si>
    <t>K 8 9B 41 BR LA PESA</t>
  </si>
  <si>
    <t>010100500014001</t>
  </si>
  <si>
    <t>BASTOS SEPULVEDA ROSALINA</t>
  </si>
  <si>
    <t>000026952383</t>
  </si>
  <si>
    <t>010100500015000</t>
  </si>
  <si>
    <t>C 9B 8 24 BR LA PESA</t>
  </si>
  <si>
    <t>010100500015001</t>
  </si>
  <si>
    <t>010100510001000</t>
  </si>
  <si>
    <t>K 2 2 25 BR LOS CHICAROS</t>
  </si>
  <si>
    <t>010100510001001</t>
  </si>
  <si>
    <t>K 3 2 24 BR LOS CHICAROS</t>
  </si>
  <si>
    <t>010100510001003</t>
  </si>
  <si>
    <t>C 2 2 12 BR LOS CHICAROS</t>
  </si>
  <si>
    <t>TORRES FIALLO GUMERCINDO</t>
  </si>
  <si>
    <t>000005500241</t>
  </si>
  <si>
    <t>010100510001004</t>
  </si>
  <si>
    <t>000013363699</t>
  </si>
  <si>
    <t>C 2 2 18 BR LOS CHICAROS</t>
  </si>
  <si>
    <t>010100510002000</t>
  </si>
  <si>
    <t>000027837207</t>
  </si>
  <si>
    <t>C 3 2 47 BR LOS CHICAROS</t>
  </si>
  <si>
    <t>010100510003000</t>
  </si>
  <si>
    <t>000027834984</t>
  </si>
  <si>
    <t>K 3 2 04 BR LOS CHICAROS</t>
  </si>
  <si>
    <t>010100510004000</t>
  </si>
  <si>
    <t>MOLINA MOLINA CIRO</t>
  </si>
  <si>
    <t>000005499381</t>
  </si>
  <si>
    <t>C 2 2 36 BR LOS CHICAROS</t>
  </si>
  <si>
    <t>010100510005000</t>
  </si>
  <si>
    <t>K 3 2 16 BR LOS CHICAROS</t>
  </si>
  <si>
    <t>010100510006000</t>
  </si>
  <si>
    <t>JAUREGUI MACHADO ERNESTO</t>
  </si>
  <si>
    <t>000013340012</t>
  </si>
  <si>
    <t>C 3 2 25 BR LOS CHICAROS</t>
  </si>
  <si>
    <t>010100510007000</t>
  </si>
  <si>
    <t>000088244682</t>
  </si>
  <si>
    <t>C 3 2 11 BR LOS CHICAROS</t>
  </si>
  <si>
    <t>010100510008000</t>
  </si>
  <si>
    <t>C 2 2 04 BR LOS CHICAROS</t>
  </si>
  <si>
    <t>010100510009000</t>
  </si>
  <si>
    <t>QUIJANO FIALLO OMAIDA</t>
  </si>
  <si>
    <t>000037195595</t>
  </si>
  <si>
    <t>C 2 2 26 BR LOS CHICAROS</t>
  </si>
  <si>
    <t>010100510011000</t>
  </si>
  <si>
    <t>000037197099</t>
  </si>
  <si>
    <t>K 3 2 36 BR LOS CHICAROS</t>
  </si>
  <si>
    <t>010100510012000</t>
  </si>
  <si>
    <t>000027837728</t>
  </si>
  <si>
    <t>K 3 2 44 UR LOS CHICAROS</t>
  </si>
  <si>
    <t>010100510013000</t>
  </si>
  <si>
    <t>000027838819</t>
  </si>
  <si>
    <t>C 3 2 19 UR LOS CHICAROS</t>
  </si>
  <si>
    <t>010100510014000</t>
  </si>
  <si>
    <t>K 3 2 28 BR LOS CHICAROS</t>
  </si>
  <si>
    <t>010100510015000</t>
  </si>
  <si>
    <t>RODRIGUEZ SERRANO ISAIAS</t>
  </si>
  <si>
    <t>000002845003</t>
  </si>
  <si>
    <t>010100520001000</t>
  </si>
  <si>
    <t>C 2 3 09 BR LOS CHICAROS</t>
  </si>
  <si>
    <t>010100520002000</t>
  </si>
  <si>
    <t>K 3 1 45 COLEGIO ALIRIO VERGEL PAC</t>
  </si>
  <si>
    <t>010100520003000</t>
  </si>
  <si>
    <t>C 1 3 22 BR LOS CHICAROS</t>
  </si>
  <si>
    <t>010100520004000</t>
  </si>
  <si>
    <t>000013199900</t>
  </si>
  <si>
    <t>C 1 3 08 BR LOS CHICAROS</t>
  </si>
  <si>
    <t>010100520005000</t>
  </si>
  <si>
    <t>ROLON PABON DIEGO</t>
  </si>
  <si>
    <t>000001995273</t>
  </si>
  <si>
    <t>K 4 1 14 BR LOS CHICAROS</t>
  </si>
  <si>
    <t>010100520006000</t>
  </si>
  <si>
    <t>001091807292</t>
  </si>
  <si>
    <t>K 4 1 110 BR CHICAROS</t>
  </si>
  <si>
    <t>010100520007000</t>
  </si>
  <si>
    <t>000027835516</t>
  </si>
  <si>
    <t>K 3 1 19 BR LOS CHICAROS</t>
  </si>
  <si>
    <t>010100520008000</t>
  </si>
  <si>
    <t>000037214263</t>
  </si>
  <si>
    <t>C 1 3 16 BR LOS CHICAROS</t>
  </si>
  <si>
    <t>010100520009000</t>
  </si>
  <si>
    <t>PENALOZA PATRICIO ELVIO</t>
  </si>
  <si>
    <t>C 2 3 55 BR LOS CHICAROS</t>
  </si>
  <si>
    <t>010100520009001</t>
  </si>
  <si>
    <t>BLANCO SUAREZ MIGUEL</t>
  </si>
  <si>
    <t>000005461189</t>
  </si>
  <si>
    <t>010100520010000</t>
  </si>
  <si>
    <t>000005499051</t>
  </si>
  <si>
    <t>C 2 3 47 BR LOS CHICAROS</t>
  </si>
  <si>
    <t>000051639617</t>
  </si>
  <si>
    <t>010100520011000</t>
  </si>
  <si>
    <t>C 2 3 43 BR LOS CHICAROS</t>
  </si>
  <si>
    <t>010100520012000</t>
  </si>
  <si>
    <t>C 2 3 35 BR LOS CHICAROS</t>
  </si>
  <si>
    <t>010100520013000</t>
  </si>
  <si>
    <t>000001996567</t>
  </si>
  <si>
    <t>C 2 3 25 BR LOS CHICAROS</t>
  </si>
  <si>
    <t>010100520014000</t>
  </si>
  <si>
    <t>000013338624</t>
  </si>
  <si>
    <t>C 1 3 30 BR LOS CHICAROS</t>
  </si>
  <si>
    <t>010100520015000</t>
  </si>
  <si>
    <t>000013339604</t>
  </si>
  <si>
    <t>K 4 1 06 BR LOS CHICAROS</t>
  </si>
  <si>
    <t>010100530001000</t>
  </si>
  <si>
    <t>C 1 C 2 K 2 K 3 BR LOS CHICAROS</t>
  </si>
  <si>
    <t>010100530001004</t>
  </si>
  <si>
    <t>000001995360</t>
  </si>
  <si>
    <t>C 1A 2 31 BR LOS CHICAROS</t>
  </si>
  <si>
    <t>010100530001005</t>
  </si>
  <si>
    <t>K 3 1 22 BR LOS CHICAROS</t>
  </si>
  <si>
    <t>010100530002000</t>
  </si>
  <si>
    <t>000013196442</t>
  </si>
  <si>
    <t>C 1 2 66 BR LOS CHICAROS</t>
  </si>
  <si>
    <t>000027638730</t>
  </si>
  <si>
    <t>010100530003000</t>
  </si>
  <si>
    <t>C 1 2 56 BR LOS CHICAROS</t>
  </si>
  <si>
    <t>010100530004000</t>
  </si>
  <si>
    <t>000027787616</t>
  </si>
  <si>
    <t>C 1 2 46 BR LOS CHICAROS</t>
  </si>
  <si>
    <t>010100530005000</t>
  </si>
  <si>
    <t>C 1 2 16 BR LOS CHICAROS</t>
  </si>
  <si>
    <t>010100530006000</t>
  </si>
  <si>
    <t>C 1 2 06 BR LOS CHICAROS</t>
  </si>
  <si>
    <t>010100530008000</t>
  </si>
  <si>
    <t>C 1 2 24 BR LOS CHICAROS</t>
  </si>
  <si>
    <t>010100530009000</t>
  </si>
  <si>
    <t>000037195598</t>
  </si>
  <si>
    <t>C 1 2 32 (2 35) BR LOS CHICAROS</t>
  </si>
  <si>
    <t>PEREZ PARADA FERNANDA</t>
  </si>
  <si>
    <t>010100530010000</t>
  </si>
  <si>
    <t>000013339822</t>
  </si>
  <si>
    <t>C 1A 2 25 BR LOS CHICAROS</t>
  </si>
  <si>
    <t>010100530011000</t>
  </si>
  <si>
    <t>K 2 1 37 BR LOS CHICAROS</t>
  </si>
  <si>
    <t>010100530012000</t>
  </si>
  <si>
    <t>000027836819</t>
  </si>
  <si>
    <t>K 3A 1A 12 BR LOS CHICAROS</t>
  </si>
  <si>
    <t>010100530013000</t>
  </si>
  <si>
    <t>RINCON RINCON FRANCELINA</t>
  </si>
  <si>
    <t>000037253891</t>
  </si>
  <si>
    <t>K 2 C 1 1A BR LOS CHICAROS</t>
  </si>
  <si>
    <t>010100530014000</t>
  </si>
  <si>
    <t>BLANCO SANCHEZ MIGUEL</t>
  </si>
  <si>
    <t>000013339096</t>
  </si>
  <si>
    <t>K 3 1 10 BR LOS CHICAROS</t>
  </si>
  <si>
    <t>BLANCO RODRIGUEZ VIANY</t>
  </si>
  <si>
    <t>000037198970</t>
  </si>
  <si>
    <t>BLANCO RODRIGUEZ ELCIDA</t>
  </si>
  <si>
    <t>000037507004</t>
  </si>
  <si>
    <t>RODRIGUEZ SANCHEZ MERCEDES</t>
  </si>
  <si>
    <t>000037195291</t>
  </si>
  <si>
    <t>BLANCO RODRIGUEZ RUBIELA</t>
  </si>
  <si>
    <t>BLANCO RODRIGUEZ ELIECER</t>
  </si>
  <si>
    <t>BLANCO RODRIGUEZ NORAIMA</t>
  </si>
  <si>
    <t>010100530015000</t>
  </si>
  <si>
    <t>001092255018</t>
  </si>
  <si>
    <t>K 2 1 41 BR LOS CHICAROS</t>
  </si>
  <si>
    <t>ANDRADE LAGUADO LIBARDO</t>
  </si>
  <si>
    <t>001092256050</t>
  </si>
  <si>
    <t>010100540001000</t>
  </si>
  <si>
    <t>000027841743</t>
  </si>
  <si>
    <t>C 10A 7 55 CALLEJUELA BR LA PESA</t>
  </si>
  <si>
    <t>010100540002000</t>
  </si>
  <si>
    <t>C 10A 7 38 BR LA PESA</t>
  </si>
  <si>
    <t>010100540003000</t>
  </si>
  <si>
    <t>C 10A 7 36 BR LA PESA</t>
  </si>
  <si>
    <t>010100540004000</t>
  </si>
  <si>
    <t>C 10B 7 21 BR LA PESA</t>
  </si>
  <si>
    <t>010100540005000</t>
  </si>
  <si>
    <t>C 10B 7 15 BR LA PESA</t>
  </si>
  <si>
    <t>010100540006000</t>
  </si>
  <si>
    <t>000027637504</t>
  </si>
  <si>
    <t>K 7 10A 02 (C 10A 7 10) BR LA PESA</t>
  </si>
  <si>
    <t>010100540007000</t>
  </si>
  <si>
    <t>C 10A 7 16 BR LA PESA</t>
  </si>
  <si>
    <t>010100540008000</t>
  </si>
  <si>
    <t>C 10A 7 20 BR LA PESA</t>
  </si>
  <si>
    <t>010100540009000</t>
  </si>
  <si>
    <t>C 10A 7 26 28 BR LA PESA</t>
  </si>
  <si>
    <t>010100540010000</t>
  </si>
  <si>
    <t>ARIAS CLAVIJO ESTEBAN</t>
  </si>
  <si>
    <t>000001938030</t>
  </si>
  <si>
    <t>C 10B 7 69 BR LA PESA</t>
  </si>
  <si>
    <t>010100540011000</t>
  </si>
  <si>
    <t>000037198923</t>
  </si>
  <si>
    <t>C 10B 7 53 BR LA PESA</t>
  </si>
  <si>
    <t>010100540012001</t>
  </si>
  <si>
    <t>C 10B 7 41 BR LA PESA</t>
  </si>
  <si>
    <t>010100550001000</t>
  </si>
  <si>
    <t>C 10B 7 56 BR LA PESA</t>
  </si>
  <si>
    <t>010100550001001</t>
  </si>
  <si>
    <t>010100550002000</t>
  </si>
  <si>
    <t>C 10B 7 52 BR LA PESA</t>
  </si>
  <si>
    <t>010100550002001</t>
  </si>
  <si>
    <t>SANABRIA CASTELLANOS DELMIRA</t>
  </si>
  <si>
    <t>000027834766</t>
  </si>
  <si>
    <t>010100550003000</t>
  </si>
  <si>
    <t>C 10B 7 44 BR LA PESA</t>
  </si>
  <si>
    <t>010100550003001</t>
  </si>
  <si>
    <t>BOHORQUEZ BELTRAN AMBROSIO</t>
  </si>
  <si>
    <t>000001998177</t>
  </si>
  <si>
    <t>010100550004000</t>
  </si>
  <si>
    <t>C 10B 7 34 BR LA PESA</t>
  </si>
  <si>
    <t>010100550004001</t>
  </si>
  <si>
    <t>010100550005000</t>
  </si>
  <si>
    <t>000005498324</t>
  </si>
  <si>
    <t>C 10B 7 16 BR LA PESA</t>
  </si>
  <si>
    <t>010100550006000</t>
  </si>
  <si>
    <t>GARAY SANTOS MARINA</t>
  </si>
  <si>
    <t>000027834653</t>
  </si>
  <si>
    <t>C 10B 7 12 BR LA PESA</t>
  </si>
  <si>
    <t>010100550007000</t>
  </si>
  <si>
    <t>C 10B 7 06 BR LA PESA</t>
  </si>
  <si>
    <t>010100550007001</t>
  </si>
  <si>
    <t>010100550008000</t>
  </si>
  <si>
    <t>K 7 10 43 BR LA PESA</t>
  </si>
  <si>
    <t>010100550008001</t>
  </si>
  <si>
    <t>PEREZ MENDOZA ROSALIA</t>
  </si>
  <si>
    <t>000027716789</t>
  </si>
  <si>
    <t>010100550009000</t>
  </si>
  <si>
    <t>K 7 10 35 BR LA PESA</t>
  </si>
  <si>
    <t>010100550009001</t>
  </si>
  <si>
    <t>010100550010000</t>
  </si>
  <si>
    <t>K 7 10 31 BR LA PESA</t>
  </si>
  <si>
    <t>010100550010001</t>
  </si>
  <si>
    <t>010100550011000</t>
  </si>
  <si>
    <t>K 7 10 25 BR LA PESA</t>
  </si>
  <si>
    <t>010100550011001</t>
  </si>
  <si>
    <t>000001962138</t>
  </si>
  <si>
    <t>010100550012000</t>
  </si>
  <si>
    <t>K 7 10 17 BR LA PESA</t>
  </si>
  <si>
    <t>010100550012001</t>
  </si>
  <si>
    <t>DELGADO ROMERO BONIFACIO</t>
  </si>
  <si>
    <t>000001996426</t>
  </si>
  <si>
    <t>010100550013000</t>
  </si>
  <si>
    <t>K 7 10 13 BR LA PESA</t>
  </si>
  <si>
    <t>010100550013001</t>
  </si>
  <si>
    <t>LEON SANCHEZ CRISANTA</t>
  </si>
  <si>
    <t>000027833408</t>
  </si>
  <si>
    <t>010100550014000</t>
  </si>
  <si>
    <t>K 7 10 03 BR LA PESA</t>
  </si>
  <si>
    <t>010100550014001</t>
  </si>
  <si>
    <t>010100550015000</t>
  </si>
  <si>
    <t>K 7 10 09 BR LA PESA</t>
  </si>
  <si>
    <t>010100560001000</t>
  </si>
  <si>
    <t>010100560002000</t>
  </si>
  <si>
    <t>000037196923</t>
  </si>
  <si>
    <t>SANCHEZ RIVERA EDUARDO</t>
  </si>
  <si>
    <t>000001989787</t>
  </si>
  <si>
    <t>SANCHEZ SANABRIA YESID</t>
  </si>
  <si>
    <t>SANCHEZ SANABRIA EMETERIO</t>
  </si>
  <si>
    <t>010100560003000</t>
  </si>
  <si>
    <t>010100570001000</t>
  </si>
  <si>
    <t>000013195506</t>
  </si>
  <si>
    <t>C 12 5 41 BR ALVARO GOMEZ HURTADO</t>
  </si>
  <si>
    <t>010100570002000</t>
  </si>
  <si>
    <t>000005502165</t>
  </si>
  <si>
    <t>C 12 5 33 BR ALVARO GOMEZ HURTADO</t>
  </si>
  <si>
    <t>ASCENCIO PUERTO TRINIDAD</t>
  </si>
  <si>
    <t>000037399720</t>
  </si>
  <si>
    <t>010100570003000</t>
  </si>
  <si>
    <t>000005501719</t>
  </si>
  <si>
    <t>C 12 5 23 BR ALVARO GOMEZ HURTADO</t>
  </si>
  <si>
    <t>010100570004000</t>
  </si>
  <si>
    <t>000013339722</t>
  </si>
  <si>
    <t>C 12 5 15 BR ALVARO GOMEZ HURTADO</t>
  </si>
  <si>
    <t>010100570005000</t>
  </si>
  <si>
    <t>BLANCO RUIZ ALCIRA</t>
  </si>
  <si>
    <t>000027834460</t>
  </si>
  <si>
    <t>C 12 5 05 BR ALVARO GOMEZ HURTADO</t>
  </si>
  <si>
    <t>010100570006000</t>
  </si>
  <si>
    <t>CELIS CABALLERO CELMIRA</t>
  </si>
  <si>
    <t>000027836143</t>
  </si>
  <si>
    <t>C 11B 5 06 BR ALVARO GOMEZ HURTADO</t>
  </si>
  <si>
    <t>010100570007000</t>
  </si>
  <si>
    <t>000005448804</t>
  </si>
  <si>
    <t>C 11B 5 16 BR ALVARO GOMEZ HURTADO</t>
  </si>
  <si>
    <t>010100570008000</t>
  </si>
  <si>
    <t>CASTRO CAMARGO ANADELINA</t>
  </si>
  <si>
    <t>000027835245</t>
  </si>
  <si>
    <t>C 11B 5 24 BR ALVARO GOMEZ HURTADO</t>
  </si>
  <si>
    <t>000005498879</t>
  </si>
  <si>
    <t>010100570009000</t>
  </si>
  <si>
    <t>000037196969</t>
  </si>
  <si>
    <t>C 11B 5 34 BR ALVARO GOMEZ HURTADO</t>
  </si>
  <si>
    <t>010100570010000</t>
  </si>
  <si>
    <t>ROLON COBOS FERNANDO</t>
  </si>
  <si>
    <t>000013337426</t>
  </si>
  <si>
    <t>C 13 5 42 BR ALVARO GOMEZ HURTADO</t>
  </si>
  <si>
    <t>010100580001000</t>
  </si>
  <si>
    <t>PARRA MONTES MARTIN</t>
  </si>
  <si>
    <t>000013337264</t>
  </si>
  <si>
    <t>K 5 11 94 BR ALVARO GOMEZ HURTADO</t>
  </si>
  <si>
    <t>010100580002000</t>
  </si>
  <si>
    <t>C 14 4 03 BR ALVARO GOMEZ HURTADO</t>
  </si>
  <si>
    <t>010100580002001</t>
  </si>
  <si>
    <t>000013197782</t>
  </si>
  <si>
    <t>010100580003000</t>
  </si>
  <si>
    <t>DUARTE BARBOSA JESUS</t>
  </si>
  <si>
    <t>000013338929</t>
  </si>
  <si>
    <t>K 4 11 79 BR ALVARO GOMEZ HURTADO</t>
  </si>
  <si>
    <t>010100580004000</t>
  </si>
  <si>
    <t>K 4 11 63 BR ALVARO GOMEZ HURTADO</t>
  </si>
  <si>
    <t>010100580004001</t>
  </si>
  <si>
    <t>000000132240</t>
  </si>
  <si>
    <t>MANTILLA PENARANDA CELMIRA</t>
  </si>
  <si>
    <t>010100580005000</t>
  </si>
  <si>
    <t>000013197829</t>
  </si>
  <si>
    <t>K 4 11 53 BR ALVARO GOMEZ HURTADO</t>
  </si>
  <si>
    <t>AVALLOS MALDONADO EDILIA</t>
  </si>
  <si>
    <t>000060417554</t>
  </si>
  <si>
    <t>GALLO OVALLOS MARCELA</t>
  </si>
  <si>
    <t>GALLO OVALLOS SANDRA</t>
  </si>
  <si>
    <t>OVALLOS MALDONADO ALIXO</t>
  </si>
  <si>
    <t>010100580006000</t>
  </si>
  <si>
    <t>000005501507</t>
  </si>
  <si>
    <t>K 4 11 39 BR ALVARO GOMEZ HURTADO</t>
  </si>
  <si>
    <t>010100580007000</t>
  </si>
  <si>
    <t>K 4 11 29 BR ALVARO GOMEZ HURTADO</t>
  </si>
  <si>
    <t>010100580007001</t>
  </si>
  <si>
    <t>BLANCO BLANCO ISRAEL</t>
  </si>
  <si>
    <t>000001998066</t>
  </si>
  <si>
    <t>010100580008000</t>
  </si>
  <si>
    <t>000002845075</t>
  </si>
  <si>
    <t>K 4 11 19 BR ALVARO GOMEZ HURTADO</t>
  </si>
  <si>
    <t>010100580009000</t>
  </si>
  <si>
    <t>RONDON VILLAMIZAR PRUDENCIO</t>
  </si>
  <si>
    <t>000005499639</t>
  </si>
  <si>
    <t>C 11 4 02 BR ALVARO GOMEZ HURTADO</t>
  </si>
  <si>
    <t>010100580010000</t>
  </si>
  <si>
    <t>K 5 11 04 BR ALVARO GOMEZ HURTADO</t>
  </si>
  <si>
    <t>010100580011000</t>
  </si>
  <si>
    <t>000013337729</t>
  </si>
  <si>
    <t>K 5 11 14 BR ALVARO GOMEZ HURTADO</t>
  </si>
  <si>
    <t>010100580012000</t>
  </si>
  <si>
    <t>C 5 11 24 BR ALVARO GOMEZ HURTADO</t>
  </si>
  <si>
    <t>010100580013000</t>
  </si>
  <si>
    <t>K 5 11 34 BR ALVARO GOMEZ HURTADO</t>
  </si>
  <si>
    <t>010100580014000</t>
  </si>
  <si>
    <t>000013339686</t>
  </si>
  <si>
    <t>K 5 11 44 BR ALVARO GOMEZ HURTADO</t>
  </si>
  <si>
    <t>010100580015000</t>
  </si>
  <si>
    <t>DELGADO MANCIPE FIDEL</t>
  </si>
  <si>
    <t>000004249730</t>
  </si>
  <si>
    <t>C 5 11 54 BR ALVARO GOMEZ HURTADO</t>
  </si>
  <si>
    <t>000005499149</t>
  </si>
  <si>
    <t>000037195044</t>
  </si>
  <si>
    <t>010100580016000</t>
  </si>
  <si>
    <t>000060048653</t>
  </si>
  <si>
    <t>K 5 11 64 BR ALVARO GOMEZ HURTADO</t>
  </si>
  <si>
    <t>010100580017000</t>
  </si>
  <si>
    <t>BLANCO GARZON ARNULFO</t>
  </si>
  <si>
    <t>000013339728</t>
  </si>
  <si>
    <t>K 5 11 74 BR ALVARO GOMEZ HURTADO</t>
  </si>
  <si>
    <t>010100580018000</t>
  </si>
  <si>
    <t>000027837706</t>
  </si>
  <si>
    <t>K 5 11 84 BR ALVARO GOMEZ HURTADO</t>
  </si>
  <si>
    <t>010100590001000</t>
  </si>
  <si>
    <t>000027835667</t>
  </si>
  <si>
    <t>C 11A 5 43 BR CENTENARIO</t>
  </si>
  <si>
    <t>010100590002000</t>
  </si>
  <si>
    <t>ROLON JIMENEZ YETSENIA</t>
  </si>
  <si>
    <t>000037197791</t>
  </si>
  <si>
    <t>C 11A 5 35 BR CENTENARIO</t>
  </si>
  <si>
    <t>010100590003000</t>
  </si>
  <si>
    <t>MEDINA PINEDA MERY</t>
  </si>
  <si>
    <t>C 11A 5 25 BR CENTENARIO</t>
  </si>
  <si>
    <t>010100590004000</t>
  </si>
  <si>
    <t>MALDONADO MESA FELIPE</t>
  </si>
  <si>
    <t>000013337666</t>
  </si>
  <si>
    <t>C 11A 5 15 BR CENTENARIO</t>
  </si>
  <si>
    <t>010100590006000</t>
  </si>
  <si>
    <t>000063551997</t>
  </si>
  <si>
    <t>C 11 5 04 BR CENTENARIO</t>
  </si>
  <si>
    <t>ROJAS SUAREZ MAIER</t>
  </si>
  <si>
    <t>000016930369</t>
  </si>
  <si>
    <t>010100590007000</t>
  </si>
  <si>
    <t>000001995508</t>
  </si>
  <si>
    <t>C 11 5 14 BR CENTENARIO</t>
  </si>
  <si>
    <t>010100590008000</t>
  </si>
  <si>
    <t>000001995627</t>
  </si>
  <si>
    <t>C 11 5 24 BR CENTENARIO</t>
  </si>
  <si>
    <t>VELANDIA CARRERO SECUNDINA</t>
  </si>
  <si>
    <t>000027833488</t>
  </si>
  <si>
    <t>010100590009000</t>
  </si>
  <si>
    <t>REYES SOLANO JUANA</t>
  </si>
  <si>
    <t>000068225011</t>
  </si>
  <si>
    <t>K 5A 11 14 BR CENTENARIO</t>
  </si>
  <si>
    <t>010100590010000</t>
  </si>
  <si>
    <t>C 11 5 40 BR CENTENARIO</t>
  </si>
  <si>
    <t>010100590011000</t>
  </si>
  <si>
    <t>C 11A 5 05 BR CENTENARIO</t>
  </si>
  <si>
    <t>010100590012000</t>
  </si>
  <si>
    <t>000013199480</t>
  </si>
  <si>
    <t>K 5 11 21 BR CENTENARIO</t>
  </si>
  <si>
    <t>010100600001000</t>
  </si>
  <si>
    <t>000027853467</t>
  </si>
  <si>
    <t>C 12 5A 27 BR ALVARO GOMEZ HURTADO</t>
  </si>
  <si>
    <t>BLANCO BOTELLO HUGO</t>
  </si>
  <si>
    <t>000013237423</t>
  </si>
  <si>
    <t>010100600002000</t>
  </si>
  <si>
    <t>PAEZ LOPEZ RAMON</t>
  </si>
  <si>
    <t>000001990702</t>
  </si>
  <si>
    <t>C 12 5A 19 BR ALVARO GOMEZ HURTADO</t>
  </si>
  <si>
    <t>010100600003000</t>
  </si>
  <si>
    <t>000027637948</t>
  </si>
  <si>
    <t>K 5A 11B 35 BR ALVARO GOMEZ HURTAD</t>
  </si>
  <si>
    <t>010100600004000</t>
  </si>
  <si>
    <t>K 5A 11B 25 BR ALVARO GOMEZ HURTAD</t>
  </si>
  <si>
    <t>010100600005000</t>
  </si>
  <si>
    <t>MALDONADO LEON WILMER</t>
  </si>
  <si>
    <t>001090464675</t>
  </si>
  <si>
    <t>K 5A 11B 15 BR ALVARO GOMEZ HURTAD</t>
  </si>
  <si>
    <t>010100600006000</t>
  </si>
  <si>
    <t>000005533022</t>
  </si>
  <si>
    <t>K 5A 11B 05 BR ALVARO GOMEZ HURTAD</t>
  </si>
  <si>
    <t>010100600007000</t>
  </si>
  <si>
    <t>K 5A 11A 19 (K 6 11 56) BR ALVARO</t>
  </si>
  <si>
    <t>010100600008000</t>
  </si>
  <si>
    <t>000001998878</t>
  </si>
  <si>
    <t>K 5A 11A 07 BR ALVARO GOMEZ HURTAD</t>
  </si>
  <si>
    <t>010100600009000</t>
  </si>
  <si>
    <t>K 5A 11 35 BR ALVARO GOMEZ HURTADO</t>
  </si>
  <si>
    <t>010100600010000</t>
  </si>
  <si>
    <t>000001970036</t>
  </si>
  <si>
    <t>K 5A 11 25 BR ALVARO GOMEZ HURTADO</t>
  </si>
  <si>
    <t>000001970505</t>
  </si>
  <si>
    <t>000001971233</t>
  </si>
  <si>
    <t>010100600010001</t>
  </si>
  <si>
    <t>000013197404</t>
  </si>
  <si>
    <t>K 6 11 25 BR ALVARO GOMEZ HURTADO</t>
  </si>
  <si>
    <t>010100600011000</t>
  </si>
  <si>
    <t>HERNANDEZ PABON JOSEFA</t>
  </si>
  <si>
    <t>000027833663</t>
  </si>
  <si>
    <t>K 5A 11 15 (K 5B 11 15) BR ALVARO</t>
  </si>
  <si>
    <t>PABON HERNANDEZ ARNULFO</t>
  </si>
  <si>
    <t>000013339766</t>
  </si>
  <si>
    <t>PARADA GELVEZ YANILE</t>
  </si>
  <si>
    <t>000037196488</t>
  </si>
  <si>
    <t>010100600012000</t>
  </si>
  <si>
    <t>GELVEZ PARADA MARIA</t>
  </si>
  <si>
    <t>000027835339</t>
  </si>
  <si>
    <t>010100600013000</t>
  </si>
  <si>
    <t>VILLAMIZAR ORTEGA HERMINIO</t>
  </si>
  <si>
    <t>000001961095</t>
  </si>
  <si>
    <t>K 6 11 36 BR ALVARO GOMEZ HURTADO</t>
  </si>
  <si>
    <t>010100600014000</t>
  </si>
  <si>
    <t>001094164475</t>
  </si>
  <si>
    <t>C 12 5A 13 BR CENTENARIO</t>
  </si>
  <si>
    <t>010100610001000</t>
  </si>
  <si>
    <t>C 11A 5 24 BR ALVARO GOMEZ HURTADO</t>
  </si>
  <si>
    <t>010100620001000</t>
  </si>
  <si>
    <t>C 13 5A 41 BR ALVARO GOMEZ HURTADO</t>
  </si>
  <si>
    <t>010100620001001</t>
  </si>
  <si>
    <t>000013337123</t>
  </si>
  <si>
    <t>010100620002000</t>
  </si>
  <si>
    <t>C 13 5A 33 BR ALVARO GOMEZ HURTADO</t>
  </si>
  <si>
    <t>010100620002001</t>
  </si>
  <si>
    <t>010100620003000</t>
  </si>
  <si>
    <t>C 13 5A 27 BR ALVARO GOMEZ HURTADO</t>
  </si>
  <si>
    <t>010100620003001</t>
  </si>
  <si>
    <t>000013339646</t>
  </si>
  <si>
    <t>010100620004000</t>
  </si>
  <si>
    <t>C 13 5A 19 BR ALVARO GOMEZ HURTADO</t>
  </si>
  <si>
    <t>010100620004001</t>
  </si>
  <si>
    <t>000001995964</t>
  </si>
  <si>
    <t>C 13 5A 19 BR ALVAARO GOMEZ HURTAD</t>
  </si>
  <si>
    <t>010100620005000</t>
  </si>
  <si>
    <t>000013337225</t>
  </si>
  <si>
    <t>C 13 5A 11 BR ALVARO GOMEZ HURTADO</t>
  </si>
  <si>
    <t>010100620006000</t>
  </si>
  <si>
    <t>000005498062</t>
  </si>
  <si>
    <t>K 5 12 25 BR ALVARO GOMEZ HURTADO</t>
  </si>
  <si>
    <t>000027836983</t>
  </si>
  <si>
    <t>010100620007000</t>
  </si>
  <si>
    <t>K 5A 12 13 BR ALVARO GOMEZ HURTADO</t>
  </si>
  <si>
    <t>ROJAS FLOREZ PEDRO</t>
  </si>
  <si>
    <t>000005528654</t>
  </si>
  <si>
    <t>FLOREZ OVALLOS ENRIQUE</t>
  </si>
  <si>
    <t>000005529089</t>
  </si>
  <si>
    <t>010100620008000</t>
  </si>
  <si>
    <t>K 5A 12 03 BR ALVARO GOMEZ HURTADO</t>
  </si>
  <si>
    <t>010100620008001</t>
  </si>
  <si>
    <t>BOTELLO PEREIRA MERY</t>
  </si>
  <si>
    <t>000037224578</t>
  </si>
  <si>
    <t>K 5A 12 03 (C 12 5A 02) BR ALVARO</t>
  </si>
  <si>
    <t>010100620009000</t>
  </si>
  <si>
    <t>000001998748</t>
  </si>
  <si>
    <t>C 12 5A 18 BR ALVARO GOMEZ HURTADO</t>
  </si>
  <si>
    <t>000005498514</t>
  </si>
  <si>
    <t>000001996307</t>
  </si>
  <si>
    <t>010100620010000</t>
  </si>
  <si>
    <t>GRIMALDO VERGARA PAULA</t>
  </si>
  <si>
    <t>000027834720</t>
  </si>
  <si>
    <t>C 12 5A 32 BR CENTENARIO</t>
  </si>
  <si>
    <t>010100620011000</t>
  </si>
  <si>
    <t>C 12 5A 26 (C 13 54 32) BR CENTENA</t>
  </si>
  <si>
    <t>010100630001000</t>
  </si>
  <si>
    <t>K 5A 12 26 BR ALVARO GOMEZ HURTADO</t>
  </si>
  <si>
    <t>010100630002000</t>
  </si>
  <si>
    <t>000013337359</t>
  </si>
  <si>
    <t>C 12 5 34 BR ALVARO GOMEZ HURTADO</t>
  </si>
  <si>
    <t>010100630003000</t>
  </si>
  <si>
    <t>C 13 5 27 BR ALVARO GOMEZ HURTADO</t>
  </si>
  <si>
    <t>010100630003001</t>
  </si>
  <si>
    <t>000013337325</t>
  </si>
  <si>
    <t>010100630004000</t>
  </si>
  <si>
    <t>RODRIGUEZ ARIAS YLDEFONSO</t>
  </si>
  <si>
    <t>000005498438</t>
  </si>
  <si>
    <t>C 13 5 19 BR ALVARO GOMEZ HURTADO</t>
  </si>
  <si>
    <t>010100630005000</t>
  </si>
  <si>
    <t>C 13 5 13 BR ALVARO GOMEZ HURTADO</t>
  </si>
  <si>
    <t>010100630005001</t>
  </si>
  <si>
    <t>010100630006000</t>
  </si>
  <si>
    <t>C 13 5 05 BR ALVARO GOMEZ HURTADO</t>
  </si>
  <si>
    <t>010100630006001</t>
  </si>
  <si>
    <t>010100630007000</t>
  </si>
  <si>
    <t>000013339412</t>
  </si>
  <si>
    <t>C 12 5 02 (K 5 12 01) BR ALVARO GO</t>
  </si>
  <si>
    <t>RUIZ BLANCO ISABEL</t>
  </si>
  <si>
    <t>000027836917</t>
  </si>
  <si>
    <t>010100630008000</t>
  </si>
  <si>
    <t>PALACIOS MORENO FELICIANA</t>
  </si>
  <si>
    <t>000027834958</t>
  </si>
  <si>
    <t>C 12 5 14 BR ALVARO GOMEZ HURTADO</t>
  </si>
  <si>
    <t>GUERRERO VASQUEZ RODRIGO</t>
  </si>
  <si>
    <t>000005500447</t>
  </si>
  <si>
    <t>010100630009000</t>
  </si>
  <si>
    <t>INFANTE RIVERA ANDELFO</t>
  </si>
  <si>
    <t>000005498594</t>
  </si>
  <si>
    <t>C 12 5 24 BR ALVARO GOMEZ HURTADO</t>
  </si>
  <si>
    <t>010100630010000</t>
  </si>
  <si>
    <t>MANTILLA CORREDOR RAFAEL</t>
  </si>
  <si>
    <t>000002105977</t>
  </si>
  <si>
    <t>C 12 5 44 BR ALVARO GOMEZ HURTADO</t>
  </si>
  <si>
    <t>010100630011000</t>
  </si>
  <si>
    <t>SIERRA DIAZ ZORAIDA</t>
  </si>
  <si>
    <t>000060396229</t>
  </si>
  <si>
    <t>C 13 5 33 BR ALVARO GOMEZ HURTADO</t>
  </si>
  <si>
    <t>010100630012000</t>
  </si>
  <si>
    <t>C 13 5 33 INT BR ALVARO GOMEZ HURT</t>
  </si>
  <si>
    <t>010100640001000</t>
  </si>
  <si>
    <t>C 12 3 04 BR ALVARO GOMEZ HURTADO</t>
  </si>
  <si>
    <t>010100640001001</t>
  </si>
  <si>
    <t>010100640002000</t>
  </si>
  <si>
    <t>C 12 3 10 BR ALVARO GOMEZ HURTADO</t>
  </si>
  <si>
    <t>010100640003000</t>
  </si>
  <si>
    <t>GUERRERO CHACON MONGUI</t>
  </si>
  <si>
    <t>001091806743</t>
  </si>
  <si>
    <t>GUERRERO CHACON ANGELICA</t>
  </si>
  <si>
    <t>000037198095</t>
  </si>
  <si>
    <t>GUERRERO CHACON IDELMA</t>
  </si>
  <si>
    <t>000037197867</t>
  </si>
  <si>
    <t>010100640003001</t>
  </si>
  <si>
    <t>000027836651</t>
  </si>
  <si>
    <t>C 12 3 16 BR ALVARO GOMEZ HURTADO</t>
  </si>
  <si>
    <t>010100640004000</t>
  </si>
  <si>
    <t>C 12 3 22 BR ALVARO GOMEZ HURTADO</t>
  </si>
  <si>
    <t>010100640005000</t>
  </si>
  <si>
    <t>C 12 3 28 BR ALVARO GOMEZ HURTADO</t>
  </si>
  <si>
    <t>010100640005001</t>
  </si>
  <si>
    <t>010100640006000</t>
  </si>
  <si>
    <t>C 12 3 34 BR ALVARO GOMEZ HURTADO</t>
  </si>
  <si>
    <t>010100640006001</t>
  </si>
  <si>
    <t>C 12 3 34 BR ALVVARO GOMEZ HURTADO</t>
  </si>
  <si>
    <t>010100640007000</t>
  </si>
  <si>
    <t>C 12 3 40 BR ALVARO GOMEZ HURTADO</t>
  </si>
  <si>
    <t>010100640007001</t>
  </si>
  <si>
    <t>010100640008000</t>
  </si>
  <si>
    <t>C 12 3 50 BR ALVARO GOMEZ HURTADO</t>
  </si>
  <si>
    <t>010100640008001</t>
  </si>
  <si>
    <t>SUAREZ SANDOVAL GUILLERMO</t>
  </si>
  <si>
    <t>000001994669</t>
  </si>
  <si>
    <t>010100640009000</t>
  </si>
  <si>
    <t>C 12 3 60 BR ALVARO GOMEZ HURTADO</t>
  </si>
  <si>
    <t>010100640009001</t>
  </si>
  <si>
    <t>001094533671</t>
  </si>
  <si>
    <t>010100640010000</t>
  </si>
  <si>
    <t>K 5 12 02 BR ALVARO GOMEZ HURTADO</t>
  </si>
  <si>
    <t>010100640010001</t>
  </si>
  <si>
    <t>BECERRA VILLAMIZAR EULALIA</t>
  </si>
  <si>
    <t>C 12 3 70 (K 5 12 02) BR ALVARO GO</t>
  </si>
  <si>
    <t>BECERRA PARRA CLAUDIA</t>
  </si>
  <si>
    <t>000027637462</t>
  </si>
  <si>
    <t>BECERRA VILLAMIZAR PEDRO</t>
  </si>
  <si>
    <t>BECERRA VILLAMIZAR POLA</t>
  </si>
  <si>
    <t>BECERRA VILLAMIZAR SARA</t>
  </si>
  <si>
    <t>010100640011000</t>
  </si>
  <si>
    <t>K 5 12 08 BR ALVARO GOMEZ HURTADO</t>
  </si>
  <si>
    <t>010100640011001</t>
  </si>
  <si>
    <t>ANDRADE TORRES ELOISA</t>
  </si>
  <si>
    <t>000027748474</t>
  </si>
  <si>
    <t>010100640012000</t>
  </si>
  <si>
    <t>000001995139</t>
  </si>
  <si>
    <t>K 5 12 16 BR ALVARO GOMEZ HURTADO</t>
  </si>
  <si>
    <t>010100640013000</t>
  </si>
  <si>
    <t>K 5 14 24 BR ALVARO GOMEZ HURTADO</t>
  </si>
  <si>
    <t>010100640013001</t>
  </si>
  <si>
    <t>010100640014000</t>
  </si>
  <si>
    <t>C 12 3 46 BR ALVARO GOMEZ HURTADO</t>
  </si>
  <si>
    <t>010100640014001</t>
  </si>
  <si>
    <t>000005498906</t>
  </si>
  <si>
    <t>010100650001000</t>
  </si>
  <si>
    <t>REY VEGA BENJAMIN</t>
  </si>
  <si>
    <t>000013195771</t>
  </si>
  <si>
    <t>K 5A 13 16 18 BR ALVARO GOMEZ HURT</t>
  </si>
  <si>
    <t>010100650002000</t>
  </si>
  <si>
    <t>C 13 5 20 BR ALVARO GOMEZ HURTADO</t>
  </si>
  <si>
    <t>010100650002001</t>
  </si>
  <si>
    <t>SAAVEDRA JIMENEZ INOCENCIO</t>
  </si>
  <si>
    <t>000013337889</t>
  </si>
  <si>
    <t>010100650003000</t>
  </si>
  <si>
    <t>C 13 5 12 BR ALVARO GOMEZ HURTADO</t>
  </si>
  <si>
    <t>010100650003001</t>
  </si>
  <si>
    <t>000005498318</t>
  </si>
  <si>
    <t>MENDEZ MENDEZ ORLANDO</t>
  </si>
  <si>
    <t>000005136915</t>
  </si>
  <si>
    <t>010100650004000</t>
  </si>
  <si>
    <t>PEREZ VARGAS NANCY</t>
  </si>
  <si>
    <t>000037273068</t>
  </si>
  <si>
    <t>C 13 5 04 BR ALVARO GOMEZ HURTADO</t>
  </si>
  <si>
    <t>010100650005000</t>
  </si>
  <si>
    <t>000013338695</t>
  </si>
  <si>
    <t>C 13 5 26 BR ALVARO GOMEZ HURTADO</t>
  </si>
  <si>
    <t>010100650006000</t>
  </si>
  <si>
    <t>000027829345</t>
  </si>
  <si>
    <t>K 5A 13 02 BR ALVARO GOMEZ HURTADO</t>
  </si>
  <si>
    <t>ARIAS CONTRERAS DANIEL</t>
  </si>
  <si>
    <t>ARIAS CONTRERAS CAMILO</t>
  </si>
  <si>
    <t>010100650007000</t>
  </si>
  <si>
    <t>C 13 5 02 BR ALVARO GOMEZ HURTADO</t>
  </si>
  <si>
    <t>010100650007001</t>
  </si>
  <si>
    <t>CUEVAS ESTUPINAN RICARDO</t>
  </si>
  <si>
    <t>000005448770</t>
  </si>
  <si>
    <t>010100660001000</t>
  </si>
  <si>
    <t>000005498639</t>
  </si>
  <si>
    <t>K 6 14 240 UR ALVARO GOMEZ HURTADO</t>
  </si>
  <si>
    <t>010100660002000</t>
  </si>
  <si>
    <t>TORRES CARDENAS ESTEBAN</t>
  </si>
  <si>
    <t>000005498794</t>
  </si>
  <si>
    <t>K 6 14 166 BR ALVARO GOMEZ HURTADO</t>
  </si>
  <si>
    <t>010100660004000</t>
  </si>
  <si>
    <t>LIZCANO ACEVEDO MARCELINO</t>
  </si>
  <si>
    <t>000013337675</t>
  </si>
  <si>
    <t>C 13A 5A 20 BR ALVARO GOMEZ HURTAD</t>
  </si>
  <si>
    <t>010100660005000</t>
  </si>
  <si>
    <t>C 13A 5A 14 BR ALVARO GOMEZ HURTAD</t>
  </si>
  <si>
    <t>010100660005001</t>
  </si>
  <si>
    <t>000027835722</t>
  </si>
  <si>
    <t>010100660006000</t>
  </si>
  <si>
    <t>C 13A 5A 06 BR ALVARO GOMEZ HURTAD</t>
  </si>
  <si>
    <t>010100660006001</t>
  </si>
  <si>
    <t>MEZA RINCON RODRIGO</t>
  </si>
  <si>
    <t>000005498187</t>
  </si>
  <si>
    <t>010100660015000</t>
  </si>
  <si>
    <t>RIZO RIVEROS WILSON</t>
  </si>
  <si>
    <t>000013197018</t>
  </si>
  <si>
    <t>K 6 14 218 BR ALVARO GOMEZ HURTADO</t>
  </si>
  <si>
    <t>010100660016000</t>
  </si>
  <si>
    <t>URBINA RINCON MARGARITA</t>
  </si>
  <si>
    <t>000027747932</t>
  </si>
  <si>
    <t>K 6 14 26 BR ALVARO GOMEZ HURTADO</t>
  </si>
  <si>
    <t>010100660017000</t>
  </si>
  <si>
    <t>PRADA GOMEZ JESUS ALIXI</t>
  </si>
  <si>
    <t>000030426374</t>
  </si>
  <si>
    <t>K 6 14 130 BR ALVARO GOMEZ HURTADO</t>
  </si>
  <si>
    <t>010100660018000</t>
  </si>
  <si>
    <t>000001961517</t>
  </si>
  <si>
    <t>K 6 14 204 BR ALVARO GOMEZ HURTADO</t>
  </si>
  <si>
    <t>010100660019000</t>
  </si>
  <si>
    <t>000007566021</t>
  </si>
  <si>
    <t>K 6 14 230 BR ALVARO GOMEZ HURTADO</t>
  </si>
  <si>
    <t>000036435226</t>
  </si>
  <si>
    <t>010100660020000</t>
  </si>
  <si>
    <t>000005465523</t>
  </si>
  <si>
    <t>K 6 14 244 BR ALVARO GOMEZ HURTADO</t>
  </si>
  <si>
    <t>010100660021000</t>
  </si>
  <si>
    <t>K 6 14 36 BR ALVARO GOMEZ HURTADO</t>
  </si>
  <si>
    <t>010100660023000</t>
  </si>
  <si>
    <t>K 6 14 20 BR EL POBLADO</t>
  </si>
  <si>
    <t>010100660024000</t>
  </si>
  <si>
    <t>000055225663</t>
  </si>
  <si>
    <t>K 6 14 110 Lo 1 BR ALVARO GOMEZ</t>
  </si>
  <si>
    <t>010100670001000</t>
  </si>
  <si>
    <t>C 12 3 49 BR ALVARO GOMEZ HURTADO</t>
  </si>
  <si>
    <t>010100670001001</t>
  </si>
  <si>
    <t>010100670002000</t>
  </si>
  <si>
    <t>C 12 3 41 BR ALVARO GOMEZ HURTADO</t>
  </si>
  <si>
    <t>010100670002001</t>
  </si>
  <si>
    <t>000001995963</t>
  </si>
  <si>
    <t>010100670003000</t>
  </si>
  <si>
    <t>ORTIZ PEREZ NELSON</t>
  </si>
  <si>
    <t>000013198762</t>
  </si>
  <si>
    <t>C 12 3 35 BR ALVARO GOMEZ HURTADO</t>
  </si>
  <si>
    <t>GUERRERO ORTIZ SENOVIA</t>
  </si>
  <si>
    <t>000037334764</t>
  </si>
  <si>
    <t>010100670004000</t>
  </si>
  <si>
    <t>000013197532</t>
  </si>
  <si>
    <t>C 12 3 29 BR ALVARO GOMEZ HURTADO</t>
  </si>
  <si>
    <t>000037197310</t>
  </si>
  <si>
    <t>010100670005000</t>
  </si>
  <si>
    <t>000005416595</t>
  </si>
  <si>
    <t>C 12 3 23 BR ALVARO GOMEZ HURTADO</t>
  </si>
  <si>
    <t>010100670006000</t>
  </si>
  <si>
    <t>MONSALVE CELIS ISABEL</t>
  </si>
  <si>
    <t>000037342411</t>
  </si>
  <si>
    <t>C 12 3 15 BR ALVARO GOMEZ HURTADO</t>
  </si>
  <si>
    <t>010100670007000</t>
  </si>
  <si>
    <t>C 12 3 09 BR ALVARO GOMEZ HURTADO</t>
  </si>
  <si>
    <t>010100670007001</t>
  </si>
  <si>
    <t>000013337883</t>
  </si>
  <si>
    <t>010100670008000</t>
  </si>
  <si>
    <t>C 12 3 01 BR ALVARO GOMEZ HURTADO</t>
  </si>
  <si>
    <t>010100670008001</t>
  </si>
  <si>
    <t>000037197880</t>
  </si>
  <si>
    <t>010100670009000</t>
  </si>
  <si>
    <t>C 11D 3 02 BR ALVARO GOMEZ HURTADO</t>
  </si>
  <si>
    <t>010100670009001</t>
  </si>
  <si>
    <t>010100670010000</t>
  </si>
  <si>
    <t>000027747607</t>
  </si>
  <si>
    <t>C 11D 3 12 BR ALVARO GOMEZ HURTADO</t>
  </si>
  <si>
    <t>010100670011000</t>
  </si>
  <si>
    <t>C 11D 3 24 BR ALVARO GOMEZ HURTADO</t>
  </si>
  <si>
    <t>AYALA CONTRERAS ELIZABETH</t>
  </si>
  <si>
    <t>010100670012000</t>
  </si>
  <si>
    <t>C 11D 3 30 BR CENTENARIO</t>
  </si>
  <si>
    <t>010100670013000</t>
  </si>
  <si>
    <t>C 11D 3 36 BR ALVARO GOMEZ HURTADO</t>
  </si>
  <si>
    <t>CARVAJAL CARDENAS SARA</t>
  </si>
  <si>
    <t>000027841177</t>
  </si>
  <si>
    <t>010100670014000</t>
  </si>
  <si>
    <t>C 11D 3 42 BR ALVARO GOMEZ HURTADO</t>
  </si>
  <si>
    <t>010100670015000</t>
  </si>
  <si>
    <t>000027638460</t>
  </si>
  <si>
    <t>C 11D 3 48 BR ALVARO GOMEZ HURTADO</t>
  </si>
  <si>
    <t>010100680001000</t>
  </si>
  <si>
    <t>000005763268</t>
  </si>
  <si>
    <t>M 11D 3 47 BR ALVARO GOMEZ HURTADO</t>
  </si>
  <si>
    <t>010100680001001</t>
  </si>
  <si>
    <t>000001921719</t>
  </si>
  <si>
    <t>C 11D 3 47 BR ALVARO GOMEZ HURTADO</t>
  </si>
  <si>
    <t>010100680002000</t>
  </si>
  <si>
    <t>C 11D 3 39 BR ALVARO GOMEZ HURTADO</t>
  </si>
  <si>
    <t>010100680002001</t>
  </si>
  <si>
    <t>HERRERA ORTIZ JAIRO</t>
  </si>
  <si>
    <t>HERRERA ORTIZ MARIBEL</t>
  </si>
  <si>
    <t>HERRERA ORTIZ FREDDY</t>
  </si>
  <si>
    <t>010100680003000</t>
  </si>
  <si>
    <t>C 11D 3 33 BR ALVARO GOMEZ HURTADO</t>
  </si>
  <si>
    <t>010100680003001</t>
  </si>
  <si>
    <t>010100680004000</t>
  </si>
  <si>
    <t>ROZO VILLAMIZAR GABRIEL</t>
  </si>
  <si>
    <t>000013199382</t>
  </si>
  <si>
    <t>C 11D 3 27 BR ALVARO GOMEZ HURTADO</t>
  </si>
  <si>
    <t>000037199017</t>
  </si>
  <si>
    <t>010100680005000</t>
  </si>
  <si>
    <t>000037391664</t>
  </si>
  <si>
    <t>C 11D 3 15 BR ALVARO GOMEZ HURTADO</t>
  </si>
  <si>
    <t>PEREZ GOMEZ ROSARIO</t>
  </si>
  <si>
    <t>000013196158</t>
  </si>
  <si>
    <t>PEREZ GOMEZ ESTEBAN</t>
  </si>
  <si>
    <t>000001999293</t>
  </si>
  <si>
    <t>010100680005001</t>
  </si>
  <si>
    <t>000005393393</t>
  </si>
  <si>
    <t>010100680006000</t>
  </si>
  <si>
    <t>C 11D 3 09 BR ALVARO GOMEZ HURTADO</t>
  </si>
  <si>
    <t>010100680007000</t>
  </si>
  <si>
    <t>C 11D 03 03 BR ALVARO GOMEZ HURTAD</t>
  </si>
  <si>
    <t>010100680007001</t>
  </si>
  <si>
    <t>C 11D 3 03 BR ALVARO GOMEZ HURTADO</t>
  </si>
  <si>
    <t>010100680008000</t>
  </si>
  <si>
    <t>C 11B 3 02 BR ALVARO GOMEZ HURTADO</t>
  </si>
  <si>
    <t>010100680008001</t>
  </si>
  <si>
    <t>010100680009000</t>
  </si>
  <si>
    <t>C 11B 3 08 BR ALVARO GOMEZ HURTADO</t>
  </si>
  <si>
    <t>010100680010000</t>
  </si>
  <si>
    <t>001091804001</t>
  </si>
  <si>
    <t>C 11B 3 14 BR ALVARO GOMEZ HURTADO</t>
  </si>
  <si>
    <t>010100680011000</t>
  </si>
  <si>
    <t>C 11B 3 20 BR ALVARO GOMEZ HURTADO</t>
  </si>
  <si>
    <t>010100680011001</t>
  </si>
  <si>
    <t>000005498419</t>
  </si>
  <si>
    <t>010100680012000</t>
  </si>
  <si>
    <t>GALLO ALBAR FIDELINA</t>
  </si>
  <si>
    <t>000027746522</t>
  </si>
  <si>
    <t>C 11B 3 26 BR ALVARO GOMEZ HURTADO</t>
  </si>
  <si>
    <t>010100680013000</t>
  </si>
  <si>
    <t>000013195671</t>
  </si>
  <si>
    <t>C 11B 3 32 BR ALVARO GOMEZ HURTADO</t>
  </si>
  <si>
    <t>010100680013001</t>
  </si>
  <si>
    <t>SERRANO MALDONADO DONACIANO</t>
  </si>
  <si>
    <t>010100680014000</t>
  </si>
  <si>
    <t>000002007573</t>
  </si>
  <si>
    <t>C 11B 3 38 BR ALVARO GOMEZ HURTADO</t>
  </si>
  <si>
    <t>010100680015000</t>
  </si>
  <si>
    <t>C 11B 3 46 BR  ALVARO GOMEZ HURTAD</t>
  </si>
  <si>
    <t>010100680015001</t>
  </si>
  <si>
    <t>000088242871</t>
  </si>
  <si>
    <t>C 11B 3 46 BR ALVARO GOMEZ HURTADO</t>
  </si>
  <si>
    <t>010100680016000</t>
  </si>
  <si>
    <t>BOTELLO CARDENAS EMILIANA</t>
  </si>
  <si>
    <t>C 11D 3 19 BR ALVARO GOMEZ HURTADO</t>
  </si>
  <si>
    <t>010100690001000</t>
  </si>
  <si>
    <t>001091804017</t>
  </si>
  <si>
    <t>C 11B 3 41 BR ALVARO GOMEZ HURTADO</t>
  </si>
  <si>
    <t>010100690002000</t>
  </si>
  <si>
    <t>C 11B 3 35 BR ALVARO GOMEZ HURTADO</t>
  </si>
  <si>
    <t>010100690002001</t>
  </si>
  <si>
    <t>ALBARRACIN CASTRO WILIAN</t>
  </si>
  <si>
    <t>000013196308</t>
  </si>
  <si>
    <t>010100690003000</t>
  </si>
  <si>
    <t>C 11B 3 29 BR ALVARO GOMEZ HURTADO</t>
  </si>
  <si>
    <t>010100690003001</t>
  </si>
  <si>
    <t>RUBIO BLANCO VALERIO</t>
  </si>
  <si>
    <t>000001999304</t>
  </si>
  <si>
    <t>010100690004000</t>
  </si>
  <si>
    <t>C 11B 3 23 BR ALVARO GOMEZ HURTADO</t>
  </si>
  <si>
    <t>010100690004001</t>
  </si>
  <si>
    <t>010100690005000</t>
  </si>
  <si>
    <t>C 11B 3 17 BR ALVARO GOMEZ HURTADO</t>
  </si>
  <si>
    <t>010100690005001</t>
  </si>
  <si>
    <t>010100690006000</t>
  </si>
  <si>
    <t>C 11B 3 11 BR ALVARO GOMEZ HURTADO</t>
  </si>
  <si>
    <t>010100690006001</t>
  </si>
  <si>
    <t>SERRANO MIRANDA ISMAEL</t>
  </si>
  <si>
    <t>000005416035</t>
  </si>
  <si>
    <t>010100690007000</t>
  </si>
  <si>
    <t>C 11B 3 03 BR ALVARO GOMEZ HURTADO</t>
  </si>
  <si>
    <t>010100690007001</t>
  </si>
  <si>
    <t>000001996660</t>
  </si>
  <si>
    <t>010100690008000</t>
  </si>
  <si>
    <t>C 11A 3 04 BR ALVARO GOMEZ HURTADO</t>
  </si>
  <si>
    <t>010100690008001</t>
  </si>
  <si>
    <t>010100690009000</t>
  </si>
  <si>
    <t>CABARICO MESA ALCIRA</t>
  </si>
  <si>
    <t>000027838510</t>
  </si>
  <si>
    <t>C 11A 3 10 BR ALVARO GOMEZ HURTADO</t>
  </si>
  <si>
    <t>010100690010000</t>
  </si>
  <si>
    <t>C 11A 3 20 BR ALVARO GOMEZ HURTADO</t>
  </si>
  <si>
    <t>010100690010001</t>
  </si>
  <si>
    <t>010100690011000</t>
  </si>
  <si>
    <t>AREVALO CARRILLO NUBIA</t>
  </si>
  <si>
    <t>000060345038</t>
  </si>
  <si>
    <t>C 11A 3 30 BR ALVARO GOMEZ HURTADO</t>
  </si>
  <si>
    <t>000001998613</t>
  </si>
  <si>
    <t>010100690012000</t>
  </si>
  <si>
    <t>CARDENAS VARGAS EVARISTO</t>
  </si>
  <si>
    <t>000013295212</t>
  </si>
  <si>
    <t>C 12 3 36 BR ALVARO GOMEZ HURTADO</t>
  </si>
  <si>
    <t>010100690013000</t>
  </si>
  <si>
    <t>C 11A 3 42 BR ALVARO GOMEZ HURTADO</t>
  </si>
  <si>
    <t>010100690013001</t>
  </si>
  <si>
    <t>MOLINA GOMEZ MERY</t>
  </si>
  <si>
    <t>GOMEZ MALDONADO MOISES</t>
  </si>
  <si>
    <t>010100700001000</t>
  </si>
  <si>
    <t>HERNANDEZ ROLON RITA</t>
  </si>
  <si>
    <t>000005416277</t>
  </si>
  <si>
    <t>C 11A 3 41 BR ALVARO GOMEZ HURTADO</t>
  </si>
  <si>
    <t>010100700002000</t>
  </si>
  <si>
    <t>GALLO CORREDOR MIRIAM</t>
  </si>
  <si>
    <t>000037195357</t>
  </si>
  <si>
    <t>C 11A 3 35 BR ALVARO GOMEZ HURTADO</t>
  </si>
  <si>
    <t>000005416746</t>
  </si>
  <si>
    <t>010100700003000</t>
  </si>
  <si>
    <t>C 11A 3 27 BR ALVARO GOMEZ HURTADO</t>
  </si>
  <si>
    <t>010100700003001</t>
  </si>
  <si>
    <t>010100700004000</t>
  </si>
  <si>
    <t>C 11A 3 21 BR ALVARO GOMEZ HURTADO</t>
  </si>
  <si>
    <t>010100700004001</t>
  </si>
  <si>
    <t>000027834283</t>
  </si>
  <si>
    <t>010100700005000</t>
  </si>
  <si>
    <t>C 11A 3 15 BR ALVARO GOMEZ HURTADO</t>
  </si>
  <si>
    <t>010100700006000</t>
  </si>
  <si>
    <t>ORTEGA PABON ISAIAS</t>
  </si>
  <si>
    <t>000001995223</t>
  </si>
  <si>
    <t>C 11 3 10 BR ALVARO GOMEZ HURTADO</t>
  </si>
  <si>
    <t>010100700007000</t>
  </si>
  <si>
    <t>C 11A 3 03 BR ALVARO GOMEZ HURTADO</t>
  </si>
  <si>
    <t>010100700007001</t>
  </si>
  <si>
    <t>010100700008000</t>
  </si>
  <si>
    <t>C 11 3 04 BR ALVARO GOMEZ HURTADO</t>
  </si>
  <si>
    <t>010100700008001</t>
  </si>
  <si>
    <t>010100700009000</t>
  </si>
  <si>
    <t>000001997284</t>
  </si>
  <si>
    <t>C 11 3 16 BR ALVARO GOMEZ HURTADO</t>
  </si>
  <si>
    <t>010100700010000</t>
  </si>
  <si>
    <t>C 11 3 22 URB ALVARO GOMEZ HURTADO</t>
  </si>
  <si>
    <t>010100700011000</t>
  </si>
  <si>
    <t>000037198410</t>
  </si>
  <si>
    <t>C 11 3 28 BR ALVARO GOMEZ HURTADO</t>
  </si>
  <si>
    <t>DELGADO ROLON HERNANDO</t>
  </si>
  <si>
    <t>000013199074</t>
  </si>
  <si>
    <t>010100700012000</t>
  </si>
  <si>
    <t>000013197840</t>
  </si>
  <si>
    <t>C 11 3 40 BR ALVARO GOMEZ HURTADO</t>
  </si>
  <si>
    <t>010100710001000</t>
  </si>
  <si>
    <t>K 3 14 10 BR ALVARO GOMEZ HURTADO</t>
  </si>
  <si>
    <t>010100710001001</t>
  </si>
  <si>
    <t>000005422923</t>
  </si>
  <si>
    <t>010100710002000</t>
  </si>
  <si>
    <t>K 3 14 04 BR ALVARO GOMEZ HURTADO</t>
  </si>
  <si>
    <t>010100710002001</t>
  </si>
  <si>
    <t>000013337441</t>
  </si>
  <si>
    <t>010100710003000</t>
  </si>
  <si>
    <t>000001989819</t>
  </si>
  <si>
    <t>K 3 13 24 BR ALVARO GOMEZ HURTADO</t>
  </si>
  <si>
    <t>ROZO PEREZ TERESA</t>
  </si>
  <si>
    <t>000027618259</t>
  </si>
  <si>
    <t>010100710004000</t>
  </si>
  <si>
    <t>K 3 13 20 BR ALVARO GOMEZ HURTADO</t>
  </si>
  <si>
    <t>010100710004001</t>
  </si>
  <si>
    <t>000020309880</t>
  </si>
  <si>
    <t>010100710005000</t>
  </si>
  <si>
    <t>K 3 13 12 BR ALVARO GOMEZ HURTADO</t>
  </si>
  <si>
    <t>010100710005001</t>
  </si>
  <si>
    <t>010100710006000</t>
  </si>
  <si>
    <t>K 3 13 08 BR ALVARO GOMEZ HURTADO</t>
  </si>
  <si>
    <t>000060385913</t>
  </si>
  <si>
    <t>010100710007000</t>
  </si>
  <si>
    <t>000001963588</t>
  </si>
  <si>
    <t>K 3 13 02 BR ALVARO GOMEZ HURTADO</t>
  </si>
  <si>
    <t>010100710008000</t>
  </si>
  <si>
    <t>RODRIGUEZ TELLEZ PAULINA</t>
  </si>
  <si>
    <t>000027839095</t>
  </si>
  <si>
    <t>K 3 12A 18 BR ALVARO GOMEZ HURTADO</t>
  </si>
  <si>
    <t>010100710009000</t>
  </si>
  <si>
    <t>000027836447</t>
  </si>
  <si>
    <t>K 3 12A 12 BR ALVARO GOMEZ HURTADO</t>
  </si>
  <si>
    <t>010100710010000</t>
  </si>
  <si>
    <t>K 3 12A 06 BR ALVARO GOMEZ HURTADO</t>
  </si>
  <si>
    <t>010100710011000</t>
  </si>
  <si>
    <t>K 3 12 24 BR ALVARO GOMEZ HURTADO</t>
  </si>
  <si>
    <t>010100710011001</t>
  </si>
  <si>
    <t>000005493118</t>
  </si>
  <si>
    <t>010100710012000</t>
  </si>
  <si>
    <t>K 3 12 18 BR ALVARO GOMEZ HURTADO</t>
  </si>
  <si>
    <t>010100710013000</t>
  </si>
  <si>
    <t>000001995565</t>
  </si>
  <si>
    <t>K 3 12 12 BR ALVARO GOMEZ HURTADO</t>
  </si>
  <si>
    <t>010100710014000</t>
  </si>
  <si>
    <t>000013221625</t>
  </si>
  <si>
    <t>K 3 12 06 BR ALVARO GOMEZ HURTADO</t>
  </si>
  <si>
    <t>RAMIREZ COLMENARES GRACIELA</t>
  </si>
  <si>
    <t>000027747727</t>
  </si>
  <si>
    <t>010100710015000</t>
  </si>
  <si>
    <t>000001998921</t>
  </si>
  <si>
    <t>K 3 11 24 BR ALVARO GOMEZ HURTADO</t>
  </si>
  <si>
    <t>RAMIREZ ARAUQE HERMINIA</t>
  </si>
  <si>
    <t>000060275070</t>
  </si>
  <si>
    <t>010100710016000</t>
  </si>
  <si>
    <t>K 3 11 18 BR ALVARO GOMEZ HURTADO</t>
  </si>
  <si>
    <t>010100710016001</t>
  </si>
  <si>
    <t>010100710017000</t>
  </si>
  <si>
    <t>000013337229</t>
  </si>
  <si>
    <t>K 3 11 12 BR ALVARO GOMEZ HURTADO</t>
  </si>
  <si>
    <t>010100710018000</t>
  </si>
  <si>
    <t>K 3 11 04 BR ALVARO GOMEZ HURTADO</t>
  </si>
  <si>
    <t>010100720001001</t>
  </si>
  <si>
    <t>C 11 3 17 BR CENTENARIO</t>
  </si>
  <si>
    <t>010100720001002</t>
  </si>
  <si>
    <t>000013395052</t>
  </si>
  <si>
    <t>C 11 3 07 BR CENTENARIO</t>
  </si>
  <si>
    <t>010100720001004</t>
  </si>
  <si>
    <t>000037198504</t>
  </si>
  <si>
    <t>K 4 10 70 BR CENTENARIO</t>
  </si>
  <si>
    <t>010100720001005</t>
  </si>
  <si>
    <t>000027834305</t>
  </si>
  <si>
    <t>C 10 3 10 BR CENTENARIO</t>
  </si>
  <si>
    <t>010100720002000</t>
  </si>
  <si>
    <t>000005416103</t>
  </si>
  <si>
    <t>010100720003000</t>
  </si>
  <si>
    <t>000002007195</t>
  </si>
  <si>
    <t>K 4 10 40 BR CENTENARIO</t>
  </si>
  <si>
    <t>010100720004000</t>
  </si>
  <si>
    <t>000013195131</t>
  </si>
  <si>
    <t>C 11 3 23 BR CENTENARIO</t>
  </si>
  <si>
    <t>010100720005000</t>
  </si>
  <si>
    <t>K 4 10 20 BR CENTENARIO</t>
  </si>
  <si>
    <t>010100720006000</t>
  </si>
  <si>
    <t>000027839661</t>
  </si>
  <si>
    <t>K 4 10 62 BR CENTENARIO</t>
  </si>
  <si>
    <t>010100720007000</t>
  </si>
  <si>
    <t>010100720008000</t>
  </si>
  <si>
    <t>000027835538</t>
  </si>
  <si>
    <t>C 10 3 26 BR CENTENARIO</t>
  </si>
  <si>
    <t>010100720009000</t>
  </si>
  <si>
    <t>ARIAS GOMEZ ANGELMIRO</t>
  </si>
  <si>
    <t>000005416137</t>
  </si>
  <si>
    <t>K 4 10 32 BR CENTENARIO</t>
  </si>
  <si>
    <t>010100720010000</t>
  </si>
  <si>
    <t>K 3 Y 4 C 10 Y 11 BR CENTENARIO</t>
  </si>
  <si>
    <t>010100720010001</t>
  </si>
  <si>
    <t>CABALLERO GARCIA PABLO</t>
  </si>
  <si>
    <t>000001998426</t>
  </si>
  <si>
    <t>010100720010004</t>
  </si>
  <si>
    <t>010100720012000</t>
  </si>
  <si>
    <t>C 10 3 18 BR CENTENARIO</t>
  </si>
  <si>
    <t>010100720013000</t>
  </si>
  <si>
    <t>K 4 10 82 BR CENTENARIO</t>
  </si>
  <si>
    <t>010100720015000</t>
  </si>
  <si>
    <t>000013339502</t>
  </si>
  <si>
    <t>C 11 3 03 BR CENTENARIO</t>
  </si>
  <si>
    <t>010100730001000</t>
  </si>
  <si>
    <t>000027334544</t>
  </si>
  <si>
    <t>K 4A 9A 55 BR ALVARO GOMEZ HURTADO</t>
  </si>
  <si>
    <t>PEREZ RUBIO ADELA</t>
  </si>
  <si>
    <t>000037485050</t>
  </si>
  <si>
    <t>010100730002000</t>
  </si>
  <si>
    <t>K 4A 9A 47 BR ALVARO GOMEZ HURTADO</t>
  </si>
  <si>
    <t>010100730003000</t>
  </si>
  <si>
    <t>MENDEZ RIVERA HERMINIA</t>
  </si>
  <si>
    <t>000027594008</t>
  </si>
  <si>
    <t>K 4A 9A 39 BR ALVARO GOMEZ HURTADO</t>
  </si>
  <si>
    <t>010100730004000</t>
  </si>
  <si>
    <t>K 4A 9A 33 BR ALVARO GOMEZ HURTADO</t>
  </si>
  <si>
    <t>010100730005000</t>
  </si>
  <si>
    <t>K 4A 9A 25 BR ALVARO GOMEZ HURTADO</t>
  </si>
  <si>
    <t>010100730005001</t>
  </si>
  <si>
    <t>000013338000</t>
  </si>
  <si>
    <t>010100730006000</t>
  </si>
  <si>
    <t>000005499712</t>
  </si>
  <si>
    <t>K 4A 9A 19 BR ALVARO GOMEZ HURTADO</t>
  </si>
  <si>
    <t>010100730007000</t>
  </si>
  <si>
    <t>000013337923</t>
  </si>
  <si>
    <t>K 4A 9A 11 BR ALVARO GOMEZ HURTADO</t>
  </si>
  <si>
    <t>010100730008000</t>
  </si>
  <si>
    <t>000013234892</t>
  </si>
  <si>
    <t>K 4A 9A 03 BR ALVARO GOMEZ HURTADO</t>
  </si>
  <si>
    <t>010100730009000</t>
  </si>
  <si>
    <t>000027833908</t>
  </si>
  <si>
    <t>K 5 9A 04 BR ALVARO GOMEZ HURTADO</t>
  </si>
  <si>
    <t>000005498562</t>
  </si>
  <si>
    <t>010100730010000</t>
  </si>
  <si>
    <t>PEREZ PEREZ GEORGINA</t>
  </si>
  <si>
    <t>000027837154</t>
  </si>
  <si>
    <t>K 5 9A 12 BR ALVARO GOMEZ HURTADO</t>
  </si>
  <si>
    <t>PEREZ PENARANDA GERARDO</t>
  </si>
  <si>
    <t>000013196491</t>
  </si>
  <si>
    <t>010100730011000</t>
  </si>
  <si>
    <t>K 5 9A 20 BR CENTENARIO</t>
  </si>
  <si>
    <t>010100730012000</t>
  </si>
  <si>
    <t>K 5 9A 26 BR ALVARO GOMEZ HURTADO</t>
  </si>
  <si>
    <t>010100730013000</t>
  </si>
  <si>
    <t>K 5 9A 34 BR ALVARO GOMEZ HURTADO</t>
  </si>
  <si>
    <t>010100730014000</t>
  </si>
  <si>
    <t>DIAZ HERNANDEZ PEDRO</t>
  </si>
  <si>
    <t>000013338163</t>
  </si>
  <si>
    <t>K 5 9A 40 BR ALVARO GOMEZ HURTADO</t>
  </si>
  <si>
    <t>010100730015000</t>
  </si>
  <si>
    <t>K 5 9A 48 BR ALVARO GOMEZ HURTADO</t>
  </si>
  <si>
    <t>010100730016000</t>
  </si>
  <si>
    <t>K 5 9A 56 BR ALVARO GOMEZ HURTADO</t>
  </si>
  <si>
    <t>010100740001000</t>
  </si>
  <si>
    <t>K 4 9A 53 BR ALVARO GOMEZ HURTADO</t>
  </si>
  <si>
    <t>010100740001001</t>
  </si>
  <si>
    <t>010100740002000</t>
  </si>
  <si>
    <t>000037217328</t>
  </si>
  <si>
    <t>K 4 9A 43 BR ALVARO GOMEZ HURTADO</t>
  </si>
  <si>
    <t>010100740003000</t>
  </si>
  <si>
    <t>000001969940</t>
  </si>
  <si>
    <t>K 4 9A 37 BR ALVARO GOMEZ HURTADO</t>
  </si>
  <si>
    <t>010100740004000</t>
  </si>
  <si>
    <t>K 4 9A 31 BR ALVARO GOMEZ HURTADO</t>
  </si>
  <si>
    <t>010100740005000</t>
  </si>
  <si>
    <t>K 4 9A 25 BR ALVARO GOMEZ HURTADO</t>
  </si>
  <si>
    <t>010100740006000</t>
  </si>
  <si>
    <t>000037199337</t>
  </si>
  <si>
    <t>K 4 9A 15 BR ALVARO GOMEZ HURTADO</t>
  </si>
  <si>
    <t>VELASQUEZ ALVARADO JORGE</t>
  </si>
  <si>
    <t>000013199064</t>
  </si>
  <si>
    <t>010100740007000</t>
  </si>
  <si>
    <t>K 4 9A 07 BR ALVARO GOMEZ HURTADO</t>
  </si>
  <si>
    <t>010100740008000</t>
  </si>
  <si>
    <t>LOPEZ GOMEZ ANTONIO</t>
  </si>
  <si>
    <t>K 4 9A 03 BR ALVARO GOMEZ HURTADO</t>
  </si>
  <si>
    <t>010100740009000</t>
  </si>
  <si>
    <t>DURAN PALENCIA MARIA</t>
  </si>
  <si>
    <t>000027788973</t>
  </si>
  <si>
    <t>K 4A 9A 04 BR ALVARO GOMEZ HURTADO</t>
  </si>
  <si>
    <t>010100740010000</t>
  </si>
  <si>
    <t>000001996105</t>
  </si>
  <si>
    <t>K 4A 9A 10 BR ALVARO GOMEZ HURTADO</t>
  </si>
  <si>
    <t>010100740011000</t>
  </si>
  <si>
    <t>K 4A 9 18 BR ALVARO GOMEZ HURTADO</t>
  </si>
  <si>
    <t>010100740012000</t>
  </si>
  <si>
    <t>K 4 9A 26 BR ALVARO GOMEZ HURTADO</t>
  </si>
  <si>
    <t>010100740013000</t>
  </si>
  <si>
    <t>GALVAN RODRIGUEZ ALGELMIRO</t>
  </si>
  <si>
    <t>000013195525</t>
  </si>
  <si>
    <t>K 4A 9A 32 BR ALVARO GOMEZ HURTADO</t>
  </si>
  <si>
    <t>010100740014000</t>
  </si>
  <si>
    <t>K 4A 9A 38 BR ALVARO GOMEZ HURTADO</t>
  </si>
  <si>
    <t>010100740014001</t>
  </si>
  <si>
    <t>010100740015000</t>
  </si>
  <si>
    <t>K 4 A 9A 44 BR ALVARO GOMEZ HURTAD</t>
  </si>
  <si>
    <t>010100740015001</t>
  </si>
  <si>
    <t>K 4A 9A 44 BR ALVARO GOMEZ HURTADO</t>
  </si>
  <si>
    <t>010100740016000</t>
  </si>
  <si>
    <t>K 4A 9A 54 BR ALVARO GOMEZ HURTADO</t>
  </si>
  <si>
    <t>010100750001000</t>
  </si>
  <si>
    <t>000013198103</t>
  </si>
  <si>
    <t>K 3 9A 51 BR ALVARO GOMEZ HURTADO</t>
  </si>
  <si>
    <t>010100750002000</t>
  </si>
  <si>
    <t>000005450051</t>
  </si>
  <si>
    <t>K 3 9 51 BR ALVARO GOMEZ HURTADO</t>
  </si>
  <si>
    <t>010100750003000</t>
  </si>
  <si>
    <t>000001996724</t>
  </si>
  <si>
    <t>K 3 9A 37 BR ALVARO GOMEZ HURTADO</t>
  </si>
  <si>
    <t>010100750004000</t>
  </si>
  <si>
    <t>000005390369</t>
  </si>
  <si>
    <t>K 3 9A 31 BR ALVARO GOMEZ HURTADO</t>
  </si>
  <si>
    <t>010100750005000</t>
  </si>
  <si>
    <t>TARAZONA ORTEGA EMILIANO</t>
  </si>
  <si>
    <t>000013337685</t>
  </si>
  <si>
    <t>K 3 9A 23 BR ALVARO GOMEZ HURTADO</t>
  </si>
  <si>
    <t>010100750006000</t>
  </si>
  <si>
    <t>K 3 9A 15 BR ALVARO GOMEZ HURTADO</t>
  </si>
  <si>
    <t>010100750006001</t>
  </si>
  <si>
    <t>010100750007000</t>
  </si>
  <si>
    <t>K 3 9A 09 BR ALVARO GOMEZ HURTADO</t>
  </si>
  <si>
    <t>010100750008000</t>
  </si>
  <si>
    <t>K 3 9A 03 (A 3 9A 45) BR ALVARO GO</t>
  </si>
  <si>
    <t>010100750009000</t>
  </si>
  <si>
    <t>K 4 9A 04 BR ALVARO GOMEZ HURTADO</t>
  </si>
  <si>
    <t>000027833967</t>
  </si>
  <si>
    <t>010100750010000</t>
  </si>
  <si>
    <t>000013340009</t>
  </si>
  <si>
    <t>K 4 9A 10 BR ALVARO GOMEZ HURTADO</t>
  </si>
  <si>
    <t>010100750011000</t>
  </si>
  <si>
    <t>K 4 9A 16 BR ALVARO GOMEZ HURTADO</t>
  </si>
  <si>
    <t>010100750012000</t>
  </si>
  <si>
    <t>GARCIA SUAREZ ENCARNACION</t>
  </si>
  <si>
    <t>000027834399</t>
  </si>
  <si>
    <t>K 4 9A 24 BR ALVARO GOMEZ HURTADO</t>
  </si>
  <si>
    <t>010100750013000</t>
  </si>
  <si>
    <t>000005545879</t>
  </si>
  <si>
    <t>K 4 9A 32 BR ALVARO GOMEZ HURTADO</t>
  </si>
  <si>
    <t>010100750014000</t>
  </si>
  <si>
    <t>K 4 9A 38 BR ALVARO GOMEZ HURTADO</t>
  </si>
  <si>
    <t>BERMON YANEZ ANDRES</t>
  </si>
  <si>
    <t>000013198367</t>
  </si>
  <si>
    <t>000037197679</t>
  </si>
  <si>
    <t>010100750015000</t>
  </si>
  <si>
    <t>K 4 9A 46 BR ALVARO GOMEZ HURTADO</t>
  </si>
  <si>
    <t>010100750016000</t>
  </si>
  <si>
    <t>K 4 9A 52 BR ALVARO GOMEZ HURTADO</t>
  </si>
  <si>
    <t>010100760001000</t>
  </si>
  <si>
    <t>TORRADO ORTIZ ANDRES</t>
  </si>
  <si>
    <t>K 4 9 46 BR ALVARO GOMEZ HURTADO</t>
  </si>
  <si>
    <t>CASADIEGOS GIL MONGUI</t>
  </si>
  <si>
    <t>000060366931</t>
  </si>
  <si>
    <t>010100760002000</t>
  </si>
  <si>
    <t>000007134493</t>
  </si>
  <si>
    <t>K 4 9 38 BR ALVARO GOMEZ HURTADO</t>
  </si>
  <si>
    <t>000027836561</t>
  </si>
  <si>
    <t>010100760003000</t>
  </si>
  <si>
    <t>CONTRERAS VARGAS MARCOLINO</t>
  </si>
  <si>
    <t>K 4 9 26 BR ALVARO GOMEZ HURTADO</t>
  </si>
  <si>
    <t>010100760004000</t>
  </si>
  <si>
    <t>000037197662</t>
  </si>
  <si>
    <t>K 3A 9 12 BR ALVARO GOMEZ HURTADO</t>
  </si>
  <si>
    <t>000005416700</t>
  </si>
  <si>
    <t>010100760005000</t>
  </si>
  <si>
    <t>K 4 9 04 BR ALVARO GOMEZ HURTADO</t>
  </si>
  <si>
    <t>010100760006000</t>
  </si>
  <si>
    <t>RANGEL HERNANDEZ ABRAHAM</t>
  </si>
  <si>
    <t>000001998708</t>
  </si>
  <si>
    <t>K 4 9 20 BR ALVARO GOMEZ HURTADO</t>
  </si>
  <si>
    <t>010100760007000</t>
  </si>
  <si>
    <t>DURAN DURAN ANICETO</t>
  </si>
  <si>
    <t>000005461187</t>
  </si>
  <si>
    <t>C 9A 3A 14 BR ALVARO GOMEZ HURTADO</t>
  </si>
  <si>
    <t>ORTEGA RAMIREZ MARLENE</t>
  </si>
  <si>
    <t>000037195536</t>
  </si>
  <si>
    <t>010100760008000</t>
  </si>
  <si>
    <t>DELGADO MONCADA PARMENIO</t>
  </si>
  <si>
    <t>000001996027</t>
  </si>
  <si>
    <t>C 9 3 40 BR ALVARO GOMEZ HURTADO</t>
  </si>
  <si>
    <t>000037195182</t>
  </si>
  <si>
    <t>010100760009000</t>
  </si>
  <si>
    <t>010100760010000</t>
  </si>
  <si>
    <t>MORA TRIMINO ALCIRA</t>
  </si>
  <si>
    <t>000027833022</t>
  </si>
  <si>
    <t>C 9 K 2 Y 3 BR SAN FRANCISCO</t>
  </si>
  <si>
    <t>010100760010003</t>
  </si>
  <si>
    <t>C 9A 3A 08 BR SAN FRANCISCO</t>
  </si>
  <si>
    <t>010100760012000</t>
  </si>
  <si>
    <t>000005500481</t>
  </si>
  <si>
    <t>C 9 3 34 BR SAN FRANCISCO</t>
  </si>
  <si>
    <t>000027836696</t>
  </si>
  <si>
    <t>010100760013000</t>
  </si>
  <si>
    <t>000060283149</t>
  </si>
  <si>
    <t>C 9 3 30 BR SAN FRANCISCO</t>
  </si>
  <si>
    <t>010100760014000</t>
  </si>
  <si>
    <t>GRIMALDO ORTIZ ELIECER</t>
  </si>
  <si>
    <t>000013170221</t>
  </si>
  <si>
    <t>C 9 3 20 BR SAN FRANCISCO</t>
  </si>
  <si>
    <t>010100760015000</t>
  </si>
  <si>
    <t>010100770001000</t>
  </si>
  <si>
    <t>CONTRERAS VASQUEZ MARCOLINO</t>
  </si>
  <si>
    <t>000013337975</t>
  </si>
  <si>
    <t>K 4 9 45 (A 3A 9 45) BR ALVARO GOM</t>
  </si>
  <si>
    <t>010100770002000</t>
  </si>
  <si>
    <t>K 3A 9 37 BR ALVARO GOMEZ HURTADO</t>
  </si>
  <si>
    <t>010100770003000</t>
  </si>
  <si>
    <t>001091802757</t>
  </si>
  <si>
    <t>A 3A 9 29 BR ALVARO GOMEZ HURTADO</t>
  </si>
  <si>
    <t>010100770004000</t>
  </si>
  <si>
    <t>010100770006000</t>
  </si>
  <si>
    <t>K 5 9 26 BR ALVARO GOMEZ HURTADO</t>
  </si>
  <si>
    <t>010100770007000</t>
  </si>
  <si>
    <t>NAVAS PENARANDA AMPARO</t>
  </si>
  <si>
    <t>000027837084</t>
  </si>
  <si>
    <t>A 3A 9 21 BR ALVARO GOMEZ HURTADO</t>
  </si>
  <si>
    <t>010100780001000</t>
  </si>
  <si>
    <t>C 1B 5 65 BR LA VICTORIA</t>
  </si>
  <si>
    <t>010100780001001</t>
  </si>
  <si>
    <t>010100780002000</t>
  </si>
  <si>
    <t>C 1B 5 59 BR LA VICTORIA</t>
  </si>
  <si>
    <t>010100780002001</t>
  </si>
  <si>
    <t>010100780003000</t>
  </si>
  <si>
    <t>000027833909</t>
  </si>
  <si>
    <t>C 1B 5 53 BR LA VICTORIA</t>
  </si>
  <si>
    <t>010100780004000</t>
  </si>
  <si>
    <t>001091802830</t>
  </si>
  <si>
    <t>C 1B 5 41 BR LA VICTORIA</t>
  </si>
  <si>
    <t>010100780005000</t>
  </si>
  <si>
    <t>ARDILA ROBLES EDILMA</t>
  </si>
  <si>
    <t>000037198576</t>
  </si>
  <si>
    <t>C 1B 5 39 BR LA VICTORIA</t>
  </si>
  <si>
    <t>SERRANO ARDILA DIOMAR</t>
  </si>
  <si>
    <t>010100780006000</t>
  </si>
  <si>
    <t>000013337701</t>
  </si>
  <si>
    <t>C 1B 5 33 BR LA VICTORIA</t>
  </si>
  <si>
    <t>010100780007000</t>
  </si>
  <si>
    <t>C 1B 5 27 BR LA VICTORIA</t>
  </si>
  <si>
    <t>010100780008000</t>
  </si>
  <si>
    <t>C 1B 5 17 BR LA VICTORIA</t>
  </si>
  <si>
    <t>010100780009000</t>
  </si>
  <si>
    <t>000013196151</t>
  </si>
  <si>
    <t>C 1B 5 11 BR LA VICTORIA</t>
  </si>
  <si>
    <t>010100780010000</t>
  </si>
  <si>
    <t>SERRANO MORALES FRANCISCO</t>
  </si>
  <si>
    <t>000001938458</t>
  </si>
  <si>
    <t>K 5 1A 19 BR LA VICTORIA</t>
  </si>
  <si>
    <t>010100780011000</t>
  </si>
  <si>
    <t>K 5 1A 03 BR LA VICTORIA</t>
  </si>
  <si>
    <t>010100780011001</t>
  </si>
  <si>
    <t>MENDOZA MENDOZA TITO</t>
  </si>
  <si>
    <t>000001970613</t>
  </si>
  <si>
    <t>010100780012000</t>
  </si>
  <si>
    <t>C 1A 5 18 BR LA VICTORIA</t>
  </si>
  <si>
    <t>010100780013000</t>
  </si>
  <si>
    <t>000001997269</t>
  </si>
  <si>
    <t>C 1A 5 26 BR LA VICTORIA</t>
  </si>
  <si>
    <t>CASTILLA MORENO ESTER</t>
  </si>
  <si>
    <t>000027835053</t>
  </si>
  <si>
    <t>010100780014000</t>
  </si>
  <si>
    <t>C 1A 5 36 BR LA VICTORIA</t>
  </si>
  <si>
    <t>010100780015000</t>
  </si>
  <si>
    <t>000002006774</t>
  </si>
  <si>
    <t>C 1A 5 40 BR LA VICTORIA</t>
  </si>
  <si>
    <t>010100780016000</t>
  </si>
  <si>
    <t>C 1A 5 44 BR LA VICTORIA</t>
  </si>
  <si>
    <t>010100780017000</t>
  </si>
  <si>
    <t>000013338661</t>
  </si>
  <si>
    <t>C 1A 5 50 BR LA VICTORIA</t>
  </si>
  <si>
    <t>000027836932</t>
  </si>
  <si>
    <t>010100780018000</t>
  </si>
  <si>
    <t>C 1A 5 60 BR LA VICTORIA</t>
  </si>
  <si>
    <t>010100780018001</t>
  </si>
  <si>
    <t>000027836292</t>
  </si>
  <si>
    <t>010100790001000</t>
  </si>
  <si>
    <t>000013195132</t>
  </si>
  <si>
    <t>K 3 7 06 BR SAN FRANCISCO</t>
  </si>
  <si>
    <t>010100790002000</t>
  </si>
  <si>
    <t>BACCA SANJUAN VERANIA</t>
  </si>
  <si>
    <t>000027834777</t>
  </si>
  <si>
    <t>K 3 7 22 BR SAN FRANCISCO</t>
  </si>
  <si>
    <t>010100790002001</t>
  </si>
  <si>
    <t>MORENO LIZARAZO ESPEDITO</t>
  </si>
  <si>
    <t>000005500311</t>
  </si>
  <si>
    <t>010100790003000</t>
  </si>
  <si>
    <t>C 7 K 2 BR SAN FRANCISCO</t>
  </si>
  <si>
    <t>010100790004000</t>
  </si>
  <si>
    <t>K 3 7 18 BR SAN FRANCISCO</t>
  </si>
  <si>
    <t>010100790005000</t>
  </si>
  <si>
    <t>VILLAMIZAR LAZARO GUILLERMINA</t>
  </si>
  <si>
    <t>000037195698</t>
  </si>
  <si>
    <t>K 3 7 05 BR SAN FRANCISCO</t>
  </si>
  <si>
    <t>010100800001000</t>
  </si>
  <si>
    <t>K 4 0 25 BR LOS CHICAROS</t>
  </si>
  <si>
    <t>010100810001000</t>
  </si>
  <si>
    <t>000013130107</t>
  </si>
  <si>
    <t>K 1 4A 36 LT 62 BR BETHANIA</t>
  </si>
  <si>
    <t>010100810002000</t>
  </si>
  <si>
    <t>C 5 0 55 LT 63 BR BETHANIA</t>
  </si>
  <si>
    <t>010100810003000</t>
  </si>
  <si>
    <t>C 5 0 45 LT 64 BR BETHANIA</t>
  </si>
  <si>
    <t>010100810004000</t>
  </si>
  <si>
    <t>C 5 0 35 LT 1 BR BETHANIA</t>
  </si>
  <si>
    <t>010100810005000</t>
  </si>
  <si>
    <t>000001971180</t>
  </si>
  <si>
    <t>C 5 0 25 LT 2 BR BETHANIA</t>
  </si>
  <si>
    <t>010100810006000</t>
  </si>
  <si>
    <t>K 0 4A 35 LT 3 BR BETHANIA</t>
  </si>
  <si>
    <t>010100810007000</t>
  </si>
  <si>
    <t>K 0 4A 25 LT 4 BR BETHANIA</t>
  </si>
  <si>
    <t>010100810008000</t>
  </si>
  <si>
    <t>K 0 4A 15 LT 5 BR BETHANIA</t>
  </si>
  <si>
    <t>010100810009000</t>
  </si>
  <si>
    <t>C 4A 0 14 LT 6 BR BETHANIA</t>
  </si>
  <si>
    <t>010100810010000</t>
  </si>
  <si>
    <t>C 4A 0 26 LT 7 BR BETHANIA</t>
  </si>
  <si>
    <t>010100810011000</t>
  </si>
  <si>
    <t>C 4A 0 36 LT 8 BR BETHANIA</t>
  </si>
  <si>
    <t>010100810012000</t>
  </si>
  <si>
    <t>000013213886</t>
  </si>
  <si>
    <t>C 4A 0 46 LT 9 BR BETHANIA</t>
  </si>
  <si>
    <t>010100810013000</t>
  </si>
  <si>
    <t>PENARANDA FLOREZ ORLANDO</t>
  </si>
  <si>
    <t>000013196570</t>
  </si>
  <si>
    <t>C 4A 0 56 LT 10 BR BETHANIA</t>
  </si>
  <si>
    <t>010100810014000</t>
  </si>
  <si>
    <t>K 1 4A 06 LT 59 BR BETHANIA</t>
  </si>
  <si>
    <t>010100810015000</t>
  </si>
  <si>
    <t>K 1 4A 16 LT 60 BR BETHANIA</t>
  </si>
  <si>
    <t>010100810016000</t>
  </si>
  <si>
    <t>K 1 4A 26 LT 61 BR BETHANIA</t>
  </si>
  <si>
    <t>010100810017000</t>
  </si>
  <si>
    <t>LAZARO LIZARAZO JESUS</t>
  </si>
  <si>
    <t>000005502128</t>
  </si>
  <si>
    <t>C 4A 0 04 BR BETHANIA</t>
  </si>
  <si>
    <t>010100820001000</t>
  </si>
  <si>
    <t>C 4 0 76 LT 43 BR BETHANIA</t>
  </si>
  <si>
    <t>010100820002000</t>
  </si>
  <si>
    <t>MONTES GOMEZ OCTAVIO</t>
  </si>
  <si>
    <t>000013337465</t>
  </si>
  <si>
    <t>C 4A 0 55 LT 44 BR BETHANIA</t>
  </si>
  <si>
    <t>000027836936</t>
  </si>
  <si>
    <t>010100820003000</t>
  </si>
  <si>
    <t>000027638026</t>
  </si>
  <si>
    <t>C 4A 0 45 LT 45 BR BETHANIA</t>
  </si>
  <si>
    <t>010100820004000</t>
  </si>
  <si>
    <t>000013338496</t>
  </si>
  <si>
    <t>C 4A 0 35 LT 46 BR BETHANIA</t>
  </si>
  <si>
    <t>010100820005000</t>
  </si>
  <si>
    <t>001091804071</t>
  </si>
  <si>
    <t>C 4A 0 25 LT 47 BR BETHANIA</t>
  </si>
  <si>
    <t>000037196866</t>
  </si>
  <si>
    <t>000013198664</t>
  </si>
  <si>
    <t>010100820007000</t>
  </si>
  <si>
    <t>K 0 4 25 LT 48 BR BETHANIA</t>
  </si>
  <si>
    <t>010100820016000</t>
  </si>
  <si>
    <t>001091804442</t>
  </si>
  <si>
    <t>C 4A 0 65 LT 58 PARTE 43 BR BETHAN</t>
  </si>
  <si>
    <t>010100820017000</t>
  </si>
  <si>
    <t>C 4A 0 17 LT 48 BR BETHANIA</t>
  </si>
  <si>
    <t>010100830001000</t>
  </si>
  <si>
    <t>K 0 4A 36 LT 11 BR BETHANIA</t>
  </si>
  <si>
    <t>010100830002000</t>
  </si>
  <si>
    <t>000027825374</t>
  </si>
  <si>
    <t>C 5 0E 25 LT 12 BR BETHANIA</t>
  </si>
  <si>
    <t>010100830003000</t>
  </si>
  <si>
    <t>000013196760</t>
  </si>
  <si>
    <t>C 5 0E 35 LT 13 BR BETHANIA</t>
  </si>
  <si>
    <t>000037195910</t>
  </si>
  <si>
    <t>PEREZ CASTELLANOS NORALBA</t>
  </si>
  <si>
    <t>PEREZ CASTELLANOS WILMER</t>
  </si>
  <si>
    <t>010100830004000</t>
  </si>
  <si>
    <t>000005461028</t>
  </si>
  <si>
    <t>C 5 0E 45 LT 14 BR BETHANIA</t>
  </si>
  <si>
    <t>010100830005000</t>
  </si>
  <si>
    <t>000027877632</t>
  </si>
  <si>
    <t>C 5 0E 55 LT 15 BR BETHANIA</t>
  </si>
  <si>
    <t>010100830006000</t>
  </si>
  <si>
    <t>K 1E 4A 35 LT 16 BR BETHANIA</t>
  </si>
  <si>
    <t>010100830007000</t>
  </si>
  <si>
    <t>DURAN MOGOLLON RUBEN</t>
  </si>
  <si>
    <t>000001996222</t>
  </si>
  <si>
    <t>K 1E 4A 25 LT 17 BR BETHANIA</t>
  </si>
  <si>
    <t>010100830008000</t>
  </si>
  <si>
    <t>000013338738</t>
  </si>
  <si>
    <t>K 1E 4A 15 LT 18 BR BETHANIA</t>
  </si>
  <si>
    <t>010100830009000</t>
  </si>
  <si>
    <t>K 1E 4A 05 LT 19 BR BETHANIA</t>
  </si>
  <si>
    <t>010100830010000</t>
  </si>
  <si>
    <t>LIZCANO MORA ALFREDO</t>
  </si>
  <si>
    <t>000013339803</t>
  </si>
  <si>
    <t>C 4A 0E 56 LT 20 BR BETHANIA</t>
  </si>
  <si>
    <t>CACERES PARRA LUCELIA</t>
  </si>
  <si>
    <t>000027748812</t>
  </si>
  <si>
    <t>010100830011000</t>
  </si>
  <si>
    <t>000005434432</t>
  </si>
  <si>
    <t>C 4A 0E 46 LT 21 BR BETHANIA</t>
  </si>
  <si>
    <t>010100830012000</t>
  </si>
  <si>
    <t>C 4A 0E 36 LT 22 BR BETHANIA</t>
  </si>
  <si>
    <t>010100830013000</t>
  </si>
  <si>
    <t>C 4A 0E 26 LT 23 BR BETHANIA</t>
  </si>
  <si>
    <t>010100830014000</t>
  </si>
  <si>
    <t>K 0 4A 06 LT 24 BR BETHANIA</t>
  </si>
  <si>
    <t>010100830015000</t>
  </si>
  <si>
    <t>000013338194</t>
  </si>
  <si>
    <t>K 0 4A 16 LT 25 BR BETHANIA</t>
  </si>
  <si>
    <t>010100830016000</t>
  </si>
  <si>
    <t>000001963358</t>
  </si>
  <si>
    <t>K 0 4A 26 LT 26 BR BETHANIA</t>
  </si>
  <si>
    <t>000001995991</t>
  </si>
  <si>
    <t>010100840001000</t>
  </si>
  <si>
    <t>K 0 4 36 LT 27 BR BETHANIA</t>
  </si>
  <si>
    <t>010100840002000</t>
  </si>
  <si>
    <t>REYES APONTE MERY</t>
  </si>
  <si>
    <t>000027748917</t>
  </si>
  <si>
    <t>C 4A 0E 35 LT 29 BR BETHANIA</t>
  </si>
  <si>
    <t>010100840003000</t>
  </si>
  <si>
    <t>000013198101</t>
  </si>
  <si>
    <t>C 4A 0E 25 Lo 28 BR BETHANIA</t>
  </si>
  <si>
    <t>PENARANDA PENARANDA ZENAIDA</t>
  </si>
  <si>
    <t>000037199008</t>
  </si>
  <si>
    <t>010100840004000</t>
  </si>
  <si>
    <t>C 4A 0E 45 LT 30 BR BETHANIA</t>
  </si>
  <si>
    <t>010100840005000</t>
  </si>
  <si>
    <t>RESTREPO MORANTES OFELIA</t>
  </si>
  <si>
    <t>000037195966</t>
  </si>
  <si>
    <t>C 4A 0E 55 LT 31 BR BETHANIA</t>
  </si>
  <si>
    <t>010100840006000</t>
  </si>
  <si>
    <t>000001920581</t>
  </si>
  <si>
    <t>K 1E 4 35 LT 32 BR BETHANIA</t>
  </si>
  <si>
    <t>SANDOVAL CORREDOR JESUS</t>
  </si>
  <si>
    <t>000008721424</t>
  </si>
  <si>
    <t>010100840007000</t>
  </si>
  <si>
    <t>000013337842</t>
  </si>
  <si>
    <t>K 1E 4 25 LT 33 BR BETHANIA</t>
  </si>
  <si>
    <t>010100840016000</t>
  </si>
  <si>
    <t>000037195582</t>
  </si>
  <si>
    <t>K 0 4 26 LT 42 BR BETHANIA</t>
  </si>
  <si>
    <t>010100840024000</t>
  </si>
  <si>
    <t>K 0 1 49 LT 3 BR LOS CHICAROS</t>
  </si>
  <si>
    <t>ARIAS RODRIGUEZ ARQUIMEDES</t>
  </si>
  <si>
    <t>010100840025000</t>
  </si>
  <si>
    <t>PACHECO PENARANDA JAIRO</t>
  </si>
  <si>
    <t>001091803450</t>
  </si>
  <si>
    <t>C 4 0E 72 Lo 44 BR BETHANIA</t>
  </si>
  <si>
    <t>010100840026000</t>
  </si>
  <si>
    <t>000005502157</t>
  </si>
  <si>
    <t>C 4 0E 60 LT 45 BR BETHANIA</t>
  </si>
  <si>
    <t>001091802183</t>
  </si>
  <si>
    <t>010100840027000</t>
  </si>
  <si>
    <t>ORTEGA AYALA ALFREDO</t>
  </si>
  <si>
    <t>000013198886</t>
  </si>
  <si>
    <t>C 4 0E 48 LT 46 BR BETHANIA</t>
  </si>
  <si>
    <t>010100840028000</t>
  </si>
  <si>
    <t>BLANCO LAZARO OVIDIO</t>
  </si>
  <si>
    <t>000013197531</t>
  </si>
  <si>
    <t>C 4 0E 36 LT 47 BR BETHANIA</t>
  </si>
  <si>
    <t>010100840029000</t>
  </si>
  <si>
    <t>000027837246</t>
  </si>
  <si>
    <t>C 4 0E 24 LT 48 BR BETHANIA</t>
  </si>
  <si>
    <t>010100840030000</t>
  </si>
  <si>
    <t>000027837057</t>
  </si>
  <si>
    <t>K 0 4 04 LT 49 BR BETHANIA</t>
  </si>
  <si>
    <t>010100840031000</t>
  </si>
  <si>
    <t>000013339078</t>
  </si>
  <si>
    <t>K 0 4 10 LT 50 BR BETHANIA</t>
  </si>
  <si>
    <t>GELVEZ MENDOZA MIRYAM</t>
  </si>
  <si>
    <t>000027837284</t>
  </si>
  <si>
    <t>010100840032000</t>
  </si>
  <si>
    <t>C 4 0E 20 Lo 51</t>
  </si>
  <si>
    <t>010100850002000</t>
  </si>
  <si>
    <t>000027836202</t>
  </si>
  <si>
    <t>K 3 3 44 BR LOS CHICAROS</t>
  </si>
  <si>
    <t>010100850003000</t>
  </si>
  <si>
    <t>K 3 3 25 BR LOS CHICAROS</t>
  </si>
  <si>
    <t>010100850004000</t>
  </si>
  <si>
    <t>000027836221</t>
  </si>
  <si>
    <t>C 3A 2 25 BR LOS CHICAROS</t>
  </si>
  <si>
    <t>010100850005000</t>
  </si>
  <si>
    <t>K 3 3 38 BR LOS CHICAROS</t>
  </si>
  <si>
    <t>010100850006000</t>
  </si>
  <si>
    <t>GUERRERO AREVALO JOVANY</t>
  </si>
  <si>
    <t>000088289325</t>
  </si>
  <si>
    <t>C 3 2 24 BR LOS CHICAROS</t>
  </si>
  <si>
    <t>010100850007000</t>
  </si>
  <si>
    <t>MOLINA PEREZ HERMES</t>
  </si>
  <si>
    <t>000013340028</t>
  </si>
  <si>
    <t>C 3 2 32 BR LOS CHICAROS</t>
  </si>
  <si>
    <t>010100850009000</t>
  </si>
  <si>
    <t>000013339508</t>
  </si>
  <si>
    <t>K 2 3 45 BR LOS CHICAROS</t>
  </si>
  <si>
    <t>010100850010000</t>
  </si>
  <si>
    <t>000037196250</t>
  </si>
  <si>
    <t>K 3 3 10 BR LOS CHICAROS</t>
  </si>
  <si>
    <t>010100850011000</t>
  </si>
  <si>
    <t>000005416111</t>
  </si>
  <si>
    <t>K 3 3 06 BR LOS CHICAROS</t>
  </si>
  <si>
    <t>010100850012000</t>
  </si>
  <si>
    <t>C 3 K 2 BR LOS CHICAROS</t>
  </si>
  <si>
    <t>010100850014000</t>
  </si>
  <si>
    <t>C 3 2 04 Lo 1 BR LOS CHICAROS</t>
  </si>
  <si>
    <t>010100850015000</t>
  </si>
  <si>
    <t>K 2 3 25 BR LOS CHICAROS</t>
  </si>
  <si>
    <t>010100850016000</t>
  </si>
  <si>
    <t>000013195168</t>
  </si>
  <si>
    <t>K 2 3 11 Lo 2 BR LOS CHICAROS</t>
  </si>
  <si>
    <t>010100850017000</t>
  </si>
  <si>
    <t>000013199422</t>
  </si>
  <si>
    <t>C 3A 2 19 BR LOS CHICAROS</t>
  </si>
  <si>
    <t>010100850018000</t>
  </si>
  <si>
    <t>000013195196</t>
  </si>
  <si>
    <t>C 3 2 10 Lo 2 BR LOS CHICAROS</t>
  </si>
  <si>
    <t>010100850019000</t>
  </si>
  <si>
    <t>C 3 2 16 Lo 3 BR LOS CHICAROS</t>
  </si>
  <si>
    <t>010100860001000</t>
  </si>
  <si>
    <t>000001963194</t>
  </si>
  <si>
    <t>K 2 0 50 (C 1 0 85) LT 1 BR SAN JO</t>
  </si>
  <si>
    <t>010100860002000</t>
  </si>
  <si>
    <t>000013338740</t>
  </si>
  <si>
    <t>C 1 0 75 LT 2 BR SAN JOSE</t>
  </si>
  <si>
    <t>010100860003000</t>
  </si>
  <si>
    <t>PEREZ TORRES TERESA</t>
  </si>
  <si>
    <t>000027835730</t>
  </si>
  <si>
    <t>C 1 0 65 LT 3 BR SAN JOSE</t>
  </si>
  <si>
    <t>010100860004000</t>
  </si>
  <si>
    <t>C 1 0 55 LT 4 BR SAN JOSE</t>
  </si>
  <si>
    <t>000027835574</t>
  </si>
  <si>
    <t>010100860005000</t>
  </si>
  <si>
    <t>C 1 0 45 Lo 5 BR SAN JOSE</t>
  </si>
  <si>
    <t>010100860005001</t>
  </si>
  <si>
    <t>C 1 0 45 LT 5 BR SAN JOSE</t>
  </si>
  <si>
    <t>010100860006000</t>
  </si>
  <si>
    <t>C 1 1 25 LT 6 BR SAN JOSE</t>
  </si>
  <si>
    <t>010100860007000</t>
  </si>
  <si>
    <t>C 1 0 25 LT 7 BR SAN JOSE</t>
  </si>
  <si>
    <t>010100860008000</t>
  </si>
  <si>
    <t>000005499246</t>
  </si>
  <si>
    <t>C 1 0 15 LT 8 BR SAN JOSE</t>
  </si>
  <si>
    <t>010100860009000</t>
  </si>
  <si>
    <t>000001911859</t>
  </si>
  <si>
    <t>C 1 0 05 LT 9 BR SAN JOSE</t>
  </si>
  <si>
    <t>010100860012000</t>
  </si>
  <si>
    <t>001091806980</t>
  </si>
  <si>
    <t>C 0 0 24 LT 12 BR SAN JOSE</t>
  </si>
  <si>
    <t>010100860012001</t>
  </si>
  <si>
    <t>ARIAS ARIAS MARCOS</t>
  </si>
  <si>
    <t>C 0 0 24 BR SAN JOSE</t>
  </si>
  <si>
    <t>010100860013000</t>
  </si>
  <si>
    <t>000001997935</t>
  </si>
  <si>
    <t>C 0 0 34 LT 13 BR SAN JOSE</t>
  </si>
  <si>
    <t>010100860014000</t>
  </si>
  <si>
    <t>C 0 0 44 LT 14 BR SAN JOSE</t>
  </si>
  <si>
    <t>000037835574</t>
  </si>
  <si>
    <t>010100860014001</t>
  </si>
  <si>
    <t>000013337924</t>
  </si>
  <si>
    <t>C 0 0 44 BR SAN JOSE</t>
  </si>
  <si>
    <t>010100860015000</t>
  </si>
  <si>
    <t>001091803541</t>
  </si>
  <si>
    <t>C 0 0 54 LT 15 BR SAN JOSE</t>
  </si>
  <si>
    <t>010100860015001</t>
  </si>
  <si>
    <t>VELOZA ALBA MARINA</t>
  </si>
  <si>
    <t>000027724324</t>
  </si>
  <si>
    <t>C 0 0 54 BR SAN JOSE</t>
  </si>
  <si>
    <t>010100860016000</t>
  </si>
  <si>
    <t>C 0 0 64 LT 16A BR SAN JOSE</t>
  </si>
  <si>
    <t>010100860017000</t>
  </si>
  <si>
    <t>K 2 0 04 Lo 17 BR SAN JOSE</t>
  </si>
  <si>
    <t>010100860018000</t>
  </si>
  <si>
    <t>000037215068</t>
  </si>
  <si>
    <t>K 2 0 14 LT 18 BR SAN JOSE</t>
  </si>
  <si>
    <t>000005449111</t>
  </si>
  <si>
    <t>010100860019000</t>
  </si>
  <si>
    <t>K 2 0 28 LT 19 BR SAN JOSE</t>
  </si>
  <si>
    <t>010100860020000</t>
  </si>
  <si>
    <t>K 2 0 40 LT 20 BR SAN JOSE</t>
  </si>
  <si>
    <t>010100860021000</t>
  </si>
  <si>
    <t>C 0 0 64 LT 16 BR SAN JOSE</t>
  </si>
  <si>
    <t>010100860022000</t>
  </si>
  <si>
    <t>K 2 0 60 BR SAN JOSE</t>
  </si>
  <si>
    <t>010100860023000</t>
  </si>
  <si>
    <t>000027719651</t>
  </si>
  <si>
    <t>K 2 0 32 BR SAN JOSE</t>
  </si>
  <si>
    <t>010100860024000</t>
  </si>
  <si>
    <t>C 0 0 32 INT BR SAN JOSE</t>
  </si>
  <si>
    <t>010100860025000</t>
  </si>
  <si>
    <t>010100860026000</t>
  </si>
  <si>
    <t>010100860027000</t>
  </si>
  <si>
    <t>010100860028000</t>
  </si>
  <si>
    <t>C 0 0 04 14 LT 10 BR SAN JOSE</t>
  </si>
  <si>
    <t>010100870003000</t>
  </si>
  <si>
    <t>000027582082</t>
  </si>
  <si>
    <t>K 2 C 3A BR LOS CHICAROS</t>
  </si>
  <si>
    <t>010100880002000</t>
  </si>
  <si>
    <t>K 3 9A 02</t>
  </si>
  <si>
    <t>010100880003000</t>
  </si>
  <si>
    <t>C 9 K 3 BR SAN FRANCISCO</t>
  </si>
  <si>
    <t>010100880004000</t>
  </si>
  <si>
    <t>K 2 C 10</t>
  </si>
  <si>
    <t>010100880005000</t>
  </si>
  <si>
    <t>000027836758</t>
  </si>
  <si>
    <t>K 3 9A 42 BR SAN FRANCISCO</t>
  </si>
  <si>
    <t>010100880006000</t>
  </si>
  <si>
    <t>000005449769</t>
  </si>
  <si>
    <t>K 3 9A 30 BR SAN FRANCISCO</t>
  </si>
  <si>
    <t>010100880007000</t>
  </si>
  <si>
    <t>BARRERA ESCALANTE CELINA</t>
  </si>
  <si>
    <t>000027637821</t>
  </si>
  <si>
    <t>K 3 9A 04 (C 9A 3 06) BR SAN FRANC</t>
  </si>
  <si>
    <t>010100880008000</t>
  </si>
  <si>
    <t>K 3 9A 30 INT BR SAN FRANCISCO</t>
  </si>
  <si>
    <t>010100880009000</t>
  </si>
  <si>
    <t>000013339071</t>
  </si>
  <si>
    <t>K 3 9A 24 BR SAN FRANCISCO</t>
  </si>
  <si>
    <t>010100880011000</t>
  </si>
  <si>
    <t>ROLON MOLINA MARINA</t>
  </si>
  <si>
    <t>000027837394</t>
  </si>
  <si>
    <t>K 3 9A 14 BR SAN FRANCISCO</t>
  </si>
  <si>
    <t>010100880012000</t>
  </si>
  <si>
    <t>K 3 9A 04 INT BR SAN FRANCISCO</t>
  </si>
  <si>
    <t>010100880013000</t>
  </si>
  <si>
    <t>000037231102</t>
  </si>
  <si>
    <t>C 10 2 25 BR SAN FRANCISCO</t>
  </si>
  <si>
    <t>010100880013001</t>
  </si>
  <si>
    <t>000013464130</t>
  </si>
  <si>
    <t>C 10 2 65 BR SAN FRANCISCO</t>
  </si>
  <si>
    <t>010100880013002</t>
  </si>
  <si>
    <t>ANGARITA GUERRERO GERMAN</t>
  </si>
  <si>
    <t>000018967286</t>
  </si>
  <si>
    <t>C 10 9A 45 BR SAN FRANCISCO</t>
  </si>
  <si>
    <t>010100880014000</t>
  </si>
  <si>
    <t>001090419260</t>
  </si>
  <si>
    <t>K 3 9A 52 BR SAN FRANCISCO</t>
  </si>
  <si>
    <t>010100880015000</t>
  </si>
  <si>
    <t>CASTELLANOS SANCHEZ ABELARDO</t>
  </si>
  <si>
    <t>000013198286</t>
  </si>
  <si>
    <t>C 10 2 15 BR SAN FRANCISCO</t>
  </si>
  <si>
    <t>010100880016000</t>
  </si>
  <si>
    <t>000001998623</t>
  </si>
  <si>
    <t>C 10 2 09 BR SAN FRANCISCO</t>
  </si>
  <si>
    <t>010100880017000</t>
  </si>
  <si>
    <t>010100880018000</t>
  </si>
  <si>
    <t>000001338695</t>
  </si>
  <si>
    <t>C 10 2 01 BR SAN FRANCISCO</t>
  </si>
  <si>
    <t>010100880019000</t>
  </si>
  <si>
    <t>C 10 2 07 BR SAN FRANCISCO</t>
  </si>
  <si>
    <t>010100890001000</t>
  </si>
  <si>
    <t>K 3 C 10 BR SAN FRANCISCO</t>
  </si>
  <si>
    <t>010100890002000</t>
  </si>
  <si>
    <t>PINEDA PEREZ ROGELIO</t>
  </si>
  <si>
    <t>001091802130</t>
  </si>
  <si>
    <t>C 10 2A 52 BR SAN FRANCISCO</t>
  </si>
  <si>
    <t>010100900001000</t>
  </si>
  <si>
    <t>C 9 K 1</t>
  </si>
  <si>
    <t>010100910001000</t>
  </si>
  <si>
    <t>C 8 3 55 BR SAN FRANCISCO</t>
  </si>
  <si>
    <t>010100910001003</t>
  </si>
  <si>
    <t>000013339166</t>
  </si>
  <si>
    <t>C 8 8 53 BR SAN FRANCISCO</t>
  </si>
  <si>
    <t>010100910002000</t>
  </si>
  <si>
    <t>C 9 3 47 BR SAN FRANCISCO</t>
  </si>
  <si>
    <t>010100910004000</t>
  </si>
  <si>
    <t>ROJAS PAEZ CRISTOBAL</t>
  </si>
  <si>
    <t>000013339420</t>
  </si>
  <si>
    <t>K 3A 8 27 BR ALVARO GOMEZ HURTADO</t>
  </si>
  <si>
    <t>010100910006000</t>
  </si>
  <si>
    <t>AREVALO PEREZ ELISABETH</t>
  </si>
  <si>
    <t>000060368917</t>
  </si>
  <si>
    <t>K 4 8 31 (8 15 ) BR SAN FRANCISCO</t>
  </si>
  <si>
    <t>010100910008000</t>
  </si>
  <si>
    <t>RODRIGUEZ GUTIERREZ SILVERIO</t>
  </si>
  <si>
    <t>000013338956</t>
  </si>
  <si>
    <t>K 4 8 41 (8 19) BR SAN FRANCISCO</t>
  </si>
  <si>
    <t>010100910009000</t>
  </si>
  <si>
    <t>K 4 8 47 BR SAN FRANCISCO</t>
  </si>
  <si>
    <t>010100910009001</t>
  </si>
  <si>
    <t>PABON RODRIGUEZ LUCIO</t>
  </si>
  <si>
    <t>000013338242</t>
  </si>
  <si>
    <t>010100910010000</t>
  </si>
  <si>
    <t>GARAVITO SALAZAR ALFONSO</t>
  </si>
  <si>
    <t>000077013629</t>
  </si>
  <si>
    <t>C 9 3 35 BR SAN FRANCISCO</t>
  </si>
  <si>
    <t>010100910011000</t>
  </si>
  <si>
    <t>001092254949</t>
  </si>
  <si>
    <t>K 4 8 65 BR SAN FRANCISCO</t>
  </si>
  <si>
    <t>001091805100</t>
  </si>
  <si>
    <t>010100910012000</t>
  </si>
  <si>
    <t>K 4 8 07 BR SAN FRANCISCO</t>
  </si>
  <si>
    <t>010100910013000</t>
  </si>
  <si>
    <t>K 4 8 03 BR SAN FRANCISCO</t>
  </si>
  <si>
    <t>010100910014000</t>
  </si>
  <si>
    <t>K 4 8 11 BR SAN FRANCISCO</t>
  </si>
  <si>
    <t>010100910017000</t>
  </si>
  <si>
    <t>000037195151</t>
  </si>
  <si>
    <t>C 9 3 29 BR SAN FRANCISCO</t>
  </si>
  <si>
    <t>010100910018000</t>
  </si>
  <si>
    <t>K 4 8 75 BR SAN FRANCISCO</t>
  </si>
  <si>
    <t>010100910019000</t>
  </si>
  <si>
    <t>000013339579</t>
  </si>
  <si>
    <t>K 4 8 21 BR SAN FRANCISCO</t>
  </si>
  <si>
    <t>LAZARO BOTELLO FABIOLA</t>
  </si>
  <si>
    <t>000039764086</t>
  </si>
  <si>
    <t>010100910020000</t>
  </si>
  <si>
    <t>000013369361</t>
  </si>
  <si>
    <t>C 9 3 50 BR SAN FRANCISCO</t>
  </si>
  <si>
    <t>010100910021000</t>
  </si>
  <si>
    <t>PENALOZA GUERRERO JOSEFINA</t>
  </si>
  <si>
    <t>000027838538</t>
  </si>
  <si>
    <t>C 9 3 44 BR SAN FRANCISCO</t>
  </si>
  <si>
    <t>010100910022000</t>
  </si>
  <si>
    <t>PENARANDA TORRES AYDEE</t>
  </si>
  <si>
    <t>000027837949</t>
  </si>
  <si>
    <t>C 9 3 54 BR SAN FRANCISCO</t>
  </si>
  <si>
    <t>010100910023000</t>
  </si>
  <si>
    <t>C 9 3 26 LT 01 MZ A BR SAN FRANCIS</t>
  </si>
  <si>
    <t>010100910024000</t>
  </si>
  <si>
    <t>C 9 3 20 LT 02 MZ A BR SAN FRANCIS</t>
  </si>
  <si>
    <t>010100910025000</t>
  </si>
  <si>
    <t>BARRAGAN SANCHEZ CRISANTO</t>
  </si>
  <si>
    <t>000013198620</t>
  </si>
  <si>
    <t>C 9 3 12 LT 03 MZ A BR SAN FRANCIS</t>
  </si>
  <si>
    <t>010100910026000</t>
  </si>
  <si>
    <t>C 9 3 04 LT 04 MZ A BR SAN FRANCIS</t>
  </si>
  <si>
    <t>010100910027000</t>
  </si>
  <si>
    <t>K 3 8A 15 Lo 05 MZ A BR SAN FRANCI</t>
  </si>
  <si>
    <t>010100910028000</t>
  </si>
  <si>
    <t>K 3 8A 09 Lo 06 MZ A BR SAN FRANCI</t>
  </si>
  <si>
    <t>010100910029000</t>
  </si>
  <si>
    <t>K 3 8A 03 Lo 07 MZ A BR SAN FRANCI</t>
  </si>
  <si>
    <t>010100910030000</t>
  </si>
  <si>
    <t>C 8 3 05 Lo 08 MZ A BR SAN FRANCIS</t>
  </si>
  <si>
    <t>010100910031000</t>
  </si>
  <si>
    <t>000013928134</t>
  </si>
  <si>
    <t>C 8 3 13 Lo 09 MZ A BR SAN FRANCIS</t>
  </si>
  <si>
    <t>010100910032000</t>
  </si>
  <si>
    <t>C 8 3 21 LT 10 MZ A BR SAN FRANCIS</t>
  </si>
  <si>
    <t>010100910033000</t>
  </si>
  <si>
    <t>FERRER ORTIZ CIRO</t>
  </si>
  <si>
    <t>000005450185</t>
  </si>
  <si>
    <t>C 8 3 27 Lo 11 MZ A BR SAN FRANCIS</t>
  </si>
  <si>
    <t>010100910034000</t>
  </si>
  <si>
    <t>C 8 3 35 LT 12 MZ A BR SAN FRANCIS</t>
  </si>
  <si>
    <t>010100910035000</t>
  </si>
  <si>
    <t>SUESCUN PEDRAZA VIANNEY</t>
  </si>
  <si>
    <t>000037196976</t>
  </si>
  <si>
    <t>C 8 3 41 LT 13 MZ A BR SAN FRANCIS</t>
  </si>
  <si>
    <t>010100910036000</t>
  </si>
  <si>
    <t>0830504837-2</t>
  </si>
  <si>
    <t>010100910037000</t>
  </si>
  <si>
    <t>000013338775</t>
  </si>
  <si>
    <t>C 9 3 41 BR SAN FRANCISCO</t>
  </si>
  <si>
    <t>010100920001000</t>
  </si>
  <si>
    <t>000027833609</t>
  </si>
  <si>
    <t>K 7 C 11 08 Lo 1 MANZANA A</t>
  </si>
  <si>
    <t>000027835910</t>
  </si>
  <si>
    <t>000060322661</t>
  </si>
  <si>
    <t>010100920002000</t>
  </si>
  <si>
    <t>NAVAS GOMEZ LUIS</t>
  </si>
  <si>
    <t>C 12 7 85</t>
  </si>
  <si>
    <t>010100920003000</t>
  </si>
  <si>
    <t>K 7 12 11 CENTRO</t>
  </si>
  <si>
    <t>010100920004000</t>
  </si>
  <si>
    <t>k 7 12 02 Lo 3 MZ B</t>
  </si>
  <si>
    <t>010100920005000</t>
  </si>
  <si>
    <t>C 12A 7 33 Lo 9 Mz C</t>
  </si>
  <si>
    <t>010100920006000</t>
  </si>
  <si>
    <t>C 12A 7 04 Lo 6 Mz D</t>
  </si>
  <si>
    <t>010100920007000</t>
  </si>
  <si>
    <t>K 7 13 08 Lo 17 MZ E</t>
  </si>
  <si>
    <t>010100920008000</t>
  </si>
  <si>
    <t>K 11 11 20 Lo 2 MANZANA A</t>
  </si>
  <si>
    <t>010100920009000</t>
  </si>
  <si>
    <t>k 7 12 08 Lo 4 Mz B</t>
  </si>
  <si>
    <t>010100920010000</t>
  </si>
  <si>
    <t>k 7 12 14 Lo 5 Mz B</t>
  </si>
  <si>
    <t>010100920011000</t>
  </si>
  <si>
    <t>k 7A 12 20 Lo 6 Mz B</t>
  </si>
  <si>
    <t>010100920012000</t>
  </si>
  <si>
    <t>k 7A 12 26 Lo 7 Mz B</t>
  </si>
  <si>
    <t>010100920013000</t>
  </si>
  <si>
    <t>k 7A 12 32 Lo 8 Mz B CENTRO</t>
  </si>
  <si>
    <t>010100920014000</t>
  </si>
  <si>
    <t>C 12 7 34 Lo 10 Mz C</t>
  </si>
  <si>
    <t>010100920015000</t>
  </si>
  <si>
    <t>C 12 7 28 Lo 11 Mz C</t>
  </si>
  <si>
    <t>010100920016000</t>
  </si>
  <si>
    <t>C 12 7 22 Lo 12 Mz C</t>
  </si>
  <si>
    <t>010100920017000</t>
  </si>
  <si>
    <t>C 12 7 16 Lo 13 Mz C</t>
  </si>
  <si>
    <t>010100920018000</t>
  </si>
  <si>
    <t>C 12 7 10 Lo 14 Mz C</t>
  </si>
  <si>
    <t>010100920019000</t>
  </si>
  <si>
    <t>RINCON MALDONADO CELINA</t>
  </si>
  <si>
    <t>000027637934</t>
  </si>
  <si>
    <t>C 12 7 04 Lo 15 Mz C</t>
  </si>
  <si>
    <t>010100920020000</t>
  </si>
  <si>
    <t>C 12A 7 07 Lo 1 Mz C</t>
  </si>
  <si>
    <t>010100920021000</t>
  </si>
  <si>
    <t>C 12A 7 10 Lo 2 Mz C</t>
  </si>
  <si>
    <t>010100920022000</t>
  </si>
  <si>
    <t>C 12A 7 15 Lo 3 Mz C</t>
  </si>
  <si>
    <t>010100920023000</t>
  </si>
  <si>
    <t>C 12A Lo 4 Mz C</t>
  </si>
  <si>
    <t>010100920024000</t>
  </si>
  <si>
    <t>C 12A 7 27 Lo 5 Mz C</t>
  </si>
  <si>
    <t>010100920025000</t>
  </si>
  <si>
    <t>C 12A 7 10 Lo 7 Mz D</t>
  </si>
  <si>
    <t>010100920026000</t>
  </si>
  <si>
    <t>C 12A 7 16 Lo 8 Mz D</t>
  </si>
  <si>
    <t>010100920027000</t>
  </si>
  <si>
    <t>C 12A 7 22 Lo 9 Mz D</t>
  </si>
  <si>
    <t>010100920028000</t>
  </si>
  <si>
    <t>C 12A 7 28 Lo 10 Mz D</t>
  </si>
  <si>
    <t>010100920029000</t>
  </si>
  <si>
    <t>C 12A 7 36 Lo 11 Mz D</t>
  </si>
  <si>
    <t>010100920030000</t>
  </si>
  <si>
    <t>HERNANDEZ RANGEL FLORISTELA</t>
  </si>
  <si>
    <t>000037344999</t>
  </si>
  <si>
    <t>C 13 7 03 Lo 12 Mz D</t>
  </si>
  <si>
    <t>010100920031000</t>
  </si>
  <si>
    <t>C 13 7 07 Lo 13 Mz D</t>
  </si>
  <si>
    <t>010100920032000</t>
  </si>
  <si>
    <t>C 13 7 15 Lo 14 Mz D</t>
  </si>
  <si>
    <t>010100920033000</t>
  </si>
  <si>
    <t>C 13 7 23 Lo 15 Mz D</t>
  </si>
  <si>
    <t>010100920034000</t>
  </si>
  <si>
    <t>K 7 13 04 Lo 16 MZ E</t>
  </si>
  <si>
    <t>010100930001000</t>
  </si>
  <si>
    <t>C 1A 0 84 Lo 21 BR SAN JOSE</t>
  </si>
  <si>
    <t>010100930002000</t>
  </si>
  <si>
    <t>C 1A 0 75 LT 22 BR SAN JOSE</t>
  </si>
  <si>
    <t>010100930003000</t>
  </si>
  <si>
    <t>C 1A 0 65 LT 23 BR SAN JOSE</t>
  </si>
  <si>
    <t>010100930004000</t>
  </si>
  <si>
    <t>C 1A 0 55 LT 24 BR SAN JOSE</t>
  </si>
  <si>
    <t>010100930005000</t>
  </si>
  <si>
    <t>C 1A 0 45 LT 25 BR SAN JOSE</t>
  </si>
  <si>
    <t>010100930006000</t>
  </si>
  <si>
    <t>C 1A 0 35 LT 26 BR SAN JOSE</t>
  </si>
  <si>
    <t>010100930007000</t>
  </si>
  <si>
    <t>C 1A 0 25 LT 27 BR SAN JOSE</t>
  </si>
  <si>
    <t>010100930009000</t>
  </si>
  <si>
    <t>LEON CARVAJAL MERCEDES</t>
  </si>
  <si>
    <t>000037196140</t>
  </si>
  <si>
    <t>K 0 0 08 BR SAN JOSE</t>
  </si>
  <si>
    <t>010100930010000</t>
  </si>
  <si>
    <t>RINCON BOTELLO GERARDA</t>
  </si>
  <si>
    <t>000027748191</t>
  </si>
  <si>
    <t>C 1 0 04 LT 30 BR SAN JOSE</t>
  </si>
  <si>
    <t>010100930011000</t>
  </si>
  <si>
    <t>000013337484</t>
  </si>
  <si>
    <t>C 1 0 14 LT 35 BR SAN JOSE</t>
  </si>
  <si>
    <t>010100930012000</t>
  </si>
  <si>
    <t>000005416295</t>
  </si>
  <si>
    <t>C 1 0 24 LT 32 BR SAN JOSE</t>
  </si>
  <si>
    <t>010100930013000</t>
  </si>
  <si>
    <t>RINCON TORRES DIOCELINA</t>
  </si>
  <si>
    <t>000027836934</t>
  </si>
  <si>
    <t>C 1 0 34 LT 33 BR SAN JOSE</t>
  </si>
  <si>
    <t>010100930014000</t>
  </si>
  <si>
    <t>C 1 0 64 LT 34 BR SAN JOSE</t>
  </si>
  <si>
    <t>010100930015000</t>
  </si>
  <si>
    <t>VILLAMARIN OREJUELA PASTOR</t>
  </si>
  <si>
    <t>000013337893</t>
  </si>
  <si>
    <t>C 1 0 54 LT 35 BR SAN JOSE</t>
  </si>
  <si>
    <t>010100930016000</t>
  </si>
  <si>
    <t>AMADO RINCON AGUSTIN</t>
  </si>
  <si>
    <t>000001999033</t>
  </si>
  <si>
    <t>C 1 0 44 LT 36 BR SAN JOSE</t>
  </si>
  <si>
    <t>010100930017000</t>
  </si>
  <si>
    <t>RUBIO YANEZ EUCLIDES</t>
  </si>
  <si>
    <t>000013339351</t>
  </si>
  <si>
    <t>C 1 0 74 LT 37 BR SAN JOSE</t>
  </si>
  <si>
    <t>010100930018000</t>
  </si>
  <si>
    <t>000013339136</t>
  </si>
  <si>
    <t>K 2 1 25 LT 38 BR SAN JOSE</t>
  </si>
  <si>
    <t>000027837839</t>
  </si>
  <si>
    <t>010100930019000</t>
  </si>
  <si>
    <t>K 2 1 65 BR LOS CHICAROS</t>
  </si>
  <si>
    <t>010100930019001</t>
  </si>
  <si>
    <t>000013339542</t>
  </si>
  <si>
    <t>K 2 1 55 BR LOS CHICAROS</t>
  </si>
  <si>
    <t>010100930019002</t>
  </si>
  <si>
    <t>ALVAREZ TORRADO AUDELINA</t>
  </si>
  <si>
    <t>000037145485</t>
  </si>
  <si>
    <t>K 2 1 63 BR LOS CHICAROS</t>
  </si>
  <si>
    <t>000005499643</t>
  </si>
  <si>
    <t>010100930020000</t>
  </si>
  <si>
    <t>K 2 1 25 BR LOS CHICAROS</t>
  </si>
  <si>
    <t>010100930021000</t>
  </si>
  <si>
    <t>C 2 0 03 BR LOS CHICAROS</t>
  </si>
  <si>
    <t>000037195748</t>
  </si>
  <si>
    <t>010100930023000</t>
  </si>
  <si>
    <t>K 2 1 77 BR LOS CHICAROS</t>
  </si>
  <si>
    <t>010100930024000</t>
  </si>
  <si>
    <t>000027841385</t>
  </si>
  <si>
    <t>K 1 1 50 BR LOS CHICAROS</t>
  </si>
  <si>
    <t>010100930025000</t>
  </si>
  <si>
    <t>000027837423</t>
  </si>
  <si>
    <t>K 1 1 30 BR LOS CHICAROS</t>
  </si>
  <si>
    <t>010100930026000</t>
  </si>
  <si>
    <t>010100930027000</t>
  </si>
  <si>
    <t>PEDRAZA TORRES ALCIDES</t>
  </si>
  <si>
    <t>K 2 1 71 BR LOS CHICAROS</t>
  </si>
  <si>
    <t>010100930028000</t>
  </si>
  <si>
    <t>K 1 1 57 BR LOS CHICAROS</t>
  </si>
  <si>
    <t>010100930028001</t>
  </si>
  <si>
    <t>C 2 1 19 BR LOS CHICAROS</t>
  </si>
  <si>
    <t>010100930028002</t>
  </si>
  <si>
    <t>CARRERO ORTEGA JAIRO</t>
  </si>
  <si>
    <t>000013195576</t>
  </si>
  <si>
    <t>010100930029000</t>
  </si>
  <si>
    <t>FLOREZ MORENO ANTONIO</t>
  </si>
  <si>
    <t>000013339121</t>
  </si>
  <si>
    <t>K 1 1 67 BR LOS CHICAROS</t>
  </si>
  <si>
    <t>PENARANDA FLOREZ YAJAIDA</t>
  </si>
  <si>
    <t>000037197702</t>
  </si>
  <si>
    <t>010100930030000</t>
  </si>
  <si>
    <t>000013196093</t>
  </si>
  <si>
    <t>010100940014000</t>
  </si>
  <si>
    <t>000005416074</t>
  </si>
  <si>
    <t>C 1 0E 44 LT 52 BR SAN JOSE</t>
  </si>
  <si>
    <t>010100940015000</t>
  </si>
  <si>
    <t>CRISTANCHO PAREDES FREDY</t>
  </si>
  <si>
    <t>000013198895</t>
  </si>
  <si>
    <t>C 1A 0E 25 UR SAN JOSE</t>
  </si>
  <si>
    <t>010100940016000</t>
  </si>
  <si>
    <t>PAREDES CRISTANCHO EDILIA</t>
  </si>
  <si>
    <t>000027835378</t>
  </si>
  <si>
    <t>C 1A 0E 35 UR SAN JOSE</t>
  </si>
  <si>
    <t>010100940017000</t>
  </si>
  <si>
    <t>000027837964</t>
  </si>
  <si>
    <t>C 1 0E 14 LT 55 BR SAN JOSE</t>
  </si>
  <si>
    <t>BUITRAGO ALMEIDA RULBER</t>
  </si>
  <si>
    <t>BUITRAGO SANDOVAL JAIRO</t>
  </si>
  <si>
    <t>000005499448</t>
  </si>
  <si>
    <t>010100940018000</t>
  </si>
  <si>
    <t>000027637702</t>
  </si>
  <si>
    <t>C 1 0E 04 LT 56 BR SAN JOSE</t>
  </si>
  <si>
    <t>010100940020000</t>
  </si>
  <si>
    <t>000088030515</t>
  </si>
  <si>
    <t>C 2 0 59 Lo 9 BR CHICAROS</t>
  </si>
  <si>
    <t>010100940020001</t>
  </si>
  <si>
    <t>VELASQUEZ LAZARO MIGUEL</t>
  </si>
  <si>
    <t>000013151270</t>
  </si>
  <si>
    <t>C 2 0 59 BR CHICAROS</t>
  </si>
  <si>
    <t>010100940021000</t>
  </si>
  <si>
    <t>000013198498</t>
  </si>
  <si>
    <t>C 2 0 51 BR CHICAROS</t>
  </si>
  <si>
    <t>QUINTERO GOMEZ ALEIDA</t>
  </si>
  <si>
    <t>000037199297</t>
  </si>
  <si>
    <t>010100940021001</t>
  </si>
  <si>
    <t>000013463293</t>
  </si>
  <si>
    <t>C 2 0 51 BR CHICAROS L 9</t>
  </si>
  <si>
    <t>010100940022000</t>
  </si>
  <si>
    <t>C 2 0 45 BR CHICAROS</t>
  </si>
  <si>
    <t>010100940022001</t>
  </si>
  <si>
    <t>000013289751</t>
  </si>
  <si>
    <t>010100940023000</t>
  </si>
  <si>
    <t>000027837584</t>
  </si>
  <si>
    <t>C 2 0 37 BR CHICAROS</t>
  </si>
  <si>
    <t>010100940024000</t>
  </si>
  <si>
    <t>C 2 0 31 BR CHICAROS</t>
  </si>
  <si>
    <t>010100940025000</t>
  </si>
  <si>
    <t>CONTRERAS VACA WILMER</t>
  </si>
  <si>
    <t>001091804248</t>
  </si>
  <si>
    <t>C 2 0 25 BR CHICAROS</t>
  </si>
  <si>
    <t>010100940026000</t>
  </si>
  <si>
    <t>C 2 0 19 BR CHICAROS</t>
  </si>
  <si>
    <t>010100940027000</t>
  </si>
  <si>
    <t>K 0 1 49 BR CHICAROS</t>
  </si>
  <si>
    <t>010100940028000</t>
  </si>
  <si>
    <t>RODRIGUEZ FIALLO MONGUI</t>
  </si>
  <si>
    <t>000027837646</t>
  </si>
  <si>
    <t>C 0 1 43 BR CHICAROS</t>
  </si>
  <si>
    <t>010100940029000</t>
  </si>
  <si>
    <t>001091808204</t>
  </si>
  <si>
    <t>K 0 1 33 BR CHICAROS</t>
  </si>
  <si>
    <t>010100940030000</t>
  </si>
  <si>
    <t>CELIS BOTELLO NORALBA</t>
  </si>
  <si>
    <t>000037195808</t>
  </si>
  <si>
    <t>010100950001000</t>
  </si>
  <si>
    <t>001091803896</t>
  </si>
  <si>
    <t>C 1 0E 05 BR SAN JOSE</t>
  </si>
  <si>
    <t>000037198158</t>
  </si>
  <si>
    <t>000088268261</t>
  </si>
  <si>
    <t>000037198433</t>
  </si>
  <si>
    <t>000037199431</t>
  </si>
  <si>
    <t>010100950002000</t>
  </si>
  <si>
    <t>000013259926</t>
  </si>
  <si>
    <t>C 1 0E 16 BR SAN JOSE</t>
  </si>
  <si>
    <t>010100950003000</t>
  </si>
  <si>
    <t>C 0 0E 26 LT 59 BR SAN JOSE</t>
  </si>
  <si>
    <t>010100950004000</t>
  </si>
  <si>
    <t>000001912497</t>
  </si>
  <si>
    <t>C 1 0E 35 BR SAN JOSE</t>
  </si>
  <si>
    <t>010100950005000</t>
  </si>
  <si>
    <t>C 1 0E 45 LT 1 BR SAN JOSE</t>
  </si>
  <si>
    <t>010100950005001</t>
  </si>
  <si>
    <t>C 1 0E 45 BR SAN JOSE</t>
  </si>
  <si>
    <t>010100950006000</t>
  </si>
  <si>
    <t>C 1 0E 55 BR LOS CHICAROS</t>
  </si>
  <si>
    <t>010100950007000</t>
  </si>
  <si>
    <t>MARINO LIZCANO JESUS</t>
  </si>
  <si>
    <t>000013195846</t>
  </si>
  <si>
    <t>C 1 0E 65 BR LOS CHICAROS</t>
  </si>
  <si>
    <t>PAEZ SERRANO OMAIRA</t>
  </si>
  <si>
    <t>000060356144</t>
  </si>
  <si>
    <t>010100950009000</t>
  </si>
  <si>
    <t>010100950010000</t>
  </si>
  <si>
    <t>000088167543</t>
  </si>
  <si>
    <t>C 1 0E 15 BR SAN JOSE</t>
  </si>
  <si>
    <t>010100950011000</t>
  </si>
  <si>
    <t>CRISTANCHO SILVA ADOLFO</t>
  </si>
  <si>
    <t>000005498569</t>
  </si>
  <si>
    <t>C 1 0E 25 BR SAN JOSE</t>
  </si>
  <si>
    <t>010100950013000</t>
  </si>
  <si>
    <t>RINCON BOTELLO MARINA</t>
  </si>
  <si>
    <t>000027837396</t>
  </si>
  <si>
    <t>C 0 0E 36 BR SAN JOSE</t>
  </si>
  <si>
    <t>010100950014000</t>
  </si>
  <si>
    <t>RINCON BOTELLO REYES</t>
  </si>
  <si>
    <t>000037197569</t>
  </si>
  <si>
    <t>C 0 0E 32 BR SAN JOSE</t>
  </si>
  <si>
    <t>010100950015000</t>
  </si>
  <si>
    <t>K 1E 0 15 UR SAN JOSE</t>
  </si>
  <si>
    <t>010100950016000</t>
  </si>
  <si>
    <t>K 1E 0 09 UR SAN JOSE</t>
  </si>
  <si>
    <t>010100950016001</t>
  </si>
  <si>
    <t>000013340019</t>
  </si>
  <si>
    <t>010100950018000</t>
  </si>
  <si>
    <t>000060436433</t>
  </si>
  <si>
    <t>C 0 0E 74 UR SAN JOSE</t>
  </si>
  <si>
    <t>MONTEJO IBARRA ELEIDY</t>
  </si>
  <si>
    <t>010100950019000</t>
  </si>
  <si>
    <t>C 0 0E 66 BR SAN JOSE</t>
  </si>
  <si>
    <t>010100950019001</t>
  </si>
  <si>
    <t>010100950020000</t>
  </si>
  <si>
    <t>QUINTERO ROJAS MAURICIO</t>
  </si>
  <si>
    <t>000088175747</t>
  </si>
  <si>
    <t>C 0 0E 42 BR SAN JOSE</t>
  </si>
  <si>
    <t>000037198050</t>
  </si>
  <si>
    <t>010100950021000</t>
  </si>
  <si>
    <t>C 0 0E 82 BR SAN JOSE</t>
  </si>
  <si>
    <t>010100950021001</t>
  </si>
  <si>
    <t>ESCALANTE TARAZONA MARLENY</t>
  </si>
  <si>
    <t>010100950022000</t>
  </si>
  <si>
    <t>000088177061</t>
  </si>
  <si>
    <t>C 0 0E 60 BR SAN JOSE</t>
  </si>
  <si>
    <t>MONTEJO IBARRA ZAIRA</t>
  </si>
  <si>
    <t>000060435662</t>
  </si>
  <si>
    <t>REYES MONTEJO CAMILO</t>
  </si>
  <si>
    <t>REYES MONTEJO SERGIO</t>
  </si>
  <si>
    <t>010100950023000</t>
  </si>
  <si>
    <t>C 1 0E 83 BR SAN JOSE</t>
  </si>
  <si>
    <t>010100950023001</t>
  </si>
  <si>
    <t>010100950024000</t>
  </si>
  <si>
    <t>K 1E 0 31 MZ H LT 151 URB BOTELLO</t>
  </si>
  <si>
    <t>010100950024001</t>
  </si>
  <si>
    <t>MOLINA IBARRA EFRAIN</t>
  </si>
  <si>
    <t>000001995846</t>
  </si>
  <si>
    <t>C 1E 0 31 URB BOTELLO GOMEZ</t>
  </si>
  <si>
    <t>000027833770</t>
  </si>
  <si>
    <t>010100950025000</t>
  </si>
  <si>
    <t>000013196913</t>
  </si>
  <si>
    <t>K 1E 0 21 MZ H LT 153 URB BOTELLO</t>
  </si>
  <si>
    <t>ESCALANTE TARAZONA MARINA</t>
  </si>
  <si>
    <t>000037196779</t>
  </si>
  <si>
    <t>010100950026000</t>
  </si>
  <si>
    <t>K 1E 0 15 URB BOTELLO GOMEZ</t>
  </si>
  <si>
    <t>010100950027000</t>
  </si>
  <si>
    <t>C 1 0E 73 MZ H LT 158 URB BOTELLO</t>
  </si>
  <si>
    <t>010100950027001</t>
  </si>
  <si>
    <t>C 1 0E 73 BR SAN JOSE</t>
  </si>
  <si>
    <t>010100950028000</t>
  </si>
  <si>
    <t>000027835551</t>
  </si>
  <si>
    <t>C 1 0E 71 BR LOS CHICAROS</t>
  </si>
  <si>
    <t>010100960001000</t>
  </si>
  <si>
    <t>C 3A 0 57 LT CAPILLA UR BOTELLO GO</t>
  </si>
  <si>
    <t>010100960002000</t>
  </si>
  <si>
    <t>C 3A O 39 MZ A LT 1 UR BOTELLO GOM</t>
  </si>
  <si>
    <t>010100960003000</t>
  </si>
  <si>
    <t>RODRIGUEZ PALACIOS JAVIER</t>
  </si>
  <si>
    <t>000005417164</t>
  </si>
  <si>
    <t>C 3A 0 33 MZ A LT 3 UR BOTELLO GOM</t>
  </si>
  <si>
    <t>000027637703</t>
  </si>
  <si>
    <t>010100960004000</t>
  </si>
  <si>
    <t>C 3A 0 25 MZ A LT 5 UR BOTELLO GOM</t>
  </si>
  <si>
    <t>010100960004001</t>
  </si>
  <si>
    <t>SOTO ALARCON GONZALO</t>
  </si>
  <si>
    <t>000017109599</t>
  </si>
  <si>
    <t>010100960005000</t>
  </si>
  <si>
    <t>000013339684</t>
  </si>
  <si>
    <t>C 3A 0 17 (MZ A LT 7) UR BOTELLO G</t>
  </si>
  <si>
    <t>010100960006000</t>
  </si>
  <si>
    <t>C 3A 0 17 MZ A LT 9 UR BOTELLO GOM</t>
  </si>
  <si>
    <t>010100960007000</t>
  </si>
  <si>
    <t>000027740762</t>
  </si>
  <si>
    <t>K 0 3 27 MZ A LT 11 UR BOTELLO GOM</t>
  </si>
  <si>
    <t>010100960008000</t>
  </si>
  <si>
    <t>CABALLERO RODRIGUEZ JAIRO</t>
  </si>
  <si>
    <t>001091805448</t>
  </si>
  <si>
    <t>K 0 3 19 MZ A LT 12 UR BOTELLO GOM</t>
  </si>
  <si>
    <t>RODRIGUEZ VARGAS FELICITAS</t>
  </si>
  <si>
    <t>000027637790</t>
  </si>
  <si>
    <t>010100960009000</t>
  </si>
  <si>
    <t>RAMIREZ BOTELLO MARIBEL</t>
  </si>
  <si>
    <t>000037196333</t>
  </si>
  <si>
    <t>K 0 3 13 (MZ 96 LT 4) BR BOTELLO G</t>
  </si>
  <si>
    <t>010100960010000</t>
  </si>
  <si>
    <t>000013337553</t>
  </si>
  <si>
    <t>K O 3 05 MZ A LT 14 UR BOTELLO GOM</t>
  </si>
  <si>
    <t>ROLON PENARANDA AURORA</t>
  </si>
  <si>
    <t>000027836315</t>
  </si>
  <si>
    <t>010100960011000</t>
  </si>
  <si>
    <t>000005462245</t>
  </si>
  <si>
    <t>C 3 0 18 MZ A LT 15 UR BOTELLO GOM</t>
  </si>
  <si>
    <t>000037195762</t>
  </si>
  <si>
    <t>010100960012000</t>
  </si>
  <si>
    <t>C 3 0 24 MZ A LT 8 UR BOTELLO GOME</t>
  </si>
  <si>
    <t>010100960013000</t>
  </si>
  <si>
    <t>C 3 0 32 (MZ A LT 6) UR BOTELLO GO</t>
  </si>
  <si>
    <t>010100960014000</t>
  </si>
  <si>
    <t>000013338210</t>
  </si>
  <si>
    <t>C 3 0 46 MZ A LT 2 UR BOTELLO GOME</t>
  </si>
  <si>
    <t>010100960015000</t>
  </si>
  <si>
    <t>010100970001000</t>
  </si>
  <si>
    <t>K 0 3 26 MZ B Lo 15 UR BOTELLO GOM</t>
  </si>
  <si>
    <t>010100970002000</t>
  </si>
  <si>
    <t>C 3A 0E 19 UR BOTELLO GOMEZ MZ B L</t>
  </si>
  <si>
    <t>010100970003000</t>
  </si>
  <si>
    <t>000013338161</t>
  </si>
  <si>
    <t>C 3A 0E 25 (MZ B LT 21) UR BOTELLO</t>
  </si>
  <si>
    <t>010100970004000</t>
  </si>
  <si>
    <t>PARADA GALVIS LILIANA</t>
  </si>
  <si>
    <t>000027601840</t>
  </si>
  <si>
    <t>C 3A 0E 33 MZ B LT 23 UR BOTELLO G</t>
  </si>
  <si>
    <t>001093600456</t>
  </si>
  <si>
    <t>010100970005000</t>
  </si>
  <si>
    <t>000013195916</t>
  </si>
  <si>
    <t>C 3A OE 47 (MZ B LT 27) UR BOTELLO</t>
  </si>
  <si>
    <t>ASCANIO ROLON DIOFANER</t>
  </si>
  <si>
    <t>ASCANIO ROLON JAIBER</t>
  </si>
  <si>
    <t>010100970006000</t>
  </si>
  <si>
    <t>C 3A 0E 39 MZ B LT 25 UR BOTELLO G</t>
  </si>
  <si>
    <t>010100970007000</t>
  </si>
  <si>
    <t>C 3A OE 53 MZ B LT 29 UR BOTELLO G</t>
  </si>
  <si>
    <t>010100970008000</t>
  </si>
  <si>
    <t>000013338373</t>
  </si>
  <si>
    <t>C 3A OE 61 MZ B LT 31 UR BOTELLO G</t>
  </si>
  <si>
    <t>010100970009000</t>
  </si>
  <si>
    <t>C 3A 0E 67 MZ B LT 33 UR BOTELLO G</t>
  </si>
  <si>
    <t>010100970009001</t>
  </si>
  <si>
    <t>000037196764</t>
  </si>
  <si>
    <t>010100970010000</t>
  </si>
  <si>
    <t>000037195474</t>
  </si>
  <si>
    <t>C 3A 0E 73 MZ B LT 35 UR BOTELLO G</t>
  </si>
  <si>
    <t>010100970010001</t>
  </si>
  <si>
    <t>C 3A 0E 73 UR BOTELLO GOMEZ</t>
  </si>
  <si>
    <t>010100970011000</t>
  </si>
  <si>
    <t>C 3A 0E 72 MZ B LT 36 UR BOTELLO G</t>
  </si>
  <si>
    <t>010100970011001</t>
  </si>
  <si>
    <t>OCHOA PACHECO VITALIA</t>
  </si>
  <si>
    <t>C 3 0E 72 LT 36 UR BOTELLO GOMEZ</t>
  </si>
  <si>
    <t>010100970012000</t>
  </si>
  <si>
    <t>PEREZ CORZO BAUDILIO</t>
  </si>
  <si>
    <t>000005499011</t>
  </si>
  <si>
    <t>C 3A 0E 77 MZ B LT 37 UR BOTELLO G</t>
  </si>
  <si>
    <t>010100970013000</t>
  </si>
  <si>
    <t>C 3 0E 78 MZ B LT 38 UR BOTELLO GO</t>
  </si>
  <si>
    <t>010100970013001</t>
  </si>
  <si>
    <t>GOMEZ ASCANIO ALCIRA</t>
  </si>
  <si>
    <t>000027835270</t>
  </si>
  <si>
    <t>010100970014000</t>
  </si>
  <si>
    <t>C 3 0E 66 (MZ B LT 34) UR BOTELLO</t>
  </si>
  <si>
    <t>010100970015000</t>
  </si>
  <si>
    <t>000002756473</t>
  </si>
  <si>
    <t>C 3 0E 60 MZ B LT 32 UR BOTELLO GO</t>
  </si>
  <si>
    <t>SANCHEZ REY MARINA</t>
  </si>
  <si>
    <t>000027836909</t>
  </si>
  <si>
    <t>010100970016000</t>
  </si>
  <si>
    <t>000005499503</t>
  </si>
  <si>
    <t>010100970017000</t>
  </si>
  <si>
    <t>ARTEAGA VELANDIA GRACIELA</t>
  </si>
  <si>
    <t>000027837506</t>
  </si>
  <si>
    <t>C 3 0E 46 MZ B LT 28 UR BOTELLO GO</t>
  </si>
  <si>
    <t>010100970018000</t>
  </si>
  <si>
    <t>C 3 0E 38 MZ B LT 26 UR BOTELLO GO</t>
  </si>
  <si>
    <t>010100970019000</t>
  </si>
  <si>
    <t>C 3 0E 32 MZ B LT 24 UR BOTELLO GO</t>
  </si>
  <si>
    <t>010100970020000</t>
  </si>
  <si>
    <t>DURAN OVALLES AMADOR</t>
  </si>
  <si>
    <t>000005461465</t>
  </si>
  <si>
    <t>C 3 0E 24 (MZ B LT 22) UR BOTELLO</t>
  </si>
  <si>
    <t>010100970021000</t>
  </si>
  <si>
    <t>IBARRA PENARANDA OVIDIO</t>
  </si>
  <si>
    <t>000001726908</t>
  </si>
  <si>
    <t>C 3 0E 18 MZ B LT 20 UR BOTELLO GO</t>
  </si>
  <si>
    <t>URENA GALVIS MARINA</t>
  </si>
  <si>
    <t>000027837620</t>
  </si>
  <si>
    <t>010100970022000</t>
  </si>
  <si>
    <t>000027641185</t>
  </si>
  <si>
    <t>K 0 3 04 MZ B LT 18 UR BOTELLO GOM</t>
  </si>
  <si>
    <t>010100970023000</t>
  </si>
  <si>
    <t>K 0 3 12 (MZ B LT 17) UR BOTELLO G</t>
  </si>
  <si>
    <t>010100970024000</t>
  </si>
  <si>
    <t>K 0 3 20 (MZ B LT 16) UR BOTELLO G</t>
  </si>
  <si>
    <t>010100980001000</t>
  </si>
  <si>
    <t>000013339841</t>
  </si>
  <si>
    <t>K 1 2A 26 MZ C LT 39 UR BOTELLO GO</t>
  </si>
  <si>
    <t>010100980002000</t>
  </si>
  <si>
    <t>000027837851</t>
  </si>
  <si>
    <t>C 3 0 83 MZ C LT 43 UR BOTELLO GOM</t>
  </si>
  <si>
    <t>000037195591</t>
  </si>
  <si>
    <t>010100980003000</t>
  </si>
  <si>
    <t>C 3 0 75 MZ C LT 45 UR BOTELLO GOM</t>
  </si>
  <si>
    <t>010100980004000</t>
  </si>
  <si>
    <t>001090387417</t>
  </si>
  <si>
    <t>C 3 0 67 MZ C LT 47 UR BOTELLO GOM</t>
  </si>
  <si>
    <t>010100980005000</t>
  </si>
  <si>
    <t>CONTRERAS RIVEROS YOLANDA</t>
  </si>
  <si>
    <t>000027836431</t>
  </si>
  <si>
    <t>C 3 0 61 MZ C Lo 49 UR BOTELLO GOM</t>
  </si>
  <si>
    <t>010100980006000</t>
  </si>
  <si>
    <t>000027834778</t>
  </si>
  <si>
    <t>C 3 0 53 (MZ C LT 51) UR BOTELLO G</t>
  </si>
  <si>
    <t>010100980007000</t>
  </si>
  <si>
    <t>VELANDIA OVALLES MIRIAM</t>
  </si>
  <si>
    <t>000037197158</t>
  </si>
  <si>
    <t>C 3 0 47 MZ C LT 53 UR BOTELLO GOM</t>
  </si>
  <si>
    <t>MELO VELANDIA FIDELINA</t>
  </si>
  <si>
    <t>000027833487</t>
  </si>
  <si>
    <t>010100980008000</t>
  </si>
  <si>
    <t>C 3 0 39 MZ C LT 55 UR BOTELLO GOM</t>
  </si>
  <si>
    <t>010100980009000</t>
  </si>
  <si>
    <t>VILLAMIZAR LAZARO ISMAEL</t>
  </si>
  <si>
    <t>000013196533</t>
  </si>
  <si>
    <t>C 3 0 33 MZ C LT 57 UR BOTELLO GOM</t>
  </si>
  <si>
    <t>010100980010000</t>
  </si>
  <si>
    <t>C 3 0 25 MZ C LT 59 UR BOTELLO GOM</t>
  </si>
  <si>
    <t>010100980011000</t>
  </si>
  <si>
    <t>000037392562</t>
  </si>
  <si>
    <t>C 3 0 17 MZ C LT 61 UR BOTELLO GOM</t>
  </si>
  <si>
    <t>001090412719</t>
  </si>
  <si>
    <t>010100980012000</t>
  </si>
  <si>
    <t>IBARRA ASCENCIO ADRIAN</t>
  </si>
  <si>
    <t>000013199199</t>
  </si>
  <si>
    <t>K 0 2A 27 MZ C Lo 63 UR BOTELLO GO</t>
  </si>
  <si>
    <t>010100980013000</t>
  </si>
  <si>
    <t>RANGEL CALDERON YOLANDA</t>
  </si>
  <si>
    <t>000037238660</t>
  </si>
  <si>
    <t>K 0 2A 19 (MZ C LT 64) UR BOTELLO</t>
  </si>
  <si>
    <t>010100980014000</t>
  </si>
  <si>
    <t>000057423147</t>
  </si>
  <si>
    <t>K 0 2A 13 MZ C LT 65 UR BOTELLO GO</t>
  </si>
  <si>
    <t>010100980015000</t>
  </si>
  <si>
    <t>TORRES RUBIO CELINA</t>
  </si>
  <si>
    <t>000027385998</t>
  </si>
  <si>
    <t>K 0 2A 05 MZ C LT 66 UR BOTELLO GO</t>
  </si>
  <si>
    <t>010100980016000</t>
  </si>
  <si>
    <t>000027835500</t>
  </si>
  <si>
    <t>C 2A 0 18 MZ C LT 62 UR BOTELLO GO</t>
  </si>
  <si>
    <t>010100980017000</t>
  </si>
  <si>
    <t>001090962012</t>
  </si>
  <si>
    <t>C 2A 0 24 MZ C LT 60 UR BOTELLO GO</t>
  </si>
  <si>
    <t>010100980018000</t>
  </si>
  <si>
    <t>ORTEGA ROBLES NELSON</t>
  </si>
  <si>
    <t>000005499813</t>
  </si>
  <si>
    <t>C 2A 0 32 MZ C LT 58 UR BOTELLO GO</t>
  </si>
  <si>
    <t>ACEVEDO PUERTO MARITZA</t>
  </si>
  <si>
    <t>000037195868</t>
  </si>
  <si>
    <t>010100980019000</t>
  </si>
  <si>
    <t>000005461578</t>
  </si>
  <si>
    <t>C 2A 0 38 MZ C LT 56 UR BOTELLO GO</t>
  </si>
  <si>
    <t>BAYONA MONTOYA FABIOLA</t>
  </si>
  <si>
    <t>000063313113</t>
  </si>
  <si>
    <t>010100980020000</t>
  </si>
  <si>
    <t>PENARANDA DURAN MERCEDES</t>
  </si>
  <si>
    <t>000027836495</t>
  </si>
  <si>
    <t>C 2A 0 46 MZ C LT 54 UR BOTELLO GO</t>
  </si>
  <si>
    <t>001019012216</t>
  </si>
  <si>
    <t>010100980021000</t>
  </si>
  <si>
    <t>RINCON GOMEZ MELIDA</t>
  </si>
  <si>
    <t>000027836805</t>
  </si>
  <si>
    <t>C 2A 0 52 MZ C LT 52 UR BOTELLO GO</t>
  </si>
  <si>
    <t>000001970443</t>
  </si>
  <si>
    <t>010100980022000</t>
  </si>
  <si>
    <t>C 2A 0 60 MZ C LT 50 UR BOTELLO GO</t>
  </si>
  <si>
    <t>010100980023000</t>
  </si>
  <si>
    <t>C 2A 0 66 MZ C LT 48 UR BOTELLO GO</t>
  </si>
  <si>
    <t>010100980024000</t>
  </si>
  <si>
    <t>C 2A 0 74 MZ C LT 46 UR BOTELLO GO</t>
  </si>
  <si>
    <t>000063491941</t>
  </si>
  <si>
    <t>010100980025000</t>
  </si>
  <si>
    <t>MARQUEZ SILVA VICTOR</t>
  </si>
  <si>
    <t>000005466489</t>
  </si>
  <si>
    <t>C 2A 0 82 MZ C LT 44 UR BOTELLO GO</t>
  </si>
  <si>
    <t>000027836978</t>
  </si>
  <si>
    <t>010100980026000</t>
  </si>
  <si>
    <t>K 1 2A 04 MZ C LT 42 UR BOTELLO GO</t>
  </si>
  <si>
    <t>010100980027000</t>
  </si>
  <si>
    <t>000027837257</t>
  </si>
  <si>
    <t>K 1 2A 12 MZ C LT 41 UR BOTELLO GO</t>
  </si>
  <si>
    <t>SANCHEZ ROJAS ELIGIO</t>
  </si>
  <si>
    <t>000013340006</t>
  </si>
  <si>
    <t>010100980028000</t>
  </si>
  <si>
    <t>000013195124</t>
  </si>
  <si>
    <t>K 1 2A 20 MZ C LT 40 UR BOTELLO GO</t>
  </si>
  <si>
    <t>000037195024</t>
  </si>
  <si>
    <t>010100990001000</t>
  </si>
  <si>
    <t>000013197959</t>
  </si>
  <si>
    <t>K 0 2A 26 MZ D LT 67 UR BOTELLO GO</t>
  </si>
  <si>
    <t>010100990002000</t>
  </si>
  <si>
    <t>C 3 OE 17 MZ D LT 71 UR BOTELLO GO</t>
  </si>
  <si>
    <t>010100990002001</t>
  </si>
  <si>
    <t>C 3 0E 17 MZ D LT 71 URB BOTELLO G</t>
  </si>
  <si>
    <t>010100990003000</t>
  </si>
  <si>
    <t>ACEVEDO GOMEZ FABIO</t>
  </si>
  <si>
    <t>000005499542</t>
  </si>
  <si>
    <t>C 3 0E 25 MZ D LT 73 UR BOTELLO GO</t>
  </si>
  <si>
    <t>010100990004000</t>
  </si>
  <si>
    <t>000001999201</t>
  </si>
  <si>
    <t>C 3 0E 33 MZ D Lo 75 UR BOTELLO GO</t>
  </si>
  <si>
    <t>010100990005000</t>
  </si>
  <si>
    <t>000037197609</t>
  </si>
  <si>
    <t>C 3 0E 39 MZ D Lo 05 UR BOTELLO GO</t>
  </si>
  <si>
    <t>010100990006000</t>
  </si>
  <si>
    <t>GALAVIS RODRIGUEZ ANDULFO</t>
  </si>
  <si>
    <t>000005499112</t>
  </si>
  <si>
    <t>C 3 0E 47 (MZ D LT 79) UR BOTELLO</t>
  </si>
  <si>
    <t>IBARRA SERRANO ZORAIDA</t>
  </si>
  <si>
    <t>000037197685</t>
  </si>
  <si>
    <t>010100990007000</t>
  </si>
  <si>
    <t>C 3 0E 53 MZ D Lo 81 UR BOTELLO GO</t>
  </si>
  <si>
    <t>010100990008000</t>
  </si>
  <si>
    <t>C 3 0E-61 (MZ D LT 83) UR BOTELLO</t>
  </si>
  <si>
    <t>010100990009000</t>
  </si>
  <si>
    <t>C 3 0E-67 (MZ D LT 85) UR BOTELLO</t>
  </si>
  <si>
    <t>010100990009001</t>
  </si>
  <si>
    <t>C 3 0E 67 MZ D LT 85 UR BOTELLO GO</t>
  </si>
  <si>
    <t>010100990010000</t>
  </si>
  <si>
    <t>IBARRA CALA ISABEL</t>
  </si>
  <si>
    <t>000037179837</t>
  </si>
  <si>
    <t>K 1AE 2A 27 MZ D LT 87 UR BOTELLO</t>
  </si>
  <si>
    <t>000037397514</t>
  </si>
  <si>
    <t>010100990011000</t>
  </si>
  <si>
    <t>000037196542</t>
  </si>
  <si>
    <t>C 2A 0E 74 MZ D LT 88 UR BOTELLO G</t>
  </si>
  <si>
    <t>010100990012000</t>
  </si>
  <si>
    <t>000027839575</t>
  </si>
  <si>
    <t>010100990013000</t>
  </si>
  <si>
    <t>C 2A 0E 82 MZ D LT 90 UR BOTELLO G</t>
  </si>
  <si>
    <t>010100990014000</t>
  </si>
  <si>
    <t>APONTE MIRANDA MONGUI</t>
  </si>
  <si>
    <t>001094532048</t>
  </si>
  <si>
    <t>C 3 0E 83 MZ D LT 86 UR BOTELLO GO</t>
  </si>
  <si>
    <t>010100990014001</t>
  </si>
  <si>
    <t>000013196805</t>
  </si>
  <si>
    <t>C 2A 0E 66 MZ D LT 86 UR BOTELLO G</t>
  </si>
  <si>
    <t>010100990015000</t>
  </si>
  <si>
    <t>C 2A 0E-60 (MZ D LT 84) UR BOTELLO</t>
  </si>
  <si>
    <t>010100990016000</t>
  </si>
  <si>
    <t>000005450358</t>
  </si>
  <si>
    <t>C 2A 0E 52 MZ D LT 82 UR BOTELLO G</t>
  </si>
  <si>
    <t>010100990017000</t>
  </si>
  <si>
    <t>000005498782</t>
  </si>
  <si>
    <t>C 2A 0E 46 MZ D LT 80 UR BOTELLO G</t>
  </si>
  <si>
    <t>000027845022</t>
  </si>
  <si>
    <t>010100990018000</t>
  </si>
  <si>
    <t>C 2A 0E 38 MZ D Lo 78 UR BOTELLO G</t>
  </si>
  <si>
    <t>010100990019000</t>
  </si>
  <si>
    <t>C 2A 0E 32 MZ D Lo 04 UR BOTELLO G</t>
  </si>
  <si>
    <t>010100990019001</t>
  </si>
  <si>
    <t>C 2A 0E 32 MZ D LT 76 UR BOTELLO G</t>
  </si>
  <si>
    <t>010100990020000</t>
  </si>
  <si>
    <t>C 2A 0E 24 MZ D LT 74 UR BOTELLO G</t>
  </si>
  <si>
    <t>010100990020001</t>
  </si>
  <si>
    <t>010100990021000</t>
  </si>
  <si>
    <t>C 2A 0E 18 MZ D LT 72 UR BOTELLO G</t>
  </si>
  <si>
    <t>010100990021001</t>
  </si>
  <si>
    <t>010100990022000</t>
  </si>
  <si>
    <t>C 2A 0E 04 MZ D LT 70 UR BOTELLO G</t>
  </si>
  <si>
    <t>010100990022001</t>
  </si>
  <si>
    <t>010100990023000</t>
  </si>
  <si>
    <t>C 2A 0E 10 MZ D LT 69 UR BOTELLO G</t>
  </si>
  <si>
    <t>000013337640</t>
  </si>
  <si>
    <t>010100990024000</t>
  </si>
  <si>
    <t>K 0 2A 20 (MZ 099 Lo 07) UR BOTELL</t>
  </si>
  <si>
    <t>010101000001000</t>
  </si>
  <si>
    <t>ROLON ROLON GRISELDINA</t>
  </si>
  <si>
    <t>000027834862</t>
  </si>
  <si>
    <t>K 1 2 26 MZ E LT 91 UR BOTELLO GOM</t>
  </si>
  <si>
    <t>010101000002000</t>
  </si>
  <si>
    <t>REMOLINA MALDONADO EDILIA</t>
  </si>
  <si>
    <t>000027638182</t>
  </si>
  <si>
    <t>C 2A 0 83 MZ E LT 95 UR BOTELLO GO</t>
  </si>
  <si>
    <t>010101000003000</t>
  </si>
  <si>
    <t>000013195299</t>
  </si>
  <si>
    <t>C 2A 0 73 MZ E LT 97 UR BOTELLO GO</t>
  </si>
  <si>
    <t>010101000004000</t>
  </si>
  <si>
    <t>001091804081</t>
  </si>
  <si>
    <t>C 2A 0 67 MZ E LT 99 UR BOTELLO GO</t>
  </si>
  <si>
    <t>010101000005000</t>
  </si>
  <si>
    <t>C 2A 0 61 MZ E LT 101 UR BOTELLO G</t>
  </si>
  <si>
    <t>010101000006000</t>
  </si>
  <si>
    <t>BOTELLO BLANCO ABIGAIL</t>
  </si>
  <si>
    <t>000027834476</t>
  </si>
  <si>
    <t>C 2A 0 53 MZ E LT 103 UR BOTELLO G</t>
  </si>
  <si>
    <t>010101000007000</t>
  </si>
  <si>
    <t>000013339556</t>
  </si>
  <si>
    <t>C 2A 0 47 MZ E LT 105 UR BOTELLO G</t>
  </si>
  <si>
    <t>010101000008000</t>
  </si>
  <si>
    <t>GARCIA MESA NORALBA</t>
  </si>
  <si>
    <t>000037199128</t>
  </si>
  <si>
    <t>C 2A 0 39 MZ E LT 107 UR BOTELLO G</t>
  </si>
  <si>
    <t>010101000009000</t>
  </si>
  <si>
    <t>RINCON LIZCANO JAIRO</t>
  </si>
  <si>
    <t>001091803714</t>
  </si>
  <si>
    <t>C 2A 0 33 MZ E LT 109 UR BOTELLO G</t>
  </si>
  <si>
    <t>010101000010000</t>
  </si>
  <si>
    <t>000027895159</t>
  </si>
  <si>
    <t>C 2A 0 25 MZ E LT 111 UR BOTELLO G</t>
  </si>
  <si>
    <t>000001981242</t>
  </si>
  <si>
    <t>010101000011000</t>
  </si>
  <si>
    <t>000027837440</t>
  </si>
  <si>
    <t>C 2A 0 17 MZ E LT 113 UR BOTELLO G</t>
  </si>
  <si>
    <t>010101000012000</t>
  </si>
  <si>
    <t>CARRERO ORTEGA AURORA</t>
  </si>
  <si>
    <t>000037195775</t>
  </si>
  <si>
    <t>K 0 2 27 MZ E LT 115 UR BOTELLO GO</t>
  </si>
  <si>
    <t>010101000013000</t>
  </si>
  <si>
    <t>K 0 2 19 (MZ 100 Lo 01) UR BOTELLO</t>
  </si>
  <si>
    <t>010101000014000</t>
  </si>
  <si>
    <t>PENARANDA ESCALANTE ELVER</t>
  </si>
  <si>
    <t>001091806402</t>
  </si>
  <si>
    <t>K 0 2 13 (MZ 100 Lo 02) UR BOTELLO</t>
  </si>
  <si>
    <t>PENARANDA ESCALANTE ANIBAL</t>
  </si>
  <si>
    <t>001007552487</t>
  </si>
  <si>
    <t>PENARANDA ESCALANTE AZIZ</t>
  </si>
  <si>
    <t>001091808768</t>
  </si>
  <si>
    <t>000109225158</t>
  </si>
  <si>
    <t>001091810084</t>
  </si>
  <si>
    <t>PENARANDA ESCALANTE ISMAEL</t>
  </si>
  <si>
    <t>001091804788</t>
  </si>
  <si>
    <t>001091807578</t>
  </si>
  <si>
    <t>PENARANDA ESCALANTE ROSARIO</t>
  </si>
  <si>
    <t>001091805768</t>
  </si>
  <si>
    <t>PENARANDA ESCALANTE FREDY</t>
  </si>
  <si>
    <t>001091803754</t>
  </si>
  <si>
    <t>010101000014001</t>
  </si>
  <si>
    <t>K 0 2 13 MZ E LT 117 UR BOTELLO GO</t>
  </si>
  <si>
    <t>010101000015000</t>
  </si>
  <si>
    <t>000013339124</t>
  </si>
  <si>
    <t>K 0 2 05 MZ E LT 118 UR BOTELLO GO</t>
  </si>
  <si>
    <t>010101000016000</t>
  </si>
  <si>
    <t>C 2 0 18 MZ E LT 114 UR BOTELLO GO</t>
  </si>
  <si>
    <t>DURAN ROLON ALEXANDER</t>
  </si>
  <si>
    <t>000037195640</t>
  </si>
  <si>
    <t>DURAN ROLON PATRICIA</t>
  </si>
  <si>
    <t>DURAN ROLON MYRIAM</t>
  </si>
  <si>
    <t>000005499230</t>
  </si>
  <si>
    <t>010101000017000</t>
  </si>
  <si>
    <t>000019473800</t>
  </si>
  <si>
    <t>C 2 0 24 MZ E LT 112 UR BOTELLO GO</t>
  </si>
  <si>
    <t>000027836349</t>
  </si>
  <si>
    <t>010101000018000</t>
  </si>
  <si>
    <t>000088261053</t>
  </si>
  <si>
    <t>C 2 0 32 MZ E LT 110 UR BOTELLO GO</t>
  </si>
  <si>
    <t>010101000019000</t>
  </si>
  <si>
    <t>000013195105</t>
  </si>
  <si>
    <t>C 2 0 38 MZ E LT 108 UR BOTELLO GO</t>
  </si>
  <si>
    <t>010101000020000</t>
  </si>
  <si>
    <t>000027705108</t>
  </si>
  <si>
    <t>C 2 0 46 MZ E LT 106 UR BOTELLO GO</t>
  </si>
  <si>
    <t>YARURO ARTEAGA ALBEIRO</t>
  </si>
  <si>
    <t>000005499939</t>
  </si>
  <si>
    <t>010101000021000</t>
  </si>
  <si>
    <t>C 2 0 52 MZ E LT 104 UR BOTELLO GO</t>
  </si>
  <si>
    <t>ARTEAGA RAMIREZ MIGUEL</t>
  </si>
  <si>
    <t>000001998290</t>
  </si>
  <si>
    <t>010101000022000</t>
  </si>
  <si>
    <t>HERNANDEZ SEPULVEDA BAUDILIA</t>
  </si>
  <si>
    <t>000037197266</t>
  </si>
  <si>
    <t>C 2 0 60 MZ E LT 102 UR BOTELLO GO</t>
  </si>
  <si>
    <t>010101000023000</t>
  </si>
  <si>
    <t>000013196648</t>
  </si>
  <si>
    <t>C 2 0 66 MZ E LT 100 UR BOTELLO</t>
  </si>
  <si>
    <t>PENARANDA SANCHEZ HAYDEE</t>
  </si>
  <si>
    <t>000037196496</t>
  </si>
  <si>
    <t>010101000024000</t>
  </si>
  <si>
    <t>OVALLES SALAZAR FARIDES</t>
  </si>
  <si>
    <t>000037397137</t>
  </si>
  <si>
    <t>C 2 0 74 MZ E LT 98 UR BOTELLO GOM</t>
  </si>
  <si>
    <t>010101000025000</t>
  </si>
  <si>
    <t>C 2 0 82 MZ E LT 96 UR BOTELLO GOM</t>
  </si>
  <si>
    <t>RANGEL CALDERON NURY</t>
  </si>
  <si>
    <t>000027732056</t>
  </si>
  <si>
    <t>010101000026000</t>
  </si>
  <si>
    <t>000013337917</t>
  </si>
  <si>
    <t>K 1 2 04 MZ E LT 94 UR BOTELLO GOM</t>
  </si>
  <si>
    <t>000037195330</t>
  </si>
  <si>
    <t>010101000027000</t>
  </si>
  <si>
    <t>000027835642</t>
  </si>
  <si>
    <t>K 1 2 12 MZ E LT 93 UR BOTELLO GOM</t>
  </si>
  <si>
    <t>010101000028000</t>
  </si>
  <si>
    <t>K 1 2 20 MZ E LT 92 UR BOTELLO GOM</t>
  </si>
  <si>
    <t>010101010001000</t>
  </si>
  <si>
    <t>K 0 2 26 MZ F Lo 07 UR BOTELLO GOM</t>
  </si>
  <si>
    <t>010101010001001</t>
  </si>
  <si>
    <t>K 0 2 26 MZ F LT 119 UR BOTELLO GO</t>
  </si>
  <si>
    <t>000037196887</t>
  </si>
  <si>
    <t>010101010002000</t>
  </si>
  <si>
    <t>NAVARRO VERGEL ALCIDES</t>
  </si>
  <si>
    <t>000013197353</t>
  </si>
  <si>
    <t>C 2A OE 17 MZ F LT 123 UR BOTELLO</t>
  </si>
  <si>
    <t>000037198678</t>
  </si>
  <si>
    <t>DURAN RAMIREZ TRINIDAD</t>
  </si>
  <si>
    <t>000037197843</t>
  </si>
  <si>
    <t>NAVARRO DURAN MAYERLY</t>
  </si>
  <si>
    <t>010101010003000</t>
  </si>
  <si>
    <t>ESCAMILLA BAUTISTA JESUS</t>
  </si>
  <si>
    <t>000013195073</t>
  </si>
  <si>
    <t>C 2A 0E 25 MZ F LT 125 UR BOTELLO</t>
  </si>
  <si>
    <t>010101010004000</t>
  </si>
  <si>
    <t>000002007691</t>
  </si>
  <si>
    <t>C 2A 0E 33 MZ F LT 127 UR BOTELLO</t>
  </si>
  <si>
    <t>010101010005000</t>
  </si>
  <si>
    <t>000027835358</t>
  </si>
  <si>
    <t>C 2A 0E 39 MZ F Lo 129 UR BOTELLO</t>
  </si>
  <si>
    <t>000001998908</t>
  </si>
  <si>
    <t>QUINTERO GOMEZ JAVIER</t>
  </si>
  <si>
    <t>000005499169</t>
  </si>
  <si>
    <t>010101010006000</t>
  </si>
  <si>
    <t>C 2A 0E 47 MZ F LT 131 UR BOTELLO</t>
  </si>
  <si>
    <t>010101010007000</t>
  </si>
  <si>
    <t>C 2A 0E 53 (MZ 101  Lo 1) UR BOTEL</t>
  </si>
  <si>
    <t>010101010008000</t>
  </si>
  <si>
    <t>LIZARAZO CACERES SAMUEL</t>
  </si>
  <si>
    <t>000013195121</t>
  </si>
  <si>
    <t>C 2A 0E 61 MZ F LT 135 UR BOTELLO</t>
  </si>
  <si>
    <t>PARADA BLANCO ISBELIA</t>
  </si>
  <si>
    <t>000027837702</t>
  </si>
  <si>
    <t>010101010009000</t>
  </si>
  <si>
    <t>001090451306</t>
  </si>
  <si>
    <t>C 2A 0E 67 MZ F LT 137 UR BOTELLO</t>
  </si>
  <si>
    <t>010101010010000</t>
  </si>
  <si>
    <t>C 2A 0E 75 MZ F LT 139 UR BOTELLO</t>
  </si>
  <si>
    <t>000005415955</t>
  </si>
  <si>
    <t>000060396409</t>
  </si>
  <si>
    <t>010101010011000</t>
  </si>
  <si>
    <t>C 2A 0E 83 MZ F LT 140 UR BOTELLO</t>
  </si>
  <si>
    <t>010101010011001</t>
  </si>
  <si>
    <t>010101010012000</t>
  </si>
  <si>
    <t>000037196128</t>
  </si>
  <si>
    <t>C 2 0E 74 MZ F LT 142 UR BOTELLO G</t>
  </si>
  <si>
    <t>010101010014000</t>
  </si>
  <si>
    <t>C 2 0E 66 MZ F LT 138 UR BOTELLO G</t>
  </si>
  <si>
    <t>000037198229</t>
  </si>
  <si>
    <t>PABON VILLAMIZAR ELISEO</t>
  </si>
  <si>
    <t>010101010015000</t>
  </si>
  <si>
    <t>000005448627</t>
  </si>
  <si>
    <t>C 2 0E 60 MZ F LT 136 UR BOTELLO G</t>
  </si>
  <si>
    <t>010101010016000</t>
  </si>
  <si>
    <t>C 2 0E 52 MZ F LT 134 UR BOTELLO G</t>
  </si>
  <si>
    <t>010101010017000</t>
  </si>
  <si>
    <t>000005499968</t>
  </si>
  <si>
    <t>010101010018000</t>
  </si>
  <si>
    <t>C 2 0E 38 MZ F LT 130 UR BOTELLO G</t>
  </si>
  <si>
    <t>010101010019000</t>
  </si>
  <si>
    <t>000005407749</t>
  </si>
  <si>
    <t>C 2 0E 32 MZ F LT 128 UR BOTELLO G</t>
  </si>
  <si>
    <t>GAONA SANDOVAL ADELAIDA</t>
  </si>
  <si>
    <t>000037195686</t>
  </si>
  <si>
    <t>VARGAS GAONA ABIMAEL</t>
  </si>
  <si>
    <t>010101010020000</t>
  </si>
  <si>
    <t>000005502002</t>
  </si>
  <si>
    <t>C 2 0E 24 MZ F LT 126 UR BOTELLO G</t>
  </si>
  <si>
    <t>010101010021000</t>
  </si>
  <si>
    <t>C 2 0E 18 MZ F LT 124 UR BOTELLO G</t>
  </si>
  <si>
    <t>010101010022000</t>
  </si>
  <si>
    <t>K 0 2 04 MZ F LT 122 UR BOTELLO GO</t>
  </si>
  <si>
    <t>010101010022001</t>
  </si>
  <si>
    <t>010101010023000</t>
  </si>
  <si>
    <t>000001998488</t>
  </si>
  <si>
    <t>K 0 2 12 MZ F LT 121 UR BOTELLO GO</t>
  </si>
  <si>
    <t>000027841541</t>
  </si>
  <si>
    <t>010101010024000</t>
  </si>
  <si>
    <t>K 0 2 20 MZ F LT 120 UR BOTELLO GO</t>
  </si>
  <si>
    <t>010101010025000</t>
  </si>
  <si>
    <t>C 2 0E 80 MZ F LT 141 UR BOTELLO G</t>
  </si>
  <si>
    <t>010101010025001</t>
  </si>
  <si>
    <t>010101020001000</t>
  </si>
  <si>
    <t>K 1 3 14 POLIDEPORTIVO UR BOTELLO</t>
  </si>
  <si>
    <t>010101030001000</t>
  </si>
  <si>
    <t>C 1A 0E 08 UR BOTELLO GOMEZ</t>
  </si>
  <si>
    <t>010101030001001</t>
  </si>
  <si>
    <t>000013195517</t>
  </si>
  <si>
    <t>010101030002000</t>
  </si>
  <si>
    <t>K 0 1A 14 UR BOTELLO GOMEZ</t>
  </si>
  <si>
    <t>010101030002001</t>
  </si>
  <si>
    <t>VARGAS BLANCO OMAIRA</t>
  </si>
  <si>
    <t>000037196547</t>
  </si>
  <si>
    <t>010101030003000</t>
  </si>
  <si>
    <t>C 2 0E 68 (C 2 1E 33 MZ G LT 143)</t>
  </si>
  <si>
    <t>010101030004000</t>
  </si>
  <si>
    <t>C 2 0E 40 UR BOTELLO GOMEZ</t>
  </si>
  <si>
    <t>010101030005000</t>
  </si>
  <si>
    <t>C 2 1E 49 UR BOTELLO GOMEZ MZ 6 LT</t>
  </si>
  <si>
    <t>010101030006000</t>
  </si>
  <si>
    <t>001091810463</t>
  </si>
  <si>
    <t>C 2 0E 60 UR BOTELLO GOMEZ</t>
  </si>
  <si>
    <t>010101030007000</t>
  </si>
  <si>
    <t>C 2 0E 32 UR BOTELLO GOMEZ</t>
  </si>
  <si>
    <t>010101030008000</t>
  </si>
  <si>
    <t>C 1A 1E 50 MZ 6 LT 148 UR BOTELLO</t>
  </si>
  <si>
    <t>010101030009000</t>
  </si>
  <si>
    <t>000037197908</t>
  </si>
  <si>
    <t>C 2 0E 76 (C 1A 1E 42 MZ G Lo 05)</t>
  </si>
  <si>
    <t>010101030010000</t>
  </si>
  <si>
    <t>PENALOZA LUNA MONGUI</t>
  </si>
  <si>
    <t>000037198791</t>
  </si>
  <si>
    <t>C 2 0E 18 (C 1A 1E 34) MZ G LT 144</t>
  </si>
  <si>
    <t>010101030011000</t>
  </si>
  <si>
    <t>C 2 0E 50 UR BOTELLO GOMEZ</t>
  </si>
  <si>
    <t>010101030012000</t>
  </si>
  <si>
    <t>000013197529</t>
  </si>
  <si>
    <t>K 0 1A 22 UR BOTELLO GOMEZ</t>
  </si>
  <si>
    <t>010101030013000</t>
  </si>
  <si>
    <t>000013198339</t>
  </si>
  <si>
    <t>C 2 0E 18 MZ F LT 142 UR BOTELLO G</t>
  </si>
  <si>
    <t>010101050001000</t>
  </si>
  <si>
    <t>K 3 1A 50 C 2 2 45 BR LOS CHICAROS</t>
  </si>
  <si>
    <t>010101050002000</t>
  </si>
  <si>
    <t>C 2 2 31 BR LOS CHICAROS</t>
  </si>
  <si>
    <t>010101050003000</t>
  </si>
  <si>
    <t>C 2 2 25 BR LOS CHICAROS</t>
  </si>
  <si>
    <t>010101050004000</t>
  </si>
  <si>
    <t>K 2 1A 23 BR LOS CHICAROS</t>
  </si>
  <si>
    <t>010101050005000</t>
  </si>
  <si>
    <t>000013199965</t>
  </si>
  <si>
    <t>C 2 2 01 09 BR LOS CHICAROS</t>
  </si>
  <si>
    <t>ORTEGA AYALA ARNULFO</t>
  </si>
  <si>
    <t>000013199973</t>
  </si>
  <si>
    <t>010101050006000</t>
  </si>
  <si>
    <t>000027747255</t>
  </si>
  <si>
    <t>C 1A 2 10 BR LOS CHICAROS</t>
  </si>
  <si>
    <t>010101050007000</t>
  </si>
  <si>
    <t>K 3 1A 20 BR LOS CHICAROS</t>
  </si>
  <si>
    <t>010101050008000</t>
  </si>
  <si>
    <t>GARCIA FIAYO ANDELFO</t>
  </si>
  <si>
    <t>000001998895</t>
  </si>
  <si>
    <t>K 3 1A 40 BR LOS CHICAROS</t>
  </si>
  <si>
    <t>010101050009003</t>
  </si>
  <si>
    <t>C 1A 2 16 BR LOS CHICAROS</t>
  </si>
  <si>
    <t>010101050009004</t>
  </si>
  <si>
    <t>C 1A 2 24 BR LOS CHICAROS</t>
  </si>
  <si>
    <t>010101050009005</t>
  </si>
  <si>
    <t>K 3 1A 04 BR LOS CHICAROS</t>
  </si>
  <si>
    <t>010101050009006</t>
  </si>
  <si>
    <t>K 3 1A 12 BR LOS CHICAROS</t>
  </si>
  <si>
    <t>010101050010000</t>
  </si>
  <si>
    <t>C 1A 2 20 BR LOS CHICAROS</t>
  </si>
  <si>
    <t>010101050010003</t>
  </si>
  <si>
    <t>010101050010004</t>
  </si>
  <si>
    <t>010101050010005</t>
  </si>
  <si>
    <t>010101050010006</t>
  </si>
  <si>
    <t>010101050013000</t>
  </si>
  <si>
    <t>K 3 1A 30 BR LOS CHICAROS</t>
  </si>
  <si>
    <t>010101050014000</t>
  </si>
  <si>
    <t>000027837316</t>
  </si>
  <si>
    <t>C 1A 2 02 K 2 1A 03 BR LOS CHICARO</t>
  </si>
  <si>
    <t>010101060001000</t>
  </si>
  <si>
    <t>000001990782</t>
  </si>
  <si>
    <t>K 6A 15 03 MZ 1 LT 1 UR LOS TRIMIN</t>
  </si>
  <si>
    <t>RONDON VILLAMIZAR FERMIN</t>
  </si>
  <si>
    <t>000005410453</t>
  </si>
  <si>
    <t>000027836133</t>
  </si>
  <si>
    <t>010101060002000</t>
  </si>
  <si>
    <t>K 6A 15 09 (MZ 1 LT 2) BR LOS TRIM</t>
  </si>
  <si>
    <t>000068248188</t>
  </si>
  <si>
    <t>010101060003000</t>
  </si>
  <si>
    <t>FUENTES BOHADA VIRGINIA</t>
  </si>
  <si>
    <t>000027837635</t>
  </si>
  <si>
    <t>K 6A 15 15 MZ 1 LT 3 BR LOS TRIMIN</t>
  </si>
  <si>
    <t>010101060004000</t>
  </si>
  <si>
    <t>CARRILLO CONTRERAS EFRAIN</t>
  </si>
  <si>
    <t>000013638665</t>
  </si>
  <si>
    <t>K 6A 15 21 MZ 1 LT 4 UR LOS TRIMIN</t>
  </si>
  <si>
    <t>010101060005000</t>
  </si>
  <si>
    <t>BUITRAGO PENA ELVA</t>
  </si>
  <si>
    <t>000037198019</t>
  </si>
  <si>
    <t>K 6A 15 27 MZ 1 LT 5 UR LOS TRIMIN</t>
  </si>
  <si>
    <t>010101060006000</t>
  </si>
  <si>
    <t>001091805298</t>
  </si>
  <si>
    <t>K 6A 15 33 MZ 1 LT 6 UR LOS TRIMIN</t>
  </si>
  <si>
    <t>000005501807</t>
  </si>
  <si>
    <t>010101060007000</t>
  </si>
  <si>
    <t>000027836542</t>
  </si>
  <si>
    <t>K 6A 15 39 MZ 1 LT 7 UR LOS TRIMIN</t>
  </si>
  <si>
    <t>010101060007001</t>
  </si>
  <si>
    <t>000088110048</t>
  </si>
  <si>
    <t>010101060008000</t>
  </si>
  <si>
    <t>GELVEZ CAMACHO JAIRO</t>
  </si>
  <si>
    <t>000013197806</t>
  </si>
  <si>
    <t>K 6A 15 45 (MZ 1 LT 8) UR LOS TRIM</t>
  </si>
  <si>
    <t>010101060009000</t>
  </si>
  <si>
    <t>ARDILA ROBLES MARITZA</t>
  </si>
  <si>
    <t>000027638762</t>
  </si>
  <si>
    <t>K 6A 15 51 MZ 1 LT 9 UR LOS TRIMIN</t>
  </si>
  <si>
    <t>TELLEZ ROBLES ALFONSO</t>
  </si>
  <si>
    <t>000088285841</t>
  </si>
  <si>
    <t>TELLEZ ARDILA MARLIDES</t>
  </si>
  <si>
    <t>010101060010000</t>
  </si>
  <si>
    <t>000027841251</t>
  </si>
  <si>
    <t>K 6A 15 57 MZ 1 LT 10 UR LOS TRIMI</t>
  </si>
  <si>
    <t>010101060011000</t>
  </si>
  <si>
    <t>MORANTES ROLON ROSA</t>
  </si>
  <si>
    <t>000037196443</t>
  </si>
  <si>
    <t>K 6A 15 63 MZ 1 LT 11 UR LOS TRIMI</t>
  </si>
  <si>
    <t>000013195650</t>
  </si>
  <si>
    <t>010101060012000</t>
  </si>
  <si>
    <t>000005499176</t>
  </si>
  <si>
    <t>K 6A 15 69 MZ 1 LT 12 UR LOS TRIMI</t>
  </si>
  <si>
    <t>010101060013000</t>
  </si>
  <si>
    <t>000088240528</t>
  </si>
  <si>
    <t>K 6A 15 75 (MZ 1 LT 13) UR LOS TRI</t>
  </si>
  <si>
    <t>010101060014000</t>
  </si>
  <si>
    <t>000027837147</t>
  </si>
  <si>
    <t>K 6A 15 81 MZ 1 LT 14 UR LOS TRIMI</t>
  </si>
  <si>
    <t>010101060015000</t>
  </si>
  <si>
    <t>K 6A 15 87 (MZ 1 LT 15) UR LOS TRI</t>
  </si>
  <si>
    <t>010101060016000</t>
  </si>
  <si>
    <t>K 6A 15 93 (MZ 1 LT 16) UR LOS TRI</t>
  </si>
  <si>
    <t>010101060017000</t>
  </si>
  <si>
    <t>000001938783</t>
  </si>
  <si>
    <t>K 6A 15 99 (MZ 1 LT 17) UR LOS TRI</t>
  </si>
  <si>
    <t>010101060017001</t>
  </si>
  <si>
    <t>000013196734</t>
  </si>
  <si>
    <t>K 6A 15 99 MZ 1 LT 17 UR LOS TRIMI</t>
  </si>
  <si>
    <t>010101060018000</t>
  </si>
  <si>
    <t>LEON FLOREZ MARIELA</t>
  </si>
  <si>
    <t>000037197796</t>
  </si>
  <si>
    <t>K 6A 15 105 MZ 1 Lo 18 UR LOS TRIM</t>
  </si>
  <si>
    <t>000013197571</t>
  </si>
  <si>
    <t>010101060019000</t>
  </si>
  <si>
    <t>000013339832</t>
  </si>
  <si>
    <t>K 6A 15 111 MZ 1 Lo 19 UR LOS TRIM</t>
  </si>
  <si>
    <t>010101060020000</t>
  </si>
  <si>
    <t>C 15 K 7 ZONA VERDE 4 UR LOS TRIMI</t>
  </si>
  <si>
    <t>010101060021000</t>
  </si>
  <si>
    <t>000028280708</t>
  </si>
  <si>
    <t>K 6 B 15 34 BR LOS TRIMINOS</t>
  </si>
  <si>
    <t>010101060022000</t>
  </si>
  <si>
    <t>K 7 15 70 UR LOS TRIMINOS</t>
  </si>
  <si>
    <t>010101070001000</t>
  </si>
  <si>
    <t>K 6B 13 03 MZ 3 LT 1 UR LOS TRIMIN</t>
  </si>
  <si>
    <t>010101070002000</t>
  </si>
  <si>
    <t>RINCON VEGA MARGARITA</t>
  </si>
  <si>
    <t>000037195667</t>
  </si>
  <si>
    <t>K 6B 13 09 MZ 3 LT 2 UR LOS TRIMIN</t>
  </si>
  <si>
    <t>010101070003000</t>
  </si>
  <si>
    <t>000027886671</t>
  </si>
  <si>
    <t>K 6B 13 15 MZ 3 LT 3 UR LOS TRIMIN</t>
  </si>
  <si>
    <t>010101070004000</t>
  </si>
  <si>
    <t>000013265921</t>
  </si>
  <si>
    <t>K 6B 13 21 MZ 3 LT 4 UR LOS TRIMIN</t>
  </si>
  <si>
    <t>010101070005000</t>
  </si>
  <si>
    <t>000005499620</t>
  </si>
  <si>
    <t>K 6B 13 27 MZ 3 LT 5 UR LOS TRIMIN</t>
  </si>
  <si>
    <t>GARCIA GARCIA ISOLINA</t>
  </si>
  <si>
    <t>000037896898</t>
  </si>
  <si>
    <t>010101070006000</t>
  </si>
  <si>
    <t>K 6B 13 33 MZ 3 LT 6 UR LOS TRIMIN</t>
  </si>
  <si>
    <t>010101070007000</t>
  </si>
  <si>
    <t>K 6B 13 39 MZ3 LT 7 UR LOS TRIMINO</t>
  </si>
  <si>
    <t>010101070008000</t>
  </si>
  <si>
    <t>K 6B 13 45 MZ 3 LT 8 UR LOS TRIMIN</t>
  </si>
  <si>
    <t>010101070009000</t>
  </si>
  <si>
    <t>000027837163</t>
  </si>
  <si>
    <t>K 6B 13 51 MZ 3 LT 9 UR LOS TRIMIN</t>
  </si>
  <si>
    <t>010101070010000</t>
  </si>
  <si>
    <t>000005499205</t>
  </si>
  <si>
    <t>K 6B 13 57 MZ 3 LT 10 UR LOS TRIMI</t>
  </si>
  <si>
    <t>000027837696</t>
  </si>
  <si>
    <t>RAMIREZ MALDONADO MAGALY</t>
  </si>
  <si>
    <t>RAMIREZ MALDONADO ARQUIMEDES</t>
  </si>
  <si>
    <t>010101070011000</t>
  </si>
  <si>
    <t>SUAREZ GELVEZ MARIELA</t>
  </si>
  <si>
    <t>000037195229</t>
  </si>
  <si>
    <t>K 6B 13 63 MZ 3 LT 11 UR LOS TRIMI</t>
  </si>
  <si>
    <t>010101070012000</t>
  </si>
  <si>
    <t>VARGAS RAMOS PEDRO</t>
  </si>
  <si>
    <t>000013197041</t>
  </si>
  <si>
    <t>K 6B 13 69 MZ 3 LT 12 UR LOS TRIMI</t>
  </si>
  <si>
    <t>000037198097</t>
  </si>
  <si>
    <t>010101070013000</t>
  </si>
  <si>
    <t>K 6B 13 75 MZ 3 LT 13 UR OS TRIMIN</t>
  </si>
  <si>
    <t>010101070014000</t>
  </si>
  <si>
    <t>K 6B 13 81 (MZ 3 LT 14) UR LOS TRI</t>
  </si>
  <si>
    <t>010101070014001</t>
  </si>
  <si>
    <t>000005499301</t>
  </si>
  <si>
    <t>K 6B 13 81 MZ 3 LT 14 UR LOS TRIMI</t>
  </si>
  <si>
    <t>010101070015000</t>
  </si>
  <si>
    <t>MANTILLA NINO EMPERATRIZ</t>
  </si>
  <si>
    <t>000037196005</t>
  </si>
  <si>
    <t>K 6B 13 87 (MZ 3 LT 15) UR LOS TRI</t>
  </si>
  <si>
    <t>010101070016000</t>
  </si>
  <si>
    <t>GUTIERREZ GARAY JAIRO</t>
  </si>
  <si>
    <t>001091805730</t>
  </si>
  <si>
    <t>K 6B 13 93 (MZ 3 LT 16) UR LOS TRI</t>
  </si>
  <si>
    <t>010101070017000</t>
  </si>
  <si>
    <t>000013338063</t>
  </si>
  <si>
    <t>K 6B 13 99 (MZ 3 LT 17) UR LOS TRI</t>
  </si>
  <si>
    <t>010101070018000</t>
  </si>
  <si>
    <t>010101070018002</t>
  </si>
  <si>
    <t>K 7A 13 12 UR LOS TRIMINOS</t>
  </si>
  <si>
    <t>010101070018004</t>
  </si>
  <si>
    <t>000037198456</t>
  </si>
  <si>
    <t>K 7A 13 36 UR LOS TRIMINOS</t>
  </si>
  <si>
    <t>010101070018005</t>
  </si>
  <si>
    <t>K 7A 13 24 UR LOS TRIMINOS</t>
  </si>
  <si>
    <t>010101070019000</t>
  </si>
  <si>
    <t>K 7 13 20 UR LOS TRIMINOS</t>
  </si>
  <si>
    <t>010101070020000</t>
  </si>
  <si>
    <t>APARICIO BOTELLO OMAIRA</t>
  </si>
  <si>
    <t>000027837518</t>
  </si>
  <si>
    <t>K 7 13 30 UR LOS TRIMINOS</t>
  </si>
  <si>
    <t>010101070021000</t>
  </si>
  <si>
    <t>K 7 13 06 (12 06) UR LOS TRIMINOS</t>
  </si>
  <si>
    <t>010101070022000</t>
  </si>
  <si>
    <t>K 6B 13 105 UR LOS TRIMINOS</t>
  </si>
  <si>
    <t>010101070023000</t>
  </si>
  <si>
    <t>K 6B 13 111 UR LOS TRIMINOS</t>
  </si>
  <si>
    <t>010101070024000</t>
  </si>
  <si>
    <t>001091803862</t>
  </si>
  <si>
    <t>K 6B 13 117 UR LOS TRIMINOS</t>
  </si>
  <si>
    <t>010101070025000</t>
  </si>
  <si>
    <t>K 7 13 98 Lo 4 BR LOS TRIMINOS</t>
  </si>
  <si>
    <t>010101080001000</t>
  </si>
  <si>
    <t>K 6B 13 116 MZ 4 LT 39 UR LOS TRIM</t>
  </si>
  <si>
    <t>010101080002000</t>
  </si>
  <si>
    <t>000027835007</t>
  </si>
  <si>
    <t>K 6A 13 117 MZ 4 LT 40 UR LOS TRIM</t>
  </si>
  <si>
    <t>010101080003000</t>
  </si>
  <si>
    <t>K 6A 13 111 MZ 4 LT 38 UR LOS TRIM</t>
  </si>
  <si>
    <t>010101080004000</t>
  </si>
  <si>
    <t>MEZA CACERES LISANDRA</t>
  </si>
  <si>
    <t>000037195982</t>
  </si>
  <si>
    <t>K 6A 13 105 MZ 4 LT 36 UR LOS TRIM</t>
  </si>
  <si>
    <t>MEZA CACERES RAMONA</t>
  </si>
  <si>
    <t>000037195847</t>
  </si>
  <si>
    <t>MEZA CACERES EDELMIRA</t>
  </si>
  <si>
    <t>000060345244</t>
  </si>
  <si>
    <t>MEZA CACERES ARMANDO</t>
  </si>
  <si>
    <t>000005461585</t>
  </si>
  <si>
    <t>MEZA CACERES ALICIA</t>
  </si>
  <si>
    <t>000027748528</t>
  </si>
  <si>
    <t>000005461263</t>
  </si>
  <si>
    <t>000027748401</t>
  </si>
  <si>
    <t>MEZA CACERES CALIXTO</t>
  </si>
  <si>
    <t>000005461247</t>
  </si>
  <si>
    <t>010101080005000</t>
  </si>
  <si>
    <t>K 6A 13 99 MZ 4 LT 34 UR LOS TRIMI</t>
  </si>
  <si>
    <t>010101080006000</t>
  </si>
  <si>
    <t>000013195285</t>
  </si>
  <si>
    <t>K 6A 13 93 MZ 4 LT 32 UR LOS TRIMI</t>
  </si>
  <si>
    <t>010101080007000</t>
  </si>
  <si>
    <t>K 6A 13 87 (MZ 4 LT 30) UR LOS TRI</t>
  </si>
  <si>
    <t>010101080008000</t>
  </si>
  <si>
    <t>001091809758</t>
  </si>
  <si>
    <t>K 6A 13 81 MZ 4 LT 28 UR LOS TRIMI</t>
  </si>
  <si>
    <t>010101080009000</t>
  </si>
  <si>
    <t>000005417286</t>
  </si>
  <si>
    <t>K 6A 13 75 MZ 4 LT 26 UR LOS TRIMI</t>
  </si>
  <si>
    <t>ROJAS MALDONADO MARGARITA</t>
  </si>
  <si>
    <t>000027637688</t>
  </si>
  <si>
    <t>010101080010000</t>
  </si>
  <si>
    <t>ARIAS GARCIA ALONSO</t>
  </si>
  <si>
    <t>000088218688</t>
  </si>
  <si>
    <t>K 6A 13 69 MZ 4 Lo 24 UR LOS TRIMI</t>
  </si>
  <si>
    <t>000027638299</t>
  </si>
  <si>
    <t>010101080011000</t>
  </si>
  <si>
    <t>K 6A 13 63 (MZ 4 LT 22) UR LOS TRI</t>
  </si>
  <si>
    <t>010101080012000</t>
  </si>
  <si>
    <t>K 6A 13 57 MZ 4 LT 20 UR LOS TRIMI</t>
  </si>
  <si>
    <t>010101080013000</t>
  </si>
  <si>
    <t>GOMEZ AMAYA EVELIO</t>
  </si>
  <si>
    <t>000088026801</t>
  </si>
  <si>
    <t>K 6A 13 51 MZ 4 LT 18 UR LOS TRIMI</t>
  </si>
  <si>
    <t>HERNANDEZ SERRANO NORALBA</t>
  </si>
  <si>
    <t>000037198752</t>
  </si>
  <si>
    <t>010101080014000</t>
  </si>
  <si>
    <t>GARCIA CASTANEDA CARMEN</t>
  </si>
  <si>
    <t>001091803756</t>
  </si>
  <si>
    <t>K 6A 13 45 MZ 4 LT 16 UR LOS TRIMI</t>
  </si>
  <si>
    <t>010101080015000</t>
  </si>
  <si>
    <t>K 6A 13 39 MZ 4 LT 14 UR LOS TRIMI</t>
  </si>
  <si>
    <t>010101080016000</t>
  </si>
  <si>
    <t>CARRILLO PRADO DANILO</t>
  </si>
  <si>
    <t>000013197377</t>
  </si>
  <si>
    <t>K 6A 13 33 MZ 4 LT 12 UR LOS TRIMI</t>
  </si>
  <si>
    <t>010101080017000</t>
  </si>
  <si>
    <t>000037295087</t>
  </si>
  <si>
    <t>K 6A 13 27 (MZ 4 LT 10) UR LOS TRI</t>
  </si>
  <si>
    <t>010101080018000</t>
  </si>
  <si>
    <t>000013197332</t>
  </si>
  <si>
    <t>K 6A 13 21 (MZ 4 LT 8) UR LOS TRIM</t>
  </si>
  <si>
    <t>010101080019000</t>
  </si>
  <si>
    <t>PEREZ REMOLINA DAIRO</t>
  </si>
  <si>
    <t>000013199402</t>
  </si>
  <si>
    <t>K 6A 13 15 MZ 4 LT 6 UR LOS TRIMIN</t>
  </si>
  <si>
    <t>010101080020000</t>
  </si>
  <si>
    <t>K 6A 13 09 MZ 4 LT 4 UR LOS TRIMIN</t>
  </si>
  <si>
    <t>010101080021000</t>
  </si>
  <si>
    <t>RODRIGUEZ LAZARO LUIS</t>
  </si>
  <si>
    <t>000013196171</t>
  </si>
  <si>
    <t>K 6A 13 03 MZ 4 LT 2 UR LOS TRIMIN</t>
  </si>
  <si>
    <t>010101080022000</t>
  </si>
  <si>
    <t>000013196710</t>
  </si>
  <si>
    <t>K 6B 13 02 MZ 4 LT 1 UR LOS TRIMIN</t>
  </si>
  <si>
    <t>010101080023000</t>
  </si>
  <si>
    <t>000027740736</t>
  </si>
  <si>
    <t>K 6B 13 08 MZ 4 LT 3 UR LOS TRIMIN</t>
  </si>
  <si>
    <t>010101080024000</t>
  </si>
  <si>
    <t>K 6B 13 14 (MZ 4 LT 5) UR LOS TRIM</t>
  </si>
  <si>
    <t>010101080025000</t>
  </si>
  <si>
    <t>000027841699</t>
  </si>
  <si>
    <t>K 6B 13 20 MZ 4 LT 7 UR LOS TRIMIN</t>
  </si>
  <si>
    <t>010101080026000</t>
  </si>
  <si>
    <t>000001338248</t>
  </si>
  <si>
    <t>K 6B 13 26 MZ 4 LT 9 UR LOS TRIMIN</t>
  </si>
  <si>
    <t>010101080027000</t>
  </si>
  <si>
    <t>GOMEZ TORRADO ANALY</t>
  </si>
  <si>
    <t>000037332364</t>
  </si>
  <si>
    <t>K 6B 13 32 MZ 4 Lo 11 UR LOS TRIMI</t>
  </si>
  <si>
    <t>010101080028000</t>
  </si>
  <si>
    <t>001092255719</t>
  </si>
  <si>
    <t>K 6B 13 38 (MZ 4 LT 13) UR LOS TRI</t>
  </si>
  <si>
    <t>010101080029000</t>
  </si>
  <si>
    <t>000005498049</t>
  </si>
  <si>
    <t>K 6B 13 44 MZ 4 Lo 15 UR LOS TRIMI</t>
  </si>
  <si>
    <t>010101080030000</t>
  </si>
  <si>
    <t>PICO MENDOZA JULIO</t>
  </si>
  <si>
    <t>000013198890</t>
  </si>
  <si>
    <t>K 6B 13 50 (MZ 4 LT 17) UR LOS TRI</t>
  </si>
  <si>
    <t>010101080031000</t>
  </si>
  <si>
    <t>K 6B 13 56 MZ 4 LT 19 UR LOS TRIMI</t>
  </si>
  <si>
    <t>010101080032000</t>
  </si>
  <si>
    <t>K 6B 13 62 MZ 4 LT 21 UR LOS TRIMI</t>
  </si>
  <si>
    <t>010101080033000</t>
  </si>
  <si>
    <t>000027805310</t>
  </si>
  <si>
    <t>K 6B 13 68 MZ 4 LT 23 UR LOS TRIMI</t>
  </si>
  <si>
    <t>010101080034000</t>
  </si>
  <si>
    <t>PENARANDA YANEZ EDGAR</t>
  </si>
  <si>
    <t>000013195290</t>
  </si>
  <si>
    <t>K 6B 13 74 MZ 4 LT 25 UR LOS TRIMI</t>
  </si>
  <si>
    <t>010101080035000</t>
  </si>
  <si>
    <t>000037197528</t>
  </si>
  <si>
    <t>K 6B 13 80 MZ 4 LT 27 UR LOS TRIMI</t>
  </si>
  <si>
    <t>010101080036000</t>
  </si>
  <si>
    <t>K 6B 13 86 (MZ 4 LT 29) UR LOS TRI</t>
  </si>
  <si>
    <t>010101080037000</t>
  </si>
  <si>
    <t>CABARICO PARDO MARLENE</t>
  </si>
  <si>
    <t>000060407810</t>
  </si>
  <si>
    <t>K 6B 13 92 MZ 4 Lo 31 UR LOS TRIMI</t>
  </si>
  <si>
    <t>010101080038000</t>
  </si>
  <si>
    <t>000005499216</t>
  </si>
  <si>
    <t>K 6B 13 98 MZ 4 LT 33 UR LOS TRIMI</t>
  </si>
  <si>
    <t>010101080039000</t>
  </si>
  <si>
    <t>000037198172</t>
  </si>
  <si>
    <t>K 6B 13 104 MZ 4 LT 35 UR LOS TRIM</t>
  </si>
  <si>
    <t>010101080040000</t>
  </si>
  <si>
    <t>K 6B 13 110 (MZ R LT 37) UR LOS TR</t>
  </si>
  <si>
    <t>010101090001000</t>
  </si>
  <si>
    <t>000001337110</t>
  </si>
  <si>
    <t>K 6B 12 41 MZ 6 LT 6 UR LOS TRIMIN</t>
  </si>
  <si>
    <t>010101090002000</t>
  </si>
  <si>
    <t>001091806817</t>
  </si>
  <si>
    <t>K 6B 12 35 MZ 6 LT 5 UR LOS TRIMIN</t>
  </si>
  <si>
    <t>010101090003000</t>
  </si>
  <si>
    <t>K 6B 12 29 MZ 6 LT 4 UR LOS TRIMIN</t>
  </si>
  <si>
    <t>010101090004000</t>
  </si>
  <si>
    <t>K 6B 12 23 MZ 6 LT 3 UR LOS TRIMIN</t>
  </si>
  <si>
    <t>010101090005000</t>
  </si>
  <si>
    <t>K 6B 12 17 MZ 6 LT 2 UR LOS TRIMIN</t>
  </si>
  <si>
    <t>010101090006000</t>
  </si>
  <si>
    <t>000027837296</t>
  </si>
  <si>
    <t>K 6B 12 11 MZ 6 LT 1 UR LOS TRIMIN</t>
  </si>
  <si>
    <t>010101090007000</t>
  </si>
  <si>
    <t>C 12 Y 13 K 7 ZONA VERDE 1 UR LOS</t>
  </si>
  <si>
    <t>010101090007002</t>
  </si>
  <si>
    <t>RINCON RINCON MONGUI</t>
  </si>
  <si>
    <t>000037198680</t>
  </si>
  <si>
    <t>K 7A 12 18 UR LOS TRIMINOS</t>
  </si>
  <si>
    <t>010101090007003</t>
  </si>
  <si>
    <t>K 7A 12 30 UR LOS TRIMINOS</t>
  </si>
  <si>
    <t>010101090008000</t>
  </si>
  <si>
    <t>000027836724</t>
  </si>
  <si>
    <t>K 7 12 10 (11 10) UR LOS TRIMINOS</t>
  </si>
  <si>
    <t>010101100001000</t>
  </si>
  <si>
    <t>000037196006</t>
  </si>
  <si>
    <t>K 6B 12 42 MZ 7 LT 13 UR LOS TRIMI</t>
  </si>
  <si>
    <t>010101100002000</t>
  </si>
  <si>
    <t>000037197165</t>
  </si>
  <si>
    <t>K 6A 12 53 MZ 7 Lo 14 UR LOS TRIMI</t>
  </si>
  <si>
    <t>010101100003000</t>
  </si>
  <si>
    <t>K 6A 12 47 MZ 7 Lo 12 UR LOS TRIMI</t>
  </si>
  <si>
    <t>010101100004000</t>
  </si>
  <si>
    <t>000013338918</t>
  </si>
  <si>
    <t>K 6A 12 41 (MZ 7 LT 10) UR LOS TRI</t>
  </si>
  <si>
    <t>010101100005000</t>
  </si>
  <si>
    <t>001091810629</t>
  </si>
  <si>
    <t>K 6A 12 35 (MZ 7 LT 8) UR LOS TRIM</t>
  </si>
  <si>
    <t>010101100006000</t>
  </si>
  <si>
    <t>K 6A 12 29 (MZ 7 LT 6) UR LOS TRIM</t>
  </si>
  <si>
    <t>010101100007000</t>
  </si>
  <si>
    <t>K 6A 12 23 MZ 7 LT 4 UR LOS TRIMIN</t>
  </si>
  <si>
    <t>010101100008000</t>
  </si>
  <si>
    <t>000013196974</t>
  </si>
  <si>
    <t>K 6A 12 17 MZ 7 LT 2 UR LOS TRIMIN</t>
  </si>
  <si>
    <t>010101100009000</t>
  </si>
  <si>
    <t>000013196304</t>
  </si>
  <si>
    <t>K 6B 12 06 (MZ 7 LT 1) UR LOS TRIM</t>
  </si>
  <si>
    <t>010101100010000</t>
  </si>
  <si>
    <t>MONCADA JAIMES JAIRO</t>
  </si>
  <si>
    <t>000013197269</t>
  </si>
  <si>
    <t>K 6B 12 12 MZ 7 LT 3 UR LOS TRIMIN</t>
  </si>
  <si>
    <t>010101100011000</t>
  </si>
  <si>
    <t>000027637657</t>
  </si>
  <si>
    <t>K 6B 12 18 (MZ 7 LT 5) UR LOS TRIM</t>
  </si>
  <si>
    <t>010101100012000</t>
  </si>
  <si>
    <t>RODRIGUEZ VERGEL DONAY</t>
  </si>
  <si>
    <t>000013195703</t>
  </si>
  <si>
    <t>K 6B 12 24 MZ 7 LT 7 UR LOS TRIMIN</t>
  </si>
  <si>
    <t>010101100013000</t>
  </si>
  <si>
    <t>PENARANDA MANTILLA HERNANDO</t>
  </si>
  <si>
    <t>000013195222</t>
  </si>
  <si>
    <t>K 6B 12 30 MZ 7 LT 9 UR LOS TRIMIN</t>
  </si>
  <si>
    <t>010101100014000</t>
  </si>
  <si>
    <t>K 6B 12 36 MZ 7 LT 11 UR LOS TRIMI</t>
  </si>
  <si>
    <t>010101100015000</t>
  </si>
  <si>
    <t>ZONA VERDE UR LOS TRIMINOS</t>
  </si>
  <si>
    <t>010101100016000</t>
  </si>
  <si>
    <t>K 6A 12 03 UR LOS TRIMINOS</t>
  </si>
  <si>
    <t>010101110001000</t>
  </si>
  <si>
    <t>K 3 0 19 BR LOS CHICAROS</t>
  </si>
  <si>
    <t>010101110001001</t>
  </si>
  <si>
    <t>000001989991</t>
  </si>
  <si>
    <t>010101120001000</t>
  </si>
  <si>
    <t>C 4 K 7 ESQUINA BR SAN RAFAEL</t>
  </si>
  <si>
    <t>010101130002002</t>
  </si>
  <si>
    <t>C 4A 1E 25 BR BETHANIA</t>
  </si>
  <si>
    <t>010101130002003</t>
  </si>
  <si>
    <t>K 1 3A 26 BR BETHANIA</t>
  </si>
  <si>
    <t>010101130003000</t>
  </si>
  <si>
    <t>GRIMALDO RIVERA RICARDO</t>
  </si>
  <si>
    <t>000013337412</t>
  </si>
  <si>
    <t>C 4 0 55 LT 54 BR BETHANIA</t>
  </si>
  <si>
    <t>010101130006000</t>
  </si>
  <si>
    <t>000037197487</t>
  </si>
  <si>
    <t>K 1 3A 35 LT 56 BR BETHANIA</t>
  </si>
  <si>
    <t>001091803463</t>
  </si>
  <si>
    <t>010101130007000</t>
  </si>
  <si>
    <t>K 1 3A 16 BR BETHANIA</t>
  </si>
  <si>
    <t>010101130009000</t>
  </si>
  <si>
    <t>000037196640</t>
  </si>
  <si>
    <t>K 1 3A 06 BR BETHANIA</t>
  </si>
  <si>
    <t>010101130011000</t>
  </si>
  <si>
    <t>000013199964</t>
  </si>
  <si>
    <t>C 4 0 47 LT 20 BR BETANIA</t>
  </si>
  <si>
    <t>000037397623</t>
  </si>
  <si>
    <t>010101130012000</t>
  </si>
  <si>
    <t>GAONA MORENO MARGELY</t>
  </si>
  <si>
    <t>000037198905</t>
  </si>
  <si>
    <t>C 4 0 41 LT 18 BR BETANIA</t>
  </si>
  <si>
    <t>010101130013000</t>
  </si>
  <si>
    <t>MENDEZ RIVERA SAIR</t>
  </si>
  <si>
    <t>000088265407</t>
  </si>
  <si>
    <t>C 4 0 35 LT 16 BR BETANIA</t>
  </si>
  <si>
    <t>VILLAMIZAR LAZARO LUCRECIA</t>
  </si>
  <si>
    <t>001091802263</t>
  </si>
  <si>
    <t>010101130014000</t>
  </si>
  <si>
    <t>C 4 0 29 LT 14 BR BETANIA</t>
  </si>
  <si>
    <t>010101130015000</t>
  </si>
  <si>
    <t>001090365535</t>
  </si>
  <si>
    <t>C 4 0 23 LT 12 BR BETANIA</t>
  </si>
  <si>
    <t>010101130016000</t>
  </si>
  <si>
    <t>C 4 0 17 LT 10 BR BETANIA</t>
  </si>
  <si>
    <t>010101130017000</t>
  </si>
  <si>
    <t>000037241915</t>
  </si>
  <si>
    <t>C 4 0 11 LT 8 BR BETANIA</t>
  </si>
  <si>
    <t>010101130018000</t>
  </si>
  <si>
    <t>ORTEGA BERMON GILBERTO</t>
  </si>
  <si>
    <t>000013199757</t>
  </si>
  <si>
    <t>C 4 0 05 LT 6 BR BETANIA</t>
  </si>
  <si>
    <t>010101130019000</t>
  </si>
  <si>
    <t>ALVAREZ MONCADA ARELY</t>
  </si>
  <si>
    <t>000037196815</t>
  </si>
  <si>
    <t>K 0 3A 37 LT 1 BR BETANIA</t>
  </si>
  <si>
    <t>010101130020000</t>
  </si>
  <si>
    <t>MONTANEZ PENARANDA EDDY</t>
  </si>
  <si>
    <t>000037294672</t>
  </si>
  <si>
    <t>K 0 3A 29 LT 2 BR BETANIA</t>
  </si>
  <si>
    <t>010101130021000</t>
  </si>
  <si>
    <t>000037195957</t>
  </si>
  <si>
    <t>K 0 3A 21 LT 3 BR BETANIA</t>
  </si>
  <si>
    <t>010101130022000</t>
  </si>
  <si>
    <t>000037198455</t>
  </si>
  <si>
    <t>K 0 3A 13 LT 4 BR BETANIA</t>
  </si>
  <si>
    <t>010101130023000</t>
  </si>
  <si>
    <t>MALDONADO SANDOVAL JORGE</t>
  </si>
  <si>
    <t>000013195099</t>
  </si>
  <si>
    <t>K O 3A 05 LT 5 BR BETANIA</t>
  </si>
  <si>
    <t>010101130024000</t>
  </si>
  <si>
    <t>C 3A 0 06 LT 7 BR BETANIA</t>
  </si>
  <si>
    <t>010101130025000</t>
  </si>
  <si>
    <t>C 3A 0 12 LT 9 BR BETANIA</t>
  </si>
  <si>
    <t>010101130026000</t>
  </si>
  <si>
    <t>000037197885</t>
  </si>
  <si>
    <t>C 3A 0 18 LT 11 BR BETANIA</t>
  </si>
  <si>
    <t>010101130027000</t>
  </si>
  <si>
    <t>C 3A 0 24 LT 13 BR BETANIA</t>
  </si>
  <si>
    <t>010101130028000</t>
  </si>
  <si>
    <t>SANCHEZ SOTO GLADYS</t>
  </si>
  <si>
    <t>000027839158</t>
  </si>
  <si>
    <t>C 3A 0 30 LT 15 BR BETANIA</t>
  </si>
  <si>
    <t>010101130029000</t>
  </si>
  <si>
    <t>C 3A 0 36 LT 17 BR BETANIA</t>
  </si>
  <si>
    <t>010101130030000</t>
  </si>
  <si>
    <t>RODRIGUEZ BALAGUERA NORALBA</t>
  </si>
  <si>
    <t>000037196856</t>
  </si>
  <si>
    <t>C 3A 0 42 LT 19 BR BETANIA</t>
  </si>
  <si>
    <t>010101130031000</t>
  </si>
  <si>
    <t>C 3A 0 48 LT 21 BR BETANIA</t>
  </si>
  <si>
    <t>010101130032000</t>
  </si>
  <si>
    <t>C 3A 0 54 LT 24 BR BETANIA</t>
  </si>
  <si>
    <t>010101130033000</t>
  </si>
  <si>
    <t>GAONA GRANADOS ARACELI</t>
  </si>
  <si>
    <t>000037327755</t>
  </si>
  <si>
    <t>C 3A 0 60 LT 25 BR BETANIA</t>
  </si>
  <si>
    <t>010101130035000</t>
  </si>
  <si>
    <t>010101130036000</t>
  </si>
  <si>
    <t>C 3A 0 78 BR BETHANIA</t>
  </si>
  <si>
    <t>010101130036003</t>
  </si>
  <si>
    <t>C 4 0 81 BR BETHANIA</t>
  </si>
  <si>
    <t>010101130039000</t>
  </si>
  <si>
    <t>K 1 3A 06 BR BETANIA</t>
  </si>
  <si>
    <t>010101140002000</t>
  </si>
  <si>
    <t>001091806989</t>
  </si>
  <si>
    <t>C 13 5A 30 BR ALVARO GOMEZ HURTADO</t>
  </si>
  <si>
    <t>010101140003000</t>
  </si>
  <si>
    <t>000027835483</t>
  </si>
  <si>
    <t>C 13A 5A 21 BR ALVARO GOMEZ HURTAD</t>
  </si>
  <si>
    <t>010101140004000</t>
  </si>
  <si>
    <t>010101140004001</t>
  </si>
  <si>
    <t>000005498589</t>
  </si>
  <si>
    <t>C 13A 5A 11 BR ALVARO GOMEZ HURTAD</t>
  </si>
  <si>
    <t>010101140005000</t>
  </si>
  <si>
    <t>C 13A 5A 03 BR ALVARO GOMEZ HURTAD</t>
  </si>
  <si>
    <t>010101140005001</t>
  </si>
  <si>
    <t>000027833812</t>
  </si>
  <si>
    <t>010101140006000</t>
  </si>
  <si>
    <t>000013337509</t>
  </si>
  <si>
    <t>C 13 5A 04 BR ALVARO GOMEZ HURTADO</t>
  </si>
  <si>
    <t>000037325072</t>
  </si>
  <si>
    <t>SERRANO ARDILA LEONARDO</t>
  </si>
  <si>
    <t>ROBLES ASCANIO ADINAEL</t>
  </si>
  <si>
    <t>SERRANO ARDILA IVAN</t>
  </si>
  <si>
    <t>010101140007000</t>
  </si>
  <si>
    <t>C 13 5A 14 BR ALVARO GOMEZ HURTADO</t>
  </si>
  <si>
    <t>010101140007001</t>
  </si>
  <si>
    <t>010101140008000</t>
  </si>
  <si>
    <t>000037197043</t>
  </si>
  <si>
    <t>C 13 5A 20 BR ALVARO GOMEZ HURTADO</t>
  </si>
  <si>
    <t>010101140009000</t>
  </si>
  <si>
    <t>MANOSALVA CARDENAS ALFREDO</t>
  </si>
  <si>
    <t>000005791223</t>
  </si>
  <si>
    <t>C 13 5A 54 BR ALVARO GOMEZ HURTADO</t>
  </si>
  <si>
    <t>010101140009001</t>
  </si>
  <si>
    <t>010101140010000</t>
  </si>
  <si>
    <t>000005501712</t>
  </si>
  <si>
    <t>K 6 13 10 BR ALVARO GOMEZ HURTADO</t>
  </si>
  <si>
    <t>010101140011000</t>
  </si>
  <si>
    <t>K 6 13 16 BR ALVARO GOMEZ HURTADO</t>
  </si>
  <si>
    <t>K 2 3 34 BR LOS CHICAROS</t>
  </si>
  <si>
    <t>000027837250</t>
  </si>
  <si>
    <t>010101150001002</t>
  </si>
  <si>
    <t>C 3A 1 13 BR LOS CHICAROS</t>
  </si>
  <si>
    <t>010101150001003</t>
  </si>
  <si>
    <t>ANTOLINEZ MOLINA CARMENZA</t>
  </si>
  <si>
    <t>000027837444</t>
  </si>
  <si>
    <t>K 1 3 17 BR LOS CHICAROS</t>
  </si>
  <si>
    <t>GALAVIS RODRIGUEZ GUILLERMO</t>
  </si>
  <si>
    <t>010101150001005</t>
  </si>
  <si>
    <t>000088154097</t>
  </si>
  <si>
    <t>K 1 3 05 BR LOS CHICAROS</t>
  </si>
  <si>
    <t>010101150002000</t>
  </si>
  <si>
    <t>FUENTES SANDOVAL ELIBE</t>
  </si>
  <si>
    <t>000027837515</t>
  </si>
  <si>
    <t>C 3A 1 05 BR LOS CHICAROS</t>
  </si>
  <si>
    <t>010101150003000</t>
  </si>
  <si>
    <t>C 1 3 11 BR LOS CHICAROS</t>
  </si>
  <si>
    <t>010101150004000</t>
  </si>
  <si>
    <t>000027836160</t>
  </si>
  <si>
    <t>K 2 3 08 BR LOS CHICAROS</t>
  </si>
  <si>
    <t>010101150005000</t>
  </si>
  <si>
    <t>K 2 3 26 BR LOS CHICAROS</t>
  </si>
  <si>
    <t>000027836006</t>
  </si>
  <si>
    <t>010101150007000</t>
  </si>
  <si>
    <t>PEREZ ARIAS HERMIDES</t>
  </si>
  <si>
    <t>000013197827</t>
  </si>
  <si>
    <t>K 2 3 16 BR LOS CHICAROS</t>
  </si>
  <si>
    <t>010101150008000</t>
  </si>
  <si>
    <t>001091803452</t>
  </si>
  <si>
    <t>C 3 1 90 BR LOS CHICAROS</t>
  </si>
  <si>
    <t>010101150009000</t>
  </si>
  <si>
    <t>010101150010000</t>
  </si>
  <si>
    <t>K 2 3 06 BR LOS CHICAROS</t>
  </si>
  <si>
    <t>010101150011000</t>
  </si>
  <si>
    <t>000005499062</t>
  </si>
  <si>
    <t>C 3 1 24 BR LOS CHICAROS</t>
  </si>
  <si>
    <t>010101150012000</t>
  </si>
  <si>
    <t>001091802293</t>
  </si>
  <si>
    <t>K 0 1 15 BR LOS CHICAROS</t>
  </si>
  <si>
    <t>010101160002000</t>
  </si>
  <si>
    <t>ARIAS ORTIZ SAMUEL</t>
  </si>
  <si>
    <t>000005499857</t>
  </si>
  <si>
    <t>K 2 2 28 BR LOS CHICAROS</t>
  </si>
  <si>
    <t>010101160005000</t>
  </si>
  <si>
    <t>K 2 2 34 INT BR LOS CHICAROS</t>
  </si>
  <si>
    <t>010101160006000</t>
  </si>
  <si>
    <t>LIZCANO SANDOVAL ROSMIRO</t>
  </si>
  <si>
    <t>000013337497</t>
  </si>
  <si>
    <t>K 2 2 34 BR LOS CHICAROS</t>
  </si>
  <si>
    <t>010101160007000</t>
  </si>
  <si>
    <t>CELIS ORTEGA RICARDO</t>
  </si>
  <si>
    <t>000013199720</t>
  </si>
  <si>
    <t>K 2 2 02 BR LOS CHICAROS</t>
  </si>
  <si>
    <t>010101160008000</t>
  </si>
  <si>
    <t>K 1 2 43 BR LOS CHICAROS</t>
  </si>
  <si>
    <t>010101160009000</t>
  </si>
  <si>
    <t>K 2 2 14 BR LOS CHICAROS</t>
  </si>
  <si>
    <t>010101160010000</t>
  </si>
  <si>
    <t>000013195934</t>
  </si>
  <si>
    <t>K 2 2 22 BR LOS CHICAROS</t>
  </si>
  <si>
    <t>000027805501</t>
  </si>
  <si>
    <t>010101160011000</t>
  </si>
  <si>
    <t>C 2 3 K 1 2 BR LOS CHICAROS</t>
  </si>
  <si>
    <t>010101160012000</t>
  </si>
  <si>
    <t>000013337850</t>
  </si>
  <si>
    <t>K 1 2 27 BR LOS CHICAROS</t>
  </si>
  <si>
    <t>000037196869</t>
  </si>
  <si>
    <t>010101160013000</t>
  </si>
  <si>
    <t>000013195384</t>
  </si>
  <si>
    <t>000027837486</t>
  </si>
  <si>
    <t>010101160014000</t>
  </si>
  <si>
    <t>C 2 1 24 BR LOS CHICAROS</t>
  </si>
  <si>
    <t>010101160015000</t>
  </si>
  <si>
    <t>C 3 1 31 BR LOS CHICAROS</t>
  </si>
  <si>
    <t>010101160016000</t>
  </si>
  <si>
    <t>K 1 2 21 BR LOS CHICAROS</t>
  </si>
  <si>
    <t>010101160017000</t>
  </si>
  <si>
    <t>000037199033</t>
  </si>
  <si>
    <t>K 1 2 07 BR LOS CHICAROS</t>
  </si>
  <si>
    <t>010101160018000</t>
  </si>
  <si>
    <t>K 1 2 33 BR LOS CHICAROS</t>
  </si>
  <si>
    <t>010101160019000</t>
  </si>
  <si>
    <t>SANCHEZ SANCHEZ SULAY</t>
  </si>
  <si>
    <t>000037196545</t>
  </si>
  <si>
    <t>C 3 1 25 BR LOS CHICAROS</t>
  </si>
  <si>
    <t>SUAREZ SANCHEZ ANDERSON</t>
  </si>
  <si>
    <t>SUAREZ SANCHEZ JEFFERSON</t>
  </si>
  <si>
    <t>SUAREZ SANCHEZ JULIET</t>
  </si>
  <si>
    <t>010101170001000</t>
  </si>
  <si>
    <t>C 1 1E 21 UR BOTELLO GOMEZ</t>
  </si>
  <si>
    <t>010101170002000</t>
  </si>
  <si>
    <t>OROZCO GALAN RAFAEL</t>
  </si>
  <si>
    <t>000001703020</t>
  </si>
  <si>
    <t>C 1 1AE 13 UR BOTELLO GOMEZ (MZ H</t>
  </si>
  <si>
    <t>010101170003000</t>
  </si>
  <si>
    <t>000013228968</t>
  </si>
  <si>
    <t>C 1 1 05 MZ H LT 155 UR BOTELLO GO</t>
  </si>
  <si>
    <t>010101170004000</t>
  </si>
  <si>
    <t>C 1 1E 29 UR SAN JOSE</t>
  </si>
  <si>
    <t>010101170004001</t>
  </si>
  <si>
    <t>000001971218</t>
  </si>
  <si>
    <t>010101180001001</t>
  </si>
  <si>
    <t>000027834609</t>
  </si>
  <si>
    <t>K 2 3A 32 BR TAMARINDO</t>
  </si>
  <si>
    <t>010101180001004</t>
  </si>
  <si>
    <t>K 1 3A 07 BR TAMARINDO</t>
  </si>
  <si>
    <t>010101180002000</t>
  </si>
  <si>
    <t>CARDENAS JAIMES CUPERTINO</t>
  </si>
  <si>
    <t>000005560050</t>
  </si>
  <si>
    <t>K 1 3A 31 BR TAMARINDO</t>
  </si>
  <si>
    <t>010101180002001</t>
  </si>
  <si>
    <t>000013338299</t>
  </si>
  <si>
    <t>C 4 1 23 BR TAMARINDO</t>
  </si>
  <si>
    <t>QUIJANO MARINO MONGUI</t>
  </si>
  <si>
    <t>000027837123</t>
  </si>
  <si>
    <t>010101180002002</t>
  </si>
  <si>
    <t>000001339864</t>
  </si>
  <si>
    <t>C 4 1 09 BR TAMARINDO</t>
  </si>
  <si>
    <t>010101180003000</t>
  </si>
  <si>
    <t>C 3A 1 18 BR TAMARINDO</t>
  </si>
  <si>
    <t>010101180004000</t>
  </si>
  <si>
    <t>TORRADO RODRIGUEZ ROSMIRA</t>
  </si>
  <si>
    <t>000027836957</t>
  </si>
  <si>
    <t>C 3A 1 24 BR TAMARINDO</t>
  </si>
  <si>
    <t>010101180004001</t>
  </si>
  <si>
    <t>010101180005000</t>
  </si>
  <si>
    <t>K 2 3A 04 BR TAMARINDO</t>
  </si>
  <si>
    <t>010101180006000</t>
  </si>
  <si>
    <t>K 2 3A 14 BR TAMARINDO</t>
  </si>
  <si>
    <t>010101180008000</t>
  </si>
  <si>
    <t>ROLON ROLON HUMBERTO</t>
  </si>
  <si>
    <t>000005498609</t>
  </si>
  <si>
    <t>K 2 3A 20 BR TAMARINDO</t>
  </si>
  <si>
    <t>010101180010000</t>
  </si>
  <si>
    <t>010101180010004</t>
  </si>
  <si>
    <t>010101180011000</t>
  </si>
  <si>
    <t>K 1 3A 17 BR TAMARINDO</t>
  </si>
  <si>
    <t>010101180012000</t>
  </si>
  <si>
    <t>C 4 1 35 BR TAMARINDO</t>
  </si>
  <si>
    <t>010101180013000</t>
  </si>
  <si>
    <t>C 4 1 31 BR TAMARINDO</t>
  </si>
  <si>
    <t>010101190001000</t>
  </si>
  <si>
    <t>K 6 15 99 BR EL POBLADO</t>
  </si>
  <si>
    <t>010101190002000</t>
  </si>
  <si>
    <t>000027724006</t>
  </si>
  <si>
    <t>K 6 15 91 BR LOS TRIMINOS</t>
  </si>
  <si>
    <t>001091805419</t>
  </si>
  <si>
    <t>000005502138</t>
  </si>
  <si>
    <t>CELIS MORA BELEN</t>
  </si>
  <si>
    <t>000037346712</t>
  </si>
  <si>
    <t>010101190003000</t>
  </si>
  <si>
    <t>000005499290</t>
  </si>
  <si>
    <t>K 6 15 85 BR LOS TRIMINOS</t>
  </si>
  <si>
    <t>010101190004000</t>
  </si>
  <si>
    <t>000005414225</t>
  </si>
  <si>
    <t>K 6 15 75 BR LOS TRIMINOS</t>
  </si>
  <si>
    <t>BOTELLO VILLAMIZAR BERNARDA</t>
  </si>
  <si>
    <t>000027841648</t>
  </si>
  <si>
    <t>010101190005000</t>
  </si>
  <si>
    <t>PENARANDA ARIAS ARELYS</t>
  </si>
  <si>
    <t>001004903132</t>
  </si>
  <si>
    <t>K 6 15 65 BR LOS TRIMINOS</t>
  </si>
  <si>
    <t>010101190006000</t>
  </si>
  <si>
    <t>K 6 15 41 BR LOS TRIMINOS</t>
  </si>
  <si>
    <t>010101190007000</t>
  </si>
  <si>
    <t>K 6 15 31 BR LOS TRIMINOS</t>
  </si>
  <si>
    <t>010101190009000</t>
  </si>
  <si>
    <t>MESA CACERES LISANDRA</t>
  </si>
  <si>
    <t>C 6 15 17 BR LOS TRIMINOS</t>
  </si>
  <si>
    <t>010101190010000</t>
  </si>
  <si>
    <t>K 6 15 07 BR LOS TRIMINOS</t>
  </si>
  <si>
    <t>010101190011000</t>
  </si>
  <si>
    <t>C 15 6 38 BR LOS TRIMINOS</t>
  </si>
  <si>
    <t>010101190011001</t>
  </si>
  <si>
    <t>C 15 6 34 BR LOS TRIMINOS</t>
  </si>
  <si>
    <t>010101190012000</t>
  </si>
  <si>
    <t>000005498920</t>
  </si>
  <si>
    <t>K 6A 15 20 MZ 2 LT 4 BR LOS TRIMIN</t>
  </si>
  <si>
    <t>000027835657</t>
  </si>
  <si>
    <t>010101190013000</t>
  </si>
  <si>
    <t>ROLON JIMENEZ MARGELY</t>
  </si>
  <si>
    <t>000037198699</t>
  </si>
  <si>
    <t>K 6A 15 26 MZ 2 LT 5 BR LOS TRIMIN</t>
  </si>
  <si>
    <t>010101190014000</t>
  </si>
  <si>
    <t>000037195347</t>
  </si>
  <si>
    <t>K 6A 15 32 MZ LT 6 BR LOS TRIMINOS</t>
  </si>
  <si>
    <t>010101190015000</t>
  </si>
  <si>
    <t>K 6A 15 38 MZ 2 LT 7 BR LOS TRIMIN</t>
  </si>
  <si>
    <t>010101190016000</t>
  </si>
  <si>
    <t>GUERRERO VASQUEZ ONOFRE</t>
  </si>
  <si>
    <t>000088188679</t>
  </si>
  <si>
    <t>K 6A 15 44 MZ 2 LT 8 BR LOS TRIMIN</t>
  </si>
  <si>
    <t>010101190017000</t>
  </si>
  <si>
    <t>K 6A 15 50 MZ 2 LT 9 BR LOS TRIMIN</t>
  </si>
  <si>
    <t>010101190018000</t>
  </si>
  <si>
    <t>000001999227</t>
  </si>
  <si>
    <t>K 6A 15 56 MZ 2 LT 10 BR LOS TRIMI</t>
  </si>
  <si>
    <t>010101190019000</t>
  </si>
  <si>
    <t>001091807105</t>
  </si>
  <si>
    <t>K 6A 15 62 MZ 2 LT 11 BR LOS TRIMI</t>
  </si>
  <si>
    <t>010101190020000</t>
  </si>
  <si>
    <t>ARAQUE ROA ISAIAS</t>
  </si>
  <si>
    <t>000013338091</t>
  </si>
  <si>
    <t>K 6A 15 68 MZ 2 LT 12 BR LOS TRIMI</t>
  </si>
  <si>
    <t>010101190021000</t>
  </si>
  <si>
    <t>K 6A 15 74 MZ 2 LT 13 BR LOS TRIMI</t>
  </si>
  <si>
    <t>010101190022000</t>
  </si>
  <si>
    <t>K 6A 15 80 MZ 2 LT 14 BR LOS TRIMI</t>
  </si>
  <si>
    <t>010101190023000</t>
  </si>
  <si>
    <t>K 6A 15 86 MZ 2 Lo 15 BR LOS TRIMI</t>
  </si>
  <si>
    <t>010101190024000</t>
  </si>
  <si>
    <t>RIVERA RIVERA MARIA</t>
  </si>
  <si>
    <t>000027837226</t>
  </si>
  <si>
    <t>K 6A 15 92 MZ 2 LT 16 BR LOS TRIMI</t>
  </si>
  <si>
    <t>010101190025000</t>
  </si>
  <si>
    <t>MONCADA ROLON MARGARITA</t>
  </si>
  <si>
    <t>000027834902</t>
  </si>
  <si>
    <t>K 6A 15 98 MZ 2 LT 17 BR LOS TRIMI</t>
  </si>
  <si>
    <t>010101190026000</t>
  </si>
  <si>
    <t>MENDOZA ROLON EDGAR</t>
  </si>
  <si>
    <t>000005416447</t>
  </si>
  <si>
    <t>K 6A 15 104 MZ 2 LT 18 BR LOS TRIM</t>
  </si>
  <si>
    <t>010101190027000</t>
  </si>
  <si>
    <t>K 6A 15 110 MZ 2 LT 19 BR LOS TRIM</t>
  </si>
  <si>
    <t>010101200001000</t>
  </si>
  <si>
    <t>000027719912</t>
  </si>
  <si>
    <t>010101200002000</t>
  </si>
  <si>
    <t>K 6 13 111 BR LOS TRIMINOS</t>
  </si>
  <si>
    <t>010101200003000</t>
  </si>
  <si>
    <t>000001998559</t>
  </si>
  <si>
    <t>K 6 13 103 BR LOS TRIMINOS</t>
  </si>
  <si>
    <t>010101200004000</t>
  </si>
  <si>
    <t>000001970065</t>
  </si>
  <si>
    <t>K 6 13 93 BR LOS TRIMINOS</t>
  </si>
  <si>
    <t>010101200005000</t>
  </si>
  <si>
    <t>K 6 13 83 BR LOS TRIMINOS</t>
  </si>
  <si>
    <t>010101200005001</t>
  </si>
  <si>
    <t>010101200006000</t>
  </si>
  <si>
    <t>000860002400</t>
  </si>
  <si>
    <t>K 6 13 61 BR LOS TRIMINOS</t>
  </si>
  <si>
    <t>010101200006001</t>
  </si>
  <si>
    <t>000040915209</t>
  </si>
  <si>
    <t>010101200007000</t>
  </si>
  <si>
    <t>000013505949</t>
  </si>
  <si>
    <t>K 6 13 02 BR LOS TRIMINOS</t>
  </si>
  <si>
    <t>010101200008000</t>
  </si>
  <si>
    <t>PENARANDA RAMIREZ LYDIA</t>
  </si>
  <si>
    <t>000027837745</t>
  </si>
  <si>
    <t>K 6A 13 08 BR LOS TRIMINOS</t>
  </si>
  <si>
    <t>010101200009000</t>
  </si>
  <si>
    <t>K 6A 13 20 BR LOS TRIMINOS</t>
  </si>
  <si>
    <t>010101200010000</t>
  </si>
  <si>
    <t>IBANEZ HERNANDEZ BLANCA STELLA</t>
  </si>
  <si>
    <t>000027748270</t>
  </si>
  <si>
    <t>K 6A 13 26 MZ 5 LT 5 BR LOS TRIMIN</t>
  </si>
  <si>
    <t>010101200011000</t>
  </si>
  <si>
    <t>RANGEL LEAL RAMON</t>
  </si>
  <si>
    <t>000005499057</t>
  </si>
  <si>
    <t>K 6A 13 32 MZ 5 LT 6 BR LOS TRIMIN</t>
  </si>
  <si>
    <t>010101200012000</t>
  </si>
  <si>
    <t>001004903604</t>
  </si>
  <si>
    <t>K 6A 13 38 MZ 5 LT 7 BR LOS TRIMIN</t>
  </si>
  <si>
    <t>010101200013000</t>
  </si>
  <si>
    <t>K 6A 13 44 MZ 5 LT 8 BR LOS TRIMIN</t>
  </si>
  <si>
    <t>010101200014000</t>
  </si>
  <si>
    <t>K 6A 13 50 BR LOS TRIMINOS</t>
  </si>
  <si>
    <t>010101200015000</t>
  </si>
  <si>
    <t>000012535324</t>
  </si>
  <si>
    <t>K 6A 13 56 MZ 5 LT 10 BR LOS TRIMI</t>
  </si>
  <si>
    <t>010101200016000</t>
  </si>
  <si>
    <t>K 6A 13 62 MZ 5 LT 11 BR LOS TRIMI</t>
  </si>
  <si>
    <t>010101200017000</t>
  </si>
  <si>
    <t>ATUESTA ORTEGA MYRIAM</t>
  </si>
  <si>
    <t>000037196302</t>
  </si>
  <si>
    <t>K 6A 13 68 MZ 5 Lo 12 BR LOS TRIMI</t>
  </si>
  <si>
    <t>010101200018000</t>
  </si>
  <si>
    <t>TELLES ASCANIO NORBERTO</t>
  </si>
  <si>
    <t>000005499480</t>
  </si>
  <si>
    <t>K 6A 13 74 BR LOS TRIMINOS</t>
  </si>
  <si>
    <t>010101200018001</t>
  </si>
  <si>
    <t>010101200019000</t>
  </si>
  <si>
    <t>K 6A 13 80 MZ 5 LT 14 BR LOS TRIMI</t>
  </si>
  <si>
    <t>010101200020000</t>
  </si>
  <si>
    <t>K 6A 13 84 UR LOS TRIMINOS</t>
  </si>
  <si>
    <t>010101200021000</t>
  </si>
  <si>
    <t>K 6A 13 86 MZ 5 LT 15 BR LOS TRIMI</t>
  </si>
  <si>
    <t>010101200022000</t>
  </si>
  <si>
    <t>K 6A 13 92 MZ 5 LT 16 BR LOS TRIMI</t>
  </si>
  <si>
    <t>010101200022001</t>
  </si>
  <si>
    <t>K 6A 13 92 BR LOS TRIMINOS</t>
  </si>
  <si>
    <t>010101200023000</t>
  </si>
  <si>
    <t>K 6A 13 96 BR LOS TRIMINOS</t>
  </si>
  <si>
    <t>010101200023001</t>
  </si>
  <si>
    <t>010101200024000</t>
  </si>
  <si>
    <t>ACEVEDO CERCADO ALFREDO</t>
  </si>
  <si>
    <t>000013195234</t>
  </si>
  <si>
    <t>C 15 6 41 BR LOS TRIMINOS</t>
  </si>
  <si>
    <t>010101200025000</t>
  </si>
  <si>
    <t>GONZALEZ BOADA ELOINA</t>
  </si>
  <si>
    <t>000027837549</t>
  </si>
  <si>
    <t>C 15 6 33 BR LOS TRIMINOS</t>
  </si>
  <si>
    <t>010101210001000</t>
  </si>
  <si>
    <t>000005499154</t>
  </si>
  <si>
    <t>K 6 12 05 BR EL POBLADO</t>
  </si>
  <si>
    <t>010101210002000</t>
  </si>
  <si>
    <t>BOTELLO CASADIEGOS MARILCE</t>
  </si>
  <si>
    <t>000037196016</t>
  </si>
  <si>
    <t>K 6 11 19 BR EL POBLADO</t>
  </si>
  <si>
    <t>010101210003000</t>
  </si>
  <si>
    <t>PARADA GELVEZ MLEQUI</t>
  </si>
  <si>
    <t>000013196939</t>
  </si>
  <si>
    <t>K 6 11 29 BR EL POBLADO</t>
  </si>
  <si>
    <t>PARADA PLATA HENRY</t>
  </si>
  <si>
    <t>000013196644</t>
  </si>
  <si>
    <t>PARADA GELVEZ ARVEY</t>
  </si>
  <si>
    <t>000074325402</t>
  </si>
  <si>
    <t>010101210004000</t>
  </si>
  <si>
    <t>000005449164</t>
  </si>
  <si>
    <t>K 6 11 39 BR EL POBLADO</t>
  </si>
  <si>
    <t>010101210004001</t>
  </si>
  <si>
    <t>K 6A 12 40 BR LOS TRIMINOS</t>
  </si>
  <si>
    <t>010101210005000</t>
  </si>
  <si>
    <t>K 6 C 13 BR LOS TRIMINOS</t>
  </si>
  <si>
    <t>010101210005001</t>
  </si>
  <si>
    <t>010101210005002</t>
  </si>
  <si>
    <t>000005499071</t>
  </si>
  <si>
    <t>C 12 6 24 BR LOS TRIMINOS</t>
  </si>
  <si>
    <t>010101210006000</t>
  </si>
  <si>
    <t>K 6A 12 35 BR EL POBLADO</t>
  </si>
  <si>
    <t>010101230003000</t>
  </si>
  <si>
    <t>C 2S K 1 2 BR EL VADO</t>
  </si>
  <si>
    <t>010101230003002</t>
  </si>
  <si>
    <t>C 1S 1 41 BR EL VADO</t>
  </si>
  <si>
    <t>010101230003003</t>
  </si>
  <si>
    <t>VARGAS CELIS SIMON</t>
  </si>
  <si>
    <t>C 1S 1 31 BR EL VADO</t>
  </si>
  <si>
    <t>010101230003004</t>
  </si>
  <si>
    <t>C 2S 1 68 BR EL VADO</t>
  </si>
  <si>
    <t>010101230003008</t>
  </si>
  <si>
    <t>C 2S 1 34 BR EL VADO</t>
  </si>
  <si>
    <t>010101230003009</t>
  </si>
  <si>
    <t>C 2S 1 60 BR EL VADO</t>
  </si>
  <si>
    <t>010101230004000</t>
  </si>
  <si>
    <t>C 25 1 78 MZ C LT 65 BR EL VADO</t>
  </si>
  <si>
    <t>000037485081</t>
  </si>
  <si>
    <t>ALVAREZ ASCANIO LORENA</t>
  </si>
  <si>
    <t>ALVAREZ ASCANIO GERMAN</t>
  </si>
  <si>
    <t>ALVAREZ ASCANIO ISAIR</t>
  </si>
  <si>
    <t>ALVAREZ ASCANIO ARLINE</t>
  </si>
  <si>
    <t>ALVAREZ ASCANIO EULISES</t>
  </si>
  <si>
    <t>ALVAREZ ASCANIO YAJAIRA</t>
  </si>
  <si>
    <t>010101230005000</t>
  </si>
  <si>
    <t>000005499262</t>
  </si>
  <si>
    <t>C 25 1 44 LT 71 MZ C BR EL VADO</t>
  </si>
  <si>
    <t>010101230006000</t>
  </si>
  <si>
    <t>C 1S 1 63 LT 2-31 BR EL VADO</t>
  </si>
  <si>
    <t>010101230007000</t>
  </si>
  <si>
    <t>C 1S 1 55 LT 3-32 BR EL VADO</t>
  </si>
  <si>
    <t>010101230007001</t>
  </si>
  <si>
    <t>C 1S 1 55 LT 3 32 BR EL VADO</t>
  </si>
  <si>
    <t>010101230008000</t>
  </si>
  <si>
    <t>010101230008001</t>
  </si>
  <si>
    <t>000013338629</t>
  </si>
  <si>
    <t>C 1S 1 45 LT A 34 BR EL VADO</t>
  </si>
  <si>
    <t>010101230009000</t>
  </si>
  <si>
    <t>C 2S 1 74 LT 6-66 BR EL VADO</t>
  </si>
  <si>
    <t>010101230009001</t>
  </si>
  <si>
    <t>000027614567</t>
  </si>
  <si>
    <t>C 2S 1 74 LT 5 66 BR EL VADO</t>
  </si>
  <si>
    <t>010101230010000</t>
  </si>
  <si>
    <t>000037195118</t>
  </si>
  <si>
    <t>010101240001000</t>
  </si>
  <si>
    <t>010101240001001</t>
  </si>
  <si>
    <t>000060325529</t>
  </si>
  <si>
    <t>C 2S 1 77 BR EL VADO</t>
  </si>
  <si>
    <t>010101240001002</t>
  </si>
  <si>
    <t>C 2S 1 05 BR EL VADO</t>
  </si>
  <si>
    <t>010101240001003</t>
  </si>
  <si>
    <t>C 3S 1 04 BR EL VADO</t>
  </si>
  <si>
    <t>010101240001005</t>
  </si>
  <si>
    <t>BARBOSA VARGAS GILMA</t>
  </si>
  <si>
    <t>C 2S 1 71 BR EL VADO</t>
  </si>
  <si>
    <t>010101240001007</t>
  </si>
  <si>
    <t>MARTINEZ VASQUEZ ANTONIA</t>
  </si>
  <si>
    <t>000027648958</t>
  </si>
  <si>
    <t>C 2S 1 13 BR EL VADO</t>
  </si>
  <si>
    <t>010101240001008</t>
  </si>
  <si>
    <t>C 3S 1 10 BR EL VADO</t>
  </si>
  <si>
    <t>010101240001009</t>
  </si>
  <si>
    <t>000013196235</t>
  </si>
  <si>
    <t>C 3S 1 18 BR EL VADO</t>
  </si>
  <si>
    <t>010101240001011</t>
  </si>
  <si>
    <t>CACERES BELTRAN AMANDA</t>
  </si>
  <si>
    <t>000060327553</t>
  </si>
  <si>
    <t>C 3S 1 34 BR EL VADO</t>
  </si>
  <si>
    <t>010101240002000</t>
  </si>
  <si>
    <t>000013337135</t>
  </si>
  <si>
    <t>C 2S 1 83 BR EL VADO</t>
  </si>
  <si>
    <t>001091804255</t>
  </si>
  <si>
    <t>000027836177</t>
  </si>
  <si>
    <t>010101240003000</t>
  </si>
  <si>
    <t>MEZA RINCON LISANDRO</t>
  </si>
  <si>
    <t>001091803215</t>
  </si>
  <si>
    <t>C 3S 1 74 BR EL VADO MZ F LT 142</t>
  </si>
  <si>
    <t>010101240004000</t>
  </si>
  <si>
    <t>C 3S 1 60 LT 1-154 BR EL VADO</t>
  </si>
  <si>
    <t>010101240004001</t>
  </si>
  <si>
    <t>000037195820</t>
  </si>
  <si>
    <t>C 3S 1 60 LT 1 154 BR EL VADO</t>
  </si>
  <si>
    <t>010101240005000</t>
  </si>
  <si>
    <t>010101240005001</t>
  </si>
  <si>
    <t>000005499426</t>
  </si>
  <si>
    <t>C 3S 1 28 LT 1 148 BR EL VADO</t>
  </si>
  <si>
    <t>010101240006000</t>
  </si>
  <si>
    <t>010101240006001</t>
  </si>
  <si>
    <t>C 3S 1 22 LT 3 149 BR EL VADO</t>
  </si>
  <si>
    <t>010101250001000</t>
  </si>
  <si>
    <t>K 1 Y 2 C 3S Y 4S MZ I BR EL VADO</t>
  </si>
  <si>
    <t>010101250001001</t>
  </si>
  <si>
    <t>VELANDIA ARDILA PRICILIANO</t>
  </si>
  <si>
    <t>000013265446</t>
  </si>
  <si>
    <t>C 3S 1 81 MZ I L 181</t>
  </si>
  <si>
    <t>010101250001002</t>
  </si>
  <si>
    <t>C 3S 1 11  MZ I L 191</t>
  </si>
  <si>
    <t>010101250001006</t>
  </si>
  <si>
    <t>000027748591</t>
  </si>
  <si>
    <t>C 4S 1 52 MZ I L 221 BR EL VADO</t>
  </si>
  <si>
    <t>010101250001009</t>
  </si>
  <si>
    <t>C 3S 1 57 BR EL VADO</t>
  </si>
  <si>
    <t>010101250001010</t>
  </si>
  <si>
    <t>C 3S 1 43 BR EL VADO</t>
  </si>
  <si>
    <t>010101250001011</t>
  </si>
  <si>
    <t>000037195157</t>
  </si>
  <si>
    <t>C 3S 1 35 BR EL VADO</t>
  </si>
  <si>
    <t>QUINTERO ORTEGA HERMIDES</t>
  </si>
  <si>
    <t>000005500823</t>
  </si>
  <si>
    <t>010101250001013</t>
  </si>
  <si>
    <t>C 4S 1 56 MZ I L 223</t>
  </si>
  <si>
    <t>010101250001014</t>
  </si>
  <si>
    <t>000001998520</t>
  </si>
  <si>
    <t>C 4S 1 66 BR EL VADO</t>
  </si>
  <si>
    <t>010101250002000</t>
  </si>
  <si>
    <t>C 4S 1 38 MZ I L 224 BR EL VADO</t>
  </si>
  <si>
    <t>010101250004000</t>
  </si>
  <si>
    <t>CASTELLANOS MARTINEZ ANGELMIRO</t>
  </si>
  <si>
    <t>000005416888</t>
  </si>
  <si>
    <t>C 4S 1 58 MZ I L 220 BR EL VADO</t>
  </si>
  <si>
    <t>010101250005000</t>
  </si>
  <si>
    <t>C 3S 1 73 LT 1-73 BR EL VADO</t>
  </si>
  <si>
    <t>010101250005001</t>
  </si>
  <si>
    <t>000005416435</t>
  </si>
  <si>
    <t>C 3S 1 73 LT 1 82 BR EL VADO</t>
  </si>
  <si>
    <t>010101250006000</t>
  </si>
  <si>
    <t>C 3S 1 67 LT 2-183 BR EL VADO</t>
  </si>
  <si>
    <t>010101250007000</t>
  </si>
  <si>
    <t>C 3S 1 61 LT 3-184 BR EL VADO</t>
  </si>
  <si>
    <t>010101250008000</t>
  </si>
  <si>
    <t>C 3S 1 55 LT 4-185 BR EL VADO</t>
  </si>
  <si>
    <t>010101250009000</t>
  </si>
  <si>
    <t>001094859301</t>
  </si>
  <si>
    <t>C 3S 1 25 Lo 5-189 BR EL VADO</t>
  </si>
  <si>
    <t>001091809053</t>
  </si>
  <si>
    <t>010101250010000</t>
  </si>
  <si>
    <t>010101250011000</t>
  </si>
  <si>
    <t>000027839105</t>
  </si>
  <si>
    <t>C 4S 1 10 LT 7-227 BR EL VADO</t>
  </si>
  <si>
    <t>010101250012000</t>
  </si>
  <si>
    <t>C 4S 1 18 LT 8-226 BR EL VADO</t>
  </si>
  <si>
    <t>010101250012001</t>
  </si>
  <si>
    <t>C 4S 1 18 LT 8 226 BR EL VADO</t>
  </si>
  <si>
    <t>010101250013000</t>
  </si>
  <si>
    <t>C 4S 1 24 LT 9-225 BR EL VADO</t>
  </si>
  <si>
    <t>010101250013001</t>
  </si>
  <si>
    <t>C 4S 1 24 LT 9 225 BR EL VADO</t>
  </si>
  <si>
    <t>010101250014000</t>
  </si>
  <si>
    <t>010101250014001</t>
  </si>
  <si>
    <t>000037195155</t>
  </si>
  <si>
    <t>C 4S 1 32 LT 10 224 BR EL VADO</t>
  </si>
  <si>
    <t>010101260001000</t>
  </si>
  <si>
    <t>C 2 C 3S Y 4S BR EL VADO</t>
  </si>
  <si>
    <t>010101260001002</t>
  </si>
  <si>
    <t>000001995309</t>
  </si>
  <si>
    <t>C 5S 1 26 BR EL VADO</t>
  </si>
  <si>
    <t>010101260001004</t>
  </si>
  <si>
    <t>C 4S 1 67 BR EL VADO</t>
  </si>
  <si>
    <t>010101260001005</t>
  </si>
  <si>
    <t>C 4S 1 05 BR EL VADO</t>
  </si>
  <si>
    <t>010101260003000</t>
  </si>
  <si>
    <t>000005417180</t>
  </si>
  <si>
    <t>C 5S 1 04 MZ L L 304 BR EL VADO</t>
  </si>
  <si>
    <t>010101260004000</t>
  </si>
  <si>
    <t>000013339020</t>
  </si>
  <si>
    <t>C 5S 1 66 MZ L L 295 BR EL VADO</t>
  </si>
  <si>
    <t>010101260005000</t>
  </si>
  <si>
    <t>C 4S 1 81 Lo 1-257 BR EL VADO</t>
  </si>
  <si>
    <t>010101260006000</t>
  </si>
  <si>
    <t>C 4S 1 53 LT 2-261 BR EL VADO</t>
  </si>
  <si>
    <t>010101260007000</t>
  </si>
  <si>
    <t>C 4S 1 47 LT 3-262 BR EL VADO</t>
  </si>
  <si>
    <t>010101260007001</t>
  </si>
  <si>
    <t>010101260008000</t>
  </si>
  <si>
    <t>010101260009000</t>
  </si>
  <si>
    <t>C 4S 1 21 LT 5-266 BR EL VADO</t>
  </si>
  <si>
    <t>010101260009001</t>
  </si>
  <si>
    <t>010101260010000</t>
  </si>
  <si>
    <t>010101260011000</t>
  </si>
  <si>
    <t>C 5S 1 80 LT 7-293 BR EL VADO</t>
  </si>
  <si>
    <t>010101260011001</t>
  </si>
  <si>
    <t>010101260012000</t>
  </si>
  <si>
    <t>C 5S 1 74 LT 8-294 BR EL VADO</t>
  </si>
  <si>
    <t>010101260012001</t>
  </si>
  <si>
    <t>010101260013000</t>
  </si>
  <si>
    <t>010101260014000</t>
  </si>
  <si>
    <t>C 5S 1 36 LT 10-299 BR EL VADO</t>
  </si>
  <si>
    <t>010101260014001</t>
  </si>
  <si>
    <t>000027681374</t>
  </si>
  <si>
    <t>010101260015000</t>
  </si>
  <si>
    <t>C 5S 1 30 LT 11-300 BR EL VADO</t>
  </si>
  <si>
    <t>010101260015001</t>
  </si>
  <si>
    <t>000037197171</t>
  </si>
  <si>
    <t>010101260016000</t>
  </si>
  <si>
    <t>010101260017000</t>
  </si>
  <si>
    <t>RODRIGUEZ VARGAS NAHUM</t>
  </si>
  <si>
    <t>000013498394</t>
  </si>
  <si>
    <t>C 5S 1 10 Lo 13-303 BR EL VADO</t>
  </si>
  <si>
    <t>010101260018000</t>
  </si>
  <si>
    <t>000037441212</t>
  </si>
  <si>
    <t>C 4S 1 59 BR EL VADO</t>
  </si>
  <si>
    <t>010101270002000</t>
  </si>
  <si>
    <t>000005501663</t>
  </si>
  <si>
    <t>C 5S 1 67 MZ O L 335</t>
  </si>
  <si>
    <t>010101270003000</t>
  </si>
  <si>
    <t>C 5S 1 59 MZ O L 336 BR EL VADO</t>
  </si>
  <si>
    <t>010101270005000</t>
  </si>
  <si>
    <t>BLANCO BOTELLO RAUL</t>
  </si>
  <si>
    <t>000013195603</t>
  </si>
  <si>
    <t>C 5S 1 31 MZ O L 340 BR EL VADO</t>
  </si>
  <si>
    <t>010101270007000</t>
  </si>
  <si>
    <t>GARCIA VASQUEZ ROSALBA</t>
  </si>
  <si>
    <t>000037199267</t>
  </si>
  <si>
    <t>C 6S 1 68 MZ O L 371 BR EL VADO</t>
  </si>
  <si>
    <t>MOLINA GARCIA BAUDILIO</t>
  </si>
  <si>
    <t>MOLINA GARCIA MARIBEL</t>
  </si>
  <si>
    <t>MOLINA GARCIA TRINIDAD</t>
  </si>
  <si>
    <t>MOLINA VASQUEZ BAUDILIO</t>
  </si>
  <si>
    <t>000013196272</t>
  </si>
  <si>
    <t>010101270008000</t>
  </si>
  <si>
    <t>K 2 C 5S Y 6S MZ O BR EL VADO</t>
  </si>
  <si>
    <t>010101270008001</t>
  </si>
  <si>
    <t>C 5S 1 17 LT 342 BR EL VADO</t>
  </si>
  <si>
    <t>010101270008002</t>
  </si>
  <si>
    <t>000005449875</t>
  </si>
  <si>
    <t>C 6S 1 18 LT 378 BR EL VADO</t>
  </si>
  <si>
    <t>010101270009000</t>
  </si>
  <si>
    <t>RINCON BUENO HERNAN</t>
  </si>
  <si>
    <t>000005416333</t>
  </si>
  <si>
    <t>C 5S 1 81 LT 1-333 BR EL VADO</t>
  </si>
  <si>
    <t>010101270009001</t>
  </si>
  <si>
    <t>C 5S 1 81 LT 1 333 BR EL VADO</t>
  </si>
  <si>
    <t>010101270010000</t>
  </si>
  <si>
    <t>010101270010001</t>
  </si>
  <si>
    <t>MONSALVE JIMENEZ DIOSELINA</t>
  </si>
  <si>
    <t>000060332059</t>
  </si>
  <si>
    <t>C 5S 1 53 LT 2 237 BR EL VADO</t>
  </si>
  <si>
    <t>010101270011000</t>
  </si>
  <si>
    <t>010101270012000</t>
  </si>
  <si>
    <t>000005450439</t>
  </si>
  <si>
    <t>C 5S 1 09 LT 5-343 BR EL VADO</t>
  </si>
  <si>
    <t>010101270013000</t>
  </si>
  <si>
    <t>C 6S 1 10 LT 9-379 BR EL VADO</t>
  </si>
  <si>
    <t>010101270014000</t>
  </si>
  <si>
    <t>010101270014001</t>
  </si>
  <si>
    <t>C 6S 1 24 LT 8 377 BR EL VADO</t>
  </si>
  <si>
    <t>010101270015000</t>
  </si>
  <si>
    <t>010101270016000</t>
  </si>
  <si>
    <t>010101270016001</t>
  </si>
  <si>
    <t>BLANCO BOTELLO EFRAIN</t>
  </si>
  <si>
    <t>000013196111</t>
  </si>
  <si>
    <t>C 6S 1 38 LT 6 375 BR EL VADO</t>
  </si>
  <si>
    <t>000037198385</t>
  </si>
  <si>
    <t>010101280002000</t>
  </si>
  <si>
    <t>000005449570</t>
  </si>
  <si>
    <t>C 6S 1 03 L 420 MZ R BR EL VADO</t>
  </si>
  <si>
    <t>010101280003000</t>
  </si>
  <si>
    <t>000027619149</t>
  </si>
  <si>
    <t>C 6S 1 21 L 477 MZ T BR EL VADO</t>
  </si>
  <si>
    <t>010101280004000</t>
  </si>
  <si>
    <t>000013338028</t>
  </si>
  <si>
    <t>C 6S 1 81 LT 409 BR EL VADO</t>
  </si>
  <si>
    <t>010101280004002</t>
  </si>
  <si>
    <t>010101280005000</t>
  </si>
  <si>
    <t>K 2 C 6S Y 7S MZ R BR EL VADO</t>
  </si>
  <si>
    <t>010101280005001</t>
  </si>
  <si>
    <t>C 6S 1 49 LT 413 BR EL VADO</t>
  </si>
  <si>
    <t>010101280005002</t>
  </si>
  <si>
    <t>C 6S 1 35 LT 415 BR EL VADO</t>
  </si>
  <si>
    <t>010101280005003</t>
  </si>
  <si>
    <t>C 6S 1 15 LT 418 BR EL VADO</t>
  </si>
  <si>
    <t>010101280005004</t>
  </si>
  <si>
    <t>RAMIREZ BOTELLO ALIRIO</t>
  </si>
  <si>
    <t>000005499845</t>
  </si>
  <si>
    <t>C 7S 1 12 LT 455 BR EL VADO</t>
  </si>
  <si>
    <t>SUAREZ MENDOZA LEONOR</t>
  </si>
  <si>
    <t>010101280005005</t>
  </si>
  <si>
    <t>C 7S 1 22 LT 453 BR EL VADO</t>
  </si>
  <si>
    <t>010101280005006</t>
  </si>
  <si>
    <t>C 7S 1 34 LT 452 BR EL VADO</t>
  </si>
  <si>
    <t>010101280005007</t>
  </si>
  <si>
    <t>ROJAS GUTIERREZ ERNESTO</t>
  </si>
  <si>
    <t>C 7S 1 74 LT 446 BR EL VADO</t>
  </si>
  <si>
    <t>010101280005008</t>
  </si>
  <si>
    <t>MONSALVE ALBA MERCEDES</t>
  </si>
  <si>
    <t>C 7S 1 80 LT 445 BR EL VADO</t>
  </si>
  <si>
    <t>010101280006000</t>
  </si>
  <si>
    <t>010101280007000</t>
  </si>
  <si>
    <t>C 6S 1 09 LT 2-419 BR EL VADO</t>
  </si>
  <si>
    <t>010101280008000</t>
  </si>
  <si>
    <t>010101280008001</t>
  </si>
  <si>
    <t>000013195634</t>
  </si>
  <si>
    <t>C 7S 1 04 LT 6 456 BR EL VADO</t>
  </si>
  <si>
    <t>010101280009000</t>
  </si>
  <si>
    <t>C 7S 1 48 LT 5-449 BR EL VADO</t>
  </si>
  <si>
    <t>010101280009001</t>
  </si>
  <si>
    <t>C 7S 1 48 LT 5 449 BR EL VADO</t>
  </si>
  <si>
    <t>010101280010000</t>
  </si>
  <si>
    <t>C 7S 1 58 LT 4-448 BR EL VADO</t>
  </si>
  <si>
    <t>010101280010001</t>
  </si>
  <si>
    <t>C 7S 1 58 LT 4 448 BR EL VADO</t>
  </si>
  <si>
    <t>010101280011000</t>
  </si>
  <si>
    <t>C 7S 1 66 LT 3-447 BR EL VADO</t>
  </si>
  <si>
    <t>010101280011001</t>
  </si>
  <si>
    <t>C 7S 1 66 LT 3 447 BR EL VADO</t>
  </si>
  <si>
    <t>010101290001000</t>
  </si>
  <si>
    <t>C 8 K 1 K 2 MZ U BR EL VADO</t>
  </si>
  <si>
    <t>010101290001002</t>
  </si>
  <si>
    <t>C 7S 1 43 BR EL VADO</t>
  </si>
  <si>
    <t>010101290001003</t>
  </si>
  <si>
    <t>C 7S 1 55 BR EL VADO</t>
  </si>
  <si>
    <t>010101290001004</t>
  </si>
  <si>
    <t>C 7S 1 65 BR EL VADO</t>
  </si>
  <si>
    <t>010101290001005</t>
  </si>
  <si>
    <t>000005416848</t>
  </si>
  <si>
    <t>C 7S 1 79 BR EL VADO</t>
  </si>
  <si>
    <t>010101290001008</t>
  </si>
  <si>
    <t>C 8S 1 112 BR EL VADO</t>
  </si>
  <si>
    <t>010101290002000</t>
  </si>
  <si>
    <t>C 7S 1 35 LT 1-491 BR EL VADO</t>
  </si>
  <si>
    <t>010101290002001</t>
  </si>
  <si>
    <t>000013338317</t>
  </si>
  <si>
    <t>C 7S 1 35 LT 1 491 BR EL VADO</t>
  </si>
  <si>
    <t>010101290003000</t>
  </si>
  <si>
    <t>C 7S 1 29 LT 2-492 BR EL VADO</t>
  </si>
  <si>
    <t>010101290004000</t>
  </si>
  <si>
    <t>010101290005000</t>
  </si>
  <si>
    <t>C 7S 1 15 LT 4-494 BR EL VADO</t>
  </si>
  <si>
    <t>010101290006000</t>
  </si>
  <si>
    <t>C 7S 1 09 LT 5-495 BR EL VADO</t>
  </si>
  <si>
    <t>010101290007000</t>
  </si>
  <si>
    <t>C 8S 1 28 LT 8-528 BR EL VADO</t>
  </si>
  <si>
    <t>010101290008000</t>
  </si>
  <si>
    <t>C 8S 1 34 LT 7-527 BR EL VADO</t>
  </si>
  <si>
    <t>010101290008001</t>
  </si>
  <si>
    <t>C 8S 1 34 LT 7 527 BR EL VADO</t>
  </si>
  <si>
    <t>010101290009000</t>
  </si>
  <si>
    <t>C 8S 1 48 LT 6-525 BR EL VADO</t>
  </si>
  <si>
    <t>010101290009001</t>
  </si>
  <si>
    <t>BACCA VERGEL NICOLASA</t>
  </si>
  <si>
    <t>000027835974</t>
  </si>
  <si>
    <t>C 8S 1 48 LT 6 525 BR EL VADO</t>
  </si>
  <si>
    <t>010101300001000</t>
  </si>
  <si>
    <t>C 15 25 K 2 3 MZ B BR EL VADO</t>
  </si>
  <si>
    <t>010101300001001</t>
  </si>
  <si>
    <t>000037195085</t>
  </si>
  <si>
    <t>C 15 2 75 BR EL VADO</t>
  </si>
  <si>
    <t>010101300001002</t>
  </si>
  <si>
    <t>000013199775</t>
  </si>
  <si>
    <t>C 15 2 83 BR EL VADO</t>
  </si>
  <si>
    <t>010101300002000</t>
  </si>
  <si>
    <t>000013379080</t>
  </si>
  <si>
    <t>C 5 2 05 LT 28 MZ B BR EL VADO</t>
  </si>
  <si>
    <t>010101300003000</t>
  </si>
  <si>
    <t>010101300004000</t>
  </si>
  <si>
    <t>C 1S 2 37 LT 2-23 BR EL VADO</t>
  </si>
  <si>
    <t>010101300005000</t>
  </si>
  <si>
    <t>000013197354</t>
  </si>
  <si>
    <t>C SS 2 18 LT 6-62 BR EL VADO</t>
  </si>
  <si>
    <t>010101300006000</t>
  </si>
  <si>
    <t>C 2S 2 24 LT 5-61 BR EL VADO</t>
  </si>
  <si>
    <t>010101300007000</t>
  </si>
  <si>
    <t>C 2S 2 52 LT 4-57 BR EL VADO</t>
  </si>
  <si>
    <t>010101300007001</t>
  </si>
  <si>
    <t>VARGAS AGUDELO EVA</t>
  </si>
  <si>
    <t>000037197729</t>
  </si>
  <si>
    <t>C 2S 2 52 LT 4 57 BR EL VADO</t>
  </si>
  <si>
    <t>010101300008000</t>
  </si>
  <si>
    <t>010101300008001</t>
  </si>
  <si>
    <t>VARGAS AGUDELO FILOMENA</t>
  </si>
  <si>
    <t>000037195750</t>
  </si>
  <si>
    <t>C 2S 2 64 LT 3 56 BR EL VADO</t>
  </si>
  <si>
    <t>010101310001000</t>
  </si>
  <si>
    <t>C 2S 3S K 2 3 MZ E BR EL VADO</t>
  </si>
  <si>
    <t>010101310001002</t>
  </si>
  <si>
    <t>VACANTE CATASTRAL</t>
  </si>
  <si>
    <t>C 2S 2 17 MZ E L 102 BR EL VADO</t>
  </si>
  <si>
    <t>010101310001004</t>
  </si>
  <si>
    <t>C 3S 2 32 MZ E L 136 BR EL VADO</t>
  </si>
  <si>
    <t>010101310001006</t>
  </si>
  <si>
    <t>C 2S 2 31 EL VADO</t>
  </si>
  <si>
    <t>010101310001007</t>
  </si>
  <si>
    <t>PABON OCHOA FERNANDO EVELIO</t>
  </si>
  <si>
    <t>C 2S 2 79 BR EL VADO</t>
  </si>
  <si>
    <t>010101310002000</t>
  </si>
  <si>
    <t>000005498407</t>
  </si>
  <si>
    <t>C 2S 2 09 MZ E L 103 BR EL VADO</t>
  </si>
  <si>
    <t>010101310003000</t>
  </si>
  <si>
    <t>C 2S 2 03 MZ E L 104 BR EL VADO</t>
  </si>
  <si>
    <t>010101310004000</t>
  </si>
  <si>
    <t>C 3S 2 52 LT 133 MZ E BR EL VADO</t>
  </si>
  <si>
    <t>010101310005000</t>
  </si>
  <si>
    <t>ESTUPINAN LAZARO GABRIEL</t>
  </si>
  <si>
    <t>000013196094</t>
  </si>
  <si>
    <t>C 3S 2 80 Lo 129 MZ E BR EL VADO</t>
  </si>
  <si>
    <t>010101310006000</t>
  </si>
  <si>
    <t>URENA VEGA OTILIA</t>
  </si>
  <si>
    <t>000027637788</t>
  </si>
  <si>
    <t>C 2S 2 67 MZ E LT 95 BR EL VADO</t>
  </si>
  <si>
    <t>010101310007000</t>
  </si>
  <si>
    <t>C 2S 2 73 BR EL VADO</t>
  </si>
  <si>
    <t>010101310008000</t>
  </si>
  <si>
    <t>010101310009000</t>
  </si>
  <si>
    <t>010101310010000</t>
  </si>
  <si>
    <t>C 2S 2 25 LT 3 101 BR EL VADO</t>
  </si>
  <si>
    <t>010101310010001</t>
  </si>
  <si>
    <t>010101310011000</t>
  </si>
  <si>
    <t>C 3S 2 04 LT 5 140 BR EL VADO</t>
  </si>
  <si>
    <t>010101310011001</t>
  </si>
  <si>
    <t>010101310012000</t>
  </si>
  <si>
    <t>010101310013000</t>
  </si>
  <si>
    <t>C 3S 2 26 LT 7-137 BR EL VADO</t>
  </si>
  <si>
    <t>010101310014000</t>
  </si>
  <si>
    <t>C 3S 2 38 LT 6-135 BR EL VADO</t>
  </si>
  <si>
    <t>010101310014001</t>
  </si>
  <si>
    <t>C 3S 2 38 LT 6 135 BR EL VADO</t>
  </si>
  <si>
    <t>010101310015000</t>
  </si>
  <si>
    <t>C 3S 2 68 LT 9-131 BR EL VADO</t>
  </si>
  <si>
    <t>010101310016000</t>
  </si>
  <si>
    <t>010101320001000</t>
  </si>
  <si>
    <t>C 3S 4S K 2 3 MZ H BR EL VADO</t>
  </si>
  <si>
    <t>010101320001007</t>
  </si>
  <si>
    <t>C 3S 2 71 BR EL VADO</t>
  </si>
  <si>
    <t>010101320002000</t>
  </si>
  <si>
    <t>PEREZ PEREZ ROSMIRA</t>
  </si>
  <si>
    <t>000037345889</t>
  </si>
  <si>
    <t>C 4S 2 46 MZ H Lo 210 BR EL VADO</t>
  </si>
  <si>
    <t>010101320003000</t>
  </si>
  <si>
    <t>000027790321</t>
  </si>
  <si>
    <t>C 3S 2 37 MZ H L 175</t>
  </si>
  <si>
    <t>010101320004000</t>
  </si>
  <si>
    <t>C 4S 2 38 MZ H L 211 BR EL VADO</t>
  </si>
  <si>
    <t>010101320005000</t>
  </si>
  <si>
    <t>000027837900</t>
  </si>
  <si>
    <t>C 3S 2 11 MZ H L 179</t>
  </si>
  <si>
    <t>010101320006000</t>
  </si>
  <si>
    <t>BECERRA CONTRERAS EDGAR</t>
  </si>
  <si>
    <t>000005499401</t>
  </si>
  <si>
    <t>C 3S 2 17 MZ H Lo 178 BR EL VADO</t>
  </si>
  <si>
    <t>000060342126</t>
  </si>
  <si>
    <t>010101320007000</t>
  </si>
  <si>
    <t>000091018086</t>
  </si>
  <si>
    <t>C 3S 2 25 LT 1-177 BR EL VADO</t>
  </si>
  <si>
    <t>010101320008000</t>
  </si>
  <si>
    <t>010101320009000</t>
  </si>
  <si>
    <t>C 4S 2 32 LT 7-212 BR EL VADO</t>
  </si>
  <si>
    <t>010101320009001</t>
  </si>
  <si>
    <t>C 4S 2 32 LT 7 212 BR EL VADO</t>
  </si>
  <si>
    <t>010101320010000</t>
  </si>
  <si>
    <t>ANTOLINEZ PENALOZA FLORENTINO</t>
  </si>
  <si>
    <t>000005498754</t>
  </si>
  <si>
    <t>C 4S 2 50 LT 5-209 BR EL VADO</t>
  </si>
  <si>
    <t>000002783611</t>
  </si>
  <si>
    <t>010101320010001</t>
  </si>
  <si>
    <t>GARAY SOTO CARLOS</t>
  </si>
  <si>
    <t>000013338124</t>
  </si>
  <si>
    <t>C 4S 2 50 LT 5 209 BR EL VADO</t>
  </si>
  <si>
    <t>010101320011000</t>
  </si>
  <si>
    <t>010101330001000</t>
  </si>
  <si>
    <t>C 4S Y 5S K 2 Y 3 MZ K BR EL VADO</t>
  </si>
  <si>
    <t>010101330001001</t>
  </si>
  <si>
    <t>C 4S 2 35 MZ K L 251</t>
  </si>
  <si>
    <t>010101330001005</t>
  </si>
  <si>
    <t>VERGEL NAVARRO FILOMENA</t>
  </si>
  <si>
    <t>000027614228</t>
  </si>
  <si>
    <t>C 5S 2 36 MZ K L 287</t>
  </si>
  <si>
    <t>010101330001006</t>
  </si>
  <si>
    <t>GARAY SOTO MONGUI</t>
  </si>
  <si>
    <t>C 5S 2 42 MZ K L 286 BR EL VADO</t>
  </si>
  <si>
    <t>010101330002000</t>
  </si>
  <si>
    <t>ROJAS ROJAS TRINA</t>
  </si>
  <si>
    <t>000027637988</t>
  </si>
  <si>
    <t>C 4S 2 65 MZ K LT 247 BR EL VADO</t>
  </si>
  <si>
    <t>010101330003000</t>
  </si>
  <si>
    <t>000001995519</t>
  </si>
  <si>
    <t>C 4S 2 59 MZ K LT 248 BR EL VADO</t>
  </si>
  <si>
    <t>FERRER CACERES FLORENTINO</t>
  </si>
  <si>
    <t>000013199568</t>
  </si>
  <si>
    <t>010101330004000</t>
  </si>
  <si>
    <t>000060318798</t>
  </si>
  <si>
    <t>C 4S 2 45 MZ K LT 250 BR EL VADO</t>
  </si>
  <si>
    <t>010101330005000</t>
  </si>
  <si>
    <t>000060318406</t>
  </si>
  <si>
    <t>C 5S 2 10 MZ K LT 291 BR EL VADO</t>
  </si>
  <si>
    <t>010101330006000</t>
  </si>
  <si>
    <t>010101330007000</t>
  </si>
  <si>
    <t>VARGAS GARAY ARACELY</t>
  </si>
  <si>
    <t>000037195300</t>
  </si>
  <si>
    <t>C 4S 2 51 MZ K L 249 BR EL VADO</t>
  </si>
  <si>
    <t>010101330008000</t>
  </si>
  <si>
    <t>C 4S 2 29 MZ K L 252 BR EL VADO</t>
  </si>
  <si>
    <t>010101330009000</t>
  </si>
  <si>
    <t>C 4S 2 03 MZ K LT 256 BR EL VADO</t>
  </si>
  <si>
    <t>010101330010000</t>
  </si>
  <si>
    <t>C 4S 2 79 LT 1-245 BR EL VADO</t>
  </si>
  <si>
    <t>010101330011000</t>
  </si>
  <si>
    <t>000027839198</t>
  </si>
  <si>
    <t>C 4S 2 23 LT 2-253 BR EL VADO</t>
  </si>
  <si>
    <t>010101330011001</t>
  </si>
  <si>
    <t>000002006520</t>
  </si>
  <si>
    <t>C 4S 2 28 LT 2 253 BR EL VADO</t>
  </si>
  <si>
    <t>010101330012000</t>
  </si>
  <si>
    <t>C 4S 2 25 LT 3-254 BR EL VADO</t>
  </si>
  <si>
    <t>010101330012001</t>
  </si>
  <si>
    <t>C 4S 2 25 LT 3 254 BR EL VADO</t>
  </si>
  <si>
    <t>010101330013000</t>
  </si>
  <si>
    <t>010101330014000</t>
  </si>
  <si>
    <t>010101330014001</t>
  </si>
  <si>
    <t>OVALLOS REMOLINA ROSA</t>
  </si>
  <si>
    <t>C 5S 2 22 LT 6 289 BR EL VADO</t>
  </si>
  <si>
    <t>010101330015000</t>
  </si>
  <si>
    <t>C 5S 2 70 LT 5-282 BR EL VADO</t>
  </si>
  <si>
    <t>010101340002000</t>
  </si>
  <si>
    <t>C 5S 2 45 MZ N LT 326 BR EL VADO</t>
  </si>
  <si>
    <t>010101340003000</t>
  </si>
  <si>
    <t>OVALLOS REMOLINA APTANAEL</t>
  </si>
  <si>
    <t>000005416701</t>
  </si>
  <si>
    <t>C 5S 2 17 MZ N LT 330 BR EL VADO</t>
  </si>
  <si>
    <t>010101340004000</t>
  </si>
  <si>
    <t>C 6S 2 04 MZ N LT 368 BR EL VADO</t>
  </si>
  <si>
    <t>010101340005000</t>
  </si>
  <si>
    <t>C 6S 2 52 MZ N LT 361 BR EL VADO</t>
  </si>
  <si>
    <t>010101340006000</t>
  </si>
  <si>
    <t>C 5S 2 81 MZ N LT 321 BR EL VADO</t>
  </si>
  <si>
    <t>010101340007000</t>
  </si>
  <si>
    <t>ROJAS HERNANDEZ LUCIANA</t>
  </si>
  <si>
    <t>000037291759</t>
  </si>
  <si>
    <t>C 5S 2 55 MZ N L 325 BR EL VADO</t>
  </si>
  <si>
    <t>010101340008000</t>
  </si>
  <si>
    <t>K 3 C 5S Y C 6S MZ M BR EL VADO</t>
  </si>
  <si>
    <t>010101340008001</t>
  </si>
  <si>
    <t>C 5S 2 33 LT 328 BR EL VADO</t>
  </si>
  <si>
    <t>010101340008002</t>
  </si>
  <si>
    <t>C 5S 2 25 LT 329 BR EL VADO</t>
  </si>
  <si>
    <t>010101340008003</t>
  </si>
  <si>
    <t>000013339648</t>
  </si>
  <si>
    <t>C 6S 2 46 LT 362 BR EL VADO</t>
  </si>
  <si>
    <t>010101340008004</t>
  </si>
  <si>
    <t>000026676979</t>
  </si>
  <si>
    <t>C 6S 2 80 BR EL VADO</t>
  </si>
  <si>
    <t>010101340009000</t>
  </si>
  <si>
    <t>010101340009001</t>
  </si>
  <si>
    <t>000005500081</t>
  </si>
  <si>
    <t>C 5S 2 73 LT 1 322 BR EL VADO</t>
  </si>
  <si>
    <t>010101340010000</t>
  </si>
  <si>
    <t>C 5S 2 67 LT 2-323 BR EL VADO</t>
  </si>
  <si>
    <t>010101340011000</t>
  </si>
  <si>
    <t>C 5S 2 61 LT 3-324 BR EL VADO</t>
  </si>
  <si>
    <t>010101340012000</t>
  </si>
  <si>
    <t>010101340013000</t>
  </si>
  <si>
    <t>010101340014000</t>
  </si>
  <si>
    <t>010101340014001</t>
  </si>
  <si>
    <t>000013339332</t>
  </si>
  <si>
    <t>C 6SA 2 16 LT 9 366 BR EL VADO</t>
  </si>
  <si>
    <t>010101340015000</t>
  </si>
  <si>
    <t>010101340016000</t>
  </si>
  <si>
    <t>010101340016001</t>
  </si>
  <si>
    <t>CARVAJAL NINO GERARDO</t>
  </si>
  <si>
    <t>000013339055</t>
  </si>
  <si>
    <t>C 6S 2 62 LT 6 359 BR EL VADO</t>
  </si>
  <si>
    <t>010101340017000</t>
  </si>
  <si>
    <t>010101340017001</t>
  </si>
  <si>
    <t>GOMEZ MELO HERNANDO</t>
  </si>
  <si>
    <t>000005462386</t>
  </si>
  <si>
    <t>C 6S 2 60 LT 7 360 BR EL VADO</t>
  </si>
  <si>
    <t>010101340018000</t>
  </si>
  <si>
    <t>001091806305</t>
  </si>
  <si>
    <t>C 5 SUR 2 39 Mz N Lo 04-326 BR EL</t>
  </si>
  <si>
    <t>010101350001000</t>
  </si>
  <si>
    <t>000001997644</t>
  </si>
  <si>
    <t>C 6S 2 47 MZ Q LT 402 BR EL VADO</t>
  </si>
  <si>
    <t>010101350001001</t>
  </si>
  <si>
    <t>000013196512</t>
  </si>
  <si>
    <t>C 6S 2 47 BR EL VADO</t>
  </si>
  <si>
    <t>010101350002000</t>
  </si>
  <si>
    <t>MESA MENDOZA BRAULIO</t>
  </si>
  <si>
    <t>000001998570</t>
  </si>
  <si>
    <t>C 6S 2 39 MZ Q LT 438 BR EL VADO</t>
  </si>
  <si>
    <t>ARDILA MESA DONATA</t>
  </si>
  <si>
    <t>000027596500</t>
  </si>
  <si>
    <t>010101350003000</t>
  </si>
  <si>
    <t>ACEVEDO GUERRERO ALEXIS</t>
  </si>
  <si>
    <t>000088176833</t>
  </si>
  <si>
    <t>C 7S 2 30 MZ T LT 480 BR EL VADO</t>
  </si>
  <si>
    <t>010101350004000</t>
  </si>
  <si>
    <t>C 6S Y 7S K 2 Y 3 MZ Q BR EL VADO</t>
  </si>
  <si>
    <t>010101350004001</t>
  </si>
  <si>
    <t>000001997860</t>
  </si>
  <si>
    <t>C 6S 2 19 BR EL VADO</t>
  </si>
  <si>
    <t>010101350004003</t>
  </si>
  <si>
    <t>MEZA BAYONA GRISELDA</t>
  </si>
  <si>
    <t>000027835011</t>
  </si>
  <si>
    <t>C 6S 2 62 BR EL VADO</t>
  </si>
  <si>
    <t>010101350004004</t>
  </si>
  <si>
    <t>000088147657</t>
  </si>
  <si>
    <t>C 7S 2 56 BR EL VADO</t>
  </si>
  <si>
    <t>010101350004005</t>
  </si>
  <si>
    <t>BAYONA MEZA DACIA</t>
  </si>
  <si>
    <t>000037198866</t>
  </si>
  <si>
    <t>C 7S 2 52 INT BR EL VADO</t>
  </si>
  <si>
    <t>010101350004006</t>
  </si>
  <si>
    <t>C 7S 2 04 BR EL VADO</t>
  </si>
  <si>
    <t>010101350005000</t>
  </si>
  <si>
    <t>010101350006000</t>
  </si>
  <si>
    <t>PEDRAZA VARGAS ROBERTO</t>
  </si>
  <si>
    <t>000005416503</t>
  </si>
  <si>
    <t>C 6S 2 73 LT 2-399 BR EL VADO</t>
  </si>
  <si>
    <t>010101350007000</t>
  </si>
  <si>
    <t>010101350007001</t>
  </si>
  <si>
    <t>QUINTERO ROJAS HERMES</t>
  </si>
  <si>
    <t>000005499960</t>
  </si>
  <si>
    <t>C 6S 2 59 LT 3 400 BR EL VADO</t>
  </si>
  <si>
    <t>010101350008000</t>
  </si>
  <si>
    <t>RUIZ DIAZ JACQUELINE</t>
  </si>
  <si>
    <t>001007552402</t>
  </si>
  <si>
    <t>C 6S 2 09 LT 5-407 BR EL VADO</t>
  </si>
  <si>
    <t>VILLAMIZAR HERNANDEZ FELIPE</t>
  </si>
  <si>
    <t>000013413014</t>
  </si>
  <si>
    <t>010101350009000</t>
  </si>
  <si>
    <t>CABALLERO CHACON WILSON</t>
  </si>
  <si>
    <t>000005501827</t>
  </si>
  <si>
    <t>C 6S 2 03 LT 6-408 BR EL VADO</t>
  </si>
  <si>
    <t>010101350010000</t>
  </si>
  <si>
    <t>C 7S 2 10 LT 7-443 BR EL VADO</t>
  </si>
  <si>
    <t>010101360001000</t>
  </si>
  <si>
    <t>C 7S Y 8S K 2 Y 3 BR EL VADO</t>
  </si>
  <si>
    <t>010101360001004</t>
  </si>
  <si>
    <t>001091802633</t>
  </si>
  <si>
    <t>C 7S 2 65  BR EL VADO</t>
  </si>
  <si>
    <t>010101360001006</t>
  </si>
  <si>
    <t>C 8S 2 54 BR EL VADO</t>
  </si>
  <si>
    <t>010101360003000</t>
  </si>
  <si>
    <t>DURAN RUBIO FAUSTINO</t>
  </si>
  <si>
    <t>000001921513</t>
  </si>
  <si>
    <t>C 7S 2 39 MZ T LT 479 BR EL VADO</t>
  </si>
  <si>
    <t>010101360004000</t>
  </si>
  <si>
    <t>010101360004001</t>
  </si>
  <si>
    <t>C 7S 2 79 LT 1-473 BR EL VADO</t>
  </si>
  <si>
    <t>010101360005000</t>
  </si>
  <si>
    <t>C 7S 2 45 LT 2 478 BR EL VADO</t>
  </si>
  <si>
    <t>010101360005001</t>
  </si>
  <si>
    <t>C 7S 2 45 LT 2-478 BR EL VADO</t>
  </si>
  <si>
    <t>010101360006000</t>
  </si>
  <si>
    <t>C 7S 2 31 LT 3 480 BR EL VADO</t>
  </si>
  <si>
    <t>010101360006001</t>
  </si>
  <si>
    <t>PEREZ URENA MARIO</t>
  </si>
  <si>
    <t>000013195633</t>
  </si>
  <si>
    <t>C 7S 2 31 LT 3-480 BR EL VADO</t>
  </si>
  <si>
    <t>010101360007000</t>
  </si>
  <si>
    <t>000084096309</t>
  </si>
  <si>
    <t>C 8S 2 74 Lo 5-510 BR EL VADO</t>
  </si>
  <si>
    <t>010101360008000</t>
  </si>
  <si>
    <t>010101370001000</t>
  </si>
  <si>
    <t>C 1S 3 41 75 BR EL VADO</t>
  </si>
  <si>
    <t>010101370001001</t>
  </si>
  <si>
    <t>000013195999</t>
  </si>
  <si>
    <t>C 2S 3 10 BR EL VADO</t>
  </si>
  <si>
    <t>010101370001002</t>
  </si>
  <si>
    <t>000012532730</t>
  </si>
  <si>
    <t>C 2S 3 38 BR EL VADO</t>
  </si>
  <si>
    <t>010101370001004</t>
  </si>
  <si>
    <t>C 1S 3 03 BR EL VADO</t>
  </si>
  <si>
    <t>010101370001006</t>
  </si>
  <si>
    <t>000037195295</t>
  </si>
  <si>
    <t>C 2S 3 52 BR EL VADO</t>
  </si>
  <si>
    <t>010101370001007</t>
  </si>
  <si>
    <t>GAITAN FLOREZ MARIA</t>
  </si>
  <si>
    <t>000060349013</t>
  </si>
  <si>
    <t>C 1S 3 25 BR EL VADO</t>
  </si>
  <si>
    <t>010101370001008</t>
  </si>
  <si>
    <t>000027887051</t>
  </si>
  <si>
    <t>C 1S 3 51 BR EL VADO</t>
  </si>
  <si>
    <t>010101370001009</t>
  </si>
  <si>
    <t>010101370002000</t>
  </si>
  <si>
    <t>910902-56705</t>
  </si>
  <si>
    <t>C 1S 3 59 BR EL VADO</t>
  </si>
  <si>
    <t>010101370003000</t>
  </si>
  <si>
    <t>000088000576</t>
  </si>
  <si>
    <t>C 1S 3 19 MZ A L 13 BR EL VADO</t>
  </si>
  <si>
    <t>010101370004000</t>
  </si>
  <si>
    <t>000005501810</t>
  </si>
  <si>
    <t>C 2S 3 44 MZ A LT 44 BR EL VADO</t>
  </si>
  <si>
    <t>010101370005000</t>
  </si>
  <si>
    <t>CORREDOR GOMEZ HILDA</t>
  </si>
  <si>
    <t>000027835951</t>
  </si>
  <si>
    <t>K 4 1S 20 BR EL VADO</t>
  </si>
  <si>
    <t>010101370006000</t>
  </si>
  <si>
    <t>001090417952</t>
  </si>
  <si>
    <t>K 4 1S 12 BR EL VADO</t>
  </si>
  <si>
    <t>010101370006001</t>
  </si>
  <si>
    <t>HERNANDEZ RUBIO EVANGELINA</t>
  </si>
  <si>
    <t>000027747369</t>
  </si>
  <si>
    <t>010101370007000</t>
  </si>
  <si>
    <t>K 4 1S 28 LT 1 BR EL VADO</t>
  </si>
  <si>
    <t>010101370007001</t>
  </si>
  <si>
    <t>000013337163</t>
  </si>
  <si>
    <t>010101370008000</t>
  </si>
  <si>
    <t>K 4 1S 04 LT 2 4 BR EL VADO</t>
  </si>
  <si>
    <t>010101370008001</t>
  </si>
  <si>
    <t>K 4 1S ;04 LT 2-4 BR EL VADO</t>
  </si>
  <si>
    <t>010101370009000</t>
  </si>
  <si>
    <t>CASTELLANOS ARIAS CLEMENTINA</t>
  </si>
  <si>
    <t>000037195630</t>
  </si>
  <si>
    <t>C 1S 3 43 LT 3 9 BR EL VADO</t>
  </si>
  <si>
    <t>010101370010000</t>
  </si>
  <si>
    <t>010101370011000</t>
  </si>
  <si>
    <t>C 2S 3 24 LT 7 48 BR EL VADO</t>
  </si>
  <si>
    <t>010101370011001</t>
  </si>
  <si>
    <t>010101370012000</t>
  </si>
  <si>
    <t>010101370013000</t>
  </si>
  <si>
    <t>C 2S 3 58 LT 5 43 BR EL VADO</t>
  </si>
  <si>
    <t>010101370013001</t>
  </si>
  <si>
    <t>C 2S 3 58 LT 5-43 BR EL VADO</t>
  </si>
  <si>
    <t>010101380001000</t>
  </si>
  <si>
    <t>C 2S 3S ENTRE K 3 Y 4 BR EL VADO</t>
  </si>
  <si>
    <t>010101380001003</t>
  </si>
  <si>
    <t>URENA GALVIZ ANIBAL</t>
  </si>
  <si>
    <t>C 3S 3 32 BR EL VADO</t>
  </si>
  <si>
    <t>010101380001007</t>
  </si>
  <si>
    <t>VARGAS RODRIGUEZ NERY</t>
  </si>
  <si>
    <t>000037198300</t>
  </si>
  <si>
    <t>C 3S 3 52 BR EL VADO</t>
  </si>
  <si>
    <t>010101380001009</t>
  </si>
  <si>
    <t>000027747180</t>
  </si>
  <si>
    <t>C 2S 3 15 BR EL VADO</t>
  </si>
  <si>
    <t>010101380001011</t>
  </si>
  <si>
    <t>000088147671</t>
  </si>
  <si>
    <t>C 2S 3 45 BR EL VADO</t>
  </si>
  <si>
    <t>010101380001012</t>
  </si>
  <si>
    <t>BECERRA GAONA FIDELINA</t>
  </si>
  <si>
    <t>000027837957</t>
  </si>
  <si>
    <t>C 2S 3 51 BR EL VADO</t>
  </si>
  <si>
    <t>010101380001013</t>
  </si>
  <si>
    <t>PEREZ AREVALO DEYANIRA</t>
  </si>
  <si>
    <t>000052893383</t>
  </si>
  <si>
    <t>C 2S 3 57 BR EL VADO</t>
  </si>
  <si>
    <t>010101380002000</t>
  </si>
  <si>
    <t>000013199222</t>
  </si>
  <si>
    <t>C 2S 3 03 MZ D L 91 BR EL VADO</t>
  </si>
  <si>
    <t>001091803892</t>
  </si>
  <si>
    <t>000027836153</t>
  </si>
  <si>
    <t>010101380003000</t>
  </si>
  <si>
    <t>000027836817</t>
  </si>
  <si>
    <t>C 3S 3 60 MZ D L 119 BR EL VADO</t>
  </si>
  <si>
    <t>010101380004000</t>
  </si>
  <si>
    <t>000027841158</t>
  </si>
  <si>
    <t>C 3S 3 68 MZ D L 118 BR EL VADO</t>
  </si>
  <si>
    <t>000027836077</t>
  </si>
  <si>
    <t>010101380005000</t>
  </si>
  <si>
    <t>K 4 2S 04 MZ D L 80 BR EL VADO</t>
  </si>
  <si>
    <t>010101380006000</t>
  </si>
  <si>
    <t>001091802416</t>
  </si>
  <si>
    <t>C 3S 3 76 BR EL VADO</t>
  </si>
  <si>
    <t>010101380007000</t>
  </si>
  <si>
    <t>K 4 2S 28 BR EL VADO</t>
  </si>
  <si>
    <t>010101380008000</t>
  </si>
  <si>
    <t>K 4 2S 20 LT 1 78 BR EL VADO</t>
  </si>
  <si>
    <t>010101380008001</t>
  </si>
  <si>
    <t>K 4 2S 20 LT 1-78 BR EL VADO</t>
  </si>
  <si>
    <t>010101380009000</t>
  </si>
  <si>
    <t>PENALOZA PENARANDA ANDRES</t>
  </si>
  <si>
    <t>001091808106</t>
  </si>
  <si>
    <t>K 4 2S 12 LT 2 79 BR EL VADO</t>
  </si>
  <si>
    <t>010101380009001</t>
  </si>
  <si>
    <t>K 4 2S 12 LT 2-79 BR EL VADO</t>
  </si>
  <si>
    <t>010101380010000</t>
  </si>
  <si>
    <t>010101380010001</t>
  </si>
  <si>
    <t>000027747822</t>
  </si>
  <si>
    <t>C 2S 3 27 LT 3-86 BR EL VADO</t>
  </si>
  <si>
    <t>010101380011000</t>
  </si>
  <si>
    <t>C 2S 3 21 LT 4 87 BR EL VADO</t>
  </si>
  <si>
    <t>010101380012000</t>
  </si>
  <si>
    <t>010101380013000</t>
  </si>
  <si>
    <t>C 3S 3 12 LT 6 125 BR EL VADO</t>
  </si>
  <si>
    <t>010101380013001</t>
  </si>
  <si>
    <t>CHONA VARGAS ALEXANDRA</t>
  </si>
  <si>
    <t>000037860284</t>
  </si>
  <si>
    <t>C 3S 3 12 LT 6-125 BR EL VADO</t>
  </si>
  <si>
    <t>010101390001000</t>
  </si>
  <si>
    <t>C 3S Y 4S K 3 Y 4 BR EL VADO</t>
  </si>
  <si>
    <t>010101390001001</t>
  </si>
  <si>
    <t>C 3S 3 31 MZ G L 163 BR EL VADO</t>
  </si>
  <si>
    <t>010101390001004</t>
  </si>
  <si>
    <t>K 4S 3 60 BR EL VADO</t>
  </si>
  <si>
    <t>010101390001005</t>
  </si>
  <si>
    <t>C 4S 3 48 BR EL VADO</t>
  </si>
  <si>
    <t>010101390001007</t>
  </si>
  <si>
    <t>C 4S 3 06 BR EL VADO</t>
  </si>
  <si>
    <t>010101390002000</t>
  </si>
  <si>
    <t>REMOLINA PENALOZA JULIAN</t>
  </si>
  <si>
    <t>000013197585</t>
  </si>
  <si>
    <t>K 4 3S 04 MZ G LT 156 BR EL VADO</t>
  </si>
  <si>
    <t>010101390003000</t>
  </si>
  <si>
    <t>VARGAS RODRIGUEZ GUSTAVO</t>
  </si>
  <si>
    <t>000005499911</t>
  </si>
  <si>
    <t>C 4S 3 72 MZ G L 193 BR EL VADO</t>
  </si>
  <si>
    <t>010101390004000</t>
  </si>
  <si>
    <t>K 4 3S 12 BR EL VADO</t>
  </si>
  <si>
    <t>010101390005000</t>
  </si>
  <si>
    <t>000013197243</t>
  </si>
  <si>
    <t>C 3S 3 65 MZ G LT 158 BR EL VADO</t>
  </si>
  <si>
    <t>GARCIA GARCIA LUCINDA</t>
  </si>
  <si>
    <t>000037195835</t>
  </si>
  <si>
    <t>010101390005001</t>
  </si>
  <si>
    <t>000001961321</t>
  </si>
  <si>
    <t>C 3S 3 65 BR EL VADO</t>
  </si>
  <si>
    <t>010101390006000</t>
  </si>
  <si>
    <t>K 4 3S 18 LT 1 154 BR EL VADO</t>
  </si>
  <si>
    <t>010101390006001</t>
  </si>
  <si>
    <t>000001996341</t>
  </si>
  <si>
    <t>K 4 3S 18 LT 1-154 BR EL VADO</t>
  </si>
  <si>
    <t>FONSECA ACEVEDO GONZALO</t>
  </si>
  <si>
    <t>000005498191</t>
  </si>
  <si>
    <t>010101390007000</t>
  </si>
  <si>
    <t>C 3S 3 67 LT 2 157 BR EL VADO</t>
  </si>
  <si>
    <t>010101390008000</t>
  </si>
  <si>
    <t>C 3S 3 53 LT 3 159 BR EL VADO</t>
  </si>
  <si>
    <t>010101390009000</t>
  </si>
  <si>
    <t>C 3S 3 47 LT 4 160 BR EL VADO</t>
  </si>
  <si>
    <t>010101390010000</t>
  </si>
  <si>
    <t>C 3S 3 41 LT 5 161 BR EL VADO</t>
  </si>
  <si>
    <t>010101390010001</t>
  </si>
  <si>
    <t>C 3S 3 41 LT 5-161 BR EL VADO</t>
  </si>
  <si>
    <t>010101390011000</t>
  </si>
  <si>
    <t>C 3S 3 33 LT 6 165 BR EL VADO</t>
  </si>
  <si>
    <t>010101390012000</t>
  </si>
  <si>
    <t>010101390013000</t>
  </si>
  <si>
    <t>C 3S 3 15 LT 8 165 BR EL VADO</t>
  </si>
  <si>
    <t>010101390013001</t>
  </si>
  <si>
    <t>000013337876</t>
  </si>
  <si>
    <t>C 3S 3 15 LT 8-165 BR EL VADO</t>
  </si>
  <si>
    <t>010101390014000</t>
  </si>
  <si>
    <t>C 4S 3 10 LT 2 201 BR EL VADO</t>
  </si>
  <si>
    <t>010101390015000</t>
  </si>
  <si>
    <t>010101390015001</t>
  </si>
  <si>
    <t>HERNANDEZ PABON JAIME</t>
  </si>
  <si>
    <t>000088001240</t>
  </si>
  <si>
    <t>C 4S 3 24 LT 11-200 BR EL VADO</t>
  </si>
  <si>
    <t>010101390016000</t>
  </si>
  <si>
    <t>C 4S 3 24 LT 10 199 BR EL VADO</t>
  </si>
  <si>
    <t>010101390017000</t>
  </si>
  <si>
    <t>CHIMA BARRIENTOS HIBEDT</t>
  </si>
  <si>
    <t>001091804544</t>
  </si>
  <si>
    <t>C 4S 3 36 LT 9 198 BR EL VADO</t>
  </si>
  <si>
    <t>010101390017001</t>
  </si>
  <si>
    <t>BARRIENTOS BECERRA AMIRA</t>
  </si>
  <si>
    <t>000027836299</t>
  </si>
  <si>
    <t>C 4S 3 36 LT 9-198 BR EL VADO</t>
  </si>
  <si>
    <t>010101400001000</t>
  </si>
  <si>
    <t>C 4S Y 5S K 3 Y 4 BR EL VADO</t>
  </si>
  <si>
    <t>010101400001002</t>
  </si>
  <si>
    <t>C 4S 3 61 MZ J LT 235 BR EL VADO</t>
  </si>
  <si>
    <t>010101400001003</t>
  </si>
  <si>
    <t>BOTELLO CALDERON ACISCLO</t>
  </si>
  <si>
    <t>000005498154</t>
  </si>
  <si>
    <t>C 4S 3 67 MZ J LT 234 BR EL VADO</t>
  </si>
  <si>
    <t>010101400001006</t>
  </si>
  <si>
    <t>MENDEZ HERNANDEZ SIMON</t>
  </si>
  <si>
    <t>000001938785</t>
  </si>
  <si>
    <t>C 4S 3 67 BR EL VADO</t>
  </si>
  <si>
    <t>010101400001008</t>
  </si>
  <si>
    <t>C 4S 3 45 BR EL VADO</t>
  </si>
  <si>
    <t>010101400001011</t>
  </si>
  <si>
    <t>C 5S 3 32 BR EL VADO</t>
  </si>
  <si>
    <t>010101400002000</t>
  </si>
  <si>
    <t>K 4 4S 03 MZ J LT 232 BR EL VADO</t>
  </si>
  <si>
    <t>010101400003000</t>
  </si>
  <si>
    <t>K 4 4S 21 MZ J LT 229 BR EL VADO</t>
  </si>
  <si>
    <t>RODRIGUEZ ORTEGA ORLANDO</t>
  </si>
  <si>
    <t>010101400004000</t>
  </si>
  <si>
    <t>C 4S 3 45 MZ J LT 237 BR EL VADO</t>
  </si>
  <si>
    <t>010101400005000</t>
  </si>
  <si>
    <t>K 4 4S 17 LT 1 230 BR EL VADO</t>
  </si>
  <si>
    <t>010101400005001</t>
  </si>
  <si>
    <t>K 4 4S 17 LT 1-230 BR EL VADO</t>
  </si>
  <si>
    <t>010101400006000</t>
  </si>
  <si>
    <t>K 4 4S 12 LT 2 231 BR EL VADO</t>
  </si>
  <si>
    <t>010101400006001</t>
  </si>
  <si>
    <t>K 4 4S 12 LT 2-231 BR EL VADO</t>
  </si>
  <si>
    <t>010101400007000</t>
  </si>
  <si>
    <t>C 4S 3 71 LT 3 233 BR EL VADO</t>
  </si>
  <si>
    <t>010101400007001</t>
  </si>
  <si>
    <t>000037196141</t>
  </si>
  <si>
    <t>C 4S 3 71 LT 3-233 BR EL VADO</t>
  </si>
  <si>
    <t>010101400008000</t>
  </si>
  <si>
    <t>C 4S 3 21 LT 4 234 BR EL VADO</t>
  </si>
  <si>
    <t>010101400008001</t>
  </si>
  <si>
    <t>C 4S 3 21 LT 4-234 BR EL VADO</t>
  </si>
  <si>
    <t>010101400009000</t>
  </si>
  <si>
    <t>IBARRA HERNANDEZ LUCIA</t>
  </si>
  <si>
    <t>000037196714</t>
  </si>
  <si>
    <t>C 4S 3 17 Lo 5 240 BR EL VADO</t>
  </si>
  <si>
    <t>010101400010000</t>
  </si>
  <si>
    <t>010101400011000</t>
  </si>
  <si>
    <t>C 4S 3 03 LT 7 242 BR EL VADO</t>
  </si>
  <si>
    <t>010101400012000</t>
  </si>
  <si>
    <t>010101400013000</t>
  </si>
  <si>
    <t>000005500709</t>
  </si>
  <si>
    <t>C 5S 3 10 LT 10 277 BR EL VADO</t>
  </si>
  <si>
    <t>000037196238</t>
  </si>
  <si>
    <t>010101400014000</t>
  </si>
  <si>
    <t>C 5S 3 24 LT 11 276 BR EL VADO</t>
  </si>
  <si>
    <t>010101400014001</t>
  </si>
  <si>
    <t>C 5S 3 24 LT 11-276 BR EL VADO</t>
  </si>
  <si>
    <t>010101400015000</t>
  </si>
  <si>
    <t>C 5S 3 70 LT 8 269 BR EL VADO</t>
  </si>
  <si>
    <t>010101410001000</t>
  </si>
  <si>
    <t>K 5S Y 6S K 3 Y 4 BR EL VADO</t>
  </si>
  <si>
    <t>010101410001005</t>
  </si>
  <si>
    <t>K 4 5S 28 BR EL VADO</t>
  </si>
  <si>
    <t>000027837538</t>
  </si>
  <si>
    <t>010101410001007</t>
  </si>
  <si>
    <t>C 6S 2 52 BR EL VADO</t>
  </si>
  <si>
    <t>010101410001008</t>
  </si>
  <si>
    <t>C 6S 2 28 BR EL VADO</t>
  </si>
  <si>
    <t>010101410001009</t>
  </si>
  <si>
    <t>C 6S 2 14 BR EL VADO</t>
  </si>
  <si>
    <t>010101410001010</t>
  </si>
  <si>
    <t>C 5S 3 15 BR EL VADO</t>
  </si>
  <si>
    <t>010101410001011</t>
  </si>
  <si>
    <t>C 5S 3 51 BR EL VADO</t>
  </si>
  <si>
    <t>010101410001013</t>
  </si>
  <si>
    <t>C 5S Y K 3S BR EL VADO</t>
  </si>
  <si>
    <t>010101410002000</t>
  </si>
  <si>
    <t>ORTIZ RIVERA SEVERO</t>
  </si>
  <si>
    <t>000013385971</t>
  </si>
  <si>
    <t>C 6S 3 74 MZ M LT 345 BR EL VADO</t>
  </si>
  <si>
    <t>010101410003000</t>
  </si>
  <si>
    <t>ORTIZ RIVERA REINALDO</t>
  </si>
  <si>
    <t>000013237469</t>
  </si>
  <si>
    <t>C 6S 3 68 MZ M LT 346 BR EL VADO</t>
  </si>
  <si>
    <t>010101410003001</t>
  </si>
  <si>
    <t>000013338622</t>
  </si>
  <si>
    <t>C 6S 3 68 BR EL VADO</t>
  </si>
  <si>
    <t>010101410004000</t>
  </si>
  <si>
    <t>000088168541</t>
  </si>
  <si>
    <t>C 5S 3 45 MZ M LT 313 BR EL VADO</t>
  </si>
  <si>
    <t>010101410006000</t>
  </si>
  <si>
    <t>000002844981</t>
  </si>
  <si>
    <t>C 5S 3 67 MZ M L 310 BR EL VADO</t>
  </si>
  <si>
    <t>010101410007000</t>
  </si>
  <si>
    <t>000005498972</t>
  </si>
  <si>
    <t>K 4 5S 28 MZ M LT 308 BR EL VADO</t>
  </si>
  <si>
    <t>010101410008000</t>
  </si>
  <si>
    <t>000027724283</t>
  </si>
  <si>
    <t>K 4 5S 21 LT 1 306 BR EL VADO</t>
  </si>
  <si>
    <t>000027720403</t>
  </si>
  <si>
    <t>000027720929</t>
  </si>
  <si>
    <t>000027720053</t>
  </si>
  <si>
    <t>010101410008001</t>
  </si>
  <si>
    <t>000001963461</t>
  </si>
  <si>
    <t>K 4 6 22 LT 1-306 BR EL VADO</t>
  </si>
  <si>
    <t>010101410009000</t>
  </si>
  <si>
    <t>AGUDELO ORTEGA ELIAS</t>
  </si>
  <si>
    <t>000013195381</t>
  </si>
  <si>
    <t>K 4 5S 11 LT 2 307 BR EL VADO</t>
  </si>
  <si>
    <t>010101410010000</t>
  </si>
  <si>
    <t>010101410010001</t>
  </si>
  <si>
    <t>000060338305</t>
  </si>
  <si>
    <t>C 5S 3 71 LT 3-309 BR EL VADO</t>
  </si>
  <si>
    <t>010101410011000</t>
  </si>
  <si>
    <t>C 5S 3 09 LT 4 317 BR EL VADO</t>
  </si>
  <si>
    <t>010101410012000</t>
  </si>
  <si>
    <t>C 5S 3 03 LT 5 318 BR EL VADO</t>
  </si>
  <si>
    <t>010101410013000</t>
  </si>
  <si>
    <t>010101410013001</t>
  </si>
  <si>
    <t>LEON RIOS MISAEL</t>
  </si>
  <si>
    <t>000005498234</t>
  </si>
  <si>
    <t>C 6S 2 60 LT 7-353 BR EL VADO</t>
  </si>
  <si>
    <t>010101420001000</t>
  </si>
  <si>
    <t>C 6S Y 7S K 3 Y 4 BR EL VADO</t>
  </si>
  <si>
    <t>010101420001001</t>
  </si>
  <si>
    <t>C 6S 3 53 BR EL VADO</t>
  </si>
  <si>
    <t>010101420001008</t>
  </si>
  <si>
    <t>DELGADO GOMEZ JAIRO</t>
  </si>
  <si>
    <t>000013240818</t>
  </si>
  <si>
    <t>C 6S 3 31 BR EL VADO</t>
  </si>
  <si>
    <t>010101420001013</t>
  </si>
  <si>
    <t>CALDERON CONTRERAS ALIRIO</t>
  </si>
  <si>
    <t>C 7S 3 40 BR EL VADO</t>
  </si>
  <si>
    <t>010101420002000</t>
  </si>
  <si>
    <t>000012520006</t>
  </si>
  <si>
    <t>C 6S 3 59 MZ P LT 386 BR EL VADO</t>
  </si>
  <si>
    <t>000027837294</t>
  </si>
  <si>
    <t>010101420003000</t>
  </si>
  <si>
    <t>000005461391</t>
  </si>
  <si>
    <t>C 6S 3 25 MZ P LT 392 BR EL VADO</t>
  </si>
  <si>
    <t>010101420004000</t>
  </si>
  <si>
    <t>ORTIZ RIVERA EDILIA</t>
  </si>
  <si>
    <t>000027837161</t>
  </si>
  <si>
    <t>C 6S 3 03 MZ P LT 395 BR EL VADO</t>
  </si>
  <si>
    <t>010101420005000</t>
  </si>
  <si>
    <t>000005461314</t>
  </si>
  <si>
    <t>C 7S 3 32 MZ P LT 427 BR EL VADO</t>
  </si>
  <si>
    <t>010101420005001</t>
  </si>
  <si>
    <t>SOTO PEREZ FORTUNATO</t>
  </si>
  <si>
    <t>000005500435</t>
  </si>
  <si>
    <t>C 7S 3 32 BR EL VADO</t>
  </si>
  <si>
    <t>010101420006000</t>
  </si>
  <si>
    <t>C 7S 3 68 MZ P LT 422 BR EL VADO</t>
  </si>
  <si>
    <t>010101420006001</t>
  </si>
  <si>
    <t>BALCACER BECERRA AZIZ</t>
  </si>
  <si>
    <t>000005499717</t>
  </si>
  <si>
    <t>C 7S 3 68 BR EL VADO</t>
  </si>
  <si>
    <t>010101420007000</t>
  </si>
  <si>
    <t>000027676785</t>
  </si>
  <si>
    <t>K 4 6S 19 MZ P LT 382 BR EL VADO</t>
  </si>
  <si>
    <t>010101420008000</t>
  </si>
  <si>
    <t>C 7S 3 74 MZ P L 421 BR EL VADO</t>
  </si>
  <si>
    <t>010101420009000</t>
  </si>
  <si>
    <t>K 4 6S 05 LT 1 384 BR EL VADO</t>
  </si>
  <si>
    <t>010101420009001</t>
  </si>
  <si>
    <t>000013199254</t>
  </si>
  <si>
    <t>K 4 6S 05 LT 1-384 BR EL VADO</t>
  </si>
  <si>
    <t>010101420010000</t>
  </si>
  <si>
    <t>010101420010001</t>
  </si>
  <si>
    <t>ORTIZ BARRIENTOS FREDDY</t>
  </si>
  <si>
    <t>000013198719</t>
  </si>
  <si>
    <t>C 6S 3 67 LT 2-386 BR EL VADO</t>
  </si>
  <si>
    <t>010101420011000</t>
  </si>
  <si>
    <t>C 6S 3 45 LT 3 389 BR EL VADO</t>
  </si>
  <si>
    <t>010101420011001</t>
  </si>
  <si>
    <t>000037199236</t>
  </si>
  <si>
    <t>C 6S 3 45 LT 3-389 BR EL VADO</t>
  </si>
  <si>
    <t>010101420012000</t>
  </si>
  <si>
    <t>C 6S 3 17 LT 4 393 BR EL VADO</t>
  </si>
  <si>
    <t>010101420012001</t>
  </si>
  <si>
    <t>000027837020</t>
  </si>
  <si>
    <t>C 6S 3 17 LT 4-393 BR EL VADO</t>
  </si>
  <si>
    <t>010101420013000</t>
  </si>
  <si>
    <t>C 6S 3 07 LT 5 394 BR EL VADO</t>
  </si>
  <si>
    <t>010101420014000</t>
  </si>
  <si>
    <t>C 7S 3 10 LT 9 430 BR EL VADO</t>
  </si>
  <si>
    <t>010101420014001</t>
  </si>
  <si>
    <t>000037197072</t>
  </si>
  <si>
    <t>C 7S 3 10 LT 9-430 BR EL VADO</t>
  </si>
  <si>
    <t>010101420015000</t>
  </si>
  <si>
    <t>010101420015001</t>
  </si>
  <si>
    <t>C 7S 3 24 LT 8-428 BR EL VADO</t>
  </si>
  <si>
    <t>010101420016000</t>
  </si>
  <si>
    <t>K 4 6S 25 LT 6 381 BR EL VADO</t>
  </si>
  <si>
    <t>010101420016001</t>
  </si>
  <si>
    <t>K 4 6S 25 LT 6-381 BR EL VADO</t>
  </si>
  <si>
    <t>010101420017000</t>
  </si>
  <si>
    <t>000013197558</t>
  </si>
  <si>
    <t>C 6S 3 73 Lo 385 BR EL VADO</t>
  </si>
  <si>
    <t>Q</t>
  </si>
  <si>
    <t>010101420018000</t>
  </si>
  <si>
    <t>K 4 6S 11 BR EL VADO</t>
  </si>
  <si>
    <t>010101430001000</t>
  </si>
  <si>
    <t>C 7S Y 8S K 3 Y 4 BR EL VADO</t>
  </si>
  <si>
    <t>010101430001001</t>
  </si>
  <si>
    <t>VARGAS COLMENARES EDILFONSA</t>
  </si>
  <si>
    <t>000027637535</t>
  </si>
  <si>
    <t>C 7S 3 03 BR EL VADO</t>
  </si>
  <si>
    <t>010101430001004</t>
  </si>
  <si>
    <t>C 8S 3 52 BR EL VADO</t>
  </si>
  <si>
    <t>010101430001006</t>
  </si>
  <si>
    <t>C 8S 3 72 BR EL VADO</t>
  </si>
  <si>
    <t>010101430001008</t>
  </si>
  <si>
    <t>K 4 7S 24 BR EL VADO</t>
  </si>
  <si>
    <t>010101430001009</t>
  </si>
  <si>
    <t>CARRENO ESTUPINAN MONGUI</t>
  </si>
  <si>
    <t>000027837838</t>
  </si>
  <si>
    <t>C 7S 3 59 BR EL VADO</t>
  </si>
  <si>
    <t>010101430001012</t>
  </si>
  <si>
    <t>BARRIENTOS TARAZONA CELMIRA</t>
  </si>
  <si>
    <t>000027836766</t>
  </si>
  <si>
    <t>C 8S 3 44  BR EL VADO</t>
  </si>
  <si>
    <t>010101430002000</t>
  </si>
  <si>
    <t>000005400472</t>
  </si>
  <si>
    <t>C 7S 3 67 MZ S LT 462 BR EL VADO</t>
  </si>
  <si>
    <t>010101430003000</t>
  </si>
  <si>
    <t>000060292941</t>
  </si>
  <si>
    <t>C 7S 3 19 BR EL VADO L 469</t>
  </si>
  <si>
    <t>010101430004000</t>
  </si>
  <si>
    <t>C 8S 3 18 BR EL VADO</t>
  </si>
  <si>
    <t>010101430005000</t>
  </si>
  <si>
    <t>C 7S 3 55 LT 1 464 BR EL VADO</t>
  </si>
  <si>
    <t>010101430006000</t>
  </si>
  <si>
    <t>C 7S 3 49 LT 2 465 BR EL VADO</t>
  </si>
  <si>
    <t>010101430007000</t>
  </si>
  <si>
    <t>010101430008000</t>
  </si>
  <si>
    <t>C 7S 3 37 LT 3 467 BR EL VADO</t>
  </si>
  <si>
    <t>010101430009000</t>
  </si>
  <si>
    <t>DURAN NOVA JOAQUIN</t>
  </si>
  <si>
    <t>000013196139</t>
  </si>
  <si>
    <t>C 8S 3 24 LT 10 504 BR EL VADO</t>
  </si>
  <si>
    <t>SOTO PEREZ ADELAIDA</t>
  </si>
  <si>
    <t>000027836188</t>
  </si>
  <si>
    <t>010101430009001</t>
  </si>
  <si>
    <t>000037295078</t>
  </si>
  <si>
    <t>C 8S 3 24 LT 10-504 BR EL VADO</t>
  </si>
  <si>
    <t>010101430010000</t>
  </si>
  <si>
    <t>C 8S 3 28 LT 9 503 BR EL VADO</t>
  </si>
  <si>
    <t>010101430010001</t>
  </si>
  <si>
    <t>C 8S 3 28 LT 9-503 BR EL VADO</t>
  </si>
  <si>
    <t>010101430011000</t>
  </si>
  <si>
    <t>C 8S 3 36 LT 8 502 BR EL VADO</t>
  </si>
  <si>
    <t>010101430011001</t>
  </si>
  <si>
    <t>NOVA MENDOZA CECILIA</t>
  </si>
  <si>
    <t>000027834925</t>
  </si>
  <si>
    <t>C 8S 3 36 LT 8-502 BR EL VADO</t>
  </si>
  <si>
    <t>010101430012000</t>
  </si>
  <si>
    <t>010101430013000</t>
  </si>
  <si>
    <t>C 8S 3 66 LT 6 498 BR EL VADO</t>
  </si>
  <si>
    <t>010101430013001</t>
  </si>
  <si>
    <t>C 8S 3 66 LT 6-498 BR EL VADO</t>
  </si>
  <si>
    <t>010101430014000</t>
  </si>
  <si>
    <t>ANTOLINEZ MOLINA ROSAURA</t>
  </si>
  <si>
    <t>000027837756</t>
  </si>
  <si>
    <t>C 8S 3 86 Lo 5 457 BR EL VADO</t>
  </si>
  <si>
    <t>010101440001000</t>
  </si>
  <si>
    <t>000013196572</t>
  </si>
  <si>
    <t>K 4 0 02 BR EL VADO</t>
  </si>
  <si>
    <t>010101440001001</t>
  </si>
  <si>
    <t>CANIZALES CARVAJAL ELIAS</t>
  </si>
  <si>
    <t>000005461225</t>
  </si>
  <si>
    <t>K 4 0 10 BR EL VADO</t>
  </si>
  <si>
    <t>010101440002000</t>
  </si>
  <si>
    <t>000005461594</t>
  </si>
  <si>
    <t>K 4 0 12 BR EL VADO</t>
  </si>
  <si>
    <t>010101440003000</t>
  </si>
  <si>
    <t>K 4 0 14 BR EL VADO</t>
  </si>
  <si>
    <t>010101440004000</t>
  </si>
  <si>
    <t>BLANCO BOTELLO LEONARDO</t>
  </si>
  <si>
    <t>000013195425</t>
  </si>
  <si>
    <t>K 4 0 16 BR EL VADO</t>
  </si>
  <si>
    <t>000036593434</t>
  </si>
  <si>
    <t>010101440005000</t>
  </si>
  <si>
    <t>K 4 0 18 BR EL VADO</t>
  </si>
  <si>
    <t>010101440006000</t>
  </si>
  <si>
    <t>K 4 1 02 BR EL VADO</t>
  </si>
  <si>
    <t>010101440007000</t>
  </si>
  <si>
    <t>000013339167</t>
  </si>
  <si>
    <t>K 4 1 04 BR EL VADO</t>
  </si>
  <si>
    <t>010101440008000</t>
  </si>
  <si>
    <t>RODRIGUEZ APONTE TRINO</t>
  </si>
  <si>
    <t>000013365581</t>
  </si>
  <si>
    <t>K 4 1 06 BR EL VADO</t>
  </si>
  <si>
    <t>010101440009000</t>
  </si>
  <si>
    <t>GALVIS URENA PATRICIO</t>
  </si>
  <si>
    <t>000013338069</t>
  </si>
  <si>
    <t>K 4 2 02 BR EL VADO</t>
  </si>
  <si>
    <t>CORREDOR GOMEZ CELMIRA</t>
  </si>
  <si>
    <t>000037195059</t>
  </si>
  <si>
    <t>010101440010000</t>
  </si>
  <si>
    <t>000027834996</t>
  </si>
  <si>
    <t>K 4 2 04 BR EL VADO</t>
  </si>
  <si>
    <t>SUAREZ SANDOVAL SIXTA</t>
  </si>
  <si>
    <t>000052159387</t>
  </si>
  <si>
    <t>010101440011000</t>
  </si>
  <si>
    <t>000013337219</t>
  </si>
  <si>
    <t>K 4 2 06 BR EL VADO</t>
  </si>
  <si>
    <t>010101440012000</t>
  </si>
  <si>
    <t>K 4 2 06 INT BR EL VADO</t>
  </si>
  <si>
    <t>010101440013000</t>
  </si>
  <si>
    <t>000013491750</t>
  </si>
  <si>
    <t>K 4 0 12 INT 1 BR EL VADO</t>
  </si>
  <si>
    <t>010101450001000</t>
  </si>
  <si>
    <t>K 4 0 05 BR EL VADO</t>
  </si>
  <si>
    <t>010101450002000</t>
  </si>
  <si>
    <t>000013443570</t>
  </si>
  <si>
    <t>K 4 0 145 BR EL VADO</t>
  </si>
  <si>
    <t>010101450003000</t>
  </si>
  <si>
    <t>000027833029</t>
  </si>
  <si>
    <t>K 4 0 175 BR EL VADO</t>
  </si>
  <si>
    <t>010101450003001</t>
  </si>
  <si>
    <t>000013338319</t>
  </si>
  <si>
    <t>010101450004000</t>
  </si>
  <si>
    <t>C 1S 1 06 BR EL VADO</t>
  </si>
  <si>
    <t>010101450005000</t>
  </si>
  <si>
    <t>001091803500</t>
  </si>
  <si>
    <t>MZ 1 Lo 1 BR EL VAO</t>
  </si>
  <si>
    <t>010101450006000</t>
  </si>
  <si>
    <t>001091803331</t>
  </si>
  <si>
    <t>MZ 1 Lo 4 BR EL VAO</t>
  </si>
  <si>
    <t>010101450007000</t>
  </si>
  <si>
    <t>001091809043</t>
  </si>
  <si>
    <t>MZ 1 Lo 7 BR EL VAO</t>
  </si>
  <si>
    <t>010101450008000</t>
  </si>
  <si>
    <t>001091802580</t>
  </si>
  <si>
    <t>MZ 3 Lo 1 BR EL VAO</t>
  </si>
  <si>
    <t>010101450009000</t>
  </si>
  <si>
    <t>K 2B C 0SUR Mz 3 Lo 7 BR EL VAO</t>
  </si>
  <si>
    <t>010101450010000</t>
  </si>
  <si>
    <t>001007250553</t>
  </si>
  <si>
    <t>Lo 16 Mz 1 K 3 C 0 BR EL VAO</t>
  </si>
  <si>
    <t>010101450011000</t>
  </si>
  <si>
    <t>Lo 9 Mz 2 K 3 C 0SUR BE EL VAO</t>
  </si>
  <si>
    <t>010101460001000</t>
  </si>
  <si>
    <t>C 9 1 81 Lo 01 MZ B BR SAN FRANCIS</t>
  </si>
  <si>
    <t>000027638672</t>
  </si>
  <si>
    <t>010101460002000</t>
  </si>
  <si>
    <t>C 9 1 73 Lo 02 MZ B BR SAN FRANCIS</t>
  </si>
  <si>
    <t>010101460003000</t>
  </si>
  <si>
    <t>000037198684</t>
  </si>
  <si>
    <t>C 9 1 65 Lo 03 MZ B BR SAN FRANCIS</t>
  </si>
  <si>
    <t>010101460004000</t>
  </si>
  <si>
    <t>000013199727</t>
  </si>
  <si>
    <t>C 9 1 59 LT 04 MZ B BR SAN FRANCIS</t>
  </si>
  <si>
    <t>SILVA MENDOZA YAHAIRA</t>
  </si>
  <si>
    <t>000037290886</t>
  </si>
  <si>
    <t>010101460005000</t>
  </si>
  <si>
    <t>C 9 1 51 LT 05 MZ B BR SAN FRANCIS</t>
  </si>
  <si>
    <t>010101460006000</t>
  </si>
  <si>
    <t>BARRAGAN SANCHEZ EUCLIDES</t>
  </si>
  <si>
    <t>000013197803</t>
  </si>
  <si>
    <t>C 9 1 45 LT 06 MZ B BR SAN FRANCIS</t>
  </si>
  <si>
    <t>010101460007000</t>
  </si>
  <si>
    <t>C 9 1 37 LT 07 MZ B BR SAN FRANCIS</t>
  </si>
  <si>
    <t>010101460008000</t>
  </si>
  <si>
    <t>000013198065</t>
  </si>
  <si>
    <t>C 9 1 31 LT 08 MZ B BR SAN FRANCIS</t>
  </si>
  <si>
    <t>010101460009000</t>
  </si>
  <si>
    <t>C 9 1 23 LT 09 MZ B BR SAN FRANCIS</t>
  </si>
  <si>
    <t>010101460010000</t>
  </si>
  <si>
    <t>001092255204</t>
  </si>
  <si>
    <t>C 9 1 17 LT 10 MZ B BR SAN FRANCIS</t>
  </si>
  <si>
    <t>010101460011000</t>
  </si>
  <si>
    <t>CONTRERAS CONTRERAS MARCOLINO</t>
  </si>
  <si>
    <t>000088248249</t>
  </si>
  <si>
    <t>C 9 1 09 LT 11 MZ B BR SAN FRANCIS</t>
  </si>
  <si>
    <t>000037197819</t>
  </si>
  <si>
    <t>010101460012000</t>
  </si>
  <si>
    <t>CONTRERAS CONTRERAS KARINA</t>
  </si>
  <si>
    <t>000037393988</t>
  </si>
  <si>
    <t>C 9 1 03 LT 12 MZ B BR SAN FRANCIS</t>
  </si>
  <si>
    <t>010101460013000</t>
  </si>
  <si>
    <t>000060333249</t>
  </si>
  <si>
    <t>C 8A 1 04 LT 13 MZ B BR SAN FRANCI</t>
  </si>
  <si>
    <t>010101460014000</t>
  </si>
  <si>
    <t>C 8A 1 10 LT 14 MZ B BR SAN FRANCI</t>
  </si>
  <si>
    <t>010101460015000</t>
  </si>
  <si>
    <t>C 8A 1 18 LT 15 MZ B BR SAN FRANCI</t>
  </si>
  <si>
    <t>010101460016000</t>
  </si>
  <si>
    <t>C 8A 1 24 LT 16 MZ B BR SAN FRANCI</t>
  </si>
  <si>
    <t>010101460017000</t>
  </si>
  <si>
    <t>C 8A 1 32 LT 17 MZ B BR SAN FRANCI</t>
  </si>
  <si>
    <t>010101460018000</t>
  </si>
  <si>
    <t>C 8A 1 38 LT 18 MZ B BR SAN FRANCI</t>
  </si>
  <si>
    <t>010101460019000</t>
  </si>
  <si>
    <t>C 8A 1 46 LT 19 MZ B BR SAN FRANCI</t>
  </si>
  <si>
    <t>010101460020000</t>
  </si>
  <si>
    <t>000037196208</t>
  </si>
  <si>
    <t>C 8A 1 52 LT 20 MZ B BR SAN FRANCI</t>
  </si>
  <si>
    <t>010101460021000</t>
  </si>
  <si>
    <t>000013198167</t>
  </si>
  <si>
    <t>C 8A 1 60 LT 21 MZ B BR SAN FRANCI</t>
  </si>
  <si>
    <t>010101460022000</t>
  </si>
  <si>
    <t>001007307766</t>
  </si>
  <si>
    <t>C 8A 1 66 LT 22 MZ B BR SAN FRANCI</t>
  </si>
  <si>
    <t>010101460023000</t>
  </si>
  <si>
    <t>000005500672</t>
  </si>
  <si>
    <t>C 8A 1 74 LT 23 MZ B BR SAN FRANCI</t>
  </si>
  <si>
    <t>010101460024000</t>
  </si>
  <si>
    <t>MOJICA FLOREZ ADELINA</t>
  </si>
  <si>
    <t>000037195795</t>
  </si>
  <si>
    <t>C 8A 1 82 LT 24 MZ B BR SAN FRANCI</t>
  </si>
  <si>
    <t>010101470001000</t>
  </si>
  <si>
    <t>C 8A 1 81 LT 01 MZ C BR SAN FRANCI</t>
  </si>
  <si>
    <t>010101470002000</t>
  </si>
  <si>
    <t>C 8A 1 73 LT 02 MZ C BR SAN FRANCI</t>
  </si>
  <si>
    <t>010101470003000</t>
  </si>
  <si>
    <t>C 8A 1 65 LT 03 MZ C BR SAN FRANCI</t>
  </si>
  <si>
    <t>010101470004000</t>
  </si>
  <si>
    <t>001090414109</t>
  </si>
  <si>
    <t>C 8A 1 59 LT 04 MZ C BR SAN FRANCI</t>
  </si>
  <si>
    <t>010101470005000</t>
  </si>
  <si>
    <t>C 8A 1 51 LT 05 MZ C BR SAN FRANCI</t>
  </si>
  <si>
    <t>010101470006000</t>
  </si>
  <si>
    <t>C 8A 1 45 LT 06 MZ C BR SAN FRANCI</t>
  </si>
  <si>
    <t>010101470007000</t>
  </si>
  <si>
    <t>C 8A 1 37 LT 07 MZ C BR SAN FRANCI</t>
  </si>
  <si>
    <t>010101470008000</t>
  </si>
  <si>
    <t>C 8A 1 31 LT 08 MZ C BR SAN FRANCI</t>
  </si>
  <si>
    <t>010101470009000</t>
  </si>
  <si>
    <t>C 8A 1 23 LT 09 MZ C BR SAN FRANCI</t>
  </si>
  <si>
    <t>010101470010000</t>
  </si>
  <si>
    <t>001092339493</t>
  </si>
  <si>
    <t>C 8A 1 17 LT 10 MZ C BR SAN FRANCI</t>
  </si>
  <si>
    <t>010101470011000</t>
  </si>
  <si>
    <t>C 8A 1 09 LT 11 MZ C BR SAN FRANCI</t>
  </si>
  <si>
    <t>010101470012000</t>
  </si>
  <si>
    <t>C 8A 1 03 LT 12 MZ C BR SAN FRANCI</t>
  </si>
  <si>
    <t>010101470013000</t>
  </si>
  <si>
    <t>OMANA BOTELLO RUBIELA</t>
  </si>
  <si>
    <t>000037196745</t>
  </si>
  <si>
    <t>C 8 1 04 Lo 13 MZ C BR SAN FRANCIS</t>
  </si>
  <si>
    <t>010101470014000</t>
  </si>
  <si>
    <t>001091803022</t>
  </si>
  <si>
    <t>C 8 1 10 LT 14 MZ C BR SAN FRANCIS</t>
  </si>
  <si>
    <t>000005497938</t>
  </si>
  <si>
    <t>010101470015000</t>
  </si>
  <si>
    <t>C 8 1 18 LT 15 MZ C BR SAN FRANCIS</t>
  </si>
  <si>
    <t>010101470016000</t>
  </si>
  <si>
    <t>001091810810</t>
  </si>
  <si>
    <t>C 8 1 24 Lo 16 MZ C BR SAN FRANCIS</t>
  </si>
  <si>
    <t>010101470017000</t>
  </si>
  <si>
    <t>C 8 1 32 LT 17 MZ C BR SAN FRANCIS</t>
  </si>
  <si>
    <t>010101470018000</t>
  </si>
  <si>
    <t>ARIAS URIBE FERMIN</t>
  </si>
  <si>
    <t>000005501907</t>
  </si>
  <si>
    <t>C 8 1 38 LT 18 MZ C BR SAN FRANCIS</t>
  </si>
  <si>
    <t>010101470019000</t>
  </si>
  <si>
    <t>C 8 1 46 LT 19 MZ C BR SAN FRANCIS</t>
  </si>
  <si>
    <t>010101470020000</t>
  </si>
  <si>
    <t>C 8 1 52 LT 20 MZ C BR SAN FRANCIS</t>
  </si>
  <si>
    <t>010101470021000</t>
  </si>
  <si>
    <t>C 8 1 60 LT 21 MZ C BR SAN FRANCIS</t>
  </si>
  <si>
    <t>010101470022000</t>
  </si>
  <si>
    <t>C 8 1 66 LT 22 MZ C BR SAN FRANCIS</t>
  </si>
  <si>
    <t>010101470023000</t>
  </si>
  <si>
    <t>010101480001000</t>
  </si>
  <si>
    <t>000049606796</t>
  </si>
  <si>
    <t>C 4 0 03 LT 37 BR BETHANIA</t>
  </si>
  <si>
    <t>010101480002000</t>
  </si>
  <si>
    <t>000027724376</t>
  </si>
  <si>
    <t>C 4 0E 09 LT 35 BR BETHANIA</t>
  </si>
  <si>
    <t>010101480003000</t>
  </si>
  <si>
    <t>001093737757</t>
  </si>
  <si>
    <t>C 4 0E 15 LT 33 BR BETHANIA</t>
  </si>
  <si>
    <t>010101480004000</t>
  </si>
  <si>
    <t>000001971007</t>
  </si>
  <si>
    <t>C 4 0E 21 LT 31 BR BETHANIA</t>
  </si>
  <si>
    <t>010101480005000</t>
  </si>
  <si>
    <t>RIVEROS ROJAS ALCEDARIO</t>
  </si>
  <si>
    <t>000013196960</t>
  </si>
  <si>
    <t>C 4 0E 27 LT 29 BR BETHANIA</t>
  </si>
  <si>
    <t>010101480006000</t>
  </si>
  <si>
    <t>000013199299</t>
  </si>
  <si>
    <t>C 4 0E 33 Lo 27 BR BETHANIA</t>
  </si>
  <si>
    <t>010101480007000</t>
  </si>
  <si>
    <t>C 4 0E 39 LT 25 BR BETHANIA</t>
  </si>
  <si>
    <t>010101480008000</t>
  </si>
  <si>
    <t>C 4 0E 45 Lo 23 BR BETHANIA</t>
  </si>
  <si>
    <t>010101480009000</t>
  </si>
  <si>
    <t>C 4 0E 51 LT 21 BR BETHANIA</t>
  </si>
  <si>
    <t>010101480010000</t>
  </si>
  <si>
    <t>C 4 0E 57 LT 19 BR BETHANIA</t>
  </si>
  <si>
    <t>010101480011000</t>
  </si>
  <si>
    <t>000073088030</t>
  </si>
  <si>
    <t>C 4 0E 63 Lo 17 BR BETHANIA</t>
  </si>
  <si>
    <t>010101480012000</t>
  </si>
  <si>
    <t>001091802746</t>
  </si>
  <si>
    <t>C 4 0E 69 Lo 15 BR BETHANIA</t>
  </si>
  <si>
    <t>010101480013000</t>
  </si>
  <si>
    <t>000049650565</t>
  </si>
  <si>
    <t>C 4 0E 75 LT 13 BR BETHANIA</t>
  </si>
  <si>
    <t>010101480014000</t>
  </si>
  <si>
    <t>000013197909</t>
  </si>
  <si>
    <t>C 4 0E 81 LT 11 BR BETHANIA</t>
  </si>
  <si>
    <t>010101480015000</t>
  </si>
  <si>
    <t>C 4 1E 03 LT 9 BR BETHANIA</t>
  </si>
  <si>
    <t>010101480016000</t>
  </si>
  <si>
    <t>MIRANDA ROLON ALCEDARIO</t>
  </si>
  <si>
    <t>000013199528</t>
  </si>
  <si>
    <t>C 4 1E 09 LT 7 BR BETHANIA</t>
  </si>
  <si>
    <t>010101480017000</t>
  </si>
  <si>
    <t>C 4 1E 15 LT 5 BR BETHANIA</t>
  </si>
  <si>
    <t>010101480018000</t>
  </si>
  <si>
    <t>GALAVIS VELOZA GLORIA</t>
  </si>
  <si>
    <t>000037197624</t>
  </si>
  <si>
    <t>C 4 1E 21 LT 3 BR BETHANIA</t>
  </si>
  <si>
    <t>010101480019000</t>
  </si>
  <si>
    <t>C 4 1E 27 LT 1 BR BETHANIA</t>
  </si>
  <si>
    <t>010101480020000</t>
  </si>
  <si>
    <t>C 3A 1E 16 LT 2 BR BETHANIA</t>
  </si>
  <si>
    <t>010101480021000</t>
  </si>
  <si>
    <t>C 3A 1E 10 LT 4 BR BETHANIA</t>
  </si>
  <si>
    <t>010101480022000</t>
  </si>
  <si>
    <t>000013365752</t>
  </si>
  <si>
    <t>C 3A 1E 04 LT 6 BR BETHANIA</t>
  </si>
  <si>
    <t>010101480023000</t>
  </si>
  <si>
    <t>C 3A 0E 94 LT 8 BR BETHANIA</t>
  </si>
  <si>
    <t>010101480024000</t>
  </si>
  <si>
    <t>001091803197</t>
  </si>
  <si>
    <t>C 3A 0E 88 LT 10 BR BETHANIA</t>
  </si>
  <si>
    <t>010101480025000</t>
  </si>
  <si>
    <t>RAMIREZ CARDENAS ELCIDA</t>
  </si>
  <si>
    <t>000027748552</t>
  </si>
  <si>
    <t>C 3A 0E 82 LT 12 BR BETHANIA</t>
  </si>
  <si>
    <t>010101480026000</t>
  </si>
  <si>
    <t>001091805058</t>
  </si>
  <si>
    <t>C 3A 0E 76 Lo 14 BR BETHANIA</t>
  </si>
  <si>
    <t>010101480027000</t>
  </si>
  <si>
    <t>PENARANDA MOLINA ALIRO</t>
  </si>
  <si>
    <t>C 3A 0E 70 Lo 16 BR BETHANIA</t>
  </si>
  <si>
    <t>010101480028000</t>
  </si>
  <si>
    <t>C 3A 0E 64 LT 18 BR BETHANIA</t>
  </si>
  <si>
    <t>010101480029000</t>
  </si>
  <si>
    <t>C 3A 0E 58 LT 20 BR BETHANIA</t>
  </si>
  <si>
    <t>010101480030000</t>
  </si>
  <si>
    <t>000039047270</t>
  </si>
  <si>
    <t>C 3A 0E 52 Lo 22 BR BETHANIA</t>
  </si>
  <si>
    <t>010101480031000</t>
  </si>
  <si>
    <t>000013198028</t>
  </si>
  <si>
    <t>C 3A 0E 46 LT 24 BR BETHANIA</t>
  </si>
  <si>
    <t>010101480032000</t>
  </si>
  <si>
    <t>001090364848</t>
  </si>
  <si>
    <t>C 3A 0E 40 LT 26 BR BETHANIA</t>
  </si>
  <si>
    <t>010101480033000</t>
  </si>
  <si>
    <t>000005502145</t>
  </si>
  <si>
    <t>C 3A 0E 34 LT 28 BR BETHANIA</t>
  </si>
  <si>
    <t>010101480034000</t>
  </si>
  <si>
    <t>C 3A 0E 28 LT 30 BR BETHANIA</t>
  </si>
  <si>
    <t>010101480035000</t>
  </si>
  <si>
    <t>000013199096</t>
  </si>
  <si>
    <t>C 3A 0E 22 Lo 32 BR BETHANIA</t>
  </si>
  <si>
    <t>010101480036000</t>
  </si>
  <si>
    <t>MANTILLA RANGEL NELLY</t>
  </si>
  <si>
    <t>000037196298</t>
  </si>
  <si>
    <t>C 3A 0E 16 LT 34 BR BETHANIA</t>
  </si>
  <si>
    <t>010101480037000</t>
  </si>
  <si>
    <t>000013197024</t>
  </si>
  <si>
    <t>C 3A 0E 10 LT 36 BR BETHANIA</t>
  </si>
  <si>
    <t>VELAZQUEZ FIAYO PABLINA</t>
  </si>
  <si>
    <t>001091802785</t>
  </si>
  <si>
    <t>010101480038000</t>
  </si>
  <si>
    <t>C 3A 0E 04 LT 38 BR BETHANIA</t>
  </si>
  <si>
    <t>010101480039000</t>
  </si>
  <si>
    <t>RODRIGUEZ SEPULVEDA HELENA</t>
  </si>
  <si>
    <t>000037197951</t>
  </si>
  <si>
    <t>C 4 0 01 Lo 39 BR BETHANIA</t>
  </si>
  <si>
    <t>010101490001000</t>
  </si>
  <si>
    <t>001091804910</t>
  </si>
  <si>
    <t>C 4 1E 28 LT 40 BR BETHANIA</t>
  </si>
  <si>
    <t>010101490002000</t>
  </si>
  <si>
    <t>C 4 1E 18 LT 42 BR BETHANIA</t>
  </si>
  <si>
    <t>010101490003000</t>
  </si>
  <si>
    <t>000088207484</t>
  </si>
  <si>
    <t>C 4 1E 06 LT 43 BR BETHANIA</t>
  </si>
  <si>
    <t>010101490004000</t>
  </si>
  <si>
    <t>000027761104</t>
  </si>
  <si>
    <t>010101490005000</t>
  </si>
  <si>
    <t>PENARANDA FLOREZ NANCY</t>
  </si>
  <si>
    <t>000037196225</t>
  </si>
  <si>
    <t>C 4A 1E 35 BR BETHANIA</t>
  </si>
  <si>
    <t>010101490006000</t>
  </si>
  <si>
    <t>C 4A 1E 39 LT 41 BR BETHANIA</t>
  </si>
  <si>
    <t>010101500001000</t>
  </si>
  <si>
    <t>C 4A 1E 22 BR BETHANIA</t>
  </si>
  <si>
    <t>010101500001001</t>
  </si>
  <si>
    <t>000013199756</t>
  </si>
  <si>
    <t>K 1E 4A 12 BR BETHANIA</t>
  </si>
  <si>
    <t>010101500001002</t>
  </si>
  <si>
    <t>C 4A 1E 40 BR BETHANIA</t>
  </si>
  <si>
    <t>010101500002000</t>
  </si>
  <si>
    <t>000005449559</t>
  </si>
  <si>
    <t>K 1E 4A 42 BR BETHANIA</t>
  </si>
  <si>
    <t>TORRES FIAYO AMALIA</t>
  </si>
  <si>
    <t>000027837614</t>
  </si>
  <si>
    <t>010101500003000</t>
  </si>
  <si>
    <t>000005448610</t>
  </si>
  <si>
    <t>K 1E 4A 32 BR BETHANIA</t>
  </si>
  <si>
    <t>010101500004000</t>
  </si>
  <si>
    <t>001091805621</t>
  </si>
  <si>
    <t>K 1E 4A 22 BR BETHANIA</t>
  </si>
  <si>
    <t>010101510001000</t>
  </si>
  <si>
    <t>K 6B 15 27 Lo 1 BR LOS PRIMINOS</t>
  </si>
  <si>
    <t>010101510002000</t>
  </si>
  <si>
    <t>K 6 B 15 35 Lo 2 BR LOS TRIMINOS</t>
  </si>
  <si>
    <t>010101510003000</t>
  </si>
  <si>
    <t>K 6B 15 45 Lo 3 BR LOS TRIMINOS</t>
  </si>
  <si>
    <t>010101510004000</t>
  </si>
  <si>
    <t>000027836155</t>
  </si>
  <si>
    <t>K 6B 15 03 BR LOS TRIMINOS</t>
  </si>
  <si>
    <t>000013337682</t>
  </si>
  <si>
    <t>000013195331</t>
  </si>
  <si>
    <t>CODIGO_HOMOLOGADO</t>
  </si>
  <si>
    <t>BSB0001NAFD</t>
  </si>
  <si>
    <t>BSB0001NAHE</t>
  </si>
  <si>
    <t>BSB0001NAJE</t>
  </si>
  <si>
    <t>BSB0001NAKB</t>
  </si>
  <si>
    <t>BSB0001NALA</t>
  </si>
  <si>
    <t>BSB0001NAMF</t>
  </si>
  <si>
    <t>BSB0001NANB</t>
  </si>
  <si>
    <t>BSB0001NAOF</t>
  </si>
  <si>
    <t>BSB0001NAPF</t>
  </si>
  <si>
    <t>BSB0001NARE</t>
  </si>
  <si>
    <t>BSB0001NASD</t>
  </si>
  <si>
    <t>BSB0001NATF</t>
  </si>
  <si>
    <t>BSB0001NAUE</t>
  </si>
  <si>
    <t>BSB0001NAWF</t>
  </si>
  <si>
    <t>BSB0001NAYE</t>
  </si>
  <si>
    <t>BSB0001NAZD</t>
  </si>
  <si>
    <t>BSB0001NBAB</t>
  </si>
  <si>
    <t>BSB0001NBBC</t>
  </si>
  <si>
    <t>BSB0001NBCE</t>
  </si>
  <si>
    <t>BSB0001NBDE</t>
  </si>
  <si>
    <t>BSB0001NBEA</t>
  </si>
  <si>
    <t>BSB0001NBFC</t>
  </si>
  <si>
    <t>BSB0001NBHE</t>
  </si>
  <si>
    <t>BSB0001NBJD</t>
  </si>
  <si>
    <t>BSB0001NBKE</t>
  </si>
  <si>
    <t>BSB0001NBLC</t>
  </si>
  <si>
    <t>BSB0001NBMB</t>
  </si>
  <si>
    <t>BSB0001NBNC</t>
  </si>
  <si>
    <t>BSB0001NBOB</t>
  </si>
  <si>
    <t>BSB0001NBPB</t>
  </si>
  <si>
    <t>BSB0001NBRA</t>
  </si>
  <si>
    <t>BSB0001NBSF</t>
  </si>
  <si>
    <t>BSB0001NBTE</t>
  </si>
  <si>
    <t>BSB0001NBUE</t>
  </si>
  <si>
    <t>BSB0001NBWB</t>
  </si>
  <si>
    <t>BSB0001NBXC</t>
  </si>
  <si>
    <t>BSB0001NBYB</t>
  </si>
  <si>
    <t>BSB0001NBZE</t>
  </si>
  <si>
    <t>BSB0001NCAB</t>
  </si>
  <si>
    <t>BSB0001NCBA</t>
  </si>
  <si>
    <t>BSB0001NCCF</t>
  </si>
  <si>
    <t>BSB0001NCDD</t>
  </si>
  <si>
    <t>BSB0001NCEE</t>
  </si>
  <si>
    <t>BSB0001NCFC</t>
  </si>
  <si>
    <t>BSB0001NCHA</t>
  </si>
  <si>
    <t>BSB0001NCJD</t>
  </si>
  <si>
    <t>BSB0001NCKC</t>
  </si>
  <si>
    <t>BSB0001NCLE</t>
  </si>
  <si>
    <t>BSB0001NCMD</t>
  </si>
  <si>
    <t>BSB0001NCNA</t>
  </si>
  <si>
    <t>BSB0001NCOC</t>
  </si>
  <si>
    <t>BSB0001NCPB</t>
  </si>
  <si>
    <t>BSB0001NCRA</t>
  </si>
  <si>
    <t>BSB0001NCSF</t>
  </si>
  <si>
    <t>BSB0001NCTF</t>
  </si>
  <si>
    <t>BSB0001NCUA</t>
  </si>
  <si>
    <t>BSB0001NCWD</t>
  </si>
  <si>
    <t>BSB0001NCXA</t>
  </si>
  <si>
    <t>BSB0001NCYF</t>
  </si>
  <si>
    <t>BSB0001NCZC</t>
  </si>
  <si>
    <t>BSB0001NDAB</t>
  </si>
  <si>
    <t>BSB0001NDBE</t>
  </si>
  <si>
    <t>BSB0001NDCC</t>
  </si>
  <si>
    <t>BSB0001NDDC</t>
  </si>
  <si>
    <t>BSB0001NDEB</t>
  </si>
  <si>
    <t>BSB0001NDFB</t>
  </si>
  <si>
    <t>BSB0001NDHD</t>
  </si>
  <si>
    <t>BSB0001NDJD</t>
  </si>
  <si>
    <t>BSB0001NDKF</t>
  </si>
  <si>
    <t>BSB0001NDLF</t>
  </si>
  <si>
    <t>BSB0001NDMA</t>
  </si>
  <si>
    <t>BSB0001NDNE</t>
  </si>
  <si>
    <t>BSB0001NDOB</t>
  </si>
  <si>
    <t>BSB0001NDPF</t>
  </si>
  <si>
    <t>BSB0001NDRA</t>
  </si>
  <si>
    <t>BSB0001NDSD</t>
  </si>
  <si>
    <t>BSB0001NDTA</t>
  </si>
  <si>
    <t>BSB0001NDUF</t>
  </si>
  <si>
    <t>BSB0001NDWC</t>
  </si>
  <si>
    <t>BSB0001NDXA</t>
  </si>
  <si>
    <t>BSB0001NDYF</t>
  </si>
  <si>
    <t>BSB0001NDZB</t>
  </si>
  <si>
    <t>BSB0001NEAE</t>
  </si>
  <si>
    <t>BSB0001NEBB</t>
  </si>
  <si>
    <t>BSB0001NECD</t>
  </si>
  <si>
    <t>BSB0001NEDA</t>
  </si>
  <si>
    <t>BSB0001NEEE</t>
  </si>
  <si>
    <t>BSB0001NEFD</t>
  </si>
  <si>
    <t>BSB0001NEHF</t>
  </si>
  <si>
    <t>BSB0001NEJB</t>
  </si>
  <si>
    <t>BSB0001NEKE</t>
  </si>
  <si>
    <t>BSB0001NELC</t>
  </si>
  <si>
    <t>BSB0001NEMA</t>
  </si>
  <si>
    <t>BSB0001NEND</t>
  </si>
  <si>
    <t>BSB0001NEOC</t>
  </si>
  <si>
    <t>BSB0001NEPA</t>
  </si>
  <si>
    <t>BSB0001NERD</t>
  </si>
  <si>
    <t>BSB0001NESD</t>
  </si>
  <si>
    <t>BSB0001NETE</t>
  </si>
  <si>
    <t>BSB0001NEUB</t>
  </si>
  <si>
    <t>BSB0001NEWA</t>
  </si>
  <si>
    <t>BSB0001NEXD</t>
  </si>
  <si>
    <t>BSB0001NEYD</t>
  </si>
  <si>
    <t>BSB0001NEZE</t>
  </si>
  <si>
    <t>BSB0001NFAD</t>
  </si>
  <si>
    <t>BSB0001NFBC</t>
  </si>
  <si>
    <t>BSB0001NFCB</t>
  </si>
  <si>
    <t>BSB0001NFDE</t>
  </si>
  <si>
    <t>BSB0001NFEF</t>
  </si>
  <si>
    <t>BSB0001NFFE</t>
  </si>
  <si>
    <t>BSB0001NFHF</t>
  </si>
  <si>
    <t>BSB0001NFJA</t>
  </si>
  <si>
    <t>BSB0001NFKF</t>
  </si>
  <si>
    <t>BSB0001NFLA</t>
  </si>
  <si>
    <t>BSB0001NFME</t>
  </si>
  <si>
    <t>BSB0001NFNF</t>
  </si>
  <si>
    <t>BSB0001NFOD</t>
  </si>
  <si>
    <t>BSB0001NFPB</t>
  </si>
  <si>
    <t>BSB0001NFRC</t>
  </si>
  <si>
    <t>BSB0001NFSF</t>
  </si>
  <si>
    <t>BSB0001NFTB</t>
  </si>
  <si>
    <t>BSB0001NFUA</t>
  </si>
  <si>
    <t>BSB0001NFWE</t>
  </si>
  <si>
    <t>BSB0001NFXA</t>
  </si>
  <si>
    <t>BSB0001NFYC</t>
  </si>
  <si>
    <t>BSB0001NFZE</t>
  </si>
  <si>
    <t>BSB0001NHAC</t>
  </si>
  <si>
    <t>BSB0001NHBB</t>
  </si>
  <si>
    <t>BSB0001NHCA</t>
  </si>
  <si>
    <t>BSB0001NHDC</t>
  </si>
  <si>
    <t>BSB0001NHEC</t>
  </si>
  <si>
    <t>BSB0001NHFA</t>
  </si>
  <si>
    <t>BSB0001NHHC</t>
  </si>
  <si>
    <t>BSB0001NHJF</t>
  </si>
  <si>
    <t>BSB0001NHKE</t>
  </si>
  <si>
    <t>BSB0001NHLB</t>
  </si>
  <si>
    <t>BSB0001NHMA</t>
  </si>
  <si>
    <t>BSB0001NHNE</t>
  </si>
  <si>
    <t>BSB0001NHOD</t>
  </si>
  <si>
    <t>BSB0001NHPB</t>
  </si>
  <si>
    <t>BSB0001NHRA</t>
  </si>
  <si>
    <t>BSB0001NHSC</t>
  </si>
  <si>
    <t>BSB0001NHTE</t>
  </si>
  <si>
    <t>BSB0001NHUF</t>
  </si>
  <si>
    <t>BSB0001NHWF</t>
  </si>
  <si>
    <t>BSB0001NHXC</t>
  </si>
  <si>
    <t>BSB0001NHYB</t>
  </si>
  <si>
    <t>BSB0001NHZA</t>
  </si>
  <si>
    <t>BSB0001NJAD</t>
  </si>
  <si>
    <t>BSB0001NJBD</t>
  </si>
  <si>
    <t>BSB0001NJCB</t>
  </si>
  <si>
    <t>BSB0001NJEE</t>
  </si>
  <si>
    <t>BSB0001NJFF</t>
  </si>
  <si>
    <t>BSB0001NJHD</t>
  </si>
  <si>
    <t>BSB0001NJJD</t>
  </si>
  <si>
    <t>BSB0001NJKA</t>
  </si>
  <si>
    <t>BSB0001NJLB</t>
  </si>
  <si>
    <t>BSB0001NJMF</t>
  </si>
  <si>
    <t>BSB0001NJNB</t>
  </si>
  <si>
    <t>BSB0001NJOD</t>
  </si>
  <si>
    <t>BSB0001NJPF</t>
  </si>
  <si>
    <t>BSB0001NJRA</t>
  </si>
  <si>
    <t>BSB0001NJSC</t>
  </si>
  <si>
    <t>BSB0001NJTF</t>
  </si>
  <si>
    <t>BSB0001NJUF</t>
  </si>
  <si>
    <t>BSB0001NJWD</t>
  </si>
  <si>
    <t>BSB0001NJXE</t>
  </si>
  <si>
    <t>BSB0001NJYD</t>
  </si>
  <si>
    <t>BSB0001NJZE</t>
  </si>
  <si>
    <t>BSB0001NKAA</t>
  </si>
  <si>
    <t>BSB0001NKBC</t>
  </si>
  <si>
    <t>BSB0001NKCB</t>
  </si>
  <si>
    <t>BSB0001NKDF</t>
  </si>
  <si>
    <t>BSB0001NKEA</t>
  </si>
  <si>
    <t>BSB0001NKFC</t>
  </si>
  <si>
    <t>BSB0001NKHA</t>
  </si>
  <si>
    <t>BSB0001NKJE</t>
  </si>
  <si>
    <t>BSB0001NKKF</t>
  </si>
  <si>
    <t>BSB0001NKLD</t>
  </si>
  <si>
    <t>BSB0001NKMB</t>
  </si>
  <si>
    <t>BSB0001NKNB</t>
  </si>
  <si>
    <t>BSB0001NKOF</t>
  </si>
  <si>
    <t>BSB0001NKPC</t>
  </si>
  <si>
    <t>BSB0001NKRA</t>
  </si>
  <si>
    <t>BSB0001NKSD</t>
  </si>
  <si>
    <t>BSB0001NKTD</t>
  </si>
  <si>
    <t>BSB0001NKUA</t>
  </si>
  <si>
    <t>BSB0001NKWB</t>
  </si>
  <si>
    <t>BSB0001NKXC</t>
  </si>
  <si>
    <t>BSB0001NKYE</t>
  </si>
  <si>
    <t>BSB0001NKZB</t>
  </si>
  <si>
    <t>BSB0001NLAD</t>
  </si>
  <si>
    <t>BSB0001NLBA</t>
  </si>
  <si>
    <t>BSB0001NLCC</t>
  </si>
  <si>
    <t>BSB0001NLDB</t>
  </si>
  <si>
    <t>BSB0001NLEA</t>
  </si>
  <si>
    <t>BSB0001NLFF</t>
  </si>
  <si>
    <t>BSB0001NLHB</t>
  </si>
  <si>
    <t>BSB0001NLJB</t>
  </si>
  <si>
    <t>BSB0001NLKC</t>
  </si>
  <si>
    <t>BSB0001NLLF</t>
  </si>
  <si>
    <t>BSB0001NLMB</t>
  </si>
  <si>
    <t>BSB0001NLND</t>
  </si>
  <si>
    <t>BSB0001NLOE</t>
  </si>
  <si>
    <t>BSB0001NLPE</t>
  </si>
  <si>
    <t>BSB0001NLRF</t>
  </si>
  <si>
    <t>BSB0001NLSD</t>
  </si>
  <si>
    <t>BSB0001NLTB</t>
  </si>
  <si>
    <t>BSB0001NLUC</t>
  </si>
  <si>
    <t>BSB0001NLWB</t>
  </si>
  <si>
    <t>BSB0001NLXA</t>
  </si>
  <si>
    <t>BSB0001NLYB</t>
  </si>
  <si>
    <t>BSB0001NLZD</t>
  </si>
  <si>
    <t>BSB0001NMAE</t>
  </si>
  <si>
    <t>BSB0001NMBF</t>
  </si>
  <si>
    <t>BSB0001NMCA</t>
  </si>
  <si>
    <t>BSB0001NMDC</t>
  </si>
  <si>
    <t>BSB0001NMEC</t>
  </si>
  <si>
    <t>BSB0001NMFC</t>
  </si>
  <si>
    <t>BSB0001NMHC</t>
  </si>
  <si>
    <t>BSB0001NMJF</t>
  </si>
  <si>
    <t>BSB0001NMKB</t>
  </si>
  <si>
    <t>BSB0001NMLC</t>
  </si>
  <si>
    <t>BSB0001NMMA</t>
  </si>
  <si>
    <t>BSB0001NMOA</t>
  </si>
  <si>
    <t>BSB0001NMPA</t>
  </si>
  <si>
    <t>BSB0001NMRB</t>
  </si>
  <si>
    <t>BSB0001NMSE</t>
  </si>
  <si>
    <t>BSB0001NMTA</t>
  </si>
  <si>
    <t>BSB0001NMUF</t>
  </si>
  <si>
    <t>BSB0001NMWF</t>
  </si>
  <si>
    <t>BSB0001NMXA</t>
  </si>
  <si>
    <t>BSB0001NMYC</t>
  </si>
  <si>
    <t>BSB0001NMZD</t>
  </si>
  <si>
    <t>BSB0001NNAA</t>
  </si>
  <si>
    <t>BSB0001NNBD</t>
  </si>
  <si>
    <t>BSB0001NNCA</t>
  </si>
  <si>
    <t>BSB0001NNDD</t>
  </si>
  <si>
    <t>BSB0001NNEE</t>
  </si>
  <si>
    <t>BSB0001NNFB</t>
  </si>
  <si>
    <t>BSB0001NNHC</t>
  </si>
  <si>
    <t>BSB0001NNJF</t>
  </si>
  <si>
    <t>BSB0001NNKD</t>
  </si>
  <si>
    <t>BSB0001NNLA</t>
  </si>
  <si>
    <t>BSB0001NNMB</t>
  </si>
  <si>
    <t>BSB0001NNNA</t>
  </si>
  <si>
    <t>BSB0001NNOC</t>
  </si>
  <si>
    <t>BSB0001NNPA</t>
  </si>
  <si>
    <t>BSB0001NNRE</t>
  </si>
  <si>
    <t>BSB0001NNSF</t>
  </si>
  <si>
    <t>BSB0001NNTA</t>
  </si>
  <si>
    <t>BSB0001NNUE</t>
  </si>
  <si>
    <t>BSB0001NNWC</t>
  </si>
  <si>
    <t>BSB0001NNXD</t>
  </si>
  <si>
    <t>BSB0001NNYC</t>
  </si>
  <si>
    <t>BSB0001NNZA</t>
  </si>
  <si>
    <t>BSB0001NOAB</t>
  </si>
  <si>
    <t>BSB0001NOBF</t>
  </si>
  <si>
    <t>BSB0001NOCB</t>
  </si>
  <si>
    <t>BSB0001NODA</t>
  </si>
  <si>
    <t>BSB0001NOEE</t>
  </si>
  <si>
    <t>BSB0001NOFE</t>
  </si>
  <si>
    <t>BSB0001NOHC</t>
  </si>
  <si>
    <t>BSB0001NOJE</t>
  </si>
  <si>
    <t>BSB0001NOKA</t>
  </si>
  <si>
    <t>BSB0001NOLF</t>
  </si>
  <si>
    <t>BSB0001NOMF</t>
  </si>
  <si>
    <t>BSB0001NONA</t>
  </si>
  <si>
    <t>BSB0001NOOE</t>
  </si>
  <si>
    <t>BSB0001NOPF</t>
  </si>
  <si>
    <t>BSB0001NORF</t>
  </si>
  <si>
    <t>BSB0001NOSA</t>
  </si>
  <si>
    <t>BSB0001NOTF</t>
  </si>
  <si>
    <t>BSB0001NOUB</t>
  </si>
  <si>
    <t>BSB0001NOWF</t>
  </si>
  <si>
    <t>BSB0001NOXA</t>
  </si>
  <si>
    <t>BSB0001NOYB</t>
  </si>
  <si>
    <t>BSB0001NOZF</t>
  </si>
  <si>
    <t>BSB0001NPAC</t>
  </si>
  <si>
    <t>BSB0001NPBD</t>
  </si>
  <si>
    <t>BSB0001NPCC</t>
  </si>
  <si>
    <t>BSB0001NPDE</t>
  </si>
  <si>
    <t>BSB0001NPEA</t>
  </si>
  <si>
    <t>BSB0001NPFD</t>
  </si>
  <si>
    <t>BSB0001NPHF</t>
  </si>
  <si>
    <t>BSB0001NPJD</t>
  </si>
  <si>
    <t>BSB0001NPKD</t>
  </si>
  <si>
    <t>BSB0001NPLB</t>
  </si>
  <si>
    <t>BSB0001NPMA</t>
  </si>
  <si>
    <t>BSB0001NPNA</t>
  </si>
  <si>
    <t>BSB0001NPOF</t>
  </si>
  <si>
    <t>BSB0001NPPB</t>
  </si>
  <si>
    <t>BSB0001NPRF</t>
  </si>
  <si>
    <t>BSB0001NPSE</t>
  </si>
  <si>
    <t>BSB0001NPTE</t>
  </si>
  <si>
    <t>BSB0001NPUF</t>
  </si>
  <si>
    <t>BSB0001NPWA</t>
  </si>
  <si>
    <t>BSB0001NPXD</t>
  </si>
  <si>
    <t>BSB0001NPYF</t>
  </si>
  <si>
    <t>BSB0001NPZC</t>
  </si>
  <si>
    <t>BSB0001NRAE</t>
  </si>
  <si>
    <t>BSB0001NRBA</t>
  </si>
  <si>
    <t>BSB0001NRCF</t>
  </si>
  <si>
    <t>BSB0001NRDE</t>
  </si>
  <si>
    <t>BSB0001NREC</t>
  </si>
  <si>
    <t>BSB0001NRFE</t>
  </si>
  <si>
    <t>BSB0001NRHC</t>
  </si>
  <si>
    <t>BSB0001NRJD</t>
  </si>
  <si>
    <t>BSB0001NRKD</t>
  </si>
  <si>
    <t>BSB0001NRLE</t>
  </si>
  <si>
    <t>BSB0001NRMB</t>
  </si>
  <si>
    <t>BSB0001NRNE</t>
  </si>
  <si>
    <t>BSB0001NROD</t>
  </si>
  <si>
    <t>BSB0001NRPA</t>
  </si>
  <si>
    <t>BSB0001NRRA</t>
  </si>
  <si>
    <t>BSB0001NRSC</t>
  </si>
  <si>
    <t>BSB0001NRTF</t>
  </si>
  <si>
    <t>BSB0001NRUC</t>
  </si>
  <si>
    <t>BSB0001NRWB</t>
  </si>
  <si>
    <t>BSB0001NRXA</t>
  </si>
  <si>
    <t>BSB0001NRYF</t>
  </si>
  <si>
    <t>BSB0001NRZD</t>
  </si>
  <si>
    <t>BSB0001NSAE</t>
  </si>
  <si>
    <t>BSB0001NSBF</t>
  </si>
  <si>
    <t>BSB0001NSCF</t>
  </si>
  <si>
    <t>BSB0001NSDD</t>
  </si>
  <si>
    <t>BSB0001NSEB</t>
  </si>
  <si>
    <t>BSB0001NSFA</t>
  </si>
  <si>
    <t>BSB0001NSHC</t>
  </si>
  <si>
    <t>BSB0001NSJB</t>
  </si>
  <si>
    <t>BSB0001NSKB</t>
  </si>
  <si>
    <t>BSB0001NSLD</t>
  </si>
  <si>
    <t>BSB0001NSMA</t>
  </si>
  <si>
    <t>BSB0001NSNF</t>
  </si>
  <si>
    <t>BSB0001NSOC</t>
  </si>
  <si>
    <t>BSB0001NSPA</t>
  </si>
  <si>
    <t>BSB0001NSRD</t>
  </si>
  <si>
    <t>BSB0001NSSB</t>
  </si>
  <si>
    <t>BSB0001NSTC</t>
  </si>
  <si>
    <t>BSB0001NSUB</t>
  </si>
  <si>
    <t>BSB0001NSWD</t>
  </si>
  <si>
    <t>BSB0001NSXF</t>
  </si>
  <si>
    <t>BSB0001NSYE</t>
  </si>
  <si>
    <t>BSB0001NSZC</t>
  </si>
  <si>
    <t>BSB0001NTAE</t>
  </si>
  <si>
    <t>BSB0001NTBB</t>
  </si>
  <si>
    <t>BSB0001NTCA</t>
  </si>
  <si>
    <t>BSB0001NTDB</t>
  </si>
  <si>
    <t>BSB0001NTEE</t>
  </si>
  <si>
    <t>BSB0001NTFC</t>
  </si>
  <si>
    <t>BSB0001NTHF</t>
  </si>
  <si>
    <t>BSB0001NTJF</t>
  </si>
  <si>
    <t>BSB0001NTKB</t>
  </si>
  <si>
    <t>BSB0001NTLE</t>
  </si>
  <si>
    <t>BSB0001NTMA</t>
  </si>
  <si>
    <t>BSB0001NTNE</t>
  </si>
  <si>
    <t>BSB0001NTOE</t>
  </si>
  <si>
    <t>BSB0001NTPB</t>
  </si>
  <si>
    <t>BSB0001NTRF</t>
  </si>
  <si>
    <t>BSB0001NTSF</t>
  </si>
  <si>
    <t>BSB0001NTTE</t>
  </si>
  <si>
    <t>BSB0001NTUE</t>
  </si>
  <si>
    <t>BSB0001NTWE</t>
  </si>
  <si>
    <t>BSB0001NTXF</t>
  </si>
  <si>
    <t>BSB0001NTYE</t>
  </si>
  <si>
    <t>BSB0001NTZA</t>
  </si>
  <si>
    <t>BSB0001NUAD</t>
  </si>
  <si>
    <t>BSB0001NUBD</t>
  </si>
  <si>
    <t>BSB0001NUCE</t>
  </si>
  <si>
    <t>BSB0001NUDF</t>
  </si>
  <si>
    <t>BSB0001NUEF</t>
  </si>
  <si>
    <t>BSB0001NUFD</t>
  </si>
  <si>
    <t>BSB0001NUHE</t>
  </si>
  <si>
    <t>BSB0001NUJD</t>
  </si>
  <si>
    <t>BSB0001NUKF</t>
  </si>
  <si>
    <t>BSB0001NULA</t>
  </si>
  <si>
    <t>BSB0001NUME</t>
  </si>
  <si>
    <t>BSB0001NUNB</t>
  </si>
  <si>
    <t>BSB0001NUOE</t>
  </si>
  <si>
    <t>BSB0001NUPF</t>
  </si>
  <si>
    <t>BSB0001NURC</t>
  </si>
  <si>
    <t>BSB0001NUSD</t>
  </si>
  <si>
    <t>BSB0001NUTF</t>
  </si>
  <si>
    <t>BSB0001NUUD</t>
  </si>
  <si>
    <t>BSB0001NUWF</t>
  </si>
  <si>
    <t>BSB0001NUXE</t>
  </si>
  <si>
    <t>BSB0001NUYD</t>
  </si>
  <si>
    <t>BSB0001NUZA</t>
  </si>
  <si>
    <t>BSB0001NWAA</t>
  </si>
  <si>
    <t>BSB0001NWBC</t>
  </si>
  <si>
    <t>BSB0001NWCC</t>
  </si>
  <si>
    <t>BSB0001NWDD</t>
  </si>
  <si>
    <t>BSB0001NWEA</t>
  </si>
  <si>
    <t>BSB0001NWFD</t>
  </si>
  <si>
    <t>BSB0001NWHC</t>
  </si>
  <si>
    <t>BSB0001NWJB</t>
  </si>
  <si>
    <t>BSB0001NWKE</t>
  </si>
  <si>
    <t>BSB0001NWLA</t>
  </si>
  <si>
    <t>BSB0001NWMF</t>
  </si>
  <si>
    <t>BSB0001NWNE</t>
  </si>
  <si>
    <t>BSB0001NWOE</t>
  </si>
  <si>
    <t>BSB0001NWPB</t>
  </si>
  <si>
    <t>BSB0001NWRF</t>
  </si>
  <si>
    <t>BSB0001NWSD</t>
  </si>
  <si>
    <t>BSB0001NWTE</t>
  </si>
  <si>
    <t>BSB0001NWUE</t>
  </si>
  <si>
    <t>BSB0001NWWD</t>
  </si>
  <si>
    <t>BSB0001NWXB</t>
  </si>
  <si>
    <t>BSB0001NWYC</t>
  </si>
  <si>
    <t>BSB0001NWZC</t>
  </si>
  <si>
    <t>BSB0001NXAB</t>
  </si>
  <si>
    <t>BSB0001NXBF</t>
  </si>
  <si>
    <t>BSB0001NXCC</t>
  </si>
  <si>
    <t>BSB0001NXDD</t>
  </si>
  <si>
    <t>BSB0001NXEF</t>
  </si>
  <si>
    <t>BSB0001NXFB</t>
  </si>
  <si>
    <t>BSB0001NXHA</t>
  </si>
  <si>
    <t>BSB0001NXJE</t>
  </si>
  <si>
    <t>BSB0001NXKA</t>
  </si>
  <si>
    <t>BSB0001NXLF</t>
  </si>
  <si>
    <t>BSB0001NXMD</t>
  </si>
  <si>
    <t>BSB0001NXNE</t>
  </si>
  <si>
    <t>BSB0001NXOC</t>
  </si>
  <si>
    <t>BSB0001NXPC</t>
  </si>
  <si>
    <t>BSB0001NXRF</t>
  </si>
  <si>
    <t>BSB0001NXSD</t>
  </si>
  <si>
    <t>BSB0001NXTE</t>
  </si>
  <si>
    <t>BSB0001NXUA</t>
  </si>
  <si>
    <t>BSB0001NXWA</t>
  </si>
  <si>
    <t>BSB0001NXXA</t>
  </si>
  <si>
    <t>BSB0001NXYF</t>
  </si>
  <si>
    <t>BSB0001NXZE</t>
  </si>
  <si>
    <t>BSB0001NYAB</t>
  </si>
  <si>
    <t>BSB0001NYBA</t>
  </si>
  <si>
    <t>BSB0001NYCA</t>
  </si>
  <si>
    <t>BSB0001NYDD</t>
  </si>
  <si>
    <t>BSB0001NYEB</t>
  </si>
  <si>
    <t>BSB0001NYFA</t>
  </si>
  <si>
    <t>BSB0001NYHC</t>
  </si>
  <si>
    <t>BSB0001NYJB</t>
  </si>
  <si>
    <t>BSB0001NYKF</t>
  </si>
  <si>
    <t>BSB0001NYLC</t>
  </si>
  <si>
    <t>BSB0001NYMA</t>
  </si>
  <si>
    <t>BSB0001NYND</t>
  </si>
  <si>
    <t>BSB0001NYOA</t>
  </si>
  <si>
    <t>BSB0001NYPB</t>
  </si>
  <si>
    <t>BSB0001NYRA</t>
  </si>
  <si>
    <t>BSB0001NYSC</t>
  </si>
  <si>
    <t>BSB0001NYTF</t>
  </si>
  <si>
    <t>BSB0001NYUD</t>
  </si>
  <si>
    <t>BSB0001NYWE</t>
  </si>
  <si>
    <t>BSB0001NYXE</t>
  </si>
  <si>
    <t>BSB0001NYYA</t>
  </si>
  <si>
    <t>BSB0001NYZB</t>
  </si>
  <si>
    <t>BSB0001NZAE</t>
  </si>
  <si>
    <t>BSB0001NZBF</t>
  </si>
  <si>
    <t>BSB0001NZCB</t>
  </si>
  <si>
    <t>BSB0001NZDA</t>
  </si>
  <si>
    <t>BSB0001NZEF</t>
  </si>
  <si>
    <t>BSB0001NZFB</t>
  </si>
  <si>
    <t>BSB0001NZHB</t>
  </si>
  <si>
    <t>BSB0001NZJA</t>
  </si>
  <si>
    <t>BSB0001NZKC</t>
  </si>
  <si>
    <t>BSB0001NZLB</t>
  </si>
  <si>
    <t>BSB0001NZMD</t>
  </si>
  <si>
    <t>BSB0001NZNB</t>
  </si>
  <si>
    <t>BSB0001NZOA</t>
  </si>
  <si>
    <t>BSB0001NZPB</t>
  </si>
  <si>
    <t>BSB0001NZRB</t>
  </si>
  <si>
    <t>BSB0001NZSA</t>
  </si>
  <si>
    <t>BSB0001NZTC</t>
  </si>
  <si>
    <t>BSB0001NZUE</t>
  </si>
  <si>
    <t>BSB0001NZWA</t>
  </si>
  <si>
    <t>BSB0001NZXE</t>
  </si>
  <si>
    <t>BSB0001NZYB</t>
  </si>
  <si>
    <t>BSB0001NZZD</t>
  </si>
  <si>
    <t>BSB0001OAAC</t>
  </si>
  <si>
    <t>BSB0001OABE</t>
  </si>
  <si>
    <t>BSB0001OACF</t>
  </si>
  <si>
    <t>BSB0001OADA</t>
  </si>
  <si>
    <t>BSB0001OAEC</t>
  </si>
  <si>
    <t>BSB0001OAFA</t>
  </si>
  <si>
    <t>BSB0001OAHD</t>
  </si>
  <si>
    <t>BSB0001OAJB</t>
  </si>
  <si>
    <t>BSB0001OAKE</t>
  </si>
  <si>
    <t>BSB0001OALD</t>
  </si>
  <si>
    <t>BSB0001OAMA</t>
  </si>
  <si>
    <t>BSB0001OANB</t>
  </si>
  <si>
    <t>BSB0001OAOF</t>
  </si>
  <si>
    <t>BSB0001OAPC</t>
  </si>
  <si>
    <t>BSB0001OARA</t>
  </si>
  <si>
    <t>BSB0001OASA</t>
  </si>
  <si>
    <t>BSB0001OATF</t>
  </si>
  <si>
    <t>BSB0001OAUD</t>
  </si>
  <si>
    <t>BSB0001OAWF</t>
  </si>
  <si>
    <t>BSB0001OAXF</t>
  </si>
  <si>
    <t>BSB0001OAYF</t>
  </si>
  <si>
    <t>BSB0001OAZE</t>
  </si>
  <si>
    <t>BSB0001OBAE</t>
  </si>
  <si>
    <t>BSB0001OBBF</t>
  </si>
  <si>
    <t>BSB0001OBCC</t>
  </si>
  <si>
    <t>BSB0001OBDB</t>
  </si>
  <si>
    <t>BSB0001OBED</t>
  </si>
  <si>
    <t>BSB0001OBFD</t>
  </si>
  <si>
    <t>BSB0001OBHA</t>
  </si>
  <si>
    <t>BSB0001OBJE</t>
  </si>
  <si>
    <t>BSB0001OBKB</t>
  </si>
  <si>
    <t>BSB0001OBLB</t>
  </si>
  <si>
    <t>BSB0001OBME</t>
  </si>
  <si>
    <t>BSB0001OBND</t>
  </si>
  <si>
    <t>BSB0001OBOA</t>
  </si>
  <si>
    <t>BSB0001OBPC</t>
  </si>
  <si>
    <t>BSB0001OBRB</t>
  </si>
  <si>
    <t>BSB0001OBSE</t>
  </si>
  <si>
    <t>BSB0001OBTC</t>
  </si>
  <si>
    <t>BSB0001OBUE</t>
  </si>
  <si>
    <t>BSB0001OBWF</t>
  </si>
  <si>
    <t>BSB0001OBXB</t>
  </si>
  <si>
    <t>BSB0001OBYF</t>
  </si>
  <si>
    <t>BSB0001OBZA</t>
  </si>
  <si>
    <t>BSB0001OCAC</t>
  </si>
  <si>
    <t>BSB0001OCBC</t>
  </si>
  <si>
    <t>BSB0001OCCD</t>
  </si>
  <si>
    <t>BSB0001OCDF</t>
  </si>
  <si>
    <t>BSB0001OCEF</t>
  </si>
  <si>
    <t>BSB0001OCFD</t>
  </si>
  <si>
    <t>BSB0001OCHF</t>
  </si>
  <si>
    <t>BSB0001OCJE</t>
  </si>
  <si>
    <t>BSB0001OCKA</t>
  </si>
  <si>
    <t>BSB0001OCLF</t>
  </si>
  <si>
    <t>BSB0001OCMB</t>
  </si>
  <si>
    <t>BSB0001OCNC</t>
  </si>
  <si>
    <t>BSB0001OCOD</t>
  </si>
  <si>
    <t>BSB0001OCPB</t>
  </si>
  <si>
    <t>BSB0001OCRA</t>
  </si>
  <si>
    <t>BSB0001OCSF</t>
  </si>
  <si>
    <t>BSB0001OCTF</t>
  </si>
  <si>
    <t>BSB0001OCUF</t>
  </si>
  <si>
    <t>BSB0001OCWC</t>
  </si>
  <si>
    <t>BSB0001OCXB</t>
  </si>
  <si>
    <t>BSB0001OCYE</t>
  </si>
  <si>
    <t>BSB0001OCZF</t>
  </si>
  <si>
    <t>BSB0001ODAF</t>
  </si>
  <si>
    <t>BSB0001ODBC</t>
  </si>
  <si>
    <t>BSB0001ODCD</t>
  </si>
  <si>
    <t>BSB0001ODDE</t>
  </si>
  <si>
    <t>BSB0001ODEC</t>
  </si>
  <si>
    <t>BSB0001ODFD</t>
  </si>
  <si>
    <t>BSB0001ODHF</t>
  </si>
  <si>
    <t>BSB0001ODJC</t>
  </si>
  <si>
    <t>BSB0001ODKF</t>
  </si>
  <si>
    <t>BSB0001ODLB</t>
  </si>
  <si>
    <t>BSB0001ODMD</t>
  </si>
  <si>
    <t>BSB0001ODNA</t>
  </si>
  <si>
    <t>BSB0001ODOE</t>
  </si>
  <si>
    <t>BSB0001ODPF</t>
  </si>
  <si>
    <t>BSB0001ODRA</t>
  </si>
  <si>
    <t>BSB0001ODSC</t>
  </si>
  <si>
    <t>BSB0001ODTC</t>
  </si>
  <si>
    <t>BSB0001ODUF</t>
  </si>
  <si>
    <t>BSB0001ODWD</t>
  </si>
  <si>
    <t>BSB0001ODXC</t>
  </si>
  <si>
    <t>BSB0001ODYB</t>
  </si>
  <si>
    <t>BSB0001ODZB</t>
  </si>
  <si>
    <t>BSB0001OEAF</t>
  </si>
  <si>
    <t>BSB0001OEBA</t>
  </si>
  <si>
    <t>BSB0001OECD</t>
  </si>
  <si>
    <t>BSB0001OEDD</t>
  </si>
  <si>
    <t>BSB0001OEEC</t>
  </si>
  <si>
    <t>BSB0001OEFB</t>
  </si>
  <si>
    <t>BSB0001OEHC</t>
  </si>
  <si>
    <t>BSB0001OEJB</t>
  </si>
  <si>
    <t>BSB0001OEKE</t>
  </si>
  <si>
    <t>BSB0001OELB</t>
  </si>
  <si>
    <t>BSB0001OEMF</t>
  </si>
  <si>
    <t>BSB0001OENC</t>
  </si>
  <si>
    <t>BSB0001OEOE</t>
  </si>
  <si>
    <t>BSB0001OEPF</t>
  </si>
  <si>
    <t>BSB0001OERB</t>
  </si>
  <si>
    <t>BSB0001OESA</t>
  </si>
  <si>
    <t>BSB0001OETD</t>
  </si>
  <si>
    <t>BSB0001OEUA</t>
  </si>
  <si>
    <t>BSB0001OEWB</t>
  </si>
  <si>
    <t>BSB0001OEXE</t>
  </si>
  <si>
    <t>BSB0001OEYD</t>
  </si>
  <si>
    <t>BSB0001OEZA</t>
  </si>
  <si>
    <t>BSB0001OFAB</t>
  </si>
  <si>
    <t>BSB0001OFBB</t>
  </si>
  <si>
    <t>BSB0001OFCD</t>
  </si>
  <si>
    <t>BSB0001OFDA</t>
  </si>
  <si>
    <t>BSB0001OFEE</t>
  </si>
  <si>
    <t>BSB0001OFFC</t>
  </si>
  <si>
    <t>BSB0001OFHE</t>
  </si>
  <si>
    <t>BSB0001OFJC</t>
  </si>
  <si>
    <t>BSB0001OFKB</t>
  </si>
  <si>
    <t>BSB0001OFLF</t>
  </si>
  <si>
    <t>BSB0001OFMF</t>
  </si>
  <si>
    <t>BSB0001OFNC</t>
  </si>
  <si>
    <t>BSB0001OFOA</t>
  </si>
  <si>
    <t>BSB0001OFPD</t>
  </si>
  <si>
    <t>BSB0001OFRF</t>
  </si>
  <si>
    <t>BSB0001OFSA</t>
  </si>
  <si>
    <t>BSB0001OFTA</t>
  </si>
  <si>
    <t>BSB0001OFUA</t>
  </si>
  <si>
    <t>BSB0001OFWE</t>
  </si>
  <si>
    <t>BSB0001OFXB</t>
  </si>
  <si>
    <t>BSB0001OFYE</t>
  </si>
  <si>
    <t>BSB0001OFZD</t>
  </si>
  <si>
    <t>BSB0001OHAD</t>
  </si>
  <si>
    <t>BSB0001OHBF</t>
  </si>
  <si>
    <t>BSB0001OHCB</t>
  </si>
  <si>
    <t>BSB0001OHDF</t>
  </si>
  <si>
    <t>BSB0001OHEB</t>
  </si>
  <si>
    <t>BSB0001OHFE</t>
  </si>
  <si>
    <t>BSB0001OHHB</t>
  </si>
  <si>
    <t>BSB0001OHJC</t>
  </si>
  <si>
    <t>BSB0001OHKC</t>
  </si>
  <si>
    <t>BSB0001OHLC</t>
  </si>
  <si>
    <t>BSB0001OHMD</t>
  </si>
  <si>
    <t>BSB0001OHNE</t>
  </si>
  <si>
    <t>BSB0001OHOD</t>
  </si>
  <si>
    <t>BSB0001OHPD</t>
  </si>
  <si>
    <t>BSB0001OHRC</t>
  </si>
  <si>
    <t>BSB0001OHSC</t>
  </si>
  <si>
    <t>BSB0001OHTB</t>
  </si>
  <si>
    <t>BSB0001OHUF</t>
  </si>
  <si>
    <t>BSB0001OHWA</t>
  </si>
  <si>
    <t>BSB0001OHXE</t>
  </si>
  <si>
    <t>BSB0001OHYF</t>
  </si>
  <si>
    <t>BSB0001OHZD</t>
  </si>
  <si>
    <t>BSB0001OJAB</t>
  </si>
  <si>
    <t>BSB0001OJBB</t>
  </si>
  <si>
    <t>BSB0001OJCB</t>
  </si>
  <si>
    <t>BSB0001OJDB</t>
  </si>
  <si>
    <t>BSB0001OJEE</t>
  </si>
  <si>
    <t>BSB0001OJFC</t>
  </si>
  <si>
    <t>BSB0001OJHB</t>
  </si>
  <si>
    <t>BSB0001OJJF</t>
  </si>
  <si>
    <t>BSB0001OJKE</t>
  </si>
  <si>
    <t>BSB0001OJLE</t>
  </si>
  <si>
    <t>BSB0001OJMD</t>
  </si>
  <si>
    <t>BSB0001OJND</t>
  </si>
  <si>
    <t>BSB0001OJOC</t>
  </si>
  <si>
    <t>BSB0001OJPC</t>
  </si>
  <si>
    <t>BSB0001OJRA</t>
  </si>
  <si>
    <t>BSB0001OJSA</t>
  </si>
  <si>
    <t>BSB0001OJTA</t>
  </si>
  <si>
    <t>BSB0001OJUE</t>
  </si>
  <si>
    <t>BSB0001OJWB</t>
  </si>
  <si>
    <t>BSB0001OJXF</t>
  </si>
  <si>
    <t>BSB0001OJYF</t>
  </si>
  <si>
    <t>BSB0001OJZE</t>
  </si>
  <si>
    <t>BSB0001OKAC</t>
  </si>
  <si>
    <t>BSB0001OKBE</t>
  </si>
  <si>
    <t>BSB0001OKCA</t>
  </si>
  <si>
    <t>BSB0001OKDE</t>
  </si>
  <si>
    <t>BSB0001OKEC</t>
  </si>
  <si>
    <t>BSB0001OKFB</t>
  </si>
  <si>
    <t>BSB0001OKHE</t>
  </si>
  <si>
    <t>BSB0001OKJD</t>
  </si>
  <si>
    <t>BSB0001OKKE</t>
  </si>
  <si>
    <t>BSB0001OKLF</t>
  </si>
  <si>
    <t>BSB0001OKNF</t>
  </si>
  <si>
    <t>BSB0001OKOC</t>
  </si>
  <si>
    <t>BSB0001OKPC</t>
  </si>
  <si>
    <t>BSB0001OKRC</t>
  </si>
  <si>
    <t>BSB0001OKSD</t>
  </si>
  <si>
    <t>BSB0001OKTC</t>
  </si>
  <si>
    <t>BSB0001OKUD</t>
  </si>
  <si>
    <t>BSB0001OKWB</t>
  </si>
  <si>
    <t>BSB0001OKXD</t>
  </si>
  <si>
    <t>BSB0001OKYA</t>
  </si>
  <si>
    <t>BSB0001OKZA</t>
  </si>
  <si>
    <t>BSB0001OLAD</t>
  </si>
  <si>
    <t>BSB0001OLBD</t>
  </si>
  <si>
    <t>BSB0001OLCF</t>
  </si>
  <si>
    <t>BSB0001OLDC</t>
  </si>
  <si>
    <t>BSB0001OLEB</t>
  </si>
  <si>
    <t>BSB0001OLFB</t>
  </si>
  <si>
    <t>BSB0001OLHC</t>
  </si>
  <si>
    <t>BSB0001OLJD</t>
  </si>
  <si>
    <t>BSB0001OLKB</t>
  </si>
  <si>
    <t>BSB0001OLLD</t>
  </si>
  <si>
    <t>BSB0001OLMB</t>
  </si>
  <si>
    <t>BSB0001OLNF</t>
  </si>
  <si>
    <t>BSB0001OLOE</t>
  </si>
  <si>
    <t>BSB0001OLPA</t>
  </si>
  <si>
    <t>BSB0001OLRF</t>
  </si>
  <si>
    <t>BSB0001OLSF</t>
  </si>
  <si>
    <t>BSB0001OLTF</t>
  </si>
  <si>
    <t>BSB0001OLUA</t>
  </si>
  <si>
    <t>BSB0001OLWB</t>
  </si>
  <si>
    <t>BSB0001OLXB</t>
  </si>
  <si>
    <t>BSB0001OLYF</t>
  </si>
  <si>
    <t>BSB0001OLZA</t>
  </si>
  <si>
    <t>BSB0001OMAD</t>
  </si>
  <si>
    <t>BSB0001OMBE</t>
  </si>
  <si>
    <t>BSB0001OMCF</t>
  </si>
  <si>
    <t>BSB0001OMDB</t>
  </si>
  <si>
    <t>BSB0001OMEA</t>
  </si>
  <si>
    <t>BSB0001OMFC</t>
  </si>
  <si>
    <t>BSB0001OMHA</t>
  </si>
  <si>
    <t>BSB0001OMJB</t>
  </si>
  <si>
    <t>BSB0001OMLF</t>
  </si>
  <si>
    <t>BSB0001OMMA</t>
  </si>
  <si>
    <t>BSB0001OMNA</t>
  </si>
  <si>
    <t>BSB0001OMOB</t>
  </si>
  <si>
    <t>BSB0001OMPD</t>
  </si>
  <si>
    <t>BSB0001OMRD</t>
  </si>
  <si>
    <t>BSB0001OMSC</t>
  </si>
  <si>
    <t>BSB0001OMTF</t>
  </si>
  <si>
    <t>BSB0001OMUB</t>
  </si>
  <si>
    <t>BSB0001OMWB</t>
  </si>
  <si>
    <t>BSB0001OMXC</t>
  </si>
  <si>
    <t>BSB0001OMYC</t>
  </si>
  <si>
    <t>BSB0001OMZF</t>
  </si>
  <si>
    <t>BSB0001ONAD</t>
  </si>
  <si>
    <t>BSB0001ONBC</t>
  </si>
  <si>
    <t>BSB0001ONCD</t>
  </si>
  <si>
    <t>BSB0001ONDA</t>
  </si>
  <si>
    <t>BSB0001ONEE</t>
  </si>
  <si>
    <t>BSB0001ONFE</t>
  </si>
  <si>
    <t>BSB0001ONHD</t>
  </si>
  <si>
    <t>BSB0001ONJE</t>
  </si>
  <si>
    <t>BSB0001ONKB</t>
  </si>
  <si>
    <t>BSB0001ONLD</t>
  </si>
  <si>
    <t>BSB0001ONME</t>
  </si>
  <si>
    <t>BSB0001ONNA</t>
  </si>
  <si>
    <t>BSB0001ONOD</t>
  </si>
  <si>
    <t>BSB0001ONPC</t>
  </si>
  <si>
    <t>BSB0001ONRF</t>
  </si>
  <si>
    <t>BSB0001ONSC</t>
  </si>
  <si>
    <t>BSB0001ONTA</t>
  </si>
  <si>
    <t>BSB0001ONUE</t>
  </si>
  <si>
    <t>BSB0001ONWF</t>
  </si>
  <si>
    <t>BSB0001ONXA</t>
  </si>
  <si>
    <t>BSB0001ONYF</t>
  </si>
  <si>
    <t>BSB0001ONZE</t>
  </si>
  <si>
    <t>BSB0001OOAD</t>
  </si>
  <si>
    <t>BSB0001OOBC</t>
  </si>
  <si>
    <t>BSB0001OOCB</t>
  </si>
  <si>
    <t>BSB0001OODA</t>
  </si>
  <si>
    <t>BSB0001OOEF</t>
  </si>
  <si>
    <t>BSB0001OOFC</t>
  </si>
  <si>
    <t>BSB0001OOHE</t>
  </si>
  <si>
    <t>BSB0001OOJA</t>
  </si>
  <si>
    <t>BSB0001OOKE</t>
  </si>
  <si>
    <t>BSB0001OOLE</t>
  </si>
  <si>
    <t>BSB0001OOMA</t>
  </si>
  <si>
    <t>BSB0001OONE</t>
  </si>
  <si>
    <t>BSB0001OOOA</t>
  </si>
  <si>
    <t>BSB0001OOPF</t>
  </si>
  <si>
    <t>BSB0001OORC</t>
  </si>
  <si>
    <t>BSB0001OOSA</t>
  </si>
  <si>
    <t>BSB0001OOTC</t>
  </si>
  <si>
    <t>BSB0001OOUB</t>
  </si>
  <si>
    <t>BSB0001OOWA</t>
  </si>
  <si>
    <t>BSB0001OOXA</t>
  </si>
  <si>
    <t>BSB0001OOYD</t>
  </si>
  <si>
    <t>BSB0001OOZE</t>
  </si>
  <si>
    <t>BSB0001OPAB</t>
  </si>
  <si>
    <t>BSB0001OPBE</t>
  </si>
  <si>
    <t>BSB0001OPCF</t>
  </si>
  <si>
    <t>BSB0001OPDA</t>
  </si>
  <si>
    <t>BSB0001OPEC</t>
  </si>
  <si>
    <t>BSB0001OPFC</t>
  </si>
  <si>
    <t>BSB0001OPHB</t>
  </si>
  <si>
    <t>BSB0001OPJC</t>
  </si>
  <si>
    <t>BSB0001OPKB</t>
  </si>
  <si>
    <t>BSB0001OPLD</t>
  </si>
  <si>
    <t>BSB0001OPMC</t>
  </si>
  <si>
    <t>BSB0001OPNB</t>
  </si>
  <si>
    <t>BSB0001OPOA</t>
  </si>
  <si>
    <t>BSB0001OPPF</t>
  </si>
  <si>
    <t>BSB0001OPRC</t>
  </si>
  <si>
    <t>BSB0001OPSE</t>
  </si>
  <si>
    <t>BSB0001OPTA</t>
  </si>
  <si>
    <t>BSB0001OPUF</t>
  </si>
  <si>
    <t>BSB0001OPWC</t>
  </si>
  <si>
    <t>BSB0001OPXF</t>
  </si>
  <si>
    <t>BSB0001OPYA</t>
  </si>
  <si>
    <t>BSB0001OPZE</t>
  </si>
  <si>
    <t>BSB0001ORAC</t>
  </si>
  <si>
    <t>BSB0001ORBC</t>
  </si>
  <si>
    <t>BSB0001ORCC</t>
  </si>
  <si>
    <t>BSB0001ORDD</t>
  </si>
  <si>
    <t>BSB0001OREA</t>
  </si>
  <si>
    <t>BSB0001ORFE</t>
  </si>
  <si>
    <t>BSB0001ORHE</t>
  </si>
  <si>
    <t>BSB0001ORJF</t>
  </si>
  <si>
    <t>BSB0001ORKC</t>
  </si>
  <si>
    <t>BSB0001ORLD</t>
  </si>
  <si>
    <t>BSB0001ORMD</t>
  </si>
  <si>
    <t>BSB0001ORNA</t>
  </si>
  <si>
    <t>BSB0001OROF</t>
  </si>
  <si>
    <t>BSB0001ORPB</t>
  </si>
  <si>
    <t>BSB0001ORRF</t>
  </si>
  <si>
    <t>BSB0001ORSD</t>
  </si>
  <si>
    <t>BSB0001ORTE</t>
  </si>
  <si>
    <t>BSB0001ORUA</t>
  </si>
  <si>
    <t>BSB0001ORWA</t>
  </si>
  <si>
    <t>BSB0001ORXA</t>
  </si>
  <si>
    <t>BSB0001ORYE</t>
  </si>
  <si>
    <t>BSB0001ORZD</t>
  </si>
  <si>
    <t>BSB0001OSAA</t>
  </si>
  <si>
    <t>BSB0001OSBE</t>
  </si>
  <si>
    <t>BSB0001OSCA</t>
  </si>
  <si>
    <t>BSB0001OSDD</t>
  </si>
  <si>
    <t>BSB0001OSEE</t>
  </si>
  <si>
    <t>BSB0001OSFF</t>
  </si>
  <si>
    <t>BSB0001OSHA</t>
  </si>
  <si>
    <t>BSB0001OSJA</t>
  </si>
  <si>
    <t>BSB0001OSKD</t>
  </si>
  <si>
    <t>BSB0001OSLA</t>
  </si>
  <si>
    <t>BSB0001OSMC</t>
  </si>
  <si>
    <t>BSB0001OSNA</t>
  </si>
  <si>
    <t>BSB0001OSOC</t>
  </si>
  <si>
    <t>BSB0001OSPF</t>
  </si>
  <si>
    <t>BSB0001OSRA</t>
  </si>
  <si>
    <t>BSB0001OSSF</t>
  </si>
  <si>
    <t>BSB0001OSTB</t>
  </si>
  <si>
    <t>BSB0001OSUD</t>
  </si>
  <si>
    <t>BSB0001OSWA</t>
  </si>
  <si>
    <t>BSB0001OSXD</t>
  </si>
  <si>
    <t>BSB0001OSYA</t>
  </si>
  <si>
    <t>BSB0001OSZB</t>
  </si>
  <si>
    <t>BSB0001OTAE</t>
  </si>
  <si>
    <t>BSB0001OTBB</t>
  </si>
  <si>
    <t>BSB0001OTCB</t>
  </si>
  <si>
    <t>BSB0001OTDA</t>
  </si>
  <si>
    <t>BSB0001OTEB</t>
  </si>
  <si>
    <t>BSB0001OTFA</t>
  </si>
  <si>
    <t>BSB0001OTHD</t>
  </si>
  <si>
    <t>BSB0001OTJE</t>
  </si>
  <si>
    <t>BSB0001OTKC</t>
  </si>
  <si>
    <t>BSB0001OTLF</t>
  </si>
  <si>
    <t>BSB0001OTMC</t>
  </si>
  <si>
    <t>BSB0001OTNC</t>
  </si>
  <si>
    <t>BSB0001OTOB</t>
  </si>
  <si>
    <t>BSB0001OTPE</t>
  </si>
  <si>
    <t>BSB0001OTRE</t>
  </si>
  <si>
    <t>BSB0001OTSD</t>
  </si>
  <si>
    <t>BSB0001OTTD</t>
  </si>
  <si>
    <t>BSB0001OTUA</t>
  </si>
  <si>
    <t>BSB0001OTWC</t>
  </si>
  <si>
    <t>BSB0001OTXB</t>
  </si>
  <si>
    <t>BSB0001OTYF</t>
  </si>
  <si>
    <t>BSB0001OTZF</t>
  </si>
  <si>
    <t>BSB0001OUAB</t>
  </si>
  <si>
    <t>BSB0001OUBC</t>
  </si>
  <si>
    <t>BSB0001OUCD</t>
  </si>
  <si>
    <t>BSB0001OUDF</t>
  </si>
  <si>
    <t>BSB0001OUEA</t>
  </si>
  <si>
    <t>BSB0001OUFA</t>
  </si>
  <si>
    <t>BSB0001OUHE</t>
  </si>
  <si>
    <t>BSB0001OUJD</t>
  </si>
  <si>
    <t>BSB0001OUKB</t>
  </si>
  <si>
    <t>BSB0001OULD</t>
  </si>
  <si>
    <t>BSB0001OUMF</t>
  </si>
  <si>
    <t>BSB0001OUNC</t>
  </si>
  <si>
    <t>BSB0001OUOB</t>
  </si>
  <si>
    <t>BSB0001OUPF</t>
  </si>
  <si>
    <t>BSB0001OURB</t>
  </si>
  <si>
    <t>BSB0001OUSF</t>
  </si>
  <si>
    <t>BSB0001OUTF</t>
  </si>
  <si>
    <t>BSB0001OUUA</t>
  </si>
  <si>
    <t>BSB0001OUWD</t>
  </si>
  <si>
    <t>BSB0001OUXF</t>
  </si>
  <si>
    <t>BSB0001OUYC</t>
  </si>
  <si>
    <t>BSB0001OUZB</t>
  </si>
  <si>
    <t>BSB0001OWAB</t>
  </si>
  <si>
    <t>BSB0001OWBA</t>
  </si>
  <si>
    <t>BSB0001OWCE</t>
  </si>
  <si>
    <t>BSB0001OWDB</t>
  </si>
  <si>
    <t>BSB0001OWEC</t>
  </si>
  <si>
    <t>BSB0001OWFC</t>
  </si>
  <si>
    <t>BSB0001OWHD</t>
  </si>
  <si>
    <t>BSB0001OWJB</t>
  </si>
  <si>
    <t>BSB0001OWKB</t>
  </si>
  <si>
    <t>BSB0001OWLB</t>
  </si>
  <si>
    <t>BSB0001OWMA</t>
  </si>
  <si>
    <t>BSB0001OWNF</t>
  </si>
  <si>
    <t>BSB0001OWOB</t>
  </si>
  <si>
    <t>BSB0001OWPD</t>
  </si>
  <si>
    <t>BSB0001OWRE</t>
  </si>
  <si>
    <t>BSB0001OWSF</t>
  </si>
  <si>
    <t>BSB0001OWTC</t>
  </si>
  <si>
    <t>BSB0001OWUA</t>
  </si>
  <si>
    <t>BSB0001OWWA</t>
  </si>
  <si>
    <t>BSB0001OWXC</t>
  </si>
  <si>
    <t>BSB0001OWYF</t>
  </si>
  <si>
    <t>BSB0001OWZE</t>
  </si>
  <si>
    <t>BSB0001OXAB</t>
  </si>
  <si>
    <t>BSB0001OXBA</t>
  </si>
  <si>
    <t>BSB0001OXCE</t>
  </si>
  <si>
    <t>BSB0001OXDA</t>
  </si>
  <si>
    <t>BSB0001OXEE</t>
  </si>
  <si>
    <t>BSB0001OXFF</t>
  </si>
  <si>
    <t>BSB0001OXHE</t>
  </si>
  <si>
    <t>BSB0001OXJF</t>
  </si>
  <si>
    <t>BSB0001OXKA</t>
  </si>
  <si>
    <t>BSB0001OXLD</t>
  </si>
  <si>
    <t>BSB0001OXMD</t>
  </si>
  <si>
    <t>BSB0001OXNF</t>
  </si>
  <si>
    <t>BSB0001OXOE</t>
  </si>
  <si>
    <t>BSB0001OXPA</t>
  </si>
  <si>
    <t>BSB0001OXRF</t>
  </si>
  <si>
    <t>BSB0001OXSE</t>
  </si>
  <si>
    <t>BSB0001OXTD</t>
  </si>
  <si>
    <t>BSB0001OXUE</t>
  </si>
  <si>
    <t>BSB0001OXWE</t>
  </si>
  <si>
    <t>BSB0001OXXD</t>
  </si>
  <si>
    <t>BSB0001OXYE</t>
  </si>
  <si>
    <t>BSB0001OXZC</t>
  </si>
  <si>
    <t>BSB0001OYAA</t>
  </si>
  <si>
    <t>BSB0001OYBC</t>
  </si>
  <si>
    <t>BSB0001OYCF</t>
  </si>
  <si>
    <t>BSB0001OYDE</t>
  </si>
  <si>
    <t>BSB0001OYED</t>
  </si>
  <si>
    <t>BSB0001OYFA</t>
  </si>
  <si>
    <t>BSB0001OYHF</t>
  </si>
  <si>
    <t>BSB0001OYJD</t>
  </si>
  <si>
    <t>BSB0001OYKE</t>
  </si>
  <si>
    <t>BSB0001OYLE</t>
  </si>
  <si>
    <t>BSB0001OYMC</t>
  </si>
  <si>
    <t>BSB0001OYNC</t>
  </si>
  <si>
    <t>BSB0001OYOE</t>
  </si>
  <si>
    <t>BSB0001OYPC</t>
  </si>
  <si>
    <t>BSB0001OYRA</t>
  </si>
  <si>
    <t>BSB0001OYSB</t>
  </si>
  <si>
    <t>BSB0001OYTE</t>
  </si>
  <si>
    <t>BSB0001OYUA</t>
  </si>
  <si>
    <t>BSB0001OYWA</t>
  </si>
  <si>
    <t>BSB0001OYXA</t>
  </si>
  <si>
    <t>BSB0001OYYF</t>
  </si>
  <si>
    <t>BSB0001OYZF</t>
  </si>
  <si>
    <t>BSB0001OZAF</t>
  </si>
  <si>
    <t>BSB0001OZBF</t>
  </si>
  <si>
    <t>BSB0001OZCD</t>
  </si>
  <si>
    <t>BSB0001OZDC</t>
  </si>
  <si>
    <t>BSB0001OZED</t>
  </si>
  <si>
    <t>BSB0001OZFF</t>
  </si>
  <si>
    <t>BSB0001OZHD</t>
  </si>
  <si>
    <t>BSB0001OZKE</t>
  </si>
  <si>
    <t>BSB0001OZLA</t>
  </si>
  <si>
    <t>BSB0001OZMF</t>
  </si>
  <si>
    <t>BSB0001OZNF</t>
  </si>
  <si>
    <t>BSB0001OZOC</t>
  </si>
  <si>
    <t>BSB0001OZPA</t>
  </si>
  <si>
    <t>BSB0001OZRE</t>
  </si>
  <si>
    <t>BSB0001OZSB</t>
  </si>
  <si>
    <t>BSB0001OZTF</t>
  </si>
  <si>
    <t>BSB0001OZUE</t>
  </si>
  <si>
    <t>BSB0001OZWE</t>
  </si>
  <si>
    <t>BSB0001OZXA</t>
  </si>
  <si>
    <t>BSB0001OZYF</t>
  </si>
  <si>
    <t>BSB0001OZZC</t>
  </si>
  <si>
    <t>BSB0001PAAE</t>
  </si>
  <si>
    <t>BSB0001PABE</t>
  </si>
  <si>
    <t>BSB0001PACD</t>
  </si>
  <si>
    <t>BSB0001PADE</t>
  </si>
  <si>
    <t>BSB0001PAED</t>
  </si>
  <si>
    <t>BSB0001PAFE</t>
  </si>
  <si>
    <t>BSB0001PAHF</t>
  </si>
  <si>
    <t>BSB0001PAJF</t>
  </si>
  <si>
    <t>BSB0001PAKF</t>
  </si>
  <si>
    <t>BSB0001PALD</t>
  </si>
  <si>
    <t>BSB0001PAMB</t>
  </si>
  <si>
    <t>BSB0001PANF</t>
  </si>
  <si>
    <t>BSB0001PAOD</t>
  </si>
  <si>
    <t>BSB0001PAPB</t>
  </si>
  <si>
    <t>BSB0001PARB</t>
  </si>
  <si>
    <t>BSB0001PASE</t>
  </si>
  <si>
    <t>BSB0001PATF</t>
  </si>
  <si>
    <t>BSB0001PAUB</t>
  </si>
  <si>
    <t>BSB0001PAWF</t>
  </si>
  <si>
    <t>BSB0001PAXB</t>
  </si>
  <si>
    <t>BSB0001PAYF</t>
  </si>
  <si>
    <t>BSB0001PAZD</t>
  </si>
  <si>
    <t>BSB0001PBAA</t>
  </si>
  <si>
    <t>BSB0001PBBB</t>
  </si>
  <si>
    <t>BSB0001PBCB</t>
  </si>
  <si>
    <t>BSB0001PBDA</t>
  </si>
  <si>
    <t>BSB0001PBEB</t>
  </si>
  <si>
    <t>BSB0001PBFD</t>
  </si>
  <si>
    <t>BSB0001PBHF</t>
  </si>
  <si>
    <t>BSB0001PBJF</t>
  </si>
  <si>
    <t>BSB0001PBKE</t>
  </si>
  <si>
    <t>BSB0001PBLD</t>
  </si>
  <si>
    <t>BSB0001PBMD</t>
  </si>
  <si>
    <t>BSB0001PBNC</t>
  </si>
  <si>
    <t>BSB0001PBOD</t>
  </si>
  <si>
    <t>BSB0001PBPD</t>
  </si>
  <si>
    <t>BSB0001PBRD</t>
  </si>
  <si>
    <t>BSB0001PBSD</t>
  </si>
  <si>
    <t>BSB0001PBTF</t>
  </si>
  <si>
    <t>BSB0001PBUF</t>
  </si>
  <si>
    <t>BSB0001PBWD</t>
  </si>
  <si>
    <t>BSB0001PBXE</t>
  </si>
  <si>
    <t>BSB0001PBYC</t>
  </si>
  <si>
    <t>BSB0001PBZF</t>
  </si>
  <si>
    <t>BSB0001PCAC</t>
  </si>
  <si>
    <t>BSB0001PCBB</t>
  </si>
  <si>
    <t>BSB0001PCCB</t>
  </si>
  <si>
    <t>BSB0001PCEF</t>
  </si>
  <si>
    <t>BSB0001PCFE</t>
  </si>
  <si>
    <t>BSB0001PCHB</t>
  </si>
  <si>
    <t>BSB0001PCJB</t>
  </si>
  <si>
    <t>BSB0001PCKF</t>
  </si>
  <si>
    <t>BSB0001PCLE</t>
  </si>
  <si>
    <t>BSB0001PCMF</t>
  </si>
  <si>
    <t>BSB0001PCNE</t>
  </si>
  <si>
    <t>BSB0001PCOD</t>
  </si>
  <si>
    <t>BSB0001PCPB</t>
  </si>
  <si>
    <t>BSB0001PCRC</t>
  </si>
  <si>
    <t>BSB0001PCSA</t>
  </si>
  <si>
    <t>BSB0001PCTF</t>
  </si>
  <si>
    <t>BSB0001PCUB</t>
  </si>
  <si>
    <t>BSB0001PCWB</t>
  </si>
  <si>
    <t>BSB0001PCXB</t>
  </si>
  <si>
    <t>BSB0001PCYE</t>
  </si>
  <si>
    <t>BSB0001PCZB</t>
  </si>
  <si>
    <t>BSB0001PDAB</t>
  </si>
  <si>
    <t>BSB0001PDBF</t>
  </si>
  <si>
    <t>BSB0001PDCD</t>
  </si>
  <si>
    <t>BSB0001PDDB</t>
  </si>
  <si>
    <t>BSB0001PDED</t>
  </si>
  <si>
    <t>BSB0001PDFD</t>
  </si>
  <si>
    <t>BSB0001PDHA</t>
  </si>
  <si>
    <t>BSB0001PDJE</t>
  </si>
  <si>
    <t>BSB0001PDKE</t>
  </si>
  <si>
    <t>BSB0001PDLA</t>
  </si>
  <si>
    <t>BSB0001PDMD</t>
  </si>
  <si>
    <t>BSB0001PDNF</t>
  </si>
  <si>
    <t>BSB0001PDOF</t>
  </si>
  <si>
    <t>BSB0001PDPE</t>
  </si>
  <si>
    <t>BSB0001PDRC</t>
  </si>
  <si>
    <t>BSB0001PDSE</t>
  </si>
  <si>
    <t>BSB0001PDTC</t>
  </si>
  <si>
    <t>BSB0001PDUB</t>
  </si>
  <si>
    <t>BSB0001PDWE</t>
  </si>
  <si>
    <t>BSB0001PDXF</t>
  </si>
  <si>
    <t>BSB0001PDYF</t>
  </si>
  <si>
    <t>BSB0001PDZC</t>
  </si>
  <si>
    <t>BSB0001PEAD</t>
  </si>
  <si>
    <t>BSB0001PEBF</t>
  </si>
  <si>
    <t>BSB0001PECF</t>
  </si>
  <si>
    <t>BSB0001PEDD</t>
  </si>
  <si>
    <t>BSB0001PEEE</t>
  </si>
  <si>
    <t>BSB0001PEFF</t>
  </si>
  <si>
    <t>BSB0001PEHC</t>
  </si>
  <si>
    <t>BSB0001PEJB</t>
  </si>
  <si>
    <t>BSB0001PEKA</t>
  </si>
  <si>
    <t>BSB0001PELB</t>
  </si>
  <si>
    <t>BSB0001PEMD</t>
  </si>
  <si>
    <t>BSB0001PEND</t>
  </si>
  <si>
    <t>BSB0001PEOE</t>
  </si>
  <si>
    <t>BSB0001PEPF</t>
  </si>
  <si>
    <t>BSB0001PERB</t>
  </si>
  <si>
    <t>BSB0001PESE</t>
  </si>
  <si>
    <t>BSB0001PETB</t>
  </si>
  <si>
    <t>BSB0001PEUC</t>
  </si>
  <si>
    <t>BSB0001PEWA</t>
  </si>
  <si>
    <t>BSB0001PEXD</t>
  </si>
  <si>
    <t>BSB0001PEYC</t>
  </si>
  <si>
    <t>BSB0001PEZC</t>
  </si>
  <si>
    <t>BSB0001PFAD</t>
  </si>
  <si>
    <t>BSB0001PFBE</t>
  </si>
  <si>
    <t>BSB0001PFCE</t>
  </si>
  <si>
    <t>BSB0001PFDC</t>
  </si>
  <si>
    <t>BSB0001PFEA</t>
  </si>
  <si>
    <t>BSB0001PFFE</t>
  </si>
  <si>
    <t>BSB0001PFHE</t>
  </si>
  <si>
    <t>BSB0001PFJD</t>
  </si>
  <si>
    <t>BSB0001PFKA</t>
  </si>
  <si>
    <t>BSB0001PFLD</t>
  </si>
  <si>
    <t>BSB0001PFMD</t>
  </si>
  <si>
    <t>BSB0001PFNC</t>
  </si>
  <si>
    <t>BSB0001PFOC</t>
  </si>
  <si>
    <t>BSB0001PFPF</t>
  </si>
  <si>
    <t>BSB0001PFRA</t>
  </si>
  <si>
    <t>BSB0001PFSB</t>
  </si>
  <si>
    <t>BSB0001PFTD</t>
  </si>
  <si>
    <t>BSB0001PFUB</t>
  </si>
  <si>
    <t>BSB0001PFWF</t>
  </si>
  <si>
    <t>BSB0001PFXC</t>
  </si>
  <si>
    <t>BSB0001PFYD</t>
  </si>
  <si>
    <t>BSB0001PFZA</t>
  </si>
  <si>
    <t>BSB0001PHAE</t>
  </si>
  <si>
    <t>BSB0001PHBE</t>
  </si>
  <si>
    <t>BSB0001PHCC</t>
  </si>
  <si>
    <t>BSB0001PHDE</t>
  </si>
  <si>
    <t>BSB0001PHEC</t>
  </si>
  <si>
    <t>BSB0001PHFD</t>
  </si>
  <si>
    <t>BSB0001PHHF</t>
  </si>
  <si>
    <t>BSB0001PHJD</t>
  </si>
  <si>
    <t>BSB0001PHKD</t>
  </si>
  <si>
    <t>BSB0001PHLD</t>
  </si>
  <si>
    <t>BSB0001PHMD</t>
  </si>
  <si>
    <t>BSB0001PHNC</t>
  </si>
  <si>
    <t>BSB0001PHOD</t>
  </si>
  <si>
    <t>BSB0001PHPE</t>
  </si>
  <si>
    <t>BSB0001PHRA</t>
  </si>
  <si>
    <t>BSB0001PHSD</t>
  </si>
  <si>
    <t>BSB0001PHTA</t>
  </si>
  <si>
    <t>BSB0001PHUD</t>
  </si>
  <si>
    <t>BSB0001PHWD</t>
  </si>
  <si>
    <t>BSB0001PHXF</t>
  </si>
  <si>
    <t>BSB0001PHYA</t>
  </si>
  <si>
    <t>BSB0001PHZB</t>
  </si>
  <si>
    <t>BSB0001PJAD</t>
  </si>
  <si>
    <t>BSB0001PJBE</t>
  </si>
  <si>
    <t>BSB0001PJCD</t>
  </si>
  <si>
    <t>BSB0001PJDF</t>
  </si>
  <si>
    <t>BSB0001PJEF</t>
  </si>
  <si>
    <t>BSB0001PJFE</t>
  </si>
  <si>
    <t>BSB0001PJHF</t>
  </si>
  <si>
    <t>BSB0001PJJE</t>
  </si>
  <si>
    <t>BSB0001PJKC</t>
  </si>
  <si>
    <t>BSB0001PJLC</t>
  </si>
  <si>
    <t>BSB0001PJMF</t>
  </si>
  <si>
    <t>BSB0001PJND</t>
  </si>
  <si>
    <t>BSB0001PJOA</t>
  </si>
  <si>
    <t>BSB0001PJPB</t>
  </si>
  <si>
    <t>BSB0001PJRC</t>
  </si>
  <si>
    <t>BSB0001PJSC</t>
  </si>
  <si>
    <t>BSB0001PJTF</t>
  </si>
  <si>
    <t>BSB0001PJUC</t>
  </si>
  <si>
    <t>BSB0001PJWF</t>
  </si>
  <si>
    <t>BSB0001PJXA</t>
  </si>
  <si>
    <t>BSB0001PJYF</t>
  </si>
  <si>
    <t>BSB0001PJZC</t>
  </si>
  <si>
    <t>BSB0001PKAA</t>
  </si>
  <si>
    <t>BSB0001PKBF</t>
  </si>
  <si>
    <t>BSB0001PKCB</t>
  </si>
  <si>
    <t>BSB0001PKDF</t>
  </si>
  <si>
    <t>BSB0001PKEC</t>
  </si>
  <si>
    <t>BSB0001PKFD</t>
  </si>
  <si>
    <t>BSB0001PKHA</t>
  </si>
  <si>
    <t>BSB0001PKJF</t>
  </si>
  <si>
    <t>BSB0001PKKF</t>
  </si>
  <si>
    <t>BSB0001PKLC</t>
  </si>
  <si>
    <t>BSB0001PKME</t>
  </si>
  <si>
    <t>BSB0001PKNF</t>
  </si>
  <si>
    <t>BSB0001PKOB</t>
  </si>
  <si>
    <t>BSB0001PKPA</t>
  </si>
  <si>
    <t>BSB0001PKRB</t>
  </si>
  <si>
    <t>BSB0001PKSE</t>
  </si>
  <si>
    <t>BSB0001PKTF</t>
  </si>
  <si>
    <t>BSB0001PKUE</t>
  </si>
  <si>
    <t>BSB0001PKWB</t>
  </si>
  <si>
    <t>BSB0001PKXE</t>
  </si>
  <si>
    <t>BSB0001PKYF</t>
  </si>
  <si>
    <t>BSB0001PKZF</t>
  </si>
  <si>
    <t>BSB0001PLAB</t>
  </si>
  <si>
    <t>BSB0001PLBB</t>
  </si>
  <si>
    <t>BSB0001PLCE</t>
  </si>
  <si>
    <t>BSB0001PLDF</t>
  </si>
  <si>
    <t>BSB0001PLEE</t>
  </si>
  <si>
    <t>BSB0001PLFE</t>
  </si>
  <si>
    <t>BSB0001PLHD</t>
  </si>
  <si>
    <t>BSB0001PLJE</t>
  </si>
  <si>
    <t>BSB0001PLKC</t>
  </si>
  <si>
    <t>BSB0001PLLC</t>
  </si>
  <si>
    <t>BSB0001PLMF</t>
  </si>
  <si>
    <t>BSB0001PLNE</t>
  </si>
  <si>
    <t>BSB0001PLOA</t>
  </si>
  <si>
    <t>BSB0001PLPE</t>
  </si>
  <si>
    <t>BSB0001PLRA</t>
  </si>
  <si>
    <t>BSB0001PLSD</t>
  </si>
  <si>
    <t>BSB0001PLTB</t>
  </si>
  <si>
    <t>BSB0001PLUF</t>
  </si>
  <si>
    <t>BSB0001PLWE</t>
  </si>
  <si>
    <t>BSB0001PLXB</t>
  </si>
  <si>
    <t>BSB0001PLYC</t>
  </si>
  <si>
    <t>BSB0001PLZA</t>
  </si>
  <si>
    <t>BSB0001PMAD</t>
  </si>
  <si>
    <t>BSB0001PMBF</t>
  </si>
  <si>
    <t>BSB0001PMCD</t>
  </si>
  <si>
    <t>BSB0001PMDA</t>
  </si>
  <si>
    <t>BSB0001PMFC</t>
  </si>
  <si>
    <t>BSB0001PMHD</t>
  </si>
  <si>
    <t>BSB0001PMJA</t>
  </si>
  <si>
    <t>BSB0001PMKE</t>
  </si>
  <si>
    <t>BSB0001PMLC</t>
  </si>
  <si>
    <t>BSB0001PMMC</t>
  </si>
  <si>
    <t>BSB0001PMNC</t>
  </si>
  <si>
    <t>BSB0001PMOB</t>
  </si>
  <si>
    <t>BSB0001PMPA</t>
  </si>
  <si>
    <t>BSB0001PMRC</t>
  </si>
  <si>
    <t>BSB0001PMSC</t>
  </si>
  <si>
    <t>BSB0001PMTB</t>
  </si>
  <si>
    <t>BSB0001PMUC</t>
  </si>
  <si>
    <t>BSB0001PMWA</t>
  </si>
  <si>
    <t>BSB0001PMXE</t>
  </si>
  <si>
    <t>BSB0001PMYD</t>
  </si>
  <si>
    <t>BSB0001PMZC</t>
  </si>
  <si>
    <t>BSB0001PNAA</t>
  </si>
  <si>
    <t>BSB0001PNBF</t>
  </si>
  <si>
    <t>BSB0001PNCC</t>
  </si>
  <si>
    <t>BSB0001PNDE</t>
  </si>
  <si>
    <t>BSB0001PNEC</t>
  </si>
  <si>
    <t>BSB0001PNFD</t>
  </si>
  <si>
    <t>BSB0001PNHB</t>
  </si>
  <si>
    <t>BSB0001PNJA</t>
  </si>
  <si>
    <t>BSB0001PNKE</t>
  </si>
  <si>
    <t>BSB0001PNLD</t>
  </si>
  <si>
    <t>BSB0001PNND</t>
  </si>
  <si>
    <t>BSB0001PNOD</t>
  </si>
  <si>
    <t>BSB0001PNPD</t>
  </si>
  <si>
    <t>BSB0001PNRA</t>
  </si>
  <si>
    <t>BSB0001PNSA</t>
  </si>
  <si>
    <t>BSB0001PNTF</t>
  </si>
  <si>
    <t>BSB0001PNUB</t>
  </si>
  <si>
    <t>BSB0001PNWB</t>
  </si>
  <si>
    <t>BSB0001PNXE</t>
  </si>
  <si>
    <t>BSB0001PNYD</t>
  </si>
  <si>
    <t>BSB0001PNZC</t>
  </si>
  <si>
    <t>BSB0001POAF</t>
  </si>
  <si>
    <t>BSB0001POBB</t>
  </si>
  <si>
    <t>BSB0001POCF</t>
  </si>
  <si>
    <t>BSB0001PODD</t>
  </si>
  <si>
    <t>BSB0001POEB</t>
  </si>
  <si>
    <t>BSB0001POFF</t>
  </si>
  <si>
    <t>BSB0001POHA</t>
  </si>
  <si>
    <t>BSB0001POJA</t>
  </si>
  <si>
    <t>BSB0001POKB</t>
  </si>
  <si>
    <t>BSB0001POLC</t>
  </si>
  <si>
    <t>BSB0001POMF</t>
  </si>
  <si>
    <t>BSB0001PONB</t>
  </si>
  <si>
    <t>BSB0001POOD</t>
  </si>
  <si>
    <t>BSB0001POPD</t>
  </si>
  <si>
    <t>BSB0001PORC</t>
  </si>
  <si>
    <t>BSB0001POSF</t>
  </si>
  <si>
    <t>BSB0001POTE</t>
  </si>
  <si>
    <t>BSB0001POUF</t>
  </si>
  <si>
    <t>BSB0001POWB</t>
  </si>
  <si>
    <t>BSB0001POXF</t>
  </si>
  <si>
    <t>BSB0001POYA</t>
  </si>
  <si>
    <t>BSB0001POZB</t>
  </si>
  <si>
    <t>BSB0001PPAC</t>
  </si>
  <si>
    <t>BSB0001PPBB</t>
  </si>
  <si>
    <t>BSB0001PPCE</t>
  </si>
  <si>
    <t>BSB0001PPDC</t>
  </si>
  <si>
    <t>BSB0001PPEE</t>
  </si>
  <si>
    <t>BSB0001PPFB</t>
  </si>
  <si>
    <t>BSB0001PPHC</t>
  </si>
  <si>
    <t>BSB0001PPJD</t>
  </si>
  <si>
    <t>BSB0001PPKC</t>
  </si>
  <si>
    <t>BSB0001PPLA</t>
  </si>
  <si>
    <t>BSB0001PPMF</t>
  </si>
  <si>
    <t>BSB0001PPND</t>
  </si>
  <si>
    <t>BSB0001PPOA</t>
  </si>
  <si>
    <t>BSB0001PPPA</t>
  </si>
  <si>
    <t>BSB0001PPRE</t>
  </si>
  <si>
    <t>BSB0001PPSA</t>
  </si>
  <si>
    <t>BSB0001PPTA</t>
  </si>
  <si>
    <t>BSB0001PPUE</t>
  </si>
  <si>
    <t>BSB0001PPWB</t>
  </si>
  <si>
    <t>BSB0001PPXC</t>
  </si>
  <si>
    <t>BSB0001PPYA</t>
  </si>
  <si>
    <t>BSB0001PPZA</t>
  </si>
  <si>
    <t>BSB0001PRAE</t>
  </si>
  <si>
    <t>BSB0001PRBC</t>
  </si>
  <si>
    <t>BSB0001PRCE</t>
  </si>
  <si>
    <t>BSB0001PRDF</t>
  </si>
  <si>
    <t>BSB0001PREC</t>
  </si>
  <si>
    <t>BSB0001PRFB</t>
  </si>
  <si>
    <t>BSB0001PRHD</t>
  </si>
  <si>
    <t>BSB0001PRJD</t>
  </si>
  <si>
    <t>BSB0001PRKD</t>
  </si>
  <si>
    <t>BSB0001PRLD</t>
  </si>
  <si>
    <t>BSB0001PRMA</t>
  </si>
  <si>
    <t>BSB0001PRND</t>
  </si>
  <si>
    <t>BSB0001PROB</t>
  </si>
  <si>
    <t>BSB0001PRPE</t>
  </si>
  <si>
    <t>BSB0001PRRD</t>
  </si>
  <si>
    <t>BSB0001PRSF</t>
  </si>
  <si>
    <t>BSB0001PRTD</t>
  </si>
  <si>
    <t>BSB0001PRUB</t>
  </si>
  <si>
    <t>BSB0001PRWD</t>
  </si>
  <si>
    <t>BSB0001PRXC</t>
  </si>
  <si>
    <t>BSB0001PRYF</t>
  </si>
  <si>
    <t>BSB0001PRZB</t>
  </si>
  <si>
    <t>BSB0001PSAC</t>
  </si>
  <si>
    <t>BSB0001PSBA</t>
  </si>
  <si>
    <t>BSB0001PSCE</t>
  </si>
  <si>
    <t>BSB0001PSDD</t>
  </si>
  <si>
    <t>BSB0001PSEF</t>
  </si>
  <si>
    <t>BSB0001PSFE</t>
  </si>
  <si>
    <t>BSB0001PSHD</t>
  </si>
  <si>
    <t>BSB0001PSJB</t>
  </si>
  <si>
    <t>BSB0001PSKB</t>
  </si>
  <si>
    <t>BSB0001PSLF</t>
  </si>
  <si>
    <t>BSB0001PSMA</t>
  </si>
  <si>
    <t>BSB0001PSNB</t>
  </si>
  <si>
    <t>BSB0001PSOC</t>
  </si>
  <si>
    <t>BSB0001PSPC</t>
  </si>
  <si>
    <t>BSB0001PSRD</t>
  </si>
  <si>
    <t>BSB0001PSSF</t>
  </si>
  <si>
    <t>BSB0001PSTF</t>
  </si>
  <si>
    <t>BSB0001PSUD</t>
  </si>
  <si>
    <t>BSB0001PSWB</t>
  </si>
  <si>
    <t>BSB0001PSXB</t>
  </si>
  <si>
    <t>BSB0001PSYB</t>
  </si>
  <si>
    <t>BSB0001PSZC</t>
  </si>
  <si>
    <t>BSB0001PTAC</t>
  </si>
  <si>
    <t>BSB0001PTBB</t>
  </si>
  <si>
    <t>BSB0001PTCF</t>
  </si>
  <si>
    <t>BSB0001PTDA</t>
  </si>
  <si>
    <t>BSB0001PTEE</t>
  </si>
  <si>
    <t>BSB0001PTFE</t>
  </si>
  <si>
    <t>BSB0001PTHE</t>
  </si>
  <si>
    <t>BSB0001PTJC</t>
  </si>
  <si>
    <t>BSB0001PTKD</t>
  </si>
  <si>
    <t>BSB0001PTLA</t>
  </si>
  <si>
    <t>BSB0001PTMA</t>
  </si>
  <si>
    <t>BSB0001PTND</t>
  </si>
  <si>
    <t>BSB0001PTOA</t>
  </si>
  <si>
    <t>BSB0001PTPE</t>
  </si>
  <si>
    <t>BSB0001PTRF</t>
  </si>
  <si>
    <t>BSB0001PTSD</t>
  </si>
  <si>
    <t>BSB0001PTTE</t>
  </si>
  <si>
    <t>BSB0001PTUB</t>
  </si>
  <si>
    <t>BSB0001PTWD</t>
  </si>
  <si>
    <t>BSB0001PTXB</t>
  </si>
  <si>
    <t>BSB0001PTYC</t>
  </si>
  <si>
    <t>BSB0001PTZD</t>
  </si>
  <si>
    <t>BSB0001PUAF</t>
  </si>
  <si>
    <t>BSB0001PUBE</t>
  </si>
  <si>
    <t>BSB0001PUCB</t>
  </si>
  <si>
    <t>BSB0001PUDF</t>
  </si>
  <si>
    <t>BSB0001PUED</t>
  </si>
  <si>
    <t>BSB0001PUFC</t>
  </si>
  <si>
    <t>BSB0001PUHF</t>
  </si>
  <si>
    <t>BSB0001PUJC</t>
  </si>
  <si>
    <t>BSB0001PUKE</t>
  </si>
  <si>
    <t>BSB0001PULE</t>
  </si>
  <si>
    <t>BSB0001PUMD</t>
  </si>
  <si>
    <t>BSB0001PUNC</t>
  </si>
  <si>
    <t>BSB0001PUOF</t>
  </si>
  <si>
    <t>BSB0001PUPF</t>
  </si>
  <si>
    <t>BSB0001PURE</t>
  </si>
  <si>
    <t>BSB0001PUSC</t>
  </si>
  <si>
    <t>BSB0001PUTF</t>
  </si>
  <si>
    <t>BSB0001PUUB</t>
  </si>
  <si>
    <t>BSB0001PUWF</t>
  </si>
  <si>
    <t>BSB0001PUXB</t>
  </si>
  <si>
    <t>BSB0001PUZB</t>
  </si>
  <si>
    <t>BSB0001PWAF</t>
  </si>
  <si>
    <t>BSB0001PWBA</t>
  </si>
  <si>
    <t>BSB0001PWCC</t>
  </si>
  <si>
    <t>BSB0001PWDD</t>
  </si>
  <si>
    <t>BSB0001PWEE</t>
  </si>
  <si>
    <t>BSB0001PWFB</t>
  </si>
  <si>
    <t>BSB0001PWHE</t>
  </si>
  <si>
    <t>BSB0001PWJF</t>
  </si>
  <si>
    <t>BSB0001PWKA</t>
  </si>
  <si>
    <t>BSB0001PWLB</t>
  </si>
  <si>
    <t>BSB0001PWMC</t>
  </si>
  <si>
    <t>BSB0001PWND</t>
  </si>
  <si>
    <t>BSB0001PWOB</t>
  </si>
  <si>
    <t>BSB0001PWPC</t>
  </si>
  <si>
    <t>BSB0001PWRE</t>
  </si>
  <si>
    <t>BSB0001PWSF</t>
  </si>
  <si>
    <t>BSB0001PWTD</t>
  </si>
  <si>
    <t>BSB0001PWUF</t>
  </si>
  <si>
    <t>BSB0001PWWD</t>
  </si>
  <si>
    <t>BSB0001PWXA</t>
  </si>
  <si>
    <t>BSB0001PWYA</t>
  </si>
  <si>
    <t>BSB0001PWZB</t>
  </si>
  <si>
    <t>BSB0001PXAA</t>
  </si>
  <si>
    <t>BSB0001PXBF</t>
  </si>
  <si>
    <t>BSB0001PXCE</t>
  </si>
  <si>
    <t>BSB0001PXDF</t>
  </si>
  <si>
    <t>BSB0001PXEF</t>
  </si>
  <si>
    <t>BSB0001PXFB</t>
  </si>
  <si>
    <t>BSB0001PXHA</t>
  </si>
  <si>
    <t>BSB0001PXJC</t>
  </si>
  <si>
    <t>BSB0001PXKF</t>
  </si>
  <si>
    <t>BSB0001PXLA</t>
  </si>
  <si>
    <t>BSB0001PXME</t>
  </si>
  <si>
    <t>BSB0001PXNC</t>
  </si>
  <si>
    <t>BSB0001PXOA</t>
  </si>
  <si>
    <t>BSB0001PXPD</t>
  </si>
  <si>
    <t>BSB0001PXRA</t>
  </si>
  <si>
    <t>BSB0001PXSF</t>
  </si>
  <si>
    <t>BSB0001PXTA</t>
  </si>
  <si>
    <t>BSB0001PXUB</t>
  </si>
  <si>
    <t>BSB0001PXWB</t>
  </si>
  <si>
    <t>BSB0001PXXC</t>
  </si>
  <si>
    <t>BSB0001PXYD</t>
  </si>
  <si>
    <t>BSB0001PXZA</t>
  </si>
  <si>
    <t>BSB0001PYAD</t>
  </si>
  <si>
    <t>BSB0001PYBF</t>
  </si>
  <si>
    <t>BSB0001PYCC</t>
  </si>
  <si>
    <t>BSB0001PYDA</t>
  </si>
  <si>
    <t>BSB0001PYED</t>
  </si>
  <si>
    <t>BSB0001PYFB</t>
  </si>
  <si>
    <t>BSB0001PYHB</t>
  </si>
  <si>
    <t>BSB0001PYJC</t>
  </si>
  <si>
    <t>BSB0001PYKB</t>
  </si>
  <si>
    <t>BSB0001PYLC</t>
  </si>
  <si>
    <t>BSB0001PYMC</t>
  </si>
  <si>
    <t>BSB0001PYNA</t>
  </si>
  <si>
    <t>BSB0001PYOE</t>
  </si>
  <si>
    <t>BSB0001PYPA</t>
  </si>
  <si>
    <t>BSB0001PYRA</t>
  </si>
  <si>
    <t>BSB0001PYSB</t>
  </si>
  <si>
    <t>BSB0001PYTA</t>
  </si>
  <si>
    <t>BSB0001PYUB</t>
  </si>
  <si>
    <t>BSB0001PYWD</t>
  </si>
  <si>
    <t>BSB0001PYXF</t>
  </si>
  <si>
    <t>BSB0001PYYC</t>
  </si>
  <si>
    <t>BSB0001PYZB</t>
  </si>
  <si>
    <t>BSB0001PZAE</t>
  </si>
  <si>
    <t>BSB0001PZBD</t>
  </si>
  <si>
    <t>BSB0001PZCD</t>
  </si>
  <si>
    <t>BSB0001PZDF</t>
  </si>
  <si>
    <t>BSB0001PZEF</t>
  </si>
  <si>
    <t>BSB0001PZFF</t>
  </si>
  <si>
    <t>BSB0001PZHC</t>
  </si>
  <si>
    <t>BSB0001PZJB</t>
  </si>
  <si>
    <t>BSB0001PZKB</t>
  </si>
  <si>
    <t>BSB0001PZLE</t>
  </si>
  <si>
    <t>BSB0001PZMB</t>
  </si>
  <si>
    <t>BSB0001PZNF</t>
  </si>
  <si>
    <t>BSB0001PZOB</t>
  </si>
  <si>
    <t>BSB0001PZPF</t>
  </si>
  <si>
    <t>BSB0001PZRD</t>
  </si>
  <si>
    <t>BSB0001PZSA</t>
  </si>
  <si>
    <t>BSB0001PZTF</t>
  </si>
  <si>
    <t>BSB0001PZUF</t>
  </si>
  <si>
    <t>BSB0001PZWA</t>
  </si>
  <si>
    <t>BSB0001PZXC</t>
  </si>
  <si>
    <t>BSB0001PZYA</t>
  </si>
  <si>
    <t>BSB0001PZZF</t>
  </si>
  <si>
    <t>BSB0001QBCB</t>
  </si>
  <si>
    <t>BSB0001QCFF</t>
  </si>
  <si>
    <t>BSB0001QDIE</t>
  </si>
  <si>
    <t>BSB0001QELF</t>
  </si>
  <si>
    <t>BSB0001QFOB</t>
  </si>
  <si>
    <t>BSB0001QGRC</t>
  </si>
  <si>
    <t>BSB0001QHUD</t>
  </si>
  <si>
    <t>BSB0001QIXC</t>
  </si>
  <si>
    <t>BSB0001QKAB</t>
  </si>
  <si>
    <t>BSB0001QLDB</t>
  </si>
  <si>
    <t>BSB0001QMGB</t>
  </si>
  <si>
    <t>BSB0001QNJA</t>
  </si>
  <si>
    <t>BSB0001QOME</t>
  </si>
  <si>
    <t>BSB0001QPPB</t>
  </si>
  <si>
    <t>BSB0001QQSA</t>
  </si>
  <si>
    <t>BSB0001QRVD</t>
  </si>
  <si>
    <t>BSB0001QSYC</t>
  </si>
  <si>
    <t>BSB0001QUBB</t>
  </si>
  <si>
    <t>BSB0001QVEA</t>
  </si>
  <si>
    <t>BSB0001QWHC</t>
  </si>
  <si>
    <t>BSB0001QXKE</t>
  </si>
  <si>
    <t>BSB0001QYND</t>
  </si>
  <si>
    <t>BSB0001QZQD</t>
  </si>
  <si>
    <t>BSB0001RAAE</t>
  </si>
  <si>
    <t>BSB0001RABE</t>
  </si>
  <si>
    <t>BSB0001RACB</t>
  </si>
  <si>
    <t>BSB0001RADD</t>
  </si>
  <si>
    <t>BSB0001RAEE</t>
  </si>
  <si>
    <t>BSB0001RAFB</t>
  </si>
  <si>
    <t>BSB0001RAHD</t>
  </si>
  <si>
    <t>BSB0001RAJB</t>
  </si>
  <si>
    <t>BSB0001RAKE</t>
  </si>
  <si>
    <t>BSB0001RALA</t>
  </si>
  <si>
    <t>BSB0001RAMD</t>
  </si>
  <si>
    <t>BSB0001RANA</t>
  </si>
  <si>
    <t>BSB0001RAOA</t>
  </si>
  <si>
    <t>BSB0001RAPF</t>
  </si>
  <si>
    <t>BSB0001RARA</t>
  </si>
  <si>
    <t>BSB0001RASC</t>
  </si>
  <si>
    <t>BSB0001RATF</t>
  </si>
  <si>
    <t>BSB0001RAUB</t>
  </si>
  <si>
    <t>BSB0001RAWC</t>
  </si>
  <si>
    <t>BSB0001RAXE</t>
  </si>
  <si>
    <t>BSB0001RAYB</t>
  </si>
  <si>
    <t>BSB0001RAZB</t>
  </si>
  <si>
    <t>BSB0001RBAD</t>
  </si>
  <si>
    <t>BSB0001RBBD</t>
  </si>
  <si>
    <t>BSB0001RBCF</t>
  </si>
  <si>
    <t>BSB0001RBDD</t>
  </si>
  <si>
    <t>BSB0001RBEA</t>
  </si>
  <si>
    <t>BSB0001RBFA</t>
  </si>
  <si>
    <t>BSB0001RBHA</t>
  </si>
  <si>
    <t>BSB0001RBJA</t>
  </si>
  <si>
    <t>BSB0001RBKA</t>
  </si>
  <si>
    <t>BSB0001RBLE</t>
  </si>
  <si>
    <t>BSB0001RBMC</t>
  </si>
  <si>
    <t>BSB0001RBNE</t>
  </si>
  <si>
    <t>BSB0001RBOA</t>
  </si>
  <si>
    <t>BSB0001RBPC</t>
  </si>
  <si>
    <t>BSB0001RBRF</t>
  </si>
  <si>
    <t>BSB0001RBSF</t>
  </si>
  <si>
    <t>BSB0001RBTC</t>
  </si>
  <si>
    <t>BSB0001RBUE</t>
  </si>
  <si>
    <t>BSB0001RBWF</t>
  </si>
  <si>
    <t>BSB0001RBXF</t>
  </si>
  <si>
    <t>BSB0001RBYA</t>
  </si>
  <si>
    <t>BSB0001RBZF</t>
  </si>
  <si>
    <t>BSB0001RCAF</t>
  </si>
  <si>
    <t>BSB0001RCBB</t>
  </si>
  <si>
    <t>BSB0001RCCE</t>
  </si>
  <si>
    <t>BSB0001RCDF</t>
  </si>
  <si>
    <t>BSB0001RCEB</t>
  </si>
  <si>
    <t>BSB0001RCFB</t>
  </si>
  <si>
    <t>BSB0001RCHE</t>
  </si>
  <si>
    <t>BSB0001RCJE</t>
  </si>
  <si>
    <t>BSB0001RCKA</t>
  </si>
  <si>
    <t>BSB0001RCLC</t>
  </si>
  <si>
    <t>BSB0001RCMC</t>
  </si>
  <si>
    <t>BSB0001RCNF</t>
  </si>
  <si>
    <t>BSB0001RCOC</t>
  </si>
  <si>
    <t>BSB0001RCPC</t>
  </si>
  <si>
    <t>BSB0001RCRC</t>
  </si>
  <si>
    <t>BSB0001RCSA</t>
  </si>
  <si>
    <t>BSB0001RCTC</t>
  </si>
  <si>
    <t>BSB0001RCUD</t>
  </si>
  <si>
    <t>BSB0001RCWD</t>
  </si>
  <si>
    <t>BSB0001RCXC</t>
  </si>
  <si>
    <t>BSB0001RCYB</t>
  </si>
  <si>
    <t>BSB0001RCZF</t>
  </si>
  <si>
    <t>BSB0001RDAC</t>
  </si>
  <si>
    <t>BSB0001RDBE</t>
  </si>
  <si>
    <t>BSB0001RDCC</t>
  </si>
  <si>
    <t>BSB0001RDDC</t>
  </si>
  <si>
    <t>BSB0001RDEC</t>
  </si>
  <si>
    <t>BSB0001RDFC</t>
  </si>
  <si>
    <t>BSB0001RDHA</t>
  </si>
  <si>
    <t>BSB0001RDJF</t>
  </si>
  <si>
    <t>BSB0001RDKB</t>
  </si>
  <si>
    <t>BSB0001RDLA</t>
  </si>
  <si>
    <t>BSB0001RDMD</t>
  </si>
  <si>
    <t>BSB0001RDNC</t>
  </si>
  <si>
    <t>BSB0001RDOB</t>
  </si>
  <si>
    <t>BSB0001RDPE</t>
  </si>
  <si>
    <t>BSB0001RDRC</t>
  </si>
  <si>
    <t>BSB0001RDSE</t>
  </si>
  <si>
    <t>BSB0001RDTE</t>
  </si>
  <si>
    <t>BSB0001RDUB</t>
  </si>
  <si>
    <t>BSB0001RDWA</t>
  </si>
  <si>
    <t>BSB0001RDXA</t>
  </si>
  <si>
    <t>BSB0001RDYB</t>
  </si>
  <si>
    <t>BSB0001RDZC</t>
  </si>
  <si>
    <t>BSB0001READ</t>
  </si>
  <si>
    <t>BSB0001REBD</t>
  </si>
  <si>
    <t>BSB0001RECF</t>
  </si>
  <si>
    <t>BSB0001REDD</t>
  </si>
  <si>
    <t>BSB0001REEB</t>
  </si>
  <si>
    <t>BSB0001REFD</t>
  </si>
  <si>
    <t>BSB0001REHE</t>
  </si>
  <si>
    <t>BSB0001REJE</t>
  </si>
  <si>
    <t>BSB0001REKF</t>
  </si>
  <si>
    <t>BSB0001RELA</t>
  </si>
  <si>
    <t>BSB0001REME</t>
  </si>
  <si>
    <t>BSB0001RENC</t>
  </si>
  <si>
    <t>BSB0001REOD</t>
  </si>
  <si>
    <t>BSB0001REPE</t>
  </si>
  <si>
    <t>BSB0001RERA</t>
  </si>
  <si>
    <t>BSB0001RESB</t>
  </si>
  <si>
    <t>BSB0001RETB</t>
  </si>
  <si>
    <t>BSB0001REUF</t>
  </si>
  <si>
    <t>BSB0001REWD</t>
  </si>
  <si>
    <t>BSB0001REXC</t>
  </si>
  <si>
    <t>BSB0001REYB</t>
  </si>
  <si>
    <t>BSB0001REZB</t>
  </si>
  <si>
    <t>BSB0001RFAA</t>
  </si>
  <si>
    <t>BSB0001RFBC</t>
  </si>
  <si>
    <t>BSB0001RFCB</t>
  </si>
  <si>
    <t>BSB0001RFDB</t>
  </si>
  <si>
    <t>BSB0001RFED</t>
  </si>
  <si>
    <t>BSB0001RFFF</t>
  </si>
  <si>
    <t>BSB0001RFHA</t>
  </si>
  <si>
    <t>BSB0001RFJB</t>
  </si>
  <si>
    <t>BSB0001RFKD</t>
  </si>
  <si>
    <t>BSB0001RFLF</t>
  </si>
  <si>
    <t>BSB0001RFMF</t>
  </si>
  <si>
    <t>BSB0001RFNF</t>
  </si>
  <si>
    <t>BSB0001RFOC</t>
  </si>
  <si>
    <t>BSB0001RFPB</t>
  </si>
  <si>
    <t>BSB0001RFRB</t>
  </si>
  <si>
    <t>BSB0001RFSF</t>
  </si>
  <si>
    <t>BSB0001RFTA</t>
  </si>
  <si>
    <t>BSB0001RFUD</t>
  </si>
  <si>
    <t>BSB0001RFWD</t>
  </si>
  <si>
    <t>BSB0001RFXB</t>
  </si>
  <si>
    <t>BSB0001RFYE</t>
  </si>
  <si>
    <t>BSB0001RFZE</t>
  </si>
  <si>
    <t>BSB0001RHAC</t>
  </si>
  <si>
    <t>BSB0001RHBE</t>
  </si>
  <si>
    <t>BSB0001RHCD</t>
  </si>
  <si>
    <t>BSB0001RHDC</t>
  </si>
  <si>
    <t>BSB0001RHEE</t>
  </si>
  <si>
    <t>BSB0001RHFE</t>
  </si>
  <si>
    <t>BSB0001RHHA</t>
  </si>
  <si>
    <t>BSB0001RHJB</t>
  </si>
  <si>
    <t>BSB0001RHKB</t>
  </si>
  <si>
    <t>BSB0001RHLC</t>
  </si>
  <si>
    <t>BSB0001RHMC</t>
  </si>
  <si>
    <t>BSB0001RHNA</t>
  </si>
  <si>
    <t>BSB0001RHOE</t>
  </si>
  <si>
    <t>BSB0001RHPB</t>
  </si>
  <si>
    <t>BSB0001RHRF</t>
  </si>
  <si>
    <t>BSB0001RHSA</t>
  </si>
  <si>
    <t>BSB0001RHTC</t>
  </si>
  <si>
    <t>BSB0001RHUE</t>
  </si>
  <si>
    <t>BSB0001RHWB</t>
  </si>
  <si>
    <t>BSB0001RHXD</t>
  </si>
  <si>
    <t>BSB0001RHYE</t>
  </si>
  <si>
    <t>BSB0001RHZA</t>
  </si>
  <si>
    <t>BSB0001RJAA</t>
  </si>
  <si>
    <t>BSB0001RJBC</t>
  </si>
  <si>
    <t>BSB0001RJCE</t>
  </si>
  <si>
    <t>BSB0001RJDF</t>
  </si>
  <si>
    <t>BSB0001RJED</t>
  </si>
  <si>
    <t>BSB0001RJFA</t>
  </si>
  <si>
    <t>BSB0001RJHC</t>
  </si>
  <si>
    <t>BSB0001RJJF</t>
  </si>
  <si>
    <t>BSB0001RJKC</t>
  </si>
  <si>
    <t>BSB0001RJLD</t>
  </si>
  <si>
    <t>BSB0001RJMF</t>
  </si>
  <si>
    <t>BSB0001RJNA</t>
  </si>
  <si>
    <t>BSB0001RJOE</t>
  </si>
  <si>
    <t>BSB0001RJPE</t>
  </si>
  <si>
    <t>BSB0001RJRA</t>
  </si>
  <si>
    <t>BSB0001RJSF</t>
  </si>
  <si>
    <t>BSB0001RJTA</t>
  </si>
  <si>
    <t>BSB0001RJUE</t>
  </si>
  <si>
    <t>BSB0001RJWD</t>
  </si>
  <si>
    <t>BSB0001RJXE</t>
  </si>
  <si>
    <t>BSB0001RJYF</t>
  </si>
  <si>
    <t>BSB0001RJZE</t>
  </si>
  <si>
    <t>BSB0001RKAB</t>
  </si>
  <si>
    <t>BSB0001RKBB</t>
  </si>
  <si>
    <t>BSB0001RKCA</t>
  </si>
  <si>
    <t>BSB0001RKDB</t>
  </si>
  <si>
    <t>BSB0001RKED</t>
  </si>
  <si>
    <t>BSB0001RKFB</t>
  </si>
  <si>
    <t>BSB0001RKHA</t>
  </si>
  <si>
    <t>BSB0001RKJB</t>
  </si>
  <si>
    <t>BSB0001RKKD</t>
  </si>
  <si>
    <t>BSB0001RKLB</t>
  </si>
  <si>
    <t>BSB0001RKMF</t>
  </si>
  <si>
    <t>BSB0001RKNB</t>
  </si>
  <si>
    <t>BSB0001RKOE</t>
  </si>
  <si>
    <t>BSB0001RKPB</t>
  </si>
  <si>
    <t>BSB0001RKRF</t>
  </si>
  <si>
    <t>BSB0001RKSD</t>
  </si>
  <si>
    <t>BSB0001RKTC</t>
  </si>
  <si>
    <t>BSB0001RKUD</t>
  </si>
  <si>
    <t>BSB0001RKWA</t>
  </si>
  <si>
    <t>BSB0001RKXE</t>
  </si>
  <si>
    <t>BSB0001RKYB</t>
  </si>
  <si>
    <t>BSB0001RKZE</t>
  </si>
  <si>
    <t>BSB0001RLAD</t>
  </si>
  <si>
    <t>BSB0001RLBD</t>
  </si>
  <si>
    <t>BSB0001RLCB</t>
  </si>
  <si>
    <t>BSB0001RLDB</t>
  </si>
  <si>
    <t>BSB0001RLEE</t>
  </si>
  <si>
    <t>BSB0001RLFD</t>
  </si>
  <si>
    <t>BSB0001RLHA</t>
  </si>
  <si>
    <t>BSB0001RLJD</t>
  </si>
  <si>
    <t>BSB0001RLKE</t>
  </si>
  <si>
    <t>BSB0001RLLA</t>
  </si>
  <si>
    <t>BSB0001RLMA</t>
  </si>
  <si>
    <t>BSB0001RLNE</t>
  </si>
  <si>
    <t>BSB0001RLOD</t>
  </si>
  <si>
    <t>BSB0001RLPC</t>
  </si>
  <si>
    <t>BSB0001RLRF</t>
  </si>
  <si>
    <t>BSB0001RLSF</t>
  </si>
  <si>
    <t>BSB0001RLTA</t>
  </si>
  <si>
    <t>BSB0001RLUF</t>
  </si>
  <si>
    <t>BSB0001RLWE</t>
  </si>
  <si>
    <t>BSB0001RLXB</t>
  </si>
  <si>
    <t>BSB0001RLYA</t>
  </si>
  <si>
    <t>BSB0001RLZC</t>
  </si>
  <si>
    <t>BSB0001RMAC</t>
  </si>
  <si>
    <t>BSB0001RMBF</t>
  </si>
  <si>
    <t>BSB0001RMCE</t>
  </si>
  <si>
    <t>BSB0001RMDF</t>
  </si>
  <si>
    <t>BSB0001RMEA</t>
  </si>
  <si>
    <t>BSB0001RMFC</t>
  </si>
  <si>
    <t>BSB0001RMHC</t>
  </si>
  <si>
    <t>BSB0001RMJD</t>
  </si>
  <si>
    <t>BSB0001RMKD</t>
  </si>
  <si>
    <t>BSB0001RMLC</t>
  </si>
  <si>
    <t>BSB0001RMMA</t>
  </si>
  <si>
    <t>BSB0001RMND</t>
  </si>
  <si>
    <t>BSB0001RMOE</t>
  </si>
  <si>
    <t>BSB0001RMPF</t>
  </si>
  <si>
    <t>BSB0001RMRF</t>
  </si>
  <si>
    <t>BSB0001RMSB</t>
  </si>
  <si>
    <t>BSB0001RMTC</t>
  </si>
  <si>
    <t>BSB0001RMUC</t>
  </si>
  <si>
    <t>BSB0001RMWD</t>
  </si>
  <si>
    <t>BSB0001RMXB</t>
  </si>
  <si>
    <t>BSB0001RMYF</t>
  </si>
  <si>
    <t>BSB0001RMZE</t>
  </si>
  <si>
    <t>BSB0001RNAF</t>
  </si>
  <si>
    <t>BSB0001RNBC</t>
  </si>
  <si>
    <t>BSB0001RNCD</t>
  </si>
  <si>
    <t>BSB0001RNDF</t>
  </si>
  <si>
    <t>BSB0001RNEB</t>
  </si>
  <si>
    <t>BSB0001RNFC</t>
  </si>
  <si>
    <t>BSB0001RNHB</t>
  </si>
  <si>
    <t>BSB0001RNJA</t>
  </si>
  <si>
    <t>BSB0001RNKC</t>
  </si>
  <si>
    <t>BSB0001RNLE</t>
  </si>
  <si>
    <t>BSB0001RNME</t>
  </si>
  <si>
    <t>BSB0001RNNE</t>
  </si>
  <si>
    <t>BSB0001RNOB</t>
  </si>
  <si>
    <t>BSB0001RNPA</t>
  </si>
  <si>
    <t>BSB0001RNRD</t>
  </si>
  <si>
    <t>BSB0001RNSD</t>
  </si>
  <si>
    <t>BSB0001RNTE</t>
  </si>
  <si>
    <t>BSB0001RNUE</t>
  </si>
  <si>
    <t>BSB0001RNWE</t>
  </si>
  <si>
    <t>BSB0001RNXF</t>
  </si>
  <si>
    <t>BSB0001RNYA</t>
  </si>
  <si>
    <t>BSB0001RNZC</t>
  </si>
  <si>
    <t>BSB0001ROAB</t>
  </si>
  <si>
    <t>BSB0001ROBA</t>
  </si>
  <si>
    <t>BSB0001ROCA</t>
  </si>
  <si>
    <t>BSB0001RODA</t>
  </si>
  <si>
    <t>BSB0001ROED</t>
  </si>
  <si>
    <t>BSB0001ROFC</t>
  </si>
  <si>
    <t>BSB0001ROHB</t>
  </si>
  <si>
    <t>BSB0001ROJE</t>
  </si>
  <si>
    <t>BSB0001ROKD</t>
  </si>
  <si>
    <t>BSB0001ROLD</t>
  </si>
  <si>
    <t>BSB0001ROMB</t>
  </si>
  <si>
    <t>BSB0001RONF</t>
  </si>
  <si>
    <t>BSB0001ROOB</t>
  </si>
  <si>
    <t>BSB0001ROPE</t>
  </si>
  <si>
    <t>BSB0001RORC</t>
  </si>
  <si>
    <t>BSB0001ROSF</t>
  </si>
  <si>
    <t>BSB0001ROTB</t>
  </si>
  <si>
    <t>BSB0001ROUD</t>
  </si>
  <si>
    <t>BSB0001ROWD</t>
  </si>
  <si>
    <t>BSB0001ROXE</t>
  </si>
  <si>
    <t>BSB0001ROYE</t>
  </si>
  <si>
    <t>BSB0001ROZA</t>
  </si>
  <si>
    <t>BSB0001RPAA</t>
  </si>
  <si>
    <t>BSB0001RPBE</t>
  </si>
  <si>
    <t>BSB0001RPCA</t>
  </si>
  <si>
    <t>BSB0001RPDC</t>
  </si>
  <si>
    <t>BSB0001RPEE</t>
  </si>
  <si>
    <t>BSB0001RPFE</t>
  </si>
  <si>
    <t>BSB0001RPHC</t>
  </si>
  <si>
    <t>BSB0001RPJE</t>
  </si>
  <si>
    <t>BSB0001RPKC</t>
  </si>
  <si>
    <t>BSB0001RPLD</t>
  </si>
  <si>
    <t>BSB0001RPMC</t>
  </si>
  <si>
    <t>BSB0001RPNC</t>
  </si>
  <si>
    <t>BSB0001RPOD</t>
  </si>
  <si>
    <t>BSB0001RPPB</t>
  </si>
  <si>
    <t>BSB0001RPRF</t>
  </si>
  <si>
    <t>BSB0001RPSC</t>
  </si>
  <si>
    <t>BSB0001RPTF</t>
  </si>
  <si>
    <t>BSB0001RPUD</t>
  </si>
  <si>
    <t>BSB0001RPWF</t>
  </si>
  <si>
    <t>BSB0001RPXF</t>
  </si>
  <si>
    <t>BSB0001RPYD</t>
  </si>
  <si>
    <t>BSB0001RPZD</t>
  </si>
  <si>
    <t>BSB0001RRAD</t>
  </si>
  <si>
    <t>BSB0001RRBF</t>
  </si>
  <si>
    <t>BSB0001RRCB</t>
  </si>
  <si>
    <t>BSB0001RRDD</t>
  </si>
  <si>
    <t>BSB0001RREF</t>
  </si>
  <si>
    <t>BSB0001RRFF</t>
  </si>
  <si>
    <t>BSB0001RRHD</t>
  </si>
  <si>
    <t>BSB0001RRJC</t>
  </si>
  <si>
    <t>BSB0001RRKC</t>
  </si>
  <si>
    <t>BSB0001RRLC</t>
  </si>
  <si>
    <t>BSB0001RRMA</t>
  </si>
  <si>
    <t>BSB0001RRNB</t>
  </si>
  <si>
    <t>BSB0001RROE</t>
  </si>
  <si>
    <t>BSB0001RRPF</t>
  </si>
  <si>
    <t>BSB0001RRRD</t>
  </si>
  <si>
    <t>BSB0001RRSB</t>
  </si>
  <si>
    <t>BSB0001RRTC</t>
  </si>
  <si>
    <t>BSB0001RRUC</t>
  </si>
  <si>
    <t>BSB0001RRWC</t>
  </si>
  <si>
    <t>BSB0001RRXE</t>
  </si>
  <si>
    <t>BSB0001RRYE</t>
  </si>
  <si>
    <t>BSB0001RRZA</t>
  </si>
  <si>
    <t>BSB0001RSAB</t>
  </si>
  <si>
    <t>BSB0001RSBA</t>
  </si>
  <si>
    <t>BSB0001RSCA</t>
  </si>
  <si>
    <t>BSB0001RSDD</t>
  </si>
  <si>
    <t>BSB0001RSEA</t>
  </si>
  <si>
    <t>BSB0001RSFB</t>
  </si>
  <si>
    <t>BSB0001RSHF</t>
  </si>
  <si>
    <t>BSB0001RSJA</t>
  </si>
  <si>
    <t>BSB0001RSKD</t>
  </si>
  <si>
    <t>BSB0001RSMF</t>
  </si>
  <si>
    <t>BSB0001RSNC</t>
  </si>
  <si>
    <t>BSB0001RSOC</t>
  </si>
  <si>
    <t>BSB0001RSPD</t>
  </si>
  <si>
    <t>BSB0001RSRC</t>
  </si>
  <si>
    <t>BSB0001RSSC</t>
  </si>
  <si>
    <t>BSB0001RSTE</t>
  </si>
  <si>
    <t>BSB0001RSUB</t>
  </si>
  <si>
    <t>BSB0001RSWA</t>
  </si>
  <si>
    <t>BSB0001RSXE</t>
  </si>
  <si>
    <t>BSB0001RSYB</t>
  </si>
  <si>
    <t>BSB0001RSZC</t>
  </si>
  <si>
    <t>BSB0001RTAA</t>
  </si>
  <si>
    <t>BSB0001RTBA</t>
  </si>
  <si>
    <t>BSB0001RTCD</t>
  </si>
  <si>
    <t>BSB0001RTDE</t>
  </si>
  <si>
    <t>BSB0001RTEB</t>
  </si>
  <si>
    <t>BSB0001RTFB</t>
  </si>
  <si>
    <t>BSB0001RTHE</t>
  </si>
  <si>
    <t>BSB0001RTJE</t>
  </si>
  <si>
    <t>BSB0001RTKF</t>
  </si>
  <si>
    <t>BSB0001RTLE</t>
  </si>
  <si>
    <t>BSB0001RTMA</t>
  </si>
  <si>
    <t>BSB0001RTNF</t>
  </si>
  <si>
    <t>BSB0001RTOE</t>
  </si>
  <si>
    <t>BSB0001RTPF</t>
  </si>
  <si>
    <t>BSB0001RTRD</t>
  </si>
  <si>
    <t>BSB0001RTSB</t>
  </si>
  <si>
    <t>BSB0001RTTC</t>
  </si>
  <si>
    <t>BSB0001RTUD</t>
  </si>
  <si>
    <t>BSB0001RTWB</t>
  </si>
  <si>
    <t>BSB0001RTXC</t>
  </si>
  <si>
    <t>BSB0001RTYF</t>
  </si>
  <si>
    <t>BSB0001RTZA</t>
  </si>
  <si>
    <t>BSB0001RUAB</t>
  </si>
  <si>
    <t>BSB0001RUBE</t>
  </si>
  <si>
    <t>BSB0001RUCE</t>
  </si>
  <si>
    <t>BSB0001RUDC</t>
  </si>
  <si>
    <t>BSB0001RUED</t>
  </si>
  <si>
    <t>BSB0001RUFF</t>
  </si>
  <si>
    <t>BSB0001RUHC</t>
  </si>
  <si>
    <t>BSB0001RUJF</t>
  </si>
  <si>
    <t>BSB0001RUKF</t>
  </si>
  <si>
    <t>BSB0001RULE</t>
  </si>
  <si>
    <t>BSB0001RUMA</t>
  </si>
  <si>
    <t>BSB0001RUNC</t>
  </si>
  <si>
    <t>BSB0001RUOB</t>
  </si>
  <si>
    <t>BSB0001RUPC</t>
  </si>
  <si>
    <t>BSB0001RURB</t>
  </si>
  <si>
    <t>BSB0001RUSF</t>
  </si>
  <si>
    <t>BSB0001RUTD</t>
  </si>
  <si>
    <t>BSB0001RUUC</t>
  </si>
  <si>
    <t>BSB0001RUWC</t>
  </si>
  <si>
    <t>BSB0001RUXF</t>
  </si>
  <si>
    <t>BSB0001RUYF</t>
  </si>
  <si>
    <t>BSB0001RUZF</t>
  </si>
  <si>
    <t>BSB0001RWAA</t>
  </si>
  <si>
    <t>BSB0001RWBA</t>
  </si>
  <si>
    <t>BSB0001RWCC</t>
  </si>
  <si>
    <t>BSB0001RWDD</t>
  </si>
  <si>
    <t>BSB0001RWED</t>
  </si>
  <si>
    <t>BSB0001RWFC</t>
  </si>
  <si>
    <t>BSB0001RWHF</t>
  </si>
  <si>
    <t>BSB0001RWJE</t>
  </si>
  <si>
    <t>BSB0001RWKB</t>
  </si>
  <si>
    <t>BSB0001RWLB</t>
  </si>
  <si>
    <t>BSB0001RWMF</t>
  </si>
  <si>
    <t>BSB0001RWND</t>
  </si>
  <si>
    <t>BSB0001RWOF</t>
  </si>
  <si>
    <t>BSB0001RWPA</t>
  </si>
  <si>
    <t>BSB0001RWRA</t>
  </si>
  <si>
    <t>BSB0001RWSB</t>
  </si>
  <si>
    <t>BSB0001RWTC</t>
  </si>
  <si>
    <t>BSB0001RWUF</t>
  </si>
  <si>
    <t>BSB0001RWWA</t>
  </si>
  <si>
    <t>BSB0001RWXE</t>
  </si>
  <si>
    <t>BSB0001RWYF</t>
  </si>
  <si>
    <t>BSB0001RWZB</t>
  </si>
  <si>
    <t>BSB0001RXAF</t>
  </si>
  <si>
    <t>BSB0001RXBA</t>
  </si>
  <si>
    <t>BSB0001RXCD</t>
  </si>
  <si>
    <t>BSB0001RXDA</t>
  </si>
  <si>
    <t>BSB0001RXEA</t>
  </si>
  <si>
    <t>BSB0001RXFE</t>
  </si>
  <si>
    <t>BSB0001RXHC</t>
  </si>
  <si>
    <t>BSB0001RXJB</t>
  </si>
  <si>
    <t>BSB0001RXKA</t>
  </si>
  <si>
    <t>BSB0001RXLD</t>
  </si>
  <si>
    <t>BSB0001RXMF</t>
  </si>
  <si>
    <t>BSB0001RXND</t>
  </si>
  <si>
    <t>BSB0001RXOE</t>
  </si>
  <si>
    <t>BSB0001RXPE</t>
  </si>
  <si>
    <t>BSB0001RXRE</t>
  </si>
  <si>
    <t>BSB0001RXTE</t>
  </si>
  <si>
    <t>BSB0001RXUF</t>
  </si>
  <si>
    <t>BSB0001RXWD</t>
  </si>
  <si>
    <t>BSB0001RXXF</t>
  </si>
  <si>
    <t>BSB0001RXYD</t>
  </si>
  <si>
    <t>BSB0001RXZC</t>
  </si>
  <si>
    <t>BSB0001RYAA</t>
  </si>
  <si>
    <t>BSB0001RYBC</t>
  </si>
  <si>
    <t>BSB0001RYCE</t>
  </si>
  <si>
    <t>BSB0001RYDD</t>
  </si>
  <si>
    <t>BSB0001RYEB</t>
  </si>
  <si>
    <t>BSB0001RYFF</t>
  </si>
  <si>
    <t>BSB0001RYHE</t>
  </si>
  <si>
    <t>BSB0001RYJC</t>
  </si>
  <si>
    <t>BSB0001RYKD</t>
  </si>
  <si>
    <t>BSB0001RYLD</t>
  </si>
  <si>
    <t>BSB0001RYMC</t>
  </si>
  <si>
    <t>BSB0001RYNE</t>
  </si>
  <si>
    <t>BSB0001RYOD</t>
  </si>
  <si>
    <t>BSB0001RYPA</t>
  </si>
  <si>
    <t>BSB0001RYRC</t>
  </si>
  <si>
    <t>BSB0001RYSB</t>
  </si>
  <si>
    <t>BSB0001RYTF</t>
  </si>
  <si>
    <t>BSB0001RYUA</t>
  </si>
  <si>
    <t>BSB0001RYWB</t>
  </si>
  <si>
    <t>BSB0001RYXE</t>
  </si>
  <si>
    <t>BSB0001RYYF</t>
  </si>
  <si>
    <t>BSB0001RYZE</t>
  </si>
  <si>
    <t>BSB0001RZAE</t>
  </si>
  <si>
    <t>BSB0001RZBE</t>
  </si>
  <si>
    <t>BSB0001RZCD</t>
  </si>
  <si>
    <t>BSB0001RZDD</t>
  </si>
  <si>
    <t>BSB0001RZEC</t>
  </si>
  <si>
    <t>BSB0001RZFF</t>
  </si>
  <si>
    <t>BSB0001RZHE</t>
  </si>
  <si>
    <t>BSB0001RZJE</t>
  </si>
  <si>
    <t>BSB0001RZKE</t>
  </si>
  <si>
    <t>BSB0001RZLD</t>
  </si>
  <si>
    <t>BSB0001RZMA</t>
  </si>
  <si>
    <t>BSB0001RZNC</t>
  </si>
  <si>
    <t>BSB0001RZOA</t>
  </si>
  <si>
    <t>BSB0001RZPC</t>
  </si>
  <si>
    <t>BSB0001RZRB</t>
  </si>
  <si>
    <t>BSB0001RZSB</t>
  </si>
  <si>
    <t>BSB0001RZTD</t>
  </si>
  <si>
    <t>BSB0001RZUF</t>
  </si>
  <si>
    <t>BSB0001RZWF</t>
  </si>
  <si>
    <t>BSB0001RZXE</t>
  </si>
  <si>
    <t>BSB0001RZYE</t>
  </si>
  <si>
    <t>BSB0001RZZD</t>
  </si>
  <si>
    <t>BSB0001SAAF</t>
  </si>
  <si>
    <t>BSB0001SABC</t>
  </si>
  <si>
    <t>BSB0001SACB</t>
  </si>
  <si>
    <t>BSB0001SADB</t>
  </si>
  <si>
    <t>BSB0001SAED</t>
  </si>
  <si>
    <t>BSB0001SAFB</t>
  </si>
  <si>
    <t>BSB0001SAHE</t>
  </si>
  <si>
    <t>BSB0001SAJE</t>
  </si>
  <si>
    <t>BSB0001SAKB</t>
  </si>
  <si>
    <t>BSB0001SALA</t>
  </si>
  <si>
    <t>BSB0001SAMD</t>
  </si>
  <si>
    <t>BSB0001SAND</t>
  </si>
  <si>
    <t>BSB0001SAOD</t>
  </si>
  <si>
    <t>BSB0001SAPE</t>
  </si>
  <si>
    <t>BSB0001SARA</t>
  </si>
  <si>
    <t>BSB0001SASC</t>
  </si>
  <si>
    <t>BSB0001SATC</t>
  </si>
  <si>
    <t>BSB0001SAUA</t>
  </si>
  <si>
    <t>BSB0001SAWD</t>
  </si>
  <si>
    <t>BSB0001SAXA</t>
  </si>
  <si>
    <t>BSB0001SAYC</t>
  </si>
  <si>
    <t>BSB0001SAZA</t>
  </si>
  <si>
    <t>BSB0001SBAC</t>
  </si>
  <si>
    <t>BSB0001SBBD</t>
  </si>
  <si>
    <t>BSB0001SBCC</t>
  </si>
  <si>
    <t>BSB0001SBDC</t>
  </si>
  <si>
    <t>BSB0001SBEE</t>
  </si>
  <si>
    <t>BSB0001SBFA</t>
  </si>
  <si>
    <t>BSB0001SBHF</t>
  </si>
  <si>
    <t>BSB0001SBJB</t>
  </si>
  <si>
    <t>BSB0001SBKE</t>
  </si>
  <si>
    <t>BSB0001SBLD</t>
  </si>
  <si>
    <t>BSB0001SBMD</t>
  </si>
  <si>
    <t>BSB0001SBNB</t>
  </si>
  <si>
    <t>BSB0001SBOF</t>
  </si>
  <si>
    <t>BSB0001SBPF</t>
  </si>
  <si>
    <t>BSB0001SBRA</t>
  </si>
  <si>
    <t>BSB0001SBSE</t>
  </si>
  <si>
    <t>BSB0001SBTF</t>
  </si>
  <si>
    <t>BSB0001SBUA</t>
  </si>
  <si>
    <t>BSB0001SBWF</t>
  </si>
  <si>
    <t>BSB0001SBXF</t>
  </si>
  <si>
    <t>BSB0001SBYD</t>
  </si>
  <si>
    <t>BSB0001SBZB</t>
  </si>
  <si>
    <t>BSB0001SCAB</t>
  </si>
  <si>
    <t>BSB0001SCBB</t>
  </si>
  <si>
    <t>BSB0001SCCF</t>
  </si>
  <si>
    <t>BSB0001SCDD</t>
  </si>
  <si>
    <t>BSB0001SCEC</t>
  </si>
  <si>
    <t>BSB0001SCFD</t>
  </si>
  <si>
    <t>BSB0001SCHA</t>
  </si>
  <si>
    <t>BSB0001SCJD</t>
  </si>
  <si>
    <t>BSB0001SCKD</t>
  </si>
  <si>
    <t>BSB0001SCLD</t>
  </si>
  <si>
    <t>BSB0001SCME</t>
  </si>
  <si>
    <t>BSB0001SCNC</t>
  </si>
  <si>
    <t>BSB0001SCOC</t>
  </si>
  <si>
    <t>BSB0001SCRB</t>
  </si>
  <si>
    <t>BSB0001SCSA</t>
  </si>
  <si>
    <t>BSB0001SCTC</t>
  </si>
  <si>
    <t>BSB0001SCUB</t>
  </si>
  <si>
    <t>BSB0001SCWE</t>
  </si>
  <si>
    <t>BSB0001SCXA</t>
  </si>
  <si>
    <t>BSB0001SCYF</t>
  </si>
  <si>
    <t>BSB0001SDAD</t>
  </si>
  <si>
    <t>BSB0001SDBE</t>
  </si>
  <si>
    <t>BSB0001SDCF</t>
  </si>
  <si>
    <t>BSB0001SDDA</t>
  </si>
  <si>
    <t>BSB0001SDEF</t>
  </si>
  <si>
    <t>BSB0001SDFF</t>
  </si>
  <si>
    <t>BSB0001SDHC</t>
  </si>
  <si>
    <t>BSB0001SDJE</t>
  </si>
  <si>
    <t>BSB0001SDKB</t>
  </si>
  <si>
    <t>BSB0001SDLE</t>
  </si>
  <si>
    <t>BSB0001SDMF</t>
  </si>
  <si>
    <t>BSB0001SDNF</t>
  </si>
  <si>
    <t>BSB0001SDOB</t>
  </si>
  <si>
    <t>BSB0001SDPA</t>
  </si>
  <si>
    <t>BSB0001SDRA</t>
  </si>
  <si>
    <t>BSB0001SDSE</t>
  </si>
  <si>
    <t>BSB0001SDTB</t>
  </si>
  <si>
    <t>BSB0001SDUB</t>
  </si>
  <si>
    <t>BSB0001SDWF</t>
  </si>
  <si>
    <t>BSB0001SDXC</t>
  </si>
  <si>
    <t>BSB0001SDYD</t>
  </si>
  <si>
    <t>BSB0001SDZE</t>
  </si>
  <si>
    <t>BSB0001SEAC</t>
  </si>
  <si>
    <t>BSB0001SEBD</t>
  </si>
  <si>
    <t>BSB0001SECF</t>
  </si>
  <si>
    <t>BSB0001SEDB</t>
  </si>
  <si>
    <t>BSB0001SEEB</t>
  </si>
  <si>
    <t>BSB0001SEFC</t>
  </si>
  <si>
    <t>BSB0001SEHE</t>
  </si>
  <si>
    <t>BSB0001SEJC</t>
  </si>
  <si>
    <t>BSB0001SEKB</t>
  </si>
  <si>
    <t>BSB0001SELC</t>
  </si>
  <si>
    <t>BSB0001SEMF</t>
  </si>
  <si>
    <t>BSB0001SENB</t>
  </si>
  <si>
    <t>BSB0001SEOE</t>
  </si>
  <si>
    <t>BSB0001SEPB</t>
  </si>
  <si>
    <t>BSB0001SERC</t>
  </si>
  <si>
    <t>BSB0001SESD</t>
  </si>
  <si>
    <t>BSB0001SETC</t>
  </si>
  <si>
    <t>BSB0001SEUC</t>
  </si>
  <si>
    <t>BSB0001SEWB</t>
  </si>
  <si>
    <t>BSB0001SEXE</t>
  </si>
  <si>
    <t>BSB0001SEYA</t>
  </si>
  <si>
    <t>BSB0001SEZE</t>
  </si>
  <si>
    <t>BSB0001SFAD</t>
  </si>
  <si>
    <t>BSB0001SFCC</t>
  </si>
  <si>
    <t>BSB0001SFDA</t>
  </si>
  <si>
    <t>BSB0001SFEC</t>
  </si>
  <si>
    <t>BSB0001SFFE</t>
  </si>
  <si>
    <t>BSB0001SFHB</t>
  </si>
  <si>
    <t>BSB0001SFJB</t>
  </si>
  <si>
    <t>BSB0001SFKE</t>
  </si>
  <si>
    <t>BSB0001SFLE</t>
  </si>
  <si>
    <t>BSB0001SFMB</t>
  </si>
  <si>
    <t>BSB0001SFNE</t>
  </si>
  <si>
    <t>BSB0001SFOA</t>
  </si>
  <si>
    <t>BSB0001SFPC</t>
  </si>
  <si>
    <t>BSB0001SFRE</t>
  </si>
  <si>
    <t>BSB0001SFSE</t>
  </si>
  <si>
    <t>BSB0001SFTA</t>
  </si>
  <si>
    <t>BSB0001SFUB</t>
  </si>
  <si>
    <t>BSB0001SFWF</t>
  </si>
  <si>
    <t>BSB0001SFXE</t>
  </si>
  <si>
    <t>BSB0001SFYB</t>
  </si>
  <si>
    <t>BSB0001SFZB</t>
  </si>
  <si>
    <t>BSB0001SHAA</t>
  </si>
  <si>
    <t>BSB0001SHBF</t>
  </si>
  <si>
    <t>BSB0001SHCB</t>
  </si>
  <si>
    <t>BSB0001SHDB</t>
  </si>
  <si>
    <t>BSB0001SHEE</t>
  </si>
  <si>
    <t>BSB0001SHFD</t>
  </si>
  <si>
    <t>BSB0001SHHF</t>
  </si>
  <si>
    <t>BSB0001SHJF</t>
  </si>
  <si>
    <t>BSB0001SHKC</t>
  </si>
  <si>
    <t>BSB0001SHLC</t>
  </si>
  <si>
    <t>BSB0001SHME</t>
  </si>
  <si>
    <t>BSB0001SHNA</t>
  </si>
  <si>
    <t>BSB0001SHOD</t>
  </si>
  <si>
    <t>BSB0001SHPD</t>
  </si>
  <si>
    <t>BSB0001SHRC</t>
  </si>
  <si>
    <t>BSB0001SHSD</t>
  </si>
  <si>
    <t>BSB0001SHTA</t>
  </si>
  <si>
    <t>BSB0001SHUD</t>
  </si>
  <si>
    <t>BSB0001SHWB</t>
  </si>
  <si>
    <t>BSB0001SHXC</t>
  </si>
  <si>
    <t>BSB0001SHYD</t>
  </si>
  <si>
    <t>BSB0001SHZC</t>
  </si>
  <si>
    <t>BSB0001SJAF</t>
  </si>
  <si>
    <t>BSB0001SJBC</t>
  </si>
  <si>
    <t>BSB0001SJCA</t>
  </si>
  <si>
    <t>BSB0001SJDD</t>
  </si>
  <si>
    <t>BSB0001SJEE</t>
  </si>
  <si>
    <t>BSB0001SJFE</t>
  </si>
  <si>
    <t>BSB0001SJHD</t>
  </si>
  <si>
    <t>BSB0001SJJB</t>
  </si>
  <si>
    <t>BSB0001SJKC</t>
  </si>
  <si>
    <t>BSB0001SJLB</t>
  </si>
  <si>
    <t>BSB0001SJME</t>
  </si>
  <si>
    <t>BSB0001SJNF</t>
  </si>
  <si>
    <t>BSB0001SJOE</t>
  </si>
  <si>
    <t>BSB0001SJPF</t>
  </si>
  <si>
    <t>BSB0001SJRD</t>
  </si>
  <si>
    <t>BSB0001SJSC</t>
  </si>
  <si>
    <t>BSB0001SJTC</t>
  </si>
  <si>
    <t>BSB0001SJUC</t>
  </si>
  <si>
    <t>BSB0001SJWB</t>
  </si>
  <si>
    <t>BSB0001SJXC</t>
  </si>
  <si>
    <t>BSB0001SJYE</t>
  </si>
  <si>
    <t>BSB0001SJZA</t>
  </si>
  <si>
    <t>BSB0001SKAF</t>
  </si>
  <si>
    <t>BSB0001SKBE</t>
  </si>
  <si>
    <t>BSB0001SKCF</t>
  </si>
  <si>
    <t>BSB0001SKDE</t>
  </si>
  <si>
    <t>BSB0001SKEF</t>
  </si>
  <si>
    <t>BSB0001SKFC</t>
  </si>
  <si>
    <t>BSB0001SKHF</t>
  </si>
  <si>
    <t>BSB0001SKJB</t>
  </si>
  <si>
    <t>BSB0001SKKC</t>
  </si>
  <si>
    <t>BSB0001SKLA</t>
  </si>
  <si>
    <t>BSB0001SKME</t>
  </si>
  <si>
    <t>BSB0001SKNA</t>
  </si>
  <si>
    <t>BSB0001SKOF</t>
  </si>
  <si>
    <t>BSB0001SKPD</t>
  </si>
  <si>
    <t>BSB0001SKRD</t>
  </si>
  <si>
    <t>BSB0001SKSF</t>
  </si>
  <si>
    <t>BSB0001SKTF</t>
  </si>
  <si>
    <t>BSB0001SKUE</t>
  </si>
  <si>
    <t>BSB0001SKWC</t>
  </si>
  <si>
    <t>BSB0001SKXE</t>
  </si>
  <si>
    <t>BSB0001SKYF</t>
  </si>
  <si>
    <t>BSB0001SKZF</t>
  </si>
  <si>
    <t>BSB0001SLAD</t>
  </si>
  <si>
    <t>BSB0001SLBA</t>
  </si>
  <si>
    <t>BSB0001SLCF</t>
  </si>
  <si>
    <t>BSB0001SLDC</t>
  </si>
  <si>
    <t>BSB0001SLEF</t>
  </si>
  <si>
    <t>BSB0001SLFE</t>
  </si>
  <si>
    <t>BSB0001SLHD</t>
  </si>
  <si>
    <t>BSB0001SLJB</t>
  </si>
  <si>
    <t>BSB0001SLKB</t>
  </si>
  <si>
    <t>BSB0001SLLF</t>
  </si>
  <si>
    <t>BSB0001SLMB</t>
  </si>
  <si>
    <t>BSB0001SLNC</t>
  </si>
  <si>
    <t>BSB0001SLOD</t>
  </si>
  <si>
    <t>BSB0001SLPE</t>
  </si>
  <si>
    <t>BSB0001SLRC</t>
  </si>
  <si>
    <t>BSB0001SLSB</t>
  </si>
  <si>
    <t>BSB0001SLTE</t>
  </si>
  <si>
    <t>BSB0001SLUB</t>
  </si>
  <si>
    <t>BSB0001SLWB</t>
  </si>
  <si>
    <t>BSB0001SLXA</t>
  </si>
  <si>
    <t>BSB0001SLYB</t>
  </si>
  <si>
    <t>BSB0001SLZF</t>
  </si>
  <si>
    <t>BSB0001SMAA</t>
  </si>
  <si>
    <t>BSB0001SMBC</t>
  </si>
  <si>
    <t>BSB0001SMCA</t>
  </si>
  <si>
    <t>BSB0001SMDA</t>
  </si>
  <si>
    <t>BSB0001SMEC</t>
  </si>
  <si>
    <t>BSB0001SMFD</t>
  </si>
  <si>
    <t>BSB0001SMHD</t>
  </si>
  <si>
    <t>BSB0001SMJF</t>
  </si>
  <si>
    <t>BSB0001SMKE</t>
  </si>
  <si>
    <t>BSB0001SMLF</t>
  </si>
  <si>
    <t>BSB0001SMME</t>
  </si>
  <si>
    <t>BSB0001SMND</t>
  </si>
  <si>
    <t>BSB0001SMOB</t>
  </si>
  <si>
    <t>BSB0001SMPD</t>
  </si>
  <si>
    <t>BSB0001SMRB</t>
  </si>
  <si>
    <t>BSB0001SMSA</t>
  </si>
  <si>
    <t>BSB0001SMTA</t>
  </si>
  <si>
    <t>BSB0001SMUF</t>
  </si>
  <si>
    <t>BSB0001SMWB</t>
  </si>
  <si>
    <t>BSB0001SMXD</t>
  </si>
  <si>
    <t>BSB0001SMZA</t>
  </si>
  <si>
    <t>BSB0001SNAF</t>
  </si>
  <si>
    <t>BSB0001SNBF</t>
  </si>
  <si>
    <t>BSB0001SNCF</t>
  </si>
  <si>
    <t>BSB0001SNDF</t>
  </si>
  <si>
    <t>BSB0001SNEE</t>
  </si>
  <si>
    <t>BSB0001SNFA</t>
  </si>
  <si>
    <t>BSB0001SNHE</t>
  </si>
  <si>
    <t>BSB0001SNJC</t>
  </si>
  <si>
    <t>BSB0001SNKA</t>
  </si>
  <si>
    <t>BSB0001SNLC</t>
  </si>
  <si>
    <t>BSB0001SNMB</t>
  </si>
  <si>
    <t>BSB0001SNNC</t>
  </si>
  <si>
    <t>BSB0001SNOC</t>
  </si>
  <si>
    <t>BSB0001SNPC</t>
  </si>
  <si>
    <t>BSB0001SNRD</t>
  </si>
  <si>
    <t>BSB0001SNSE</t>
  </si>
  <si>
    <t>BSB0001SNTD</t>
  </si>
  <si>
    <t>BSB0001SNUB</t>
  </si>
  <si>
    <t>BSB0001SNWF</t>
  </si>
  <si>
    <t>BSB0001SNXD</t>
  </si>
  <si>
    <t>BSB0001SNYA</t>
  </si>
  <si>
    <t>BSB0001SNZC</t>
  </si>
  <si>
    <t>BSB0001SOAC</t>
  </si>
  <si>
    <t>BSB0001SOBF</t>
  </si>
  <si>
    <t>BSB0001SOCA</t>
  </si>
  <si>
    <t>BSB0001SODD</t>
  </si>
  <si>
    <t>BSB0001SOEC</t>
  </si>
  <si>
    <t>BSB0001SOFC</t>
  </si>
  <si>
    <t>BSB0001SOHE</t>
  </si>
  <si>
    <t>BSB0001SOJB</t>
  </si>
  <si>
    <t>BSB0001SOKE</t>
  </si>
  <si>
    <t>BSB0001SOLD</t>
  </si>
  <si>
    <t>BSB0001SOME</t>
  </si>
  <si>
    <t>BSB0001SONB</t>
  </si>
  <si>
    <t>BSB0001SOOA</t>
  </si>
  <si>
    <t>BSB0001SOPA</t>
  </si>
  <si>
    <t>BSB0001SORD</t>
  </si>
  <si>
    <t>BSB0001SOSF</t>
  </si>
  <si>
    <t>BSB0001SOTF</t>
  </si>
  <si>
    <t>BSB0001SOUF</t>
  </si>
  <si>
    <t>BSB0001SOXC</t>
  </si>
  <si>
    <t>BSB0001SOYD</t>
  </si>
  <si>
    <t>BSB0001SOZF</t>
  </si>
  <si>
    <t>BSB0001SPAC</t>
  </si>
  <si>
    <t>BSB0001SPBF</t>
  </si>
  <si>
    <t>BSB0001SPCE</t>
  </si>
  <si>
    <t>BSB0001SPDE</t>
  </si>
  <si>
    <t>BSB0001SPEC</t>
  </si>
  <si>
    <t>BSB0001SPFD</t>
  </si>
  <si>
    <t>BSB0001SPHE</t>
  </si>
  <si>
    <t>BSB0001SPJD</t>
  </si>
  <si>
    <t>BSB0001SPKB</t>
  </si>
  <si>
    <t>BSB0001SPLA</t>
  </si>
  <si>
    <t>BSB0001SPMD</t>
  </si>
  <si>
    <t>BSB0001SPNE</t>
  </si>
  <si>
    <t>BSB0001SPOC</t>
  </si>
  <si>
    <t>BSB0001SPPC</t>
  </si>
  <si>
    <t>BSB0001SPRB</t>
  </si>
  <si>
    <t>BSB0001SPSE</t>
  </si>
  <si>
    <t>BSB0001SPTB</t>
  </si>
  <si>
    <t>BSB0001SPUC</t>
  </si>
  <si>
    <t>BSB0001SPWF</t>
  </si>
  <si>
    <t>BSB0001SPXF</t>
  </si>
  <si>
    <t>BSB0001SPYA</t>
  </si>
  <si>
    <t>BSB0001SPZA</t>
  </si>
  <si>
    <t>BSB0001SRAB</t>
  </si>
  <si>
    <t>BSB0001SRBF</t>
  </si>
  <si>
    <t>BSB0001SRCE</t>
  </si>
  <si>
    <t>BSB0001SRDA</t>
  </si>
  <si>
    <t>BSB0001SREA</t>
  </si>
  <si>
    <t>BSB0001SRFF</t>
  </si>
  <si>
    <t>BSB0001SRHE</t>
  </si>
  <si>
    <t>BSB0001SRJE</t>
  </si>
  <si>
    <t>BSB0001SRKE</t>
  </si>
  <si>
    <t>BSB0001SRLA</t>
  </si>
  <si>
    <t>BSB0001SRMB</t>
  </si>
  <si>
    <t>BSB0001SRNE</t>
  </si>
  <si>
    <t>BSB0001SROD</t>
  </si>
  <si>
    <t>BSB0001SRPC</t>
  </si>
  <si>
    <t>BSB0001SRRB</t>
  </si>
  <si>
    <t>BSB0001SRSE</t>
  </si>
  <si>
    <t>BSB0001SRTB</t>
  </si>
  <si>
    <t>BSB0001SRUA</t>
  </si>
  <si>
    <t>BSB0001SRWD</t>
  </si>
  <si>
    <t>BSB0001SRXC</t>
  </si>
  <si>
    <t>BSB0001SRYA</t>
  </si>
  <si>
    <t>BSB0001SRZD</t>
  </si>
  <si>
    <t>BSB0001SSAA</t>
  </si>
  <si>
    <t>BSB0001SSBF</t>
  </si>
  <si>
    <t>BSB0001SSCE</t>
  </si>
  <si>
    <t>BSB0001SSDE</t>
  </si>
  <si>
    <t>BSB0001SSEA</t>
  </si>
  <si>
    <t>BSB0001SSFA</t>
  </si>
  <si>
    <t>BSB0001SSHA</t>
  </si>
  <si>
    <t>BSB0001SSJD</t>
  </si>
  <si>
    <t>BSB0001SSKC</t>
  </si>
  <si>
    <t>BSB0001SSLB</t>
  </si>
  <si>
    <t>BSB0001SSNB</t>
  </si>
  <si>
    <t>BSB0001SSOD</t>
  </si>
  <si>
    <t>BSB0001SSPD</t>
  </si>
  <si>
    <t>BSB0001SSRE</t>
  </si>
  <si>
    <t>BSB0001SSSA</t>
  </si>
  <si>
    <t>BSB0001SSTB</t>
  </si>
  <si>
    <t>BSB0001SSUC</t>
  </si>
  <si>
    <t>BSB0001SSWF</t>
  </si>
  <si>
    <t>BSB0001SSXF</t>
  </si>
  <si>
    <t>BSB0001SSYB</t>
  </si>
  <si>
    <t>BSB0001SSZB</t>
  </si>
  <si>
    <t>BSB0001STAB</t>
  </si>
  <si>
    <t>BSB0001STBC</t>
  </si>
  <si>
    <t>BSB0001STCF</t>
  </si>
  <si>
    <t>BSB0001STDD</t>
  </si>
  <si>
    <t>BSB0001STEB</t>
  </si>
  <si>
    <t>BSB0001STFA</t>
  </si>
  <si>
    <t>BSB0001STHE</t>
  </si>
  <si>
    <t>BSB0001STJF</t>
  </si>
  <si>
    <t>BSB0001STKA</t>
  </si>
  <si>
    <t>BSB0001STLD</t>
  </si>
  <si>
    <t>BSB0001STMF</t>
  </si>
  <si>
    <t>BSB0001STNE</t>
  </si>
  <si>
    <t>BSB0001STOF</t>
  </si>
  <si>
    <t>BSB0001STPD</t>
  </si>
  <si>
    <t>BSB0001STRE</t>
  </si>
  <si>
    <t>BSB0001STSD</t>
  </si>
  <si>
    <t>BSB0001STTD</t>
  </si>
  <si>
    <t>BSB0001STUA</t>
  </si>
  <si>
    <t>BSB0001STWA</t>
  </si>
  <si>
    <t>BSB0001STXC</t>
  </si>
  <si>
    <t>BSB0001STYD</t>
  </si>
  <si>
    <t>BSB0001STZF</t>
  </si>
  <si>
    <t>BSB0001SUAE</t>
  </si>
  <si>
    <t>BSB0001SUBE</t>
  </si>
  <si>
    <t>BSB0001SUCB</t>
  </si>
  <si>
    <t>BSB0001SUDD</t>
  </si>
  <si>
    <t>BSB0001SUEA</t>
  </si>
  <si>
    <t>BSB0001SUFB</t>
  </si>
  <si>
    <t>BSB0001SUHC</t>
  </si>
  <si>
    <t>BSB0001SUJC</t>
  </si>
  <si>
    <t>BSB0001SUKB</t>
  </si>
  <si>
    <t>BSB0001SULF</t>
  </si>
  <si>
    <t>BSB0001SUMB</t>
  </si>
  <si>
    <t>BSB0001SUNC</t>
  </si>
  <si>
    <t>BSB0001SUOB</t>
  </si>
  <si>
    <t>BSB0001SUPD</t>
  </si>
  <si>
    <t>BSB0001SURB</t>
  </si>
  <si>
    <t>BSB0001SUSF</t>
  </si>
  <si>
    <t>BSB0001SUTA</t>
  </si>
  <si>
    <t>BSB0001SUUA</t>
  </si>
  <si>
    <t>BSB0001SUWE</t>
  </si>
  <si>
    <t>BSB0001SUXF</t>
  </si>
  <si>
    <t>BSB0001SUYD</t>
  </si>
  <si>
    <t>BSB0001SUZD</t>
  </si>
  <si>
    <t>BSB0001SWAD</t>
  </si>
  <si>
    <t>BSB0001SWBD</t>
  </si>
  <si>
    <t>BSB0001SWCB</t>
  </si>
  <si>
    <t>BSB0001SWDA</t>
  </si>
  <si>
    <t>BSB0001SWEE</t>
  </si>
  <si>
    <t>BSB0001SWFE</t>
  </si>
  <si>
    <t>BSB0001SWHB</t>
  </si>
  <si>
    <t>BSB0001SWJB</t>
  </si>
  <si>
    <t>BSB0001SWKA</t>
  </si>
  <si>
    <t>BSB0001SWLC</t>
  </si>
  <si>
    <t>BSB0001SWMC</t>
  </si>
  <si>
    <t>BSB0001SWNB</t>
  </si>
  <si>
    <t>BSB0001SWOB</t>
  </si>
  <si>
    <t>BSB0001SWPF</t>
  </si>
  <si>
    <t>BSB0001SWRE</t>
  </si>
  <si>
    <t>BSB0001SWSA</t>
  </si>
  <si>
    <t>BSB0001SWTD</t>
  </si>
  <si>
    <t>BSB0001SWUE</t>
  </si>
  <si>
    <t>BSB0001SWWB</t>
  </si>
  <si>
    <t>BSB0001SWXC</t>
  </si>
  <si>
    <t>BSB0001SWZD</t>
  </si>
  <si>
    <t>BSB0001SXAA</t>
  </si>
  <si>
    <t>BSB0001SXBE</t>
  </si>
  <si>
    <t>BSB0001SXCB</t>
  </si>
  <si>
    <t>BSB0001SXDB</t>
  </si>
  <si>
    <t>BSB0001SXEC</t>
  </si>
  <si>
    <t>BSB0001SXFA</t>
  </si>
  <si>
    <t>BSB0001SXHE</t>
  </si>
  <si>
    <t>BSB0001SXJC</t>
  </si>
  <si>
    <t>BSB0001SXKE</t>
  </si>
  <si>
    <t>BSB0001SXLC</t>
  </si>
  <si>
    <t>BSB0001SXME</t>
  </si>
  <si>
    <t>BSB0001SXNC</t>
  </si>
  <si>
    <t>BSB0001SXOB</t>
  </si>
  <si>
    <t>BSB0001SXPD</t>
  </si>
  <si>
    <t>BSB0001SXRD</t>
  </si>
  <si>
    <t>BSB0001SXSB</t>
  </si>
  <si>
    <t>BSB0001SXTD</t>
  </si>
  <si>
    <t>BSB0001SXUE</t>
  </si>
  <si>
    <t>BSB0001SXWF</t>
  </si>
  <si>
    <t>BSB0001SXXE</t>
  </si>
  <si>
    <t>BSB0001SXYA</t>
  </si>
  <si>
    <t>BSB0001SXZE</t>
  </si>
  <si>
    <t>BSB0001SYAF</t>
  </si>
  <si>
    <t>BSB0001SYBE</t>
  </si>
  <si>
    <t>BSB0001SYCE</t>
  </si>
  <si>
    <t>BSB0001SYDE</t>
  </si>
  <si>
    <t>BSB0001SYED</t>
  </si>
  <si>
    <t>BSB0001SYFC</t>
  </si>
  <si>
    <t>BSB0001SYHC</t>
  </si>
  <si>
    <t>BSB0001SYJB</t>
  </si>
  <si>
    <t>BSB0001SYKF</t>
  </si>
  <si>
    <t>BSB0001SYLA</t>
  </si>
  <si>
    <t>BSB0001SYME</t>
  </si>
  <si>
    <t>BSB0001SYNF</t>
  </si>
  <si>
    <t>BSB0001SYOC</t>
  </si>
  <si>
    <t>BSB0001SYPA</t>
  </si>
  <si>
    <t>BSB0001SYRE</t>
  </si>
  <si>
    <t>BSB0001SYSC</t>
  </si>
  <si>
    <t>BSB0001SYTA</t>
  </si>
  <si>
    <t>BSB0001SYUF</t>
  </si>
  <si>
    <t>BSB0001SYWE</t>
  </si>
  <si>
    <t>BSB0001SYXD</t>
  </si>
  <si>
    <t>BSB0001SYYD</t>
  </si>
  <si>
    <t>BSB0001SYZB</t>
  </si>
  <si>
    <t>BSB0001SZAF</t>
  </si>
  <si>
    <t>BSB0001SZBC</t>
  </si>
  <si>
    <t>BSB0001SZCB</t>
  </si>
  <si>
    <t>BSB0001SZDE</t>
  </si>
  <si>
    <t>BSB0001SZEF</t>
  </si>
  <si>
    <t>BSB0001SZFC</t>
  </si>
  <si>
    <t>BSB0001SZHE</t>
  </si>
  <si>
    <t>BSB0001SZJE</t>
  </si>
  <si>
    <t>BSB0001SZKA</t>
  </si>
  <si>
    <t>BSB0001SZLD</t>
  </si>
  <si>
    <t>BSB0001SZMB</t>
  </si>
  <si>
    <t>BSB0001SZNB</t>
  </si>
  <si>
    <t>BSB0001SZOB</t>
  </si>
  <si>
    <t>BSB0001SZPD</t>
  </si>
  <si>
    <t>BSB0001SZRD</t>
  </si>
  <si>
    <t>BSB0001SZSF</t>
  </si>
  <si>
    <t>BSB0001SZTA</t>
  </si>
  <si>
    <t>BSB0001SZUA</t>
  </si>
  <si>
    <t>BSB0001SZWA</t>
  </si>
  <si>
    <t>BSB0001SZXC</t>
  </si>
  <si>
    <t>BSB0001SZYF</t>
  </si>
  <si>
    <t>BSB0001SZZC</t>
  </si>
  <si>
    <t>BSB0001TAAD</t>
  </si>
  <si>
    <t>BSB0001TABB</t>
  </si>
  <si>
    <t>BSB0001TACC</t>
  </si>
  <si>
    <t>BSB0001TADD</t>
  </si>
  <si>
    <t>BSB0001TAEB</t>
  </si>
  <si>
    <t>BSB0001TAFB</t>
  </si>
  <si>
    <t>BSB0001TAHC</t>
  </si>
  <si>
    <t>BSB0001TAJD</t>
  </si>
  <si>
    <t>BSB0001TAKC</t>
  </si>
  <si>
    <t>BSB0001TALA</t>
  </si>
  <si>
    <t>BSB0001TAMA</t>
  </si>
  <si>
    <t>BSB0001TANA</t>
  </si>
  <si>
    <t>BSB0001TAOD</t>
  </si>
  <si>
    <t>BSB0001TAPF</t>
  </si>
  <si>
    <t>BSB0001TARE</t>
  </si>
  <si>
    <t>BSB0001TASF</t>
  </si>
  <si>
    <t>BSB0001TATD</t>
  </si>
  <si>
    <t>BSB0001TAUA</t>
  </si>
  <si>
    <t>BSB0001TAWE</t>
  </si>
  <si>
    <t>BSB0001TAXD</t>
  </si>
  <si>
    <t>BSB0001TAYB</t>
  </si>
  <si>
    <t>BSB0001TAZD</t>
  </si>
  <si>
    <t>BSB0001TBAB</t>
  </si>
  <si>
    <t>BSB0001TBBB</t>
  </si>
  <si>
    <t>BSB0001TBCC</t>
  </si>
  <si>
    <t>BSB0001TBDA</t>
  </si>
  <si>
    <t>BSB0001TBED</t>
  </si>
  <si>
    <t>BSB0001TBFB</t>
  </si>
  <si>
    <t>BSB0001TBHB</t>
  </si>
  <si>
    <t>BSB0001TBJC</t>
  </si>
  <si>
    <t>BSB0001TBKD</t>
  </si>
  <si>
    <t>BSB0001TBLF</t>
  </si>
  <si>
    <t>BSB0001TBMD</t>
  </si>
  <si>
    <t>BSB0001TBNA</t>
  </si>
  <si>
    <t>BSB0001TBOB</t>
  </si>
  <si>
    <t>BSB0001TBPB</t>
  </si>
  <si>
    <t>BSB0001TBRF</t>
  </si>
  <si>
    <t>BSB0001TBSF</t>
  </si>
  <si>
    <t>BSB0001TBTE</t>
  </si>
  <si>
    <t>BSB0001TBUD</t>
  </si>
  <si>
    <t>BSB0001TBWB</t>
  </si>
  <si>
    <t>BSB0001TBXB</t>
  </si>
  <si>
    <t>BSB0001TBYF</t>
  </si>
  <si>
    <t>BSB0001TBZB</t>
  </si>
  <si>
    <t>BSB0001TCAC</t>
  </si>
  <si>
    <t>BSB0001TCBC</t>
  </si>
  <si>
    <t>BSB0001TCCF</t>
  </si>
  <si>
    <t>BSB0001TCDC</t>
  </si>
  <si>
    <t>BSB0001TCED</t>
  </si>
  <si>
    <t>BSB0001TCFC</t>
  </si>
  <si>
    <t>BSB0001TCHF</t>
  </si>
  <si>
    <t>BSB0001TCJF</t>
  </si>
  <si>
    <t>BSB0001TCKD</t>
  </si>
  <si>
    <t>BSB0001TCLB</t>
  </si>
  <si>
    <t>BSB0001TCMC</t>
  </si>
  <si>
    <t>BSB0001TCNE</t>
  </si>
  <si>
    <t>BSB0001TCOD</t>
  </si>
  <si>
    <t>BSB0001TCPA</t>
  </si>
  <si>
    <t>BSB0001TCRF</t>
  </si>
  <si>
    <t>BSB0001TCSC</t>
  </si>
  <si>
    <t>BSB0001TCTC</t>
  </si>
  <si>
    <t>BSB0001TCUA</t>
  </si>
  <si>
    <t>BSB0001TCWC</t>
  </si>
  <si>
    <t>BSB0001TCXF</t>
  </si>
  <si>
    <t>BSB0001TCYE</t>
  </si>
  <si>
    <t>BSB0001TCZE</t>
  </si>
  <si>
    <t>BSB0001TDAD</t>
  </si>
  <si>
    <t>BSB0001TDCC</t>
  </si>
  <si>
    <t>BSB0001TDDD</t>
  </si>
  <si>
    <t>BSB0001TDEB</t>
  </si>
  <si>
    <t>BSB0001TDFF</t>
  </si>
  <si>
    <t>BSB0001TDHA</t>
  </si>
  <si>
    <t>BSB0001TDJD</t>
  </si>
  <si>
    <t>BSB0001TDKD</t>
  </si>
  <si>
    <t>BSB0001TDLE</t>
  </si>
  <si>
    <t>BSB0001TDMB</t>
  </si>
  <si>
    <t>BSB0001TDNC</t>
  </si>
  <si>
    <t>BSB0001TDOA</t>
  </si>
  <si>
    <t>BSB0001TDPC</t>
  </si>
  <si>
    <t>BSB0001TDRF</t>
  </si>
  <si>
    <t>BSB0001TDSB</t>
  </si>
  <si>
    <t>BSB0001TDTC</t>
  </si>
  <si>
    <t>BSB0001TDUA</t>
  </si>
  <si>
    <t>BSB0001TDWD</t>
  </si>
  <si>
    <t>BSB0001TDXD</t>
  </si>
  <si>
    <t>BSB0001TDYE</t>
  </si>
  <si>
    <t>BSB0001TDZB</t>
  </si>
  <si>
    <t>BSB0001TEAB</t>
  </si>
  <si>
    <t>BSB0001TEBD</t>
  </si>
  <si>
    <t>BSB0001TECF</t>
  </si>
  <si>
    <t>BSB0001TEDA</t>
  </si>
  <si>
    <t>BSB0001TEED</t>
  </si>
  <si>
    <t>BSB0001TEFF</t>
  </si>
  <si>
    <t>BSB0001TEHB</t>
  </si>
  <si>
    <t>BSB0001TEJB</t>
  </si>
  <si>
    <t>BSB0001TEKF</t>
  </si>
  <si>
    <t>BSB0001TELE</t>
  </si>
  <si>
    <t>BSB0001TEMC</t>
  </si>
  <si>
    <t>BSB0001TENA</t>
  </si>
  <si>
    <t>BSB0001TEOA</t>
  </si>
  <si>
    <t>BSB0001TEPC</t>
  </si>
  <si>
    <t>BSB0001TERE</t>
  </si>
  <si>
    <t>BSB0001TESC</t>
  </si>
  <si>
    <t>BSB0001TETC</t>
  </si>
  <si>
    <t>BSB0001TEWD</t>
  </si>
  <si>
    <t>BSB0001TEXB</t>
  </si>
  <si>
    <t>BSB0001TEYD</t>
  </si>
  <si>
    <t>BSB0001TEZE</t>
  </si>
  <si>
    <t>BSB0001TFAA</t>
  </si>
  <si>
    <t>BSB0001TFBD</t>
  </si>
  <si>
    <t>BSB0001TFCA</t>
  </si>
  <si>
    <t>BSB0001TFED</t>
  </si>
  <si>
    <t>BSB0001TFFD</t>
  </si>
  <si>
    <t>BSB0001TFHD</t>
  </si>
  <si>
    <t>BSB0001TFJD</t>
  </si>
  <si>
    <t>BSB0001TFKD</t>
  </si>
  <si>
    <t>BSB0001TFLD</t>
  </si>
  <si>
    <t>BSB0001TFMF</t>
  </si>
  <si>
    <t>BSB0001TFNC</t>
  </si>
  <si>
    <t>BSB0001TFOD</t>
  </si>
  <si>
    <t>BSB0001TFPA</t>
  </si>
  <si>
    <t>BSB0001TFRE</t>
  </si>
  <si>
    <t>BSB0001TFSF</t>
  </si>
  <si>
    <t>BSB0001TFTA</t>
  </si>
  <si>
    <t>BSB0001TFUA</t>
  </si>
  <si>
    <t>BSB0001TFWD</t>
  </si>
  <si>
    <t>BSB0001TFXC</t>
  </si>
  <si>
    <t>BSB0001TFYC</t>
  </si>
  <si>
    <t>BSB0001TFZB</t>
  </si>
  <si>
    <t>BSB0001THAB</t>
  </si>
  <si>
    <t>BSB0001THBF</t>
  </si>
  <si>
    <t>BSB0001THCA</t>
  </si>
  <si>
    <t>BSB0001THDB</t>
  </si>
  <si>
    <t>BSB0001THEC</t>
  </si>
  <si>
    <t>BSB0001THFF</t>
  </si>
  <si>
    <t>BSB0001THHF</t>
  </si>
  <si>
    <t>BSB0001THJA</t>
  </si>
  <si>
    <t>BSB0001THKF</t>
  </si>
  <si>
    <t>BSB0001THLA</t>
  </si>
  <si>
    <t>BSB0001THME</t>
  </si>
  <si>
    <t>BSB0001THND</t>
  </si>
  <si>
    <t>BSB0001THOB</t>
  </si>
  <si>
    <t>BSB0001THPA</t>
  </si>
  <si>
    <t>BSB0001THRF</t>
  </si>
  <si>
    <t>BSB0001THSC</t>
  </si>
  <si>
    <t>BSB0001THTF</t>
  </si>
  <si>
    <t>BSB0001THUF</t>
  </si>
  <si>
    <t>BSB0001THWF</t>
  </si>
  <si>
    <t>BSB0001THXA</t>
  </si>
  <si>
    <t>BSB0001THYA</t>
  </si>
  <si>
    <t>BSB0001THZD</t>
  </si>
  <si>
    <t>BSB0001TJAC</t>
  </si>
  <si>
    <t>BSB0001TJBF</t>
  </si>
  <si>
    <t>BSB0001TJCB</t>
  </si>
  <si>
    <t>BSB0001TJDE</t>
  </si>
  <si>
    <t>BSB0001TJED</t>
  </si>
  <si>
    <t>BSB0001TJFD</t>
  </si>
  <si>
    <t>BSB0001TJHB</t>
  </si>
  <si>
    <t>BSB0001TJJC</t>
  </si>
  <si>
    <t>BSB0001TJKD</t>
  </si>
  <si>
    <t>BSB0001TJLF</t>
  </si>
  <si>
    <t>BSB0001TJMB</t>
  </si>
  <si>
    <t>BSB0001TJNF</t>
  </si>
  <si>
    <t>BSB0001TJOE</t>
  </si>
  <si>
    <t>BSB0001TJPF</t>
  </si>
  <si>
    <t>BSB0001TJRB</t>
  </si>
  <si>
    <t>BSB0001TJSE</t>
  </si>
  <si>
    <t>BSB0001TJTC</t>
  </si>
  <si>
    <t>BSB0001TJUE</t>
  </si>
  <si>
    <t>BSB0001TJWD</t>
  </si>
  <si>
    <t>BSB0001TJXF</t>
  </si>
  <si>
    <t>BSB0001TJYC</t>
  </si>
  <si>
    <t>BSB0001TJZE</t>
  </si>
  <si>
    <t>BSB0001TKAD</t>
  </si>
  <si>
    <t>BSB0001TKBC</t>
  </si>
  <si>
    <t>BSB0001TKCC</t>
  </si>
  <si>
    <t>BSB0001TKDC</t>
  </si>
  <si>
    <t>BSB0001TKEE</t>
  </si>
  <si>
    <t>BSB0001TKFE</t>
  </si>
  <si>
    <t>BSB0001TKHE</t>
  </si>
  <si>
    <t>BSB0001TKJB</t>
  </si>
  <si>
    <t>BSB0001TKKE</t>
  </si>
  <si>
    <t>BSB0001TKLF</t>
  </si>
  <si>
    <t>BSB0001TKMF</t>
  </si>
  <si>
    <t>BSB0001TKND</t>
  </si>
  <si>
    <t>BSB0001TKOE</t>
  </si>
  <si>
    <t>BSB0001TKPE</t>
  </si>
  <si>
    <t>BSB0001TKRF</t>
  </si>
  <si>
    <t>BSB0001TKSF</t>
  </si>
  <si>
    <t>BSB0001TKTD</t>
  </si>
  <si>
    <t>BSB0001TKUD</t>
  </si>
  <si>
    <t>BSB0001TKWB</t>
  </si>
  <si>
    <t>BSB0001TKXB</t>
  </si>
  <si>
    <t>BSB0001TKYE</t>
  </si>
  <si>
    <t>BSB0001TKZC</t>
  </si>
  <si>
    <t>BSB0001TLAD</t>
  </si>
  <si>
    <t>BSB0001TLBA</t>
  </si>
  <si>
    <t>BSB0001TLCA</t>
  </si>
  <si>
    <t>BSB0001TLDE</t>
  </si>
  <si>
    <t>BSB0001TLEB</t>
  </si>
  <si>
    <t>BSB0001TLFF</t>
  </si>
  <si>
    <t>BSB0001TLHB</t>
  </si>
  <si>
    <t>BSB0001TLJE</t>
  </si>
  <si>
    <t>BSB0001TLKA</t>
  </si>
  <si>
    <t>BSB0001TLLC</t>
  </si>
  <si>
    <t>BSB0001TLMB</t>
  </si>
  <si>
    <t>BSB0001TLNC</t>
  </si>
  <si>
    <t>BSB0001TLOF</t>
  </si>
  <si>
    <t>BSB0001TLPD</t>
  </si>
  <si>
    <t>BSB0001TLRA</t>
  </si>
  <si>
    <t>BSB0001TLSE</t>
  </si>
  <si>
    <t>BSB0001TLTF</t>
  </si>
  <si>
    <t>BSB0001TLUF</t>
  </si>
  <si>
    <t>BSB0001TLWF</t>
  </si>
  <si>
    <t>BSB0001TLXC</t>
  </si>
  <si>
    <t>BSB0001TLYD</t>
  </si>
  <si>
    <t>BSB0001TLZE</t>
  </si>
  <si>
    <t>BSB0001TMAC</t>
  </si>
  <si>
    <t>BSB0001TMBA</t>
  </si>
  <si>
    <t>BSB0001TMCC</t>
  </si>
  <si>
    <t>BSB0001TMDB</t>
  </si>
  <si>
    <t>BSB0001TMEE</t>
  </si>
  <si>
    <t>BSB0001TMFD</t>
  </si>
  <si>
    <t>BSB0001TMHC</t>
  </si>
  <si>
    <t>BSB0001TMJE</t>
  </si>
  <si>
    <t>BSB0001TMKA</t>
  </si>
  <si>
    <t>BSB0001TMLB</t>
  </si>
  <si>
    <t>BSB0001TMMB</t>
  </si>
  <si>
    <t>BSB0001TMNB</t>
  </si>
  <si>
    <t>BSB0001TMOB</t>
  </si>
  <si>
    <t>BSB0001TMPC</t>
  </si>
  <si>
    <t>BSB0001TMRF</t>
  </si>
  <si>
    <t>BSB0001TMSF</t>
  </si>
  <si>
    <t>BSB0001TMTB</t>
  </si>
  <si>
    <t>BSB0001TMUF</t>
  </si>
  <si>
    <t>BSB0001TMWE</t>
  </si>
  <si>
    <t>BSB0001TMXC</t>
  </si>
  <si>
    <t>BSB0001TMYE</t>
  </si>
  <si>
    <t>BSB0001TMZD</t>
  </si>
  <si>
    <t>BSB0001TNAB</t>
  </si>
  <si>
    <t>BSB0001TNBF</t>
  </si>
  <si>
    <t>BSB0001TNCF</t>
  </si>
  <si>
    <t>BSB0001TNDF</t>
  </si>
  <si>
    <t>BSB0001TNED</t>
  </si>
  <si>
    <t>BSB0001TNFE</t>
  </si>
  <si>
    <t>BSB0001TNHC</t>
  </si>
  <si>
    <t>BSB0001TNJB</t>
  </si>
  <si>
    <t>BSB0001TNKC</t>
  </si>
  <si>
    <t>BSB0001TNLC</t>
  </si>
  <si>
    <t>BSB0001TNMB</t>
  </si>
  <si>
    <t>BSB0001TNNF</t>
  </si>
  <si>
    <t>BSB0001TNOB</t>
  </si>
  <si>
    <t>BSB0001TNPF</t>
  </si>
  <si>
    <t>BSB0001TNRB</t>
  </si>
  <si>
    <t>BSB0001TNSF</t>
  </si>
  <si>
    <t>BSB0001TNTD</t>
  </si>
  <si>
    <t>BSB0001TNUB</t>
  </si>
  <si>
    <t>BSB0001TNWE</t>
  </si>
  <si>
    <t>BSB0001TNXC</t>
  </si>
  <si>
    <t>BSB0001TNYB</t>
  </si>
  <si>
    <t>BSB0001TNZE</t>
  </si>
  <si>
    <t>BSB0001TOAB</t>
  </si>
  <si>
    <t>BSB0001TOBF</t>
  </si>
  <si>
    <t>BSB0001TOCB</t>
  </si>
  <si>
    <t>BSB0001TODA</t>
  </si>
  <si>
    <t>BSB0001TOED</t>
  </si>
  <si>
    <t>BSB0001TOFC</t>
  </si>
  <si>
    <t>BSB0001TOHC</t>
  </si>
  <si>
    <t>BSB0001TOJA</t>
  </si>
  <si>
    <t>BSB0001TOKC</t>
  </si>
  <si>
    <t>BSB0001TOLE</t>
  </si>
  <si>
    <t>BSB0001TOMF</t>
  </si>
  <si>
    <t>BSB0001TOND</t>
  </si>
  <si>
    <t>BSB0001TOOA</t>
  </si>
  <si>
    <t>BSB0001TOPA</t>
  </si>
  <si>
    <t>BSB0001TORB</t>
  </si>
  <si>
    <t>BSB0001TOSF</t>
  </si>
  <si>
    <t>BSB0001TOTA</t>
  </si>
  <si>
    <t>BSB0001TOUA</t>
  </si>
  <si>
    <t>BSB0001TOWA</t>
  </si>
  <si>
    <t>BSB0001TOXD</t>
  </si>
  <si>
    <t>BSB0001TOYF</t>
  </si>
  <si>
    <t>BSB0001TOZB</t>
  </si>
  <si>
    <t>BSB0001TPAE</t>
  </si>
  <si>
    <t>BSB0001TPBA</t>
  </si>
  <si>
    <t>BSB0001TPCA</t>
  </si>
  <si>
    <t>BSB0001TPDA</t>
  </si>
  <si>
    <t>BSB0001TPEC</t>
  </si>
  <si>
    <t>BSB0001TPFA</t>
  </si>
  <si>
    <t>BSB0001TPHF</t>
  </si>
  <si>
    <t>BSB0001TPJF</t>
  </si>
  <si>
    <t>BSB0001TPKF</t>
  </si>
  <si>
    <t>BSB0001TPLF</t>
  </si>
  <si>
    <t>BSB0001TPME</t>
  </si>
  <si>
    <t>BSB0001TPNC</t>
  </si>
  <si>
    <t>BSB0001TPOC</t>
  </si>
  <si>
    <t>BSB0001TPPC</t>
  </si>
  <si>
    <t>BSB0001TPRB</t>
  </si>
  <si>
    <t>BSB0001TPSE</t>
  </si>
  <si>
    <t>BSB0001TPTA</t>
  </si>
  <si>
    <t>BSB0001TPUF</t>
  </si>
  <si>
    <t>BSB0001TPWE</t>
  </si>
  <si>
    <t>BSB0001TPXC</t>
  </si>
  <si>
    <t>BSB0001TPYF</t>
  </si>
  <si>
    <t>BSB0001TPZB</t>
  </si>
  <si>
    <t>BSB0001TRAA</t>
  </si>
  <si>
    <t>BSB0001TRBB</t>
  </si>
  <si>
    <t>BSB0001TRCA</t>
  </si>
  <si>
    <t>BSB0001TRDF</t>
  </si>
  <si>
    <t>BSB0001TREE</t>
  </si>
  <si>
    <t>BSB0001TRFB</t>
  </si>
  <si>
    <t>BSB0001TRHB</t>
  </si>
  <si>
    <t>BSB0001TRJD</t>
  </si>
  <si>
    <t>BSB0001TRKF</t>
  </si>
  <si>
    <t>BSB0001TRLB</t>
  </si>
  <si>
    <t>BSB0001TRME</t>
  </si>
  <si>
    <t>BSB0001TRNC</t>
  </si>
  <si>
    <t>BSB0001TROB</t>
  </si>
  <si>
    <t>BSB0001TRPB</t>
  </si>
  <si>
    <t>BSB0001TRRA</t>
  </si>
  <si>
    <t>BSB0001TRSE</t>
  </si>
  <si>
    <t>BSB0001TRTB</t>
  </si>
  <si>
    <t>BSB0001TRUB</t>
  </si>
  <si>
    <t>BSB0001TRWB</t>
  </si>
  <si>
    <t>BSB0001TRXE</t>
  </si>
  <si>
    <t>BSB0001TRYD</t>
  </si>
  <si>
    <t>BSB0001TRZB</t>
  </si>
  <si>
    <t>BSB0001TSAB</t>
  </si>
  <si>
    <t>BSB0001TSBD</t>
  </si>
  <si>
    <t>BSB0001TSCE</t>
  </si>
  <si>
    <t>BSB0001TSDF</t>
  </si>
  <si>
    <t>BSB0001TSEB</t>
  </si>
  <si>
    <t>BSB0001TSFA</t>
  </si>
  <si>
    <t>BSB0001TSHB</t>
  </si>
  <si>
    <t>BSB0001TSJE</t>
  </si>
  <si>
    <t>BSB0001TSKF</t>
  </si>
  <si>
    <t>BSB0001TSLF</t>
  </si>
  <si>
    <t>BSB0001TSMD</t>
  </si>
  <si>
    <t>BSB0001TSNA</t>
  </si>
  <si>
    <t>BSB0001TSOC</t>
  </si>
  <si>
    <t>BSB0001TSPB</t>
  </si>
  <si>
    <t>BSB0001TSRB</t>
  </si>
  <si>
    <t>BSB0001TSSF</t>
  </si>
  <si>
    <t>BSB0001TSTF</t>
  </si>
  <si>
    <t>BSB0001TSUA</t>
  </si>
  <si>
    <t>BSB0001TSWB</t>
  </si>
  <si>
    <t>BSB0001TSXE</t>
  </si>
  <si>
    <t>BSB0001TSYF</t>
  </si>
  <si>
    <t>BSB0001TSZD</t>
  </si>
  <si>
    <t>BSB0001TTAE</t>
  </si>
  <si>
    <t>BSB0001TTBE</t>
  </si>
  <si>
    <t>BSB0001TTCC</t>
  </si>
  <si>
    <t>BSB0001TTDA</t>
  </si>
  <si>
    <t>BSB0001TTEF</t>
  </si>
  <si>
    <t>BSB0001TTFB</t>
  </si>
  <si>
    <t>BSB0001TTHF</t>
  </si>
  <si>
    <t>BSB0001TTJC</t>
  </si>
  <si>
    <t>BSB0001TTKB</t>
  </si>
  <si>
    <t>BSB0001TTLA</t>
  </si>
  <si>
    <t>BSB0001TTMA</t>
  </si>
  <si>
    <t>BSB0001TTNC</t>
  </si>
  <si>
    <t>BSB0001TTOA</t>
  </si>
  <si>
    <t>BSB0001TTPB</t>
  </si>
  <si>
    <t>BSB0001TTRF</t>
  </si>
  <si>
    <t>BSB0001TTSC</t>
  </si>
  <si>
    <t>BSB0001TTTE</t>
  </si>
  <si>
    <t>BSB0001TTUB</t>
  </si>
  <si>
    <t>BSB0001TTWF</t>
  </si>
  <si>
    <t>BSB0001TTXE</t>
  </si>
  <si>
    <t>BSB0001TTYF</t>
  </si>
  <si>
    <t>BSB0001TTZE</t>
  </si>
  <si>
    <t>BSB0001TUAC</t>
  </si>
  <si>
    <t>BSB0001TUBF</t>
  </si>
  <si>
    <t>BSB0001TUCF</t>
  </si>
  <si>
    <t>BSB0001TUDF</t>
  </si>
  <si>
    <t>BSB0001TUED</t>
  </si>
  <si>
    <t>BSB0001TUFB</t>
  </si>
  <si>
    <t>BSB0001TUHB</t>
  </si>
  <si>
    <t>BSB0001TUJC</t>
  </si>
  <si>
    <t>BSB0001TUKA</t>
  </si>
  <si>
    <t>BSB0001TULC</t>
  </si>
  <si>
    <t>BSB0001TUMA</t>
  </si>
  <si>
    <t>BSB0001TUNE</t>
  </si>
  <si>
    <t>BSB0001TUOA</t>
  </si>
  <si>
    <t>BSB0001TUPD</t>
  </si>
  <si>
    <t>BSB0001TURF</t>
  </si>
  <si>
    <t>BSB0001TUSA</t>
  </si>
  <si>
    <t>BSB0001TUTC</t>
  </si>
  <si>
    <t>BSB0001TUUD</t>
  </si>
  <si>
    <t>BSB0001TUWE</t>
  </si>
  <si>
    <t>BSB0001TUXE</t>
  </si>
  <si>
    <t>BSB0001TUYB</t>
  </si>
  <si>
    <t>BSB0001TUZB</t>
  </si>
  <si>
    <t>BSB0001TWAA</t>
  </si>
  <si>
    <t>BSB0001TWBE</t>
  </si>
  <si>
    <t>BSB0001TWCA</t>
  </si>
  <si>
    <t>BSB0001TWDF</t>
  </si>
  <si>
    <t>BSB0001TWEE</t>
  </si>
  <si>
    <t>BSB0001TWFA</t>
  </si>
  <si>
    <t>BSB0001TWHA</t>
  </si>
  <si>
    <t>BSB0001TWJE</t>
  </si>
  <si>
    <t>BSB0001TWKA</t>
  </si>
  <si>
    <t>BSB0001TWLD</t>
  </si>
  <si>
    <t>BSB0001TWMF</t>
  </si>
  <si>
    <t>BSB0001TWND</t>
  </si>
  <si>
    <t>BSB0001TWOC</t>
  </si>
  <si>
    <t>BSB0001TWPC</t>
  </si>
  <si>
    <t>BSB0001TWRC</t>
  </si>
  <si>
    <t>BSB0001TWSA</t>
  </si>
  <si>
    <t>BSB0001TWTE</t>
  </si>
  <si>
    <t>BSB0001TWUF</t>
  </si>
  <si>
    <t>BSB0001TWWF</t>
  </si>
  <si>
    <t>BSB0001TWXA</t>
  </si>
  <si>
    <t>BSB0001TWYC</t>
  </si>
  <si>
    <t>BSB0001TWZE</t>
  </si>
  <si>
    <t>BSB0001TXAC</t>
  </si>
  <si>
    <t>BSB0001TXBC</t>
  </si>
  <si>
    <t>BSB0001TXCC</t>
  </si>
  <si>
    <t>BSB0001TXDD</t>
  </si>
  <si>
    <t>BSB0001TXEA</t>
  </si>
  <si>
    <t>BSB0001TXFC</t>
  </si>
  <si>
    <t>BSB0001TXHF</t>
  </si>
  <si>
    <t>BSB0001TXJB</t>
  </si>
  <si>
    <t>BSB0001TXKA</t>
  </si>
  <si>
    <t>BSB0001TXLB</t>
  </si>
  <si>
    <t>BSB0001TXMC</t>
  </si>
  <si>
    <t>BSB0001TXND</t>
  </si>
  <si>
    <t>BSB0001TXOE</t>
  </si>
  <si>
    <t>BSB0001TXPA</t>
  </si>
  <si>
    <t>BSB0001TXRD</t>
  </si>
  <si>
    <t>BSB0001TXSB</t>
  </si>
  <si>
    <t>BSB0001TXTB</t>
  </si>
  <si>
    <t>BSB0001TXUB</t>
  </si>
  <si>
    <t>BSB0001TXWF</t>
  </si>
  <si>
    <t>BSB0001TXYF</t>
  </si>
  <si>
    <t>BSB0001TXZA</t>
  </si>
  <si>
    <t>BSB0001TYAF</t>
  </si>
  <si>
    <t>BSB0001TYBD</t>
  </si>
  <si>
    <t>BSB0001TYCF</t>
  </si>
  <si>
    <t>BSB0001TYDA</t>
  </si>
  <si>
    <t>BSB0001TYED</t>
  </si>
  <si>
    <t>BSB0001TYFA</t>
  </si>
  <si>
    <t>BSB0001TYHD</t>
  </si>
  <si>
    <t>BSB0001TYJF</t>
  </si>
  <si>
    <t>BSB0001TYKA</t>
  </si>
  <si>
    <t>BSB0001TYLC</t>
  </si>
  <si>
    <t>BSB0001TYMA</t>
  </si>
  <si>
    <t>BSB0001TYNF</t>
  </si>
  <si>
    <t>BSB0001TYOB</t>
  </si>
  <si>
    <t>BSB0001TYPF</t>
  </si>
  <si>
    <t>BSB0001TYRD</t>
  </si>
  <si>
    <t>BSB0001TYSA</t>
  </si>
  <si>
    <t>BSB0001TYTA</t>
  </si>
  <si>
    <t>BSB0001TYUC</t>
  </si>
  <si>
    <t>BSB0001TYWF</t>
  </si>
  <si>
    <t>BSB0001TYXB</t>
  </si>
  <si>
    <t>BSB0001TYYF</t>
  </si>
  <si>
    <t>BSB0001TYZA</t>
  </si>
  <si>
    <t>BSB0001TZAB</t>
  </si>
  <si>
    <t>BSB0001TZBD</t>
  </si>
  <si>
    <t>BSB0001TZCF</t>
  </si>
  <si>
    <t>BSB0001TZDE</t>
  </si>
  <si>
    <t>BSB0001TZED</t>
  </si>
  <si>
    <t>BSB0001TZFC</t>
  </si>
  <si>
    <t>BSB0001TZHC</t>
  </si>
  <si>
    <t>BSB0001TZJC</t>
  </si>
  <si>
    <t>BSB0001TZKD</t>
  </si>
  <si>
    <t>BSB0001TZLA</t>
  </si>
  <si>
    <t>BSB0001TZMC</t>
  </si>
  <si>
    <t>BSB0001TZNA</t>
  </si>
  <si>
    <t>BSB0001TZOC</t>
  </si>
  <si>
    <t>BSB0001TZPE</t>
  </si>
  <si>
    <t>BSB0001TZRD</t>
  </si>
  <si>
    <t>BSB0001TZSF</t>
  </si>
  <si>
    <t>BSB0001TZTB</t>
  </si>
  <si>
    <t>BSB0001TZUC</t>
  </si>
  <si>
    <t>BSB0001TZWF</t>
  </si>
  <si>
    <t>BSB0001TZXD</t>
  </si>
  <si>
    <t>BSB0001TZYE</t>
  </si>
  <si>
    <t>BSB0001TZZE</t>
  </si>
  <si>
    <t>BSB0001UAAF</t>
  </si>
  <si>
    <t>BSB0001UABD</t>
  </si>
  <si>
    <t>BSB0001UACC</t>
  </si>
  <si>
    <t>BSB0001UADD</t>
  </si>
  <si>
    <t>BSB0001UAEA</t>
  </si>
  <si>
    <t>BSB0001UAFF</t>
  </si>
  <si>
    <t>BSB0001UAHD</t>
  </si>
  <si>
    <t>BSB0001UAJD</t>
  </si>
  <si>
    <t>BSB0001UAKD</t>
  </si>
  <si>
    <t>C 2 0E 61 MZ 101 LT 2 UR BOTELLO GOMEZ</t>
  </si>
  <si>
    <t>010100200024000</t>
  </si>
  <si>
    <t>K 5 5 68 Lo 1 BR CENTRO</t>
  </si>
  <si>
    <t>K 5 5 62 Lo 2 BR CENTRO</t>
  </si>
  <si>
    <t>MONTOYA DELGADO BLANCA EMMA</t>
  </si>
  <si>
    <t>MONTOYA DELGADO FELIX RAMON</t>
  </si>
  <si>
    <t>MONTOYA DELGADO FIDEL ANTONIO</t>
  </si>
  <si>
    <t>Mutación Primera</t>
  </si>
  <si>
    <t>Mutación primera</t>
  </si>
  <si>
    <t>010100760016000</t>
  </si>
  <si>
    <t>C 9 3 52 Lo 2 BR ALVARO GOMEZ HURTADO</t>
  </si>
  <si>
    <t>K 4A 7 76 Lo 1 BR SAN FRANCISCO</t>
  </si>
  <si>
    <t xml:space="preserve">RES 54-720-0003-2022   </t>
  </si>
  <si>
    <t xml:space="preserve">RES 54-720-0014-2022   </t>
  </si>
  <si>
    <t>010100350030000</t>
  </si>
  <si>
    <t>YARURO SUESCUN VICTORIA</t>
  </si>
  <si>
    <t>000037198536</t>
  </si>
  <si>
    <t>K 4 7 80 Lo 2 BR SAN FRANCISCO</t>
  </si>
  <si>
    <t>K 1 Y 2 C 2 Y 3 SUR BR EL VADO</t>
  </si>
  <si>
    <t xml:space="preserve">RES 54-720-0016-2022   </t>
  </si>
  <si>
    <t>010101240007000</t>
  </si>
  <si>
    <t>RAMIREZ ARAQUE HERMINIA</t>
  </si>
  <si>
    <t>C 3SUR 1 38 MA F Lo 147 BR EL VADO</t>
  </si>
  <si>
    <t xml:space="preserve">RES 54-720-0011-2022   </t>
  </si>
  <si>
    <t>010100270022000</t>
  </si>
  <si>
    <t>010100270021000</t>
  </si>
  <si>
    <t>000013337511</t>
  </si>
  <si>
    <t>C 6 5 78 BR EL CENTRO</t>
  </si>
  <si>
    <t>K 6 6 17 BR EL CENTRO</t>
  </si>
  <si>
    <t xml:space="preserve">RES 54-720-0012-2022   </t>
  </si>
  <si>
    <t>K 7 9 04 Lo 2 BR LA GUAJIRA</t>
  </si>
  <si>
    <t xml:space="preserve">RES 54-720-0009-2022   </t>
  </si>
  <si>
    <t>010100410058000</t>
  </si>
  <si>
    <t>000027837934</t>
  </si>
  <si>
    <t>C 9 7 26 BR LA PESA</t>
  </si>
  <si>
    <t>010100410059000</t>
  </si>
  <si>
    <t>K 7 9 06 Lo 1 BR LA GUAJIRA</t>
  </si>
  <si>
    <t>010100340026000</t>
  </si>
  <si>
    <t>000002007690</t>
  </si>
  <si>
    <t>K 3 9 03 Lo 1 BR SAN FRANCISCO</t>
  </si>
  <si>
    <t xml:space="preserve">RES 54-720-0020-2022   </t>
  </si>
  <si>
    <t>000037196474</t>
  </si>
  <si>
    <t>K 3 9 13 Lo 2 BR SAN FRANCISCO</t>
  </si>
  <si>
    <t>010100770008000</t>
  </si>
  <si>
    <t>RODRIGUEZ APONTE RUBEN DARIO</t>
  </si>
  <si>
    <t>RES-54-720-0022-2022</t>
  </si>
  <si>
    <t xml:space="preserve">Complementación de Información </t>
  </si>
  <si>
    <t xml:space="preserve">RES-54-720-0037-2022 </t>
  </si>
  <si>
    <t>BSB0001UAOA</t>
  </si>
  <si>
    <t>BSB0001UAPD</t>
  </si>
  <si>
    <t>BSB0001UASD</t>
  </si>
  <si>
    <t>BSB0001UATD</t>
  </si>
  <si>
    <t>BSB0001UAUC</t>
  </si>
  <si>
    <t>BSB0001UAWF</t>
  </si>
  <si>
    <t>BSB0001UAXA</t>
  </si>
  <si>
    <t>BSB0001UAYE</t>
  </si>
  <si>
    <t>BSB0001UAZB</t>
  </si>
  <si>
    <t>Mutación Segunda</t>
  </si>
  <si>
    <t>Complementación de información y Corrección Nomenclatura</t>
  </si>
  <si>
    <t>RES-54-720-0019-2022</t>
  </si>
  <si>
    <t>RES-54-720-0006-2022</t>
  </si>
  <si>
    <t>TIPO_MUTACIÓN</t>
  </si>
  <si>
    <t>FECHA_RESOLUCIÓN</t>
  </si>
  <si>
    <t>RES-54-720-0030-2022</t>
  </si>
  <si>
    <t>RES-54-720-0029-2022</t>
  </si>
  <si>
    <t>RES-54-720-0031-2022</t>
  </si>
  <si>
    <t>RES-54-720-0036-2022</t>
  </si>
  <si>
    <t>RES-54-720-0032-2022</t>
  </si>
  <si>
    <t>RES-54-720-0035-2022</t>
  </si>
  <si>
    <t>RES-54-720-0033-2022</t>
  </si>
  <si>
    <t>RES-54-720-0034-2022</t>
  </si>
  <si>
    <t>547200101000000010001000000000</t>
  </si>
  <si>
    <t>547200101000000010001500000001</t>
  </si>
  <si>
    <t>547200101000000010002000000000</t>
  </si>
  <si>
    <t>547200101000000010003000000000</t>
  </si>
  <si>
    <t>547200101000000010004000000000</t>
  </si>
  <si>
    <t>547200101000000010005000000000</t>
  </si>
  <si>
    <t>547200101000000010006000000000</t>
  </si>
  <si>
    <t>547200101000000010007000000000</t>
  </si>
  <si>
    <t>547200101000000010008000000000</t>
  </si>
  <si>
    <t>547200101000000010009000000000</t>
  </si>
  <si>
    <t>547200101000000010010000000000</t>
  </si>
  <si>
    <t>547200101000000010011000000000</t>
  </si>
  <si>
    <t>547200101000000010012000000000</t>
  </si>
  <si>
    <t>547200101000000010013000000000</t>
  </si>
  <si>
    <t>547200101000000010014000000000</t>
  </si>
  <si>
    <t>547200101000000010014500000001</t>
  </si>
  <si>
    <t>547200101000000010015000000000</t>
  </si>
  <si>
    <t>547200101000000010016000000000</t>
  </si>
  <si>
    <t>547200101000000010017000000000</t>
  </si>
  <si>
    <t>547200101000000010018000000000</t>
  </si>
  <si>
    <t>547200101000000010018500000001</t>
  </si>
  <si>
    <t>547200101000000010019000000000</t>
  </si>
  <si>
    <t>547200101000000010020000000000</t>
  </si>
  <si>
    <t>547200101000000010020500000001</t>
  </si>
  <si>
    <t>547200101000000010021000000000</t>
  </si>
  <si>
    <t>547200101000000010022000000000</t>
  </si>
  <si>
    <t>547200101000000010023000000000</t>
  </si>
  <si>
    <t>547200101000000010023500000001</t>
  </si>
  <si>
    <t>547200101000000010025000000000</t>
  </si>
  <si>
    <t>547200101000000010025500000001</t>
  </si>
  <si>
    <t>547200101000000010026000000000</t>
  </si>
  <si>
    <t>547200101000000010026500000001</t>
  </si>
  <si>
    <t>547200101000000010027000000000</t>
  </si>
  <si>
    <t>547200101000000010028000000000</t>
  </si>
  <si>
    <t>547200101000000010029000000000</t>
  </si>
  <si>
    <t>547200101000000010030000000000</t>
  </si>
  <si>
    <t>547200101000000010031000000000</t>
  </si>
  <si>
    <t>547200101000000010032000000000</t>
  </si>
  <si>
    <t>547200101000000020001000000000</t>
  </si>
  <si>
    <t>547200101000000020001500000001</t>
  </si>
  <si>
    <t>547200101000000020002000000000</t>
  </si>
  <si>
    <t>547200101000000020003000000000</t>
  </si>
  <si>
    <t>547200101000000020004000000000</t>
  </si>
  <si>
    <t>547200101000000020005000000000</t>
  </si>
  <si>
    <t>547200101000000020006000000000</t>
  </si>
  <si>
    <t>547200101000000020007000000000</t>
  </si>
  <si>
    <t>547200101000000020010000000000</t>
  </si>
  <si>
    <t>547200101000000020011000000000</t>
  </si>
  <si>
    <t>547200101000000020011500000001</t>
  </si>
  <si>
    <t>547200101000000020012000000000</t>
  </si>
  <si>
    <t>547200101000000020013000000000</t>
  </si>
  <si>
    <t>547200101000000020015000000000</t>
  </si>
  <si>
    <t>547200101000000020016000000000</t>
  </si>
  <si>
    <t>547200101000000020017000000000</t>
  </si>
  <si>
    <t>547200101000000020018000000000</t>
  </si>
  <si>
    <t>547200101000000020019000000000</t>
  </si>
  <si>
    <t>547200101000000020020000000000</t>
  </si>
  <si>
    <t>547200101000000020021000000000</t>
  </si>
  <si>
    <t>547200101000000020022000000000</t>
  </si>
  <si>
    <t>547200101000000020023000000000</t>
  </si>
  <si>
    <t>547200101000000020024000000000</t>
  </si>
  <si>
    <t>547200101000000020025000000000</t>
  </si>
  <si>
    <t>547200101000000020026000000000</t>
  </si>
  <si>
    <t>547200101000000020027000000000</t>
  </si>
  <si>
    <t>547200101000000020028000000000</t>
  </si>
  <si>
    <t>547200101000000020029000000000</t>
  </si>
  <si>
    <t>547200101000000020030000000000</t>
  </si>
  <si>
    <t>547200101000000020031000000000</t>
  </si>
  <si>
    <t>547200101000000020032000000000</t>
  </si>
  <si>
    <t>547200101000000020033000000000</t>
  </si>
  <si>
    <t>547200101000000020034000000000</t>
  </si>
  <si>
    <t>547200101000000020035000000000</t>
  </si>
  <si>
    <t>547200101000000020036000000000</t>
  </si>
  <si>
    <t>547200101000000020037000000000</t>
  </si>
  <si>
    <t>547200101000000020039000000000</t>
  </si>
  <si>
    <t>547200101000000020040000000000</t>
  </si>
  <si>
    <t>547200101000000020041000000000</t>
  </si>
  <si>
    <t>547200101000000020042000000000</t>
  </si>
  <si>
    <t>547200101000000020043000000000</t>
  </si>
  <si>
    <t>547200101000000030001000000000</t>
  </si>
  <si>
    <t>547200101000000030002000000000</t>
  </si>
  <si>
    <t>547200101000000030002500000001</t>
  </si>
  <si>
    <t>547200101000000030003000000000</t>
  </si>
  <si>
    <t>547200101000000030004000000000</t>
  </si>
  <si>
    <t>547200101000000030005000000000</t>
  </si>
  <si>
    <t>547200101000000030006000000000</t>
  </si>
  <si>
    <t>547200101000000030007000000000</t>
  </si>
  <si>
    <t>547200101000000030008000000000</t>
  </si>
  <si>
    <t>547200101000000030009000000000</t>
  </si>
  <si>
    <t>547200101000000040001000000000</t>
  </si>
  <si>
    <t>547200101000000040002000000000</t>
  </si>
  <si>
    <t>547200101000000040003000000000</t>
  </si>
  <si>
    <t>547200101000000040004000000000</t>
  </si>
  <si>
    <t>547200101000000050001000000000</t>
  </si>
  <si>
    <t>547200101000000050002000000000</t>
  </si>
  <si>
    <t>547200101000000050003000000000</t>
  </si>
  <si>
    <t>547200101000000050004000000000</t>
  </si>
  <si>
    <t>547200101000000050004500000001</t>
  </si>
  <si>
    <t>547200101000000050005000000000</t>
  </si>
  <si>
    <t>547200101000000050006000000000</t>
  </si>
  <si>
    <t>547200101000000050007000000000</t>
  </si>
  <si>
    <t>547200101000000050008000000000</t>
  </si>
  <si>
    <t>547200101000000050009000000000</t>
  </si>
  <si>
    <t>547200101000000050010000000000</t>
  </si>
  <si>
    <t>547200101000000050011000000000</t>
  </si>
  <si>
    <t>547200101000000050012000000000</t>
  </si>
  <si>
    <t>547200101000000050013000000000</t>
  </si>
  <si>
    <t>547200101000000050014000000000</t>
  </si>
  <si>
    <t>547200101000000050014500000001</t>
  </si>
  <si>
    <t>547200101000000060001000000000</t>
  </si>
  <si>
    <t>547200101000000060001500000001</t>
  </si>
  <si>
    <t>547200101000000060002000000000</t>
  </si>
  <si>
    <t>547200101000000060003000000000</t>
  </si>
  <si>
    <t>547200101000000060004000000000</t>
  </si>
  <si>
    <t>547200101000000060005000000000</t>
  </si>
  <si>
    <t>547200101000000060006000000000</t>
  </si>
  <si>
    <t>547200101000000060007000000000</t>
  </si>
  <si>
    <t>547200101000000060008000000000</t>
  </si>
  <si>
    <t>547200101000000060009000000000</t>
  </si>
  <si>
    <t>547200101000000060010000000000</t>
  </si>
  <si>
    <t>547200101000000060011000000000</t>
  </si>
  <si>
    <t>547200101000000060012000000000</t>
  </si>
  <si>
    <t>547200101000000060013000000000</t>
  </si>
  <si>
    <t>547200101000000060014000000000</t>
  </si>
  <si>
    <t>547200101000000060015000000000</t>
  </si>
  <si>
    <t>547200101000000060016000000000</t>
  </si>
  <si>
    <t>547200101000000060017000000000</t>
  </si>
  <si>
    <t>547200101000000060018000000000</t>
  </si>
  <si>
    <t>547200101000000060018500000001</t>
  </si>
  <si>
    <t>547200101000000060019000000000</t>
  </si>
  <si>
    <t>547200101000000070001000000000</t>
  </si>
  <si>
    <t>547200101000000070002000000000</t>
  </si>
  <si>
    <t>547200101000000070003000000000</t>
  </si>
  <si>
    <t>547200101000000070004000000000</t>
  </si>
  <si>
    <t>547200101000000070005000000000</t>
  </si>
  <si>
    <t>547200101000000070006000000000</t>
  </si>
  <si>
    <t>547200101000000070007000000000</t>
  </si>
  <si>
    <t>547200101000000070008000000000</t>
  </si>
  <si>
    <t>547200101000000070009000000000</t>
  </si>
  <si>
    <t>547200101000000070010000000000</t>
  </si>
  <si>
    <t>547200101000000070011000000000</t>
  </si>
  <si>
    <t>547200101000000070012000000000</t>
  </si>
  <si>
    <t>547200101000000070013000000000</t>
  </si>
  <si>
    <t>547200101000000070014000000000</t>
  </si>
  <si>
    <t>547200101000000070015000000000</t>
  </si>
  <si>
    <t>547200101000000070016000000000</t>
  </si>
  <si>
    <t>547200101000000070017000000000</t>
  </si>
  <si>
    <t>547200101000000070018000000000</t>
  </si>
  <si>
    <t>547200101000000070019000000000</t>
  </si>
  <si>
    <t>547200101000000070020000000000</t>
  </si>
  <si>
    <t>547200101000000070020500000001</t>
  </si>
  <si>
    <t>547200101000000070021000000000</t>
  </si>
  <si>
    <t>547200101000000070022000000000</t>
  </si>
  <si>
    <t>547200101000000070023000000000</t>
  </si>
  <si>
    <t>547200101000000070024000000000</t>
  </si>
  <si>
    <t>547200101000000070025000000000</t>
  </si>
  <si>
    <t>547200101000000070026000000000</t>
  </si>
  <si>
    <t>547200101000000070027000000000</t>
  </si>
  <si>
    <t>547200101000000070028000000000</t>
  </si>
  <si>
    <t>547200101000000070029000000000</t>
  </si>
  <si>
    <t>547200101000000070030000000000</t>
  </si>
  <si>
    <t>547200101000000070031000000000</t>
  </si>
  <si>
    <t>547200101000000070032000000000</t>
  </si>
  <si>
    <t>547200101000000070033000000000</t>
  </si>
  <si>
    <t>547200101000000070034000000000</t>
  </si>
  <si>
    <t>547200101000000070035000000000</t>
  </si>
  <si>
    <t>547200101000000070036000000000</t>
  </si>
  <si>
    <t>547200101000000080001000000000</t>
  </si>
  <si>
    <t>547200101000000080002000000000</t>
  </si>
  <si>
    <t>547200101000000080003000000000</t>
  </si>
  <si>
    <t>547200101000000080004000000000</t>
  </si>
  <si>
    <t>547200101000000090001000000000</t>
  </si>
  <si>
    <t>547200101000000090002000000000</t>
  </si>
  <si>
    <t>547200101000000090003000000000</t>
  </si>
  <si>
    <t>547200101000000090004000000000</t>
  </si>
  <si>
    <t>547200101000000090005000000000</t>
  </si>
  <si>
    <t>547200101000000090006000000000</t>
  </si>
  <si>
    <t>547200101000000090007000000000</t>
  </si>
  <si>
    <t>547200101000000090008000000000</t>
  </si>
  <si>
    <t>547200101000000090009000000000</t>
  </si>
  <si>
    <t>547200101000000090010000000000</t>
  </si>
  <si>
    <t>547200101000000090011000000000</t>
  </si>
  <si>
    <t>547200101000000090012000000000</t>
  </si>
  <si>
    <t>547200101000000090013000000000</t>
  </si>
  <si>
    <t>547200101000000090014000000000</t>
  </si>
  <si>
    <t>547200101000000090015000000000</t>
  </si>
  <si>
    <t>547200101000000090016000000000</t>
  </si>
  <si>
    <t>547200101000000090017000000000</t>
  </si>
  <si>
    <t>547200101000000090018000000000</t>
  </si>
  <si>
    <t>547200101000000090019000000000</t>
  </si>
  <si>
    <t>547200101000000090020000000000</t>
  </si>
  <si>
    <t>547200101000000100001000000000</t>
  </si>
  <si>
    <t>547200101000000100003000000000</t>
  </si>
  <si>
    <t>547200101000000100004000000000</t>
  </si>
  <si>
    <t>547200101000000100005000000000</t>
  </si>
  <si>
    <t>547200101000000100007000000000</t>
  </si>
  <si>
    <t>547200101000000100008000000000</t>
  </si>
  <si>
    <t>547200101000000100009000000000</t>
  </si>
  <si>
    <t>547200101000000100010000000000</t>
  </si>
  <si>
    <t>547200101000000100011000000000</t>
  </si>
  <si>
    <t>547200101000000100012000000000</t>
  </si>
  <si>
    <t>547200101000000100013000000000</t>
  </si>
  <si>
    <t>547200101000000100014000000000</t>
  </si>
  <si>
    <t>547200101000000100015000000000</t>
  </si>
  <si>
    <t>547200101000000100015500000001</t>
  </si>
  <si>
    <t>547200101000000100016000000000</t>
  </si>
  <si>
    <t>547200101000000100017000000000</t>
  </si>
  <si>
    <t>547200101000000100019000000000</t>
  </si>
  <si>
    <t>547200101000000100020000000000</t>
  </si>
  <si>
    <t>547200101000000100021000000000</t>
  </si>
  <si>
    <t>547200101000000110001000000000</t>
  </si>
  <si>
    <t>547200101000000110002000000000</t>
  </si>
  <si>
    <t>547200101000000110003000000000</t>
  </si>
  <si>
    <t>547200101000000110004000000000</t>
  </si>
  <si>
    <t>547200101000000110006000000000</t>
  </si>
  <si>
    <t>547200101000000110007000000000</t>
  </si>
  <si>
    <t>547200101000000110008900000001</t>
  </si>
  <si>
    <t>547200101000000110009000000000</t>
  </si>
  <si>
    <t>547200101000000110010000000000</t>
  </si>
  <si>
    <t>547200101000000110011000000000</t>
  </si>
  <si>
    <t>547200101000000110012000000000</t>
  </si>
  <si>
    <t>547200101000000110016000000000</t>
  </si>
  <si>
    <t>547200101000000110017000000000</t>
  </si>
  <si>
    <t>547200101000000110018000000000</t>
  </si>
  <si>
    <t>547200101000000110019000000000</t>
  </si>
  <si>
    <t>547200101000000110020000000000</t>
  </si>
  <si>
    <t>547200101000000110021000000000</t>
  </si>
  <si>
    <t>547200101000000110023000000000</t>
  </si>
  <si>
    <t>547200101000000110024000000000</t>
  </si>
  <si>
    <t>547200101000000110025000000000</t>
  </si>
  <si>
    <t>547200101000000110026000000000</t>
  </si>
  <si>
    <t>547200101000000110027000000000</t>
  </si>
  <si>
    <t>547200101000000110028900000001</t>
  </si>
  <si>
    <t>547200101000000110029900000001</t>
  </si>
  <si>
    <t>547200101000000110030900000001</t>
  </si>
  <si>
    <t>547200101000000110031900000001</t>
  </si>
  <si>
    <t>547200101000000110032900000001</t>
  </si>
  <si>
    <t>547200101000000110033900000001</t>
  </si>
  <si>
    <t>547200101000000110034900000001</t>
  </si>
  <si>
    <t>547200101000000110035000000000</t>
  </si>
  <si>
    <t>547200101000000120003000000000</t>
  </si>
  <si>
    <t>547200101000000120004000000000</t>
  </si>
  <si>
    <t>547200101000000120005000000000</t>
  </si>
  <si>
    <t>547200101000000120006000000000</t>
  </si>
  <si>
    <t>547200101000000120007000000000</t>
  </si>
  <si>
    <t>547200101000000120008000000000</t>
  </si>
  <si>
    <t>547200101000000120009000000000</t>
  </si>
  <si>
    <t>547200101000000120010000000000</t>
  </si>
  <si>
    <t>547200101000000120012000000000</t>
  </si>
  <si>
    <t>547200101000000120013000000000</t>
  </si>
  <si>
    <t>547200101000000120014000000000</t>
  </si>
  <si>
    <t>547200101000000120015000000000</t>
  </si>
  <si>
    <t>547200101000000120016000000000</t>
  </si>
  <si>
    <t>547200101000000120017000000000</t>
  </si>
  <si>
    <t>547200101000000120018000000000</t>
  </si>
  <si>
    <t>547200101000000120019000000000</t>
  </si>
  <si>
    <t>547200101000000120021000000000</t>
  </si>
  <si>
    <t>547200101000000120022000000000</t>
  </si>
  <si>
    <t>547200101000000120023000000000</t>
  </si>
  <si>
    <t>547200101000000120024000000000</t>
  </si>
  <si>
    <t>547200101000000120025000000000</t>
  </si>
  <si>
    <t>547200101000000120026000000000</t>
  </si>
  <si>
    <t>547200101000000120027000000000</t>
  </si>
  <si>
    <t>547200101000000120028000000000</t>
  </si>
  <si>
    <t>547200101000000120029000000000</t>
  </si>
  <si>
    <t>547200101000000120030000000000</t>
  </si>
  <si>
    <t>547200101000000130001000000000</t>
  </si>
  <si>
    <t>547200101000000130002000000000</t>
  </si>
  <si>
    <t>547200101000000130003000000000</t>
  </si>
  <si>
    <t>547200101000000130004000000000</t>
  </si>
  <si>
    <t>547200101000000130005000000000</t>
  </si>
  <si>
    <t>547200101000000130006000000000</t>
  </si>
  <si>
    <t>547200101000000130007000000000</t>
  </si>
  <si>
    <t>547200101000000130008000000000</t>
  </si>
  <si>
    <t>547200101000000130009000000000</t>
  </si>
  <si>
    <t>547200101000000130010000000000</t>
  </si>
  <si>
    <t>547200101000000130011000000000</t>
  </si>
  <si>
    <t>547200101000000130012000000000</t>
  </si>
  <si>
    <t>547200101000000130013000000000</t>
  </si>
  <si>
    <t>547200101000000130014000000000</t>
  </si>
  <si>
    <t>547200101000000130015000000000</t>
  </si>
  <si>
    <t>547200101000000130016000000000</t>
  </si>
  <si>
    <t>547200101000000130017000000000</t>
  </si>
  <si>
    <t>547200101000000130018000000000</t>
  </si>
  <si>
    <t>547200101000000130019000000000</t>
  </si>
  <si>
    <t>547200101000000140001000000000</t>
  </si>
  <si>
    <t>547200101000000140002000000000</t>
  </si>
  <si>
    <t>547200101000000140002500000001</t>
  </si>
  <si>
    <t>547200101000000140003000000000</t>
  </si>
  <si>
    <t>547200101000000140004000000000</t>
  </si>
  <si>
    <t>547200101000000140005000000000</t>
  </si>
  <si>
    <t>547200101000000140006000000000</t>
  </si>
  <si>
    <t>547200101000000140006500000001</t>
  </si>
  <si>
    <t>547200101000000140007000000000</t>
  </si>
  <si>
    <t>547200101000000140008000000000</t>
  </si>
  <si>
    <t>547200101000000140009000000000</t>
  </si>
  <si>
    <t>547200101000000140009500000001</t>
  </si>
  <si>
    <t>547200101000000140010000000000</t>
  </si>
  <si>
    <t>547200101000000140010500000001</t>
  </si>
  <si>
    <t>547200101000000140011000000000</t>
  </si>
  <si>
    <t>547200101000000140012000000000</t>
  </si>
  <si>
    <t>547200101000000150001000000000</t>
  </si>
  <si>
    <t>547200101000000150002000000000</t>
  </si>
  <si>
    <t>547200101000000150003000000000</t>
  </si>
  <si>
    <t>547200101000000150004000000000</t>
  </si>
  <si>
    <t>547200101000000150005000000000</t>
  </si>
  <si>
    <t>547200101000000150006000000000</t>
  </si>
  <si>
    <t>547200101000000150007000000000</t>
  </si>
  <si>
    <t>547200101000000150008000000000</t>
  </si>
  <si>
    <t>547200101000000150009000000000</t>
  </si>
  <si>
    <t>547200101000000150010000000000</t>
  </si>
  <si>
    <t>547200101000000150011000000000</t>
  </si>
  <si>
    <t>547200101000000150012000000000</t>
  </si>
  <si>
    <t>547200101000000150013000000000</t>
  </si>
  <si>
    <t>547200101000000150014000000000</t>
  </si>
  <si>
    <t>547200101000000150015000000000</t>
  </si>
  <si>
    <t>547200101000000150016000000000</t>
  </si>
  <si>
    <t>547200101000000150017000000000</t>
  </si>
  <si>
    <t>547200101000000150018000000000</t>
  </si>
  <si>
    <t>547200101000000150019000000000</t>
  </si>
  <si>
    <t>547200101000000150020000000000</t>
  </si>
  <si>
    <t>547200101000000160001000000000</t>
  </si>
  <si>
    <t>547200101000000160002000000000</t>
  </si>
  <si>
    <t>547200101000000160003000000000</t>
  </si>
  <si>
    <t>547200101000000160004000000000</t>
  </si>
  <si>
    <t>547200101000000160005000000000</t>
  </si>
  <si>
    <t>547200101000000160006000000000</t>
  </si>
  <si>
    <t>547200101000000160007000000000</t>
  </si>
  <si>
    <t>547200101000000160008000000000</t>
  </si>
  <si>
    <t>547200101000000160009000000000</t>
  </si>
  <si>
    <t>547200101000000160010000000000</t>
  </si>
  <si>
    <t>547200101000000160011000000000</t>
  </si>
  <si>
    <t>547200101000000160012000000000</t>
  </si>
  <si>
    <t>547200101000000160013000000000</t>
  </si>
  <si>
    <t>547200101000000160014000000000</t>
  </si>
  <si>
    <t>547200101000000160015000000000</t>
  </si>
  <si>
    <t>547200101000000160016000000000</t>
  </si>
  <si>
    <t>547200101000000160017000000000</t>
  </si>
  <si>
    <t>547200101000000160018000000000</t>
  </si>
  <si>
    <t>547200101000000160019000000000</t>
  </si>
  <si>
    <t>547200101000000160020000000000</t>
  </si>
  <si>
    <t>547200101000000160021000000000</t>
  </si>
  <si>
    <t>547200101000000170001000000000</t>
  </si>
  <si>
    <t>547200101000000170002000000000</t>
  </si>
  <si>
    <t>547200101000000170003000000000</t>
  </si>
  <si>
    <t>547200101000000170004000000000</t>
  </si>
  <si>
    <t>547200101000000170005000000000</t>
  </si>
  <si>
    <t>547200101000000170006000000000</t>
  </si>
  <si>
    <t>547200101000000170007000000000</t>
  </si>
  <si>
    <t>547200101000000170008000000000</t>
  </si>
  <si>
    <t>547200101000000170009000000000</t>
  </si>
  <si>
    <t>547200101000000170010000000000</t>
  </si>
  <si>
    <t>547200101000000170011000000000</t>
  </si>
  <si>
    <t>547200101000000170012000000000</t>
  </si>
  <si>
    <t>547200101000000170012500000001</t>
  </si>
  <si>
    <t>547200101000000180001000000000</t>
  </si>
  <si>
    <t>547200101000000180002000000000</t>
  </si>
  <si>
    <t>547200101000000180003000000000</t>
  </si>
  <si>
    <t>547200101000000180004000000000</t>
  </si>
  <si>
    <t>547200101000000180006000000000</t>
  </si>
  <si>
    <t>547200101000000180011000000000</t>
  </si>
  <si>
    <t>547200101000000180012000000000</t>
  </si>
  <si>
    <t>547200101000000180013000000000</t>
  </si>
  <si>
    <t>547200101000000180014000000000</t>
  </si>
  <si>
    <t>547200101000000180015000000000</t>
  </si>
  <si>
    <t>547200101000000180016000000000</t>
  </si>
  <si>
    <t>547200101000000180017000000000</t>
  </si>
  <si>
    <t>547200101000000180018000000000</t>
  </si>
  <si>
    <t>547200101000000180019000000000</t>
  </si>
  <si>
    <t>547200101000000180020000000000</t>
  </si>
  <si>
    <t>547200101000000180021000000000</t>
  </si>
  <si>
    <t>547200101000000180022000000000</t>
  </si>
  <si>
    <t>547200101000000180023000000000</t>
  </si>
  <si>
    <t>547200101000000180024000000000</t>
  </si>
  <si>
    <t>547200101000000180025000000000</t>
  </si>
  <si>
    <t>547200101000000180026000000000</t>
  </si>
  <si>
    <t>547200101000000190001000000000</t>
  </si>
  <si>
    <t>547200101000000190002000000000</t>
  </si>
  <si>
    <t>547200101000000190003000000000</t>
  </si>
  <si>
    <t>547200101000000190004000000000</t>
  </si>
  <si>
    <t>547200101000000190005000000000</t>
  </si>
  <si>
    <t>547200101000000190007000000000</t>
  </si>
  <si>
    <t>547200101000000190008000000000</t>
  </si>
  <si>
    <t>547200101000000190011000000000</t>
  </si>
  <si>
    <t>547200101000000190012000000000</t>
  </si>
  <si>
    <t>547200101000000190013000000000</t>
  </si>
  <si>
    <t>547200101000000190014000000000</t>
  </si>
  <si>
    <t>547200101000000190015000000000</t>
  </si>
  <si>
    <t>547200101000000190016000000000</t>
  </si>
  <si>
    <t>547200101000000190017000000000</t>
  </si>
  <si>
    <t>547200101000000190018900000001</t>
  </si>
  <si>
    <t>547200101000000190019900000001</t>
  </si>
  <si>
    <t>547200101000000190020900000001</t>
  </si>
  <si>
    <t>547200101000000190021900000001</t>
  </si>
  <si>
    <t>547200101000000190022900000001</t>
  </si>
  <si>
    <t>547200101000000190023900000001</t>
  </si>
  <si>
    <t>547200101000000190024000000000</t>
  </si>
  <si>
    <t>547200101000000190025000000000</t>
  </si>
  <si>
    <t>547200101000000190026000000000</t>
  </si>
  <si>
    <t>547200101000000190027000000000</t>
  </si>
  <si>
    <t>547200101000000190028000000000</t>
  </si>
  <si>
    <t>547200101000000200003000000000</t>
  </si>
  <si>
    <t>547200101000000200004000000000</t>
  </si>
  <si>
    <t>547200101000000200005000000000</t>
  </si>
  <si>
    <t>547200101000000200006000000000</t>
  </si>
  <si>
    <t>547200101000000200007000000000</t>
  </si>
  <si>
    <t>547200101000000200008000000000</t>
  </si>
  <si>
    <t>547200101000000200009000000000</t>
  </si>
  <si>
    <t>547200101000000200010000000000</t>
  </si>
  <si>
    <t>547200101000000200011000000000</t>
  </si>
  <si>
    <t>547200101000000200012000000000</t>
  </si>
  <si>
    <t>547200101000000200013000000000</t>
  </si>
  <si>
    <t>547200101000000200014000000000</t>
  </si>
  <si>
    <t>547200101000000200015000000000</t>
  </si>
  <si>
    <t>547200101000000200016000000000</t>
  </si>
  <si>
    <t>547200101000000200017000000000</t>
  </si>
  <si>
    <t>547200101000000200018000000000</t>
  </si>
  <si>
    <t>547200101000000200019000000000</t>
  </si>
  <si>
    <t>547200101000000200020000000000</t>
  </si>
  <si>
    <t>547200101000000200021000000000</t>
  </si>
  <si>
    <t>547200101000000200022000000000</t>
  </si>
  <si>
    <t>547200101000000200023000000000</t>
  </si>
  <si>
    <t>547200101000000210001000000000</t>
  </si>
  <si>
    <t>547200101000000210002000000000</t>
  </si>
  <si>
    <t>547200101000000210003000000000</t>
  </si>
  <si>
    <t>547200101000000210004000000000</t>
  </si>
  <si>
    <t>547200101000000210005000000000</t>
  </si>
  <si>
    <t>547200101000000210006000000000</t>
  </si>
  <si>
    <t>547200101000000210007000000000</t>
  </si>
  <si>
    <t>547200101000000210009000000000</t>
  </si>
  <si>
    <t>547200101000000210010000000000</t>
  </si>
  <si>
    <t>547200101000000210011000000000</t>
  </si>
  <si>
    <t>547200101000000210012000000000</t>
  </si>
  <si>
    <t>547200101000000210013000000000</t>
  </si>
  <si>
    <t>547200101000000210014000000000</t>
  </si>
  <si>
    <t>547200101000000210015000000000</t>
  </si>
  <si>
    <t>547200101000000210016900000001</t>
  </si>
  <si>
    <t>547200101000000210017000000000</t>
  </si>
  <si>
    <t>547200101000000210018000000000</t>
  </si>
  <si>
    <t>547200101000000210019000000000</t>
  </si>
  <si>
    <t>547200101000000210020000000000</t>
  </si>
  <si>
    <t>547200101000000210021000000000</t>
  </si>
  <si>
    <t>547200101000000210022900000001</t>
  </si>
  <si>
    <t>547200101000000210023000000000</t>
  </si>
  <si>
    <t>547200101000000210024900000001</t>
  </si>
  <si>
    <t>547200101000000220001000000000</t>
  </si>
  <si>
    <t>547200101000000220001500000001</t>
  </si>
  <si>
    <t>547200101000000220002000000000</t>
  </si>
  <si>
    <t>547200101000000220003000000000</t>
  </si>
  <si>
    <t>547200101000000220005000000000</t>
  </si>
  <si>
    <t>547200101000000220006000000000</t>
  </si>
  <si>
    <t>547200101000000220007000000000</t>
  </si>
  <si>
    <t>547200101000000220008000000000</t>
  </si>
  <si>
    <t>547200101000000220009000000000</t>
  </si>
  <si>
    <t>547200101000000220010000000000</t>
  </si>
  <si>
    <t>547200101000000220011000000000</t>
  </si>
  <si>
    <t>547200101000000220014000000000</t>
  </si>
  <si>
    <t>547200101000000220015000000000</t>
  </si>
  <si>
    <t>547200101000000220016000000000</t>
  </si>
  <si>
    <t>547200101000000220017000000000</t>
  </si>
  <si>
    <t>547200101000000220018000000000</t>
  </si>
  <si>
    <t>547200101000000220019000000000</t>
  </si>
  <si>
    <t>547200101000000220020000000000</t>
  </si>
  <si>
    <t>547200101000000220021000000000</t>
  </si>
  <si>
    <t>547200101000000220022000000000</t>
  </si>
  <si>
    <t>547200101000000230001000000000</t>
  </si>
  <si>
    <t>547200101000000230002000000000</t>
  </si>
  <si>
    <t>547200101000000230003000000000</t>
  </si>
  <si>
    <t>547200101000000230004000000000</t>
  </si>
  <si>
    <t>547200101000000230005000000000</t>
  </si>
  <si>
    <t>547200101000000230007000000000</t>
  </si>
  <si>
    <t>547200101000000230008000000000</t>
  </si>
  <si>
    <t>547200101000000230009000000000</t>
  </si>
  <si>
    <t>547200101000000230010000000000</t>
  </si>
  <si>
    <t>547200101000000230012000000000</t>
  </si>
  <si>
    <t>547200101000000230013000000000</t>
  </si>
  <si>
    <t>547200101000000230014000000000</t>
  </si>
  <si>
    <t>547200101000000230016000000000</t>
  </si>
  <si>
    <t>547200101000000230017000000000</t>
  </si>
  <si>
    <t>547200101000000230019000000000</t>
  </si>
  <si>
    <t>547200101000000230020000000000</t>
  </si>
  <si>
    <t>547200101000000230021000000000</t>
  </si>
  <si>
    <t>547200101000000230022000000000</t>
  </si>
  <si>
    <t>547200101000000230023000000000</t>
  </si>
  <si>
    <t>547200101000000230023500000001</t>
  </si>
  <si>
    <t>547200101000000240001000000000</t>
  </si>
  <si>
    <t>547200101000000240001500000001</t>
  </si>
  <si>
    <t>547200101000000240002000000000</t>
  </si>
  <si>
    <t>547200101000000240004000000000</t>
  </si>
  <si>
    <t>547200101000000240005000000000</t>
  </si>
  <si>
    <t>547200101000000240006000000000</t>
  </si>
  <si>
    <t>547200101000000240007000000000</t>
  </si>
  <si>
    <t>547200101000000240008000000000</t>
  </si>
  <si>
    <t>547200101000000240009000000000</t>
  </si>
  <si>
    <t>547200101000000250001000000000</t>
  </si>
  <si>
    <t>547200101000000250003000000000</t>
  </si>
  <si>
    <t>547200101000000250004000000000</t>
  </si>
  <si>
    <t>547200101000000250005000000000</t>
  </si>
  <si>
    <t>547200101000000250006000000000</t>
  </si>
  <si>
    <t>547200101000000250007000000000</t>
  </si>
  <si>
    <t>547200101000000250008000000000</t>
  </si>
  <si>
    <t>547200101000000250009000000000</t>
  </si>
  <si>
    <t>547200101000000250010000000000</t>
  </si>
  <si>
    <t>547200101000000250011000000000</t>
  </si>
  <si>
    <t>547200101000000250012000000000</t>
  </si>
  <si>
    <t>547200101000000250013900000001</t>
  </si>
  <si>
    <t>547200101000000250014000000000</t>
  </si>
  <si>
    <t>547200101000000250015000000000</t>
  </si>
  <si>
    <t>547200101000000250015500000002</t>
  </si>
  <si>
    <t>547200101000000250016000000000</t>
  </si>
  <si>
    <t>547200101000000250017000000000</t>
  </si>
  <si>
    <t>547200101000000250018000000000</t>
  </si>
  <si>
    <t>547200101000000250019000000000</t>
  </si>
  <si>
    <t>547200101000000250020000000000</t>
  </si>
  <si>
    <t>547200101000000250021000000000</t>
  </si>
  <si>
    <t>547200101000000250022000000000</t>
  </si>
  <si>
    <t>547200101000000250023000000000</t>
  </si>
  <si>
    <t>547200101000000250024000000000</t>
  </si>
  <si>
    <t>547200101000000250025000000000</t>
  </si>
  <si>
    <t>547200101000000250027900000001</t>
  </si>
  <si>
    <t>547200101000000250028900000001</t>
  </si>
  <si>
    <t>547200101000000250029900000001</t>
  </si>
  <si>
    <t>547200101000000270002000000000</t>
  </si>
  <si>
    <t>547200101000000270003000000000</t>
  </si>
  <si>
    <t>547200101000000270004000000000</t>
  </si>
  <si>
    <t>547200101000000270005000000000</t>
  </si>
  <si>
    <t>547200101000000270006000000000</t>
  </si>
  <si>
    <t>547200101000000270007000000000</t>
  </si>
  <si>
    <t>547200101000000270008000000000</t>
  </si>
  <si>
    <t>547200101000000270009000000000</t>
  </si>
  <si>
    <t>547200101000000270010000000000</t>
  </si>
  <si>
    <t>547200101000000270011000000000</t>
  </si>
  <si>
    <t>547200101000000270012000000000</t>
  </si>
  <si>
    <t>547200101000000270013000000000</t>
  </si>
  <si>
    <t>547200101000000270014000000000</t>
  </si>
  <si>
    <t>547200101000000270015000000000</t>
  </si>
  <si>
    <t>547200101000000270016000000000</t>
  </si>
  <si>
    <t>547200101000000270017000000000</t>
  </si>
  <si>
    <t>547200101000000270018000000000</t>
  </si>
  <si>
    <t>547200101000000270019000000000</t>
  </si>
  <si>
    <t>547200101000000270020000000000</t>
  </si>
  <si>
    <t>547200101000000280001000000000</t>
  </si>
  <si>
    <t>547200101000000280002000000000</t>
  </si>
  <si>
    <t>547200101000000280005000000000</t>
  </si>
  <si>
    <t>547200101000000280006000000000</t>
  </si>
  <si>
    <t>547200101000000280007000000000</t>
  </si>
  <si>
    <t>547200101000000280008000000000</t>
  </si>
  <si>
    <t>547200101000000280009000000000</t>
  </si>
  <si>
    <t>547200101000000280010000000000</t>
  </si>
  <si>
    <t>547200101000000280011000000000</t>
  </si>
  <si>
    <t>547200101000000280012000000000</t>
  </si>
  <si>
    <t>547200101000000280013000000000</t>
  </si>
  <si>
    <t>547200101000000280013500000001</t>
  </si>
  <si>
    <t>547200101000000280014000000000</t>
  </si>
  <si>
    <t>547200101000000280015000000000</t>
  </si>
  <si>
    <t>547200101000000290001000000000</t>
  </si>
  <si>
    <t>547200101000000290002000000000</t>
  </si>
  <si>
    <t>547200101000000290003000000000</t>
  </si>
  <si>
    <t>547200101000000290004000000000</t>
  </si>
  <si>
    <t>547200101000000290005000000000</t>
  </si>
  <si>
    <t>547200101000000290006000000000</t>
  </si>
  <si>
    <t>547200101000000290008000000000</t>
  </si>
  <si>
    <t>547200101000000290009000000000</t>
  </si>
  <si>
    <t>547200101000000290010000000000</t>
  </si>
  <si>
    <t>547200101000000290011000000000</t>
  </si>
  <si>
    <t>547200101000000290012000000000</t>
  </si>
  <si>
    <t>547200101000000290013000000000</t>
  </si>
  <si>
    <t>547200101000000290014000000000</t>
  </si>
  <si>
    <t>547200101000000290016000000000</t>
  </si>
  <si>
    <t>547200101000000290017000000000</t>
  </si>
  <si>
    <t>547200101000000300001000000000</t>
  </si>
  <si>
    <t>547200101000000300003000000000</t>
  </si>
  <si>
    <t>547200101000000300004000000000</t>
  </si>
  <si>
    <t>547200101000000300005000000000</t>
  </si>
  <si>
    <t>547200101000000310001000000000</t>
  </si>
  <si>
    <t>547200101000000310002000000000</t>
  </si>
  <si>
    <t>547200101000000310003000000000</t>
  </si>
  <si>
    <t>547200101000000310003500000001</t>
  </si>
  <si>
    <t>547200101000000310004000000000</t>
  </si>
  <si>
    <t>547200101000000310004500000001</t>
  </si>
  <si>
    <t>547200101000000310005000000000</t>
  </si>
  <si>
    <t>547200101000000310006000000000</t>
  </si>
  <si>
    <t>547200101000000310007000000000</t>
  </si>
  <si>
    <t>547200101000000310008000000000</t>
  </si>
  <si>
    <t>547200101000000310009000000000</t>
  </si>
  <si>
    <t>547200101000000310010000000000</t>
  </si>
  <si>
    <t>547200101000000310010500000001</t>
  </si>
  <si>
    <t>547200101000000310011000000000</t>
  </si>
  <si>
    <t>547200101000000310011500000001</t>
  </si>
  <si>
    <t>547200101000000310012000000000</t>
  </si>
  <si>
    <t>547200101000000310012500000001</t>
  </si>
  <si>
    <t>547200101000000310013000000000</t>
  </si>
  <si>
    <t>547200101000000310013500000001</t>
  </si>
  <si>
    <t>547200101000000310014000000000</t>
  </si>
  <si>
    <t>547200101000000310015000000000</t>
  </si>
  <si>
    <t>547200101000000310016000000000</t>
  </si>
  <si>
    <t>547200101000000310017000000000</t>
  </si>
  <si>
    <t>547200101000000310018000000000</t>
  </si>
  <si>
    <t>547200101000000310018500000001</t>
  </si>
  <si>
    <t>547200101000000310018500000002</t>
  </si>
  <si>
    <t>547200101000000310018500000003</t>
  </si>
  <si>
    <t>547200101000000310019000000000</t>
  </si>
  <si>
    <t>547200101000000310020000000000</t>
  </si>
  <si>
    <t>547200101000000310021000000000</t>
  </si>
  <si>
    <t>547200101000000310022000000000</t>
  </si>
  <si>
    <t>547200101000000320001000000000</t>
  </si>
  <si>
    <t>547200101000000320002000000000</t>
  </si>
  <si>
    <t>547200101000000320003000000000</t>
  </si>
  <si>
    <t>547200101000000320004000000000</t>
  </si>
  <si>
    <t>547200101000000320005000000000</t>
  </si>
  <si>
    <t>547200101000000320006000000000</t>
  </si>
  <si>
    <t>547200101000000320007000000000</t>
  </si>
  <si>
    <t>547200101000000320008000000000</t>
  </si>
  <si>
    <t>547200101000000320009000000000</t>
  </si>
  <si>
    <t>547200101000000320010000000000</t>
  </si>
  <si>
    <t>547200101000000320012000000000</t>
  </si>
  <si>
    <t>547200101000000320014000000000</t>
  </si>
  <si>
    <t>547200101000000320015000000000</t>
  </si>
  <si>
    <t>547200101000000320016000000000</t>
  </si>
  <si>
    <t>547200101000000320017000000000</t>
  </si>
  <si>
    <t>547200101000000320018000000000</t>
  </si>
  <si>
    <t>547200101000000320021000000000</t>
  </si>
  <si>
    <t>547200101000000320022000000000</t>
  </si>
  <si>
    <t>547200101000000320023000000000</t>
  </si>
  <si>
    <t>547200101000000320024000000000</t>
  </si>
  <si>
    <t>547200101000000320025000000000</t>
  </si>
  <si>
    <t>547200101000000320026000000000</t>
  </si>
  <si>
    <t>547200101000000320027000000000</t>
  </si>
  <si>
    <t>547200101000000320028000000000</t>
  </si>
  <si>
    <t>547200101000000330002000000000</t>
  </si>
  <si>
    <t>547200101000000330003000000000</t>
  </si>
  <si>
    <t>547200101000000330004000000000</t>
  </si>
  <si>
    <t>547200101000000330005000000000</t>
  </si>
  <si>
    <t>547200101000000330007000000000</t>
  </si>
  <si>
    <t>547200101000000330008000000000</t>
  </si>
  <si>
    <t>547200101000000330009000000000</t>
  </si>
  <si>
    <t>547200101000000330010000000000</t>
  </si>
  <si>
    <t>547200101000000330014000000000</t>
  </si>
  <si>
    <t>547200101000000330015000000000</t>
  </si>
  <si>
    <t>547200101000000330016000000000</t>
  </si>
  <si>
    <t>547200101000000340001000000000</t>
  </si>
  <si>
    <t>547200101000000340002000000000</t>
  </si>
  <si>
    <t>547200101000000340002500000001</t>
  </si>
  <si>
    <t>547200101000000340003000000000</t>
  </si>
  <si>
    <t>547200101000000340004000000000</t>
  </si>
  <si>
    <t>547200101000000340005000000000</t>
  </si>
  <si>
    <t>547200101000000340006000000000</t>
  </si>
  <si>
    <t>547200101000000340007000000000</t>
  </si>
  <si>
    <t>547200101000000340008000000000</t>
  </si>
  <si>
    <t>547200101000000340009000000000</t>
  </si>
  <si>
    <t>547200101000000340010000000000</t>
  </si>
  <si>
    <t>547200101000000340011000000000</t>
  </si>
  <si>
    <t>547200101000000340012000000000</t>
  </si>
  <si>
    <t>547200101000000340013000000000</t>
  </si>
  <si>
    <t>547200101000000340015000000000</t>
  </si>
  <si>
    <t>547200101000000340016000000000</t>
  </si>
  <si>
    <t>547200101000000340017000000000</t>
  </si>
  <si>
    <t>547200101000000340018000000000</t>
  </si>
  <si>
    <t>547200101000000340019000000000</t>
  </si>
  <si>
    <t>547200101000000340020000000000</t>
  </si>
  <si>
    <t>547200101000000340021000000000</t>
  </si>
  <si>
    <t>547200101000000340022000000000</t>
  </si>
  <si>
    <t>547200101000000340024000000000</t>
  </si>
  <si>
    <t>547200101000000340025000000000</t>
  </si>
  <si>
    <t>547200101000000350001000000000</t>
  </si>
  <si>
    <t>547200101000000350002000000000</t>
  </si>
  <si>
    <t>547200101000000350003000000000</t>
  </si>
  <si>
    <t>547200101000000350004000000000</t>
  </si>
  <si>
    <t>547200101000000350006000000000</t>
  </si>
  <si>
    <t>547200101000000350007500000001</t>
  </si>
  <si>
    <t>547200101000000350008000000000</t>
  </si>
  <si>
    <t>547200101000000350009000000000</t>
  </si>
  <si>
    <t>547200101000000350011000000000</t>
  </si>
  <si>
    <t>547200101000000350012000000000</t>
  </si>
  <si>
    <t>547200101000000350013000000000</t>
  </si>
  <si>
    <t>547200101000000350014000000000</t>
  </si>
  <si>
    <t>547200101000000350015000000000</t>
  </si>
  <si>
    <t>547200101000000350016000000000</t>
  </si>
  <si>
    <t>547200101000000350018000000000</t>
  </si>
  <si>
    <t>547200101000000350019000000000</t>
  </si>
  <si>
    <t>547200101000000350020000000000</t>
  </si>
  <si>
    <t>547200101000000350021000000000</t>
  </si>
  <si>
    <t>547200101000000350022000000000</t>
  </si>
  <si>
    <t>547200101000000350023000000000</t>
  </si>
  <si>
    <t>547200101000000350024000000000</t>
  </si>
  <si>
    <t>547200101000000350025000000000</t>
  </si>
  <si>
    <t>547200101000000350027000000000</t>
  </si>
  <si>
    <t>547200101000000350028000000000</t>
  </si>
  <si>
    <t>547200101000000350029000000000</t>
  </si>
  <si>
    <t>547200101000000360001000000000</t>
  </si>
  <si>
    <t>547200101000000360003000000000</t>
  </si>
  <si>
    <t>547200101000000360004500000001</t>
  </si>
  <si>
    <t>547200101000000360004500000003</t>
  </si>
  <si>
    <t>547200101000000360005000000000</t>
  </si>
  <si>
    <t>547200101000000360007000000000</t>
  </si>
  <si>
    <t>547200101000000360008000000000</t>
  </si>
  <si>
    <t>547200101000000360008500000001</t>
  </si>
  <si>
    <t>547200101000000360009000000000</t>
  </si>
  <si>
    <t>547200101000000360010000000000</t>
  </si>
  <si>
    <t>547200101000000360011000000000</t>
  </si>
  <si>
    <t>547200101000000360014000000000</t>
  </si>
  <si>
    <t>547200101000000360015000000000</t>
  </si>
  <si>
    <t>547200101000000360016000000000</t>
  </si>
  <si>
    <t>547200101000000360017000000000</t>
  </si>
  <si>
    <t>547200101000000360019000000000</t>
  </si>
  <si>
    <t>547200101000000360022000000000</t>
  </si>
  <si>
    <t>547200101000000360023000000000</t>
  </si>
  <si>
    <t>547200101000000370001000000000</t>
  </si>
  <si>
    <t>547200101000000370002000000000</t>
  </si>
  <si>
    <t>547200101000000370003000000000</t>
  </si>
  <si>
    <t>547200101000000370004000000000</t>
  </si>
  <si>
    <t>547200101000000370005000000000</t>
  </si>
  <si>
    <t>547200101000000370006000000000</t>
  </si>
  <si>
    <t>547200101000000370007000000000</t>
  </si>
  <si>
    <t>547200101000000370009000000000</t>
  </si>
  <si>
    <t>547200101000000370011000000000</t>
  </si>
  <si>
    <t>547200101000000370012000000000</t>
  </si>
  <si>
    <t>547200101000000370013000000000</t>
  </si>
  <si>
    <t>547200101000000370015000000000</t>
  </si>
  <si>
    <t>547200101000000370017000000000</t>
  </si>
  <si>
    <t>547200101000000370018000000000</t>
  </si>
  <si>
    <t>547200101000000370020000000000</t>
  </si>
  <si>
    <t>547200101000000370021000000000</t>
  </si>
  <si>
    <t>547200101000000370022000000000</t>
  </si>
  <si>
    <t>547200101000000370023000000000</t>
  </si>
  <si>
    <t>547200101000000370024000000000</t>
  </si>
  <si>
    <t>547200101000000370025000000000</t>
  </si>
  <si>
    <t>547200101000000370026000000000</t>
  </si>
  <si>
    <t>547200101000000380001000000000</t>
  </si>
  <si>
    <t>547200101000000380002000000000</t>
  </si>
  <si>
    <t>547200101000000380003000000000</t>
  </si>
  <si>
    <t>547200101000000380004000000000</t>
  </si>
  <si>
    <t>547200101000000380006000000000</t>
  </si>
  <si>
    <t>547200101000000380009000000000</t>
  </si>
  <si>
    <t>547200101000000380011000000000</t>
  </si>
  <si>
    <t>547200101000000380012000000000</t>
  </si>
  <si>
    <t>547200101000000380013000000000</t>
  </si>
  <si>
    <t>547200101000000380014000000000</t>
  </si>
  <si>
    <t>547200101000000380015000000000</t>
  </si>
  <si>
    <t>547200101000000380016000000000</t>
  </si>
  <si>
    <t>547200101000000380017000000000</t>
  </si>
  <si>
    <t>547200101000000380018000000000</t>
  </si>
  <si>
    <t>547200101000000380018500000001</t>
  </si>
  <si>
    <t>547200101000000380020000000000</t>
  </si>
  <si>
    <t>547200101000000380021000000000</t>
  </si>
  <si>
    <t>547200101000000380022500000001</t>
  </si>
  <si>
    <t>547200101000000380024000000000</t>
  </si>
  <si>
    <t>547200101000000380025000000000</t>
  </si>
  <si>
    <t>547200101000000380027000000000</t>
  </si>
  <si>
    <t>547200101000000380028000000000</t>
  </si>
  <si>
    <t>547200101000000380029000000000</t>
  </si>
  <si>
    <t>547200101000000380030000000000</t>
  </si>
  <si>
    <t>547200101000000380031000000000</t>
  </si>
  <si>
    <t>547200101000000380033000000000</t>
  </si>
  <si>
    <t>547200101000000380034500000001</t>
  </si>
  <si>
    <t>547200101000000380036000000000</t>
  </si>
  <si>
    <t>547200101000000380038000000000</t>
  </si>
  <si>
    <t>547200101000000380039000000000</t>
  </si>
  <si>
    <t>547200101000000380040000000000</t>
  </si>
  <si>
    <t>547200101000000380042000000000</t>
  </si>
  <si>
    <t>547200101000000380044000000000</t>
  </si>
  <si>
    <t>547200101000000380046000000000</t>
  </si>
  <si>
    <t>547200101000000380048000000000</t>
  </si>
  <si>
    <t>547200101000000380050000000000</t>
  </si>
  <si>
    <t>547200101000000380051000000000</t>
  </si>
  <si>
    <t>547200101000000380053000000000</t>
  </si>
  <si>
    <t>547200101000000380054000000000</t>
  </si>
  <si>
    <t>547200101000000380055000000000</t>
  </si>
  <si>
    <t>547200101000000380057000000000</t>
  </si>
  <si>
    <t>547200101000000380058000000000</t>
  </si>
  <si>
    <t>547200101000000380059000000000</t>
  </si>
  <si>
    <t>547200101000000390001000000000</t>
  </si>
  <si>
    <t>547200101000000390002000000000</t>
  </si>
  <si>
    <t>547200101000000390003000000000</t>
  </si>
  <si>
    <t>547200101000000390005000000000</t>
  </si>
  <si>
    <t>547200101000000390006000000000</t>
  </si>
  <si>
    <t>547200101000000390007000000000</t>
  </si>
  <si>
    <t>547200101000000390008000000000</t>
  </si>
  <si>
    <t>547200101000000390010000000000</t>
  </si>
  <si>
    <t>547200101000000390013000000000</t>
  </si>
  <si>
    <t>547200101000000390014000000000</t>
  </si>
  <si>
    <t>547200101000000390015000000000</t>
  </si>
  <si>
    <t>547200101000000390016000000000</t>
  </si>
  <si>
    <t>547200101000000400001000000000</t>
  </si>
  <si>
    <t>547200101000000400001500000011</t>
  </si>
  <si>
    <t>547200101000000410001000000000</t>
  </si>
  <si>
    <t>547200101000000410002000000000</t>
  </si>
  <si>
    <t>547200101000000410003000000000</t>
  </si>
  <si>
    <t>547200101000000410004000000000</t>
  </si>
  <si>
    <t>547200101000000410005000000000</t>
  </si>
  <si>
    <t>547200101000000410006000000000</t>
  </si>
  <si>
    <t>547200101000000410006500000001</t>
  </si>
  <si>
    <t>547200101000000410007000000000</t>
  </si>
  <si>
    <t>547200101000000410009000000000</t>
  </si>
  <si>
    <t>547200101000000410009500000001</t>
  </si>
  <si>
    <t>547200101000000410010000000000</t>
  </si>
  <si>
    <t>547200101000000410010500000001</t>
  </si>
  <si>
    <t>547200101000000410011000000000</t>
  </si>
  <si>
    <t>547200101000000410011500000001</t>
  </si>
  <si>
    <t>547200101000000410012000000000</t>
  </si>
  <si>
    <t>547200101000000410012500000001</t>
  </si>
  <si>
    <t>547200101000000410013000000000</t>
  </si>
  <si>
    <t>547200101000000410013500000001</t>
  </si>
  <si>
    <t>547200101000000410014000000000</t>
  </si>
  <si>
    <t>547200101000000410014500000001</t>
  </si>
  <si>
    <t>547200101000000410015000000000</t>
  </si>
  <si>
    <t>547200101000000410015500000001</t>
  </si>
  <si>
    <t>547200101000000410016000000000</t>
  </si>
  <si>
    <t>547200101000000410016500000001</t>
  </si>
  <si>
    <t>547200101000000410017000000000</t>
  </si>
  <si>
    <t>547200101000000410017500000001</t>
  </si>
  <si>
    <t>547200101000000410018000000000</t>
  </si>
  <si>
    <t>547200101000000410018500000001</t>
  </si>
  <si>
    <t>547200101000000410019000000000</t>
  </si>
  <si>
    <t>547200101000000410019500000001</t>
  </si>
  <si>
    <t>547200101000000410020500000001</t>
  </si>
  <si>
    <t>547200101000000410021500000001</t>
  </si>
  <si>
    <t>547200101000000410024000000000</t>
  </si>
  <si>
    <t>547200101000000410025000000000</t>
  </si>
  <si>
    <t>547200101000000410026000000000</t>
  </si>
  <si>
    <t>547200101000000410027000000000</t>
  </si>
  <si>
    <t>547200101000000410028000000000</t>
  </si>
  <si>
    <t>547200101000000410029000000000</t>
  </si>
  <si>
    <t>547200101000000410030000000000</t>
  </si>
  <si>
    <t>547200101000000410032000000000</t>
  </si>
  <si>
    <t>547200101000000410033000000000</t>
  </si>
  <si>
    <t>547200101000000410034000000000</t>
  </si>
  <si>
    <t>547200101000000410035000000000</t>
  </si>
  <si>
    <t>547200101000000410036000000000</t>
  </si>
  <si>
    <t>547200101000000410037000000000</t>
  </si>
  <si>
    <t>547200101000000410038000000000</t>
  </si>
  <si>
    <t>547200101000000410038500000001</t>
  </si>
  <si>
    <t>547200101000000410039000000000</t>
  </si>
  <si>
    <t>547200101000000410040000000000</t>
  </si>
  <si>
    <t>547200101000000410041000000000</t>
  </si>
  <si>
    <t>547200101000000410042000000000</t>
  </si>
  <si>
    <t>547200101000000410043000000000</t>
  </si>
  <si>
    <t>547200101000000410043500000001</t>
  </si>
  <si>
    <t>547200101000000410044000000000</t>
  </si>
  <si>
    <t>547200101000000410044500000001</t>
  </si>
  <si>
    <t>547200101000000410045000000000</t>
  </si>
  <si>
    <t>547200101000000410045500000001</t>
  </si>
  <si>
    <t>547200101000000410045500000002</t>
  </si>
  <si>
    <t>547200101000000410047000000000</t>
  </si>
  <si>
    <t>547200101000000410048000000000</t>
  </si>
  <si>
    <t>547200101000000410049000000000</t>
  </si>
  <si>
    <t>547200101000000410050000000000</t>
  </si>
  <si>
    <t>547200101000000410052000000000</t>
  </si>
  <si>
    <t>547200101000000410053000000000</t>
  </si>
  <si>
    <t>547200101000000410054000000000</t>
  </si>
  <si>
    <t>547200101000000410055000000000</t>
  </si>
  <si>
    <t>547200101000000410056500000001</t>
  </si>
  <si>
    <t>547200101000000410057000000000</t>
  </si>
  <si>
    <t>547200101000000410057500000001</t>
  </si>
  <si>
    <t>547200101000000420001000000000</t>
  </si>
  <si>
    <t>547200101000000420002000000000</t>
  </si>
  <si>
    <t>547200101000000420012000000000</t>
  </si>
  <si>
    <t>547200101000000420022000000000</t>
  </si>
  <si>
    <t>547200101000000420023000000000</t>
  </si>
  <si>
    <t>547200101000000420024000000000</t>
  </si>
  <si>
    <t>547200101000000420028000000000</t>
  </si>
  <si>
    <t>547200101000000420032000000000</t>
  </si>
  <si>
    <t>547200101000000420034000000000</t>
  </si>
  <si>
    <t>547200101000000420035000000000</t>
  </si>
  <si>
    <t>547200101000000420038000000000</t>
  </si>
  <si>
    <t>547200101000000420039000000000</t>
  </si>
  <si>
    <t>547200101000000420042000000000</t>
  </si>
  <si>
    <t>547200101000000420044000000000</t>
  </si>
  <si>
    <t>547200101000000420046000000000</t>
  </si>
  <si>
    <t>547200101000000420047000000000</t>
  </si>
  <si>
    <t>547200101000000420049000000000</t>
  </si>
  <si>
    <t>547200101000000420054000000000</t>
  </si>
  <si>
    <t>547200101000000420059000000000</t>
  </si>
  <si>
    <t>547200101000000420061000000000</t>
  </si>
  <si>
    <t>547200101000000420064000000000</t>
  </si>
  <si>
    <t>547200101000000420066000000000</t>
  </si>
  <si>
    <t>547200101000000430001000000000</t>
  </si>
  <si>
    <t>547200101000000430004000000000</t>
  </si>
  <si>
    <t>547200101000000430005000000000</t>
  </si>
  <si>
    <t>547200101000000430006000000000</t>
  </si>
  <si>
    <t>547200101000000430007000000000</t>
  </si>
  <si>
    <t>547200101000000430008000000000</t>
  </si>
  <si>
    <t>547200101000000430009000000000</t>
  </si>
  <si>
    <t>547200101000000430010000000000</t>
  </si>
  <si>
    <t>547200101000000430011000000000</t>
  </si>
  <si>
    <t>547200101000000430012000000000</t>
  </si>
  <si>
    <t>547200101000000430014000000000</t>
  </si>
  <si>
    <t>547200101000000430017000000000</t>
  </si>
  <si>
    <t>547200101000000430019000000000</t>
  </si>
  <si>
    <t>547200101000000430020000000000</t>
  </si>
  <si>
    <t>547200101000000430021000000000</t>
  </si>
  <si>
    <t>547200101000000430022000000000</t>
  </si>
  <si>
    <t>547200101000000430023000000000</t>
  </si>
  <si>
    <t>547200101000000430024000000000</t>
  </si>
  <si>
    <t>547200101000000430025000000000</t>
  </si>
  <si>
    <t>547200101000000430026000000000</t>
  </si>
  <si>
    <t>547200101000000430027000000000</t>
  </si>
  <si>
    <t>547200101000000430028000000000</t>
  </si>
  <si>
    <t>547200101000000430029000000000</t>
  </si>
  <si>
    <t>547200101000000430034000000000</t>
  </si>
  <si>
    <t>547200101000000430035000000000</t>
  </si>
  <si>
    <t>547200101000000430036000000000</t>
  </si>
  <si>
    <t>547200101000000430036500000001</t>
  </si>
  <si>
    <t>547200101000000430037000000000</t>
  </si>
  <si>
    <t>547200101000000430038000000000</t>
  </si>
  <si>
    <t>547200101000000430039000000000</t>
  </si>
  <si>
    <t>547200101000000430040000000000</t>
  </si>
  <si>
    <t>547200101000000430041000000000</t>
  </si>
  <si>
    <t>547200101000000430042000000000</t>
  </si>
  <si>
    <t>547200101000000430042500000001</t>
  </si>
  <si>
    <t>547200101000000430043000000000</t>
  </si>
  <si>
    <t>547200101000000440001000000000</t>
  </si>
  <si>
    <t>547200101000000440001500000001</t>
  </si>
  <si>
    <t>547200101000000440003000000000</t>
  </si>
  <si>
    <t>547200101000000440004000000000</t>
  </si>
  <si>
    <t>547200101000000440004500000001</t>
  </si>
  <si>
    <t>547200101000000440005000000000</t>
  </si>
  <si>
    <t>547200101000000440005500000001</t>
  </si>
  <si>
    <t>547200101000000440006000000000</t>
  </si>
  <si>
    <t>547200101000000440007000000000</t>
  </si>
  <si>
    <t>547200101000000440007500000001</t>
  </si>
  <si>
    <t>547200101000000440008000000000</t>
  </si>
  <si>
    <t>547200101000000440009000000000</t>
  </si>
  <si>
    <t>547200101000000440010000000000</t>
  </si>
  <si>
    <t>547200101000000440011000000000</t>
  </si>
  <si>
    <t>547200101000000440012000000000</t>
  </si>
  <si>
    <t>547200101000000440012500000001</t>
  </si>
  <si>
    <t>547200101000000440013000000000</t>
  </si>
  <si>
    <t>547200101000000450001000000000</t>
  </si>
  <si>
    <t>547200101000000450001500000001</t>
  </si>
  <si>
    <t>547200101000000450002000000000</t>
  </si>
  <si>
    <t>547200101000000450002500000001</t>
  </si>
  <si>
    <t>547200101000000450003500000001</t>
  </si>
  <si>
    <t>547200101000000450004000000000</t>
  </si>
  <si>
    <t>547200101000000450005000000000</t>
  </si>
  <si>
    <t>547200101000000450006000000000</t>
  </si>
  <si>
    <t>547200101000000450008000000000</t>
  </si>
  <si>
    <t>547200101000000450008500000001</t>
  </si>
  <si>
    <t>547200101000000450009000000000</t>
  </si>
  <si>
    <t>547200101000000450009500000001</t>
  </si>
  <si>
    <t>547200101000000450010000000000</t>
  </si>
  <si>
    <t>547200101000000450011000000000</t>
  </si>
  <si>
    <t>547200101000000460001000000000</t>
  </si>
  <si>
    <t>547200101000000460002000000000</t>
  </si>
  <si>
    <t>547200101000000460003000000000</t>
  </si>
  <si>
    <t>547200101000000460004000000000</t>
  </si>
  <si>
    <t>547200101000000460005000000000</t>
  </si>
  <si>
    <t>547200101000000460007000000000</t>
  </si>
  <si>
    <t>547200101000000460008000000000</t>
  </si>
  <si>
    <t>547200101000000460009000000000</t>
  </si>
  <si>
    <t>547200101000000460010000000000</t>
  </si>
  <si>
    <t>547200101000000460011000000000</t>
  </si>
  <si>
    <t>547200101000000460012000000000</t>
  </si>
  <si>
    <t>547200101000000460013000000000</t>
  </si>
  <si>
    <t>547200101000000460014000000000</t>
  </si>
  <si>
    <t>547200101000000470001000000000</t>
  </si>
  <si>
    <t>547200101000000480001000000000</t>
  </si>
  <si>
    <t>547200101000000480001500000001</t>
  </si>
  <si>
    <t>547200101000000480002000000000</t>
  </si>
  <si>
    <t>547200101000000480002500000001</t>
  </si>
  <si>
    <t>547200101000000480003000000000</t>
  </si>
  <si>
    <t>547200101000000480003500000001</t>
  </si>
  <si>
    <t>547200101000000480004000000000</t>
  </si>
  <si>
    <t>547200101000000480005000000000</t>
  </si>
  <si>
    <t>547200101000000480005500000001</t>
  </si>
  <si>
    <t>547200101000000480006000000000</t>
  </si>
  <si>
    <t>547200101000000480006500000001</t>
  </si>
  <si>
    <t>547200101000000480007000000000</t>
  </si>
  <si>
    <t>547200101000000480008000000000</t>
  </si>
  <si>
    <t>547200101000000480009000000000</t>
  </si>
  <si>
    <t>547200101000000480010000000000</t>
  </si>
  <si>
    <t>547200101000000480012000000000</t>
  </si>
  <si>
    <t>547200101000000480013000000000</t>
  </si>
  <si>
    <t>547200101000000480014000000000</t>
  </si>
  <si>
    <t>547200101000000480015000000000</t>
  </si>
  <si>
    <t>547200101000000480016000000000</t>
  </si>
  <si>
    <t>547200101000000480017000000000</t>
  </si>
  <si>
    <t>547200101000000480017500000001</t>
  </si>
  <si>
    <t>547200101000000480018000000000</t>
  </si>
  <si>
    <t>547200101000000480020000000000</t>
  </si>
  <si>
    <t>547200101000000490001500000007</t>
  </si>
  <si>
    <t>547200101000000490003000000000</t>
  </si>
  <si>
    <t>547200101000000490004000000000</t>
  </si>
  <si>
    <t>547200101000000490005000000000</t>
  </si>
  <si>
    <t>547200101000000490006000000000</t>
  </si>
  <si>
    <t>547200101000000490007000000000</t>
  </si>
  <si>
    <t>547200101000000490008000000000</t>
  </si>
  <si>
    <t>547200101000000490009000000000</t>
  </si>
  <si>
    <t>547200101000000490010000000000</t>
  </si>
  <si>
    <t>547200101000000490013000000000</t>
  </si>
  <si>
    <t>547200101000000490014000000000</t>
  </si>
  <si>
    <t>547200101000000490015000000000</t>
  </si>
  <si>
    <t>547200101000000490016000000000</t>
  </si>
  <si>
    <t>547200101000000490017000000000</t>
  </si>
  <si>
    <t>547200101000000490019000000000</t>
  </si>
  <si>
    <t>547200101000000500001500000001</t>
  </si>
  <si>
    <t>547200101000000500002500000001</t>
  </si>
  <si>
    <t>547200101000000500003500000001</t>
  </si>
  <si>
    <t>547200101000000500004500000001</t>
  </si>
  <si>
    <t>547200101000000500005000000000</t>
  </si>
  <si>
    <t>547200101000000500006000000000</t>
  </si>
  <si>
    <t>547200101000000500006500000001</t>
  </si>
  <si>
    <t>547200101000000500007000000000</t>
  </si>
  <si>
    <t>547200101000000500008000000000</t>
  </si>
  <si>
    <t>547200101000000500008500000001</t>
  </si>
  <si>
    <t>547200101000000500009500000001</t>
  </si>
  <si>
    <t>547200101000000500010000000000</t>
  </si>
  <si>
    <t>547200101000000500010500000001</t>
  </si>
  <si>
    <t>547200101000000500011000000000</t>
  </si>
  <si>
    <t>547200101000000500011500000001</t>
  </si>
  <si>
    <t>547200101000000500012000000000</t>
  </si>
  <si>
    <t>547200101000000500012500000001</t>
  </si>
  <si>
    <t>547200101000000500013000000000</t>
  </si>
  <si>
    <t>547200101000000500013500000001</t>
  </si>
  <si>
    <t>547200101000000500014000000000</t>
  </si>
  <si>
    <t>547200101000000500014500000001</t>
  </si>
  <si>
    <t>547200101000000500015000000000</t>
  </si>
  <si>
    <t>547200101000000500015500000001</t>
  </si>
  <si>
    <t>547200101000000510001000000000</t>
  </si>
  <si>
    <t>547200101000000510001500000001</t>
  </si>
  <si>
    <t>547200101000000510001500000003</t>
  </si>
  <si>
    <t>547200101000000510001500000004</t>
  </si>
  <si>
    <t>547200101000000510002000000000</t>
  </si>
  <si>
    <t>547200101000000510003000000000</t>
  </si>
  <si>
    <t>547200101000000510004000000000</t>
  </si>
  <si>
    <t>547200101000000510005000000000</t>
  </si>
  <si>
    <t>547200101000000510006000000000</t>
  </si>
  <si>
    <t>547200101000000510007000000000</t>
  </si>
  <si>
    <t>547200101000000510008000000000</t>
  </si>
  <si>
    <t>547200101000000510009000000000</t>
  </si>
  <si>
    <t>547200101000000510011000000000</t>
  </si>
  <si>
    <t>547200101000000510012000000000</t>
  </si>
  <si>
    <t>547200101000000510013000000000</t>
  </si>
  <si>
    <t>547200101000000510014000000000</t>
  </si>
  <si>
    <t>547200101000000510015000000000</t>
  </si>
  <si>
    <t>547200101000000520001000000000</t>
  </si>
  <si>
    <t>547200101000000520002000000000</t>
  </si>
  <si>
    <t>547200101000000520003000000000</t>
  </si>
  <si>
    <t>547200101000000520004000000000</t>
  </si>
  <si>
    <t>547200101000000520005000000000</t>
  </si>
  <si>
    <t>547200101000000520006000000000</t>
  </si>
  <si>
    <t>547200101000000520007000000000</t>
  </si>
  <si>
    <t>547200101000000520008000000000</t>
  </si>
  <si>
    <t>547200101000000520009000000000</t>
  </si>
  <si>
    <t>547200101000000520009500000001</t>
  </si>
  <si>
    <t>547200101000000520010000000000</t>
  </si>
  <si>
    <t>547200101000000520011000000000</t>
  </si>
  <si>
    <t>547200101000000520012000000000</t>
  </si>
  <si>
    <t>547200101000000520013000000000</t>
  </si>
  <si>
    <t>547200101000000520014000000000</t>
  </si>
  <si>
    <t>547200101000000520015000000000</t>
  </si>
  <si>
    <t>547200101000000530001000000000</t>
  </si>
  <si>
    <t>547200101000000530001500000004</t>
  </si>
  <si>
    <t>547200101000000530001500000005</t>
  </si>
  <si>
    <t>547200101000000530002000000000</t>
  </si>
  <si>
    <t>547200101000000530003000000000</t>
  </si>
  <si>
    <t>547200101000000530004000000000</t>
  </si>
  <si>
    <t>547200101000000530005000000000</t>
  </si>
  <si>
    <t>547200101000000530006000000000</t>
  </si>
  <si>
    <t>547200101000000530008000000000</t>
  </si>
  <si>
    <t>547200101000000530009000000000</t>
  </si>
  <si>
    <t>547200101000000530010000000000</t>
  </si>
  <si>
    <t>547200101000000530011000000000</t>
  </si>
  <si>
    <t>547200101000000530012000000000</t>
  </si>
  <si>
    <t>547200101000000530013000000000</t>
  </si>
  <si>
    <t>547200101000000530014000000000</t>
  </si>
  <si>
    <t>547200101000000530015000000000</t>
  </si>
  <si>
    <t>547200101000000540001000000000</t>
  </si>
  <si>
    <t>547200101000000540002000000000</t>
  </si>
  <si>
    <t>547200101000000540003000000000</t>
  </si>
  <si>
    <t>547200101000000540004000000000</t>
  </si>
  <si>
    <t>547200101000000540005000000000</t>
  </si>
  <si>
    <t>547200101000000540006000000000</t>
  </si>
  <si>
    <t>547200101000000540007000000000</t>
  </si>
  <si>
    <t>547200101000000540008000000000</t>
  </si>
  <si>
    <t>547200101000000540009000000000</t>
  </si>
  <si>
    <t>547200101000000540010000000000</t>
  </si>
  <si>
    <t>547200101000000540011000000000</t>
  </si>
  <si>
    <t>547200101000000540012500000001</t>
  </si>
  <si>
    <t>547200101000000550001000000000</t>
  </si>
  <si>
    <t>547200101000000550001500000001</t>
  </si>
  <si>
    <t>547200101000000550002000000000</t>
  </si>
  <si>
    <t>547200101000000550002500000001</t>
  </si>
  <si>
    <t>547200101000000550003000000000</t>
  </si>
  <si>
    <t>547200101000000550003500000001</t>
  </si>
  <si>
    <t>547200101000000550004000000000</t>
  </si>
  <si>
    <t>547200101000000550004500000001</t>
  </si>
  <si>
    <t>547200101000000550005000000000</t>
  </si>
  <si>
    <t>547200101000000550006000000000</t>
  </si>
  <si>
    <t>547200101000000550007000000000</t>
  </si>
  <si>
    <t>547200101000000550007500000001</t>
  </si>
  <si>
    <t>547200101000000550008000000000</t>
  </si>
  <si>
    <t>547200101000000550008500000001</t>
  </si>
  <si>
    <t>547200101000000550009000000000</t>
  </si>
  <si>
    <t>547200101000000550009500000001</t>
  </si>
  <si>
    <t>547200101000000550010000000000</t>
  </si>
  <si>
    <t>547200101000000550010500000001</t>
  </si>
  <si>
    <t>547200101000000550011000000000</t>
  </si>
  <si>
    <t>547200101000000550011500000001</t>
  </si>
  <si>
    <t>547200101000000550012000000000</t>
  </si>
  <si>
    <t>547200101000000550012500000001</t>
  </si>
  <si>
    <t>547200101000000550013000000000</t>
  </si>
  <si>
    <t>547200101000000550013500000001</t>
  </si>
  <si>
    <t>547200101000000550014000000000</t>
  </si>
  <si>
    <t>547200101000000550014500000001</t>
  </si>
  <si>
    <t>547200101000000550015000000000</t>
  </si>
  <si>
    <t>547200101000000560001000000000</t>
  </si>
  <si>
    <t>547200101000000560002000000000</t>
  </si>
  <si>
    <t>547200101000000560003000000000</t>
  </si>
  <si>
    <t>547200101000000570001000000000</t>
  </si>
  <si>
    <t>547200101000000570002000000000</t>
  </si>
  <si>
    <t>547200101000000570003000000000</t>
  </si>
  <si>
    <t>547200101000000570004000000000</t>
  </si>
  <si>
    <t>547200101000000570005000000000</t>
  </si>
  <si>
    <t>547200101000000570006000000000</t>
  </si>
  <si>
    <t>547200101000000570007000000000</t>
  </si>
  <si>
    <t>547200101000000570008000000000</t>
  </si>
  <si>
    <t>547200101000000570009000000000</t>
  </si>
  <si>
    <t>547200101000000570010000000000</t>
  </si>
  <si>
    <t>547200101000000580001000000000</t>
  </si>
  <si>
    <t>547200101000000580002000000000</t>
  </si>
  <si>
    <t>547200101000000580002500000001</t>
  </si>
  <si>
    <t>547200101000000580003000000000</t>
  </si>
  <si>
    <t>547200101000000580004000000000</t>
  </si>
  <si>
    <t>547200101000000580004500000001</t>
  </si>
  <si>
    <t>547200101000000580005000000000</t>
  </si>
  <si>
    <t>547200101000000580006000000000</t>
  </si>
  <si>
    <t>547200101000000580007000000000</t>
  </si>
  <si>
    <t>547200101000000580007500000001</t>
  </si>
  <si>
    <t>547200101000000580008000000000</t>
  </si>
  <si>
    <t>547200101000000580009000000000</t>
  </si>
  <si>
    <t>547200101000000580010000000000</t>
  </si>
  <si>
    <t>547200101000000580011000000000</t>
  </si>
  <si>
    <t>547200101000000580012000000000</t>
  </si>
  <si>
    <t>547200101000000580013000000000</t>
  </si>
  <si>
    <t>547200101000000580014000000000</t>
  </si>
  <si>
    <t>547200101000000580015000000000</t>
  </si>
  <si>
    <t>547200101000000580016000000000</t>
  </si>
  <si>
    <t>547200101000000580017000000000</t>
  </si>
  <si>
    <t>547200101000000580018000000000</t>
  </si>
  <si>
    <t>547200101000000590001000000000</t>
  </si>
  <si>
    <t>547200101000000590002000000000</t>
  </si>
  <si>
    <t>547200101000000590003000000000</t>
  </si>
  <si>
    <t>547200101000000590004000000000</t>
  </si>
  <si>
    <t>547200101000000590006000000000</t>
  </si>
  <si>
    <t>547200101000000590007000000000</t>
  </si>
  <si>
    <t>547200101000000590008000000000</t>
  </si>
  <si>
    <t>547200101000000590009000000000</t>
  </si>
  <si>
    <t>547200101000000590010000000000</t>
  </si>
  <si>
    <t>547200101000000590011000000000</t>
  </si>
  <si>
    <t>547200101000000590012000000000</t>
  </si>
  <si>
    <t>547200101000000600001000000000</t>
  </si>
  <si>
    <t>547200101000000600002000000000</t>
  </si>
  <si>
    <t>547200101000000600003000000000</t>
  </si>
  <si>
    <t>547200101000000600004000000000</t>
  </si>
  <si>
    <t>547200101000000600005000000000</t>
  </si>
  <si>
    <t>547200101000000600006000000000</t>
  </si>
  <si>
    <t>547200101000000600007000000000</t>
  </si>
  <si>
    <t>547200101000000600008000000000</t>
  </si>
  <si>
    <t>547200101000000600009000000000</t>
  </si>
  <si>
    <t>547200101000000600010000000000</t>
  </si>
  <si>
    <t>547200101000000600010500000001</t>
  </si>
  <si>
    <t>547200101000000600011000000000</t>
  </si>
  <si>
    <t>547200101000000600012000000000</t>
  </si>
  <si>
    <t>547200101000000600013000000000</t>
  </si>
  <si>
    <t>547200101000000600014000000000</t>
  </si>
  <si>
    <t>547200101000000610001000000000</t>
  </si>
  <si>
    <t>547200101000000620001000000000</t>
  </si>
  <si>
    <t>547200101000000620001500000001</t>
  </si>
  <si>
    <t>547200101000000620002000000000</t>
  </si>
  <si>
    <t>547200101000000620002500000001</t>
  </si>
  <si>
    <t>547200101000000620003000000000</t>
  </si>
  <si>
    <t>547200101000000620003500000001</t>
  </si>
  <si>
    <t>547200101000000620004000000000</t>
  </si>
  <si>
    <t>547200101000000620004500000001</t>
  </si>
  <si>
    <t>547200101000000620005000000000</t>
  </si>
  <si>
    <t>547200101000000620006000000000</t>
  </si>
  <si>
    <t>547200101000000620007000000000</t>
  </si>
  <si>
    <t>547200101000000620008000000000</t>
  </si>
  <si>
    <t>547200101000000620008500000001</t>
  </si>
  <si>
    <t>547200101000000620009000000000</t>
  </si>
  <si>
    <t>547200101000000620010000000000</t>
  </si>
  <si>
    <t>547200101000000620011000000000</t>
  </si>
  <si>
    <t>547200101000000630001000000000</t>
  </si>
  <si>
    <t>547200101000000630002000000000</t>
  </si>
  <si>
    <t>547200101000000630003000000000</t>
  </si>
  <si>
    <t>547200101000000630003500000001</t>
  </si>
  <si>
    <t>547200101000000630004000000000</t>
  </si>
  <si>
    <t>547200101000000630005000000000</t>
  </si>
  <si>
    <t>547200101000000630005500000001</t>
  </si>
  <si>
    <t>547200101000000630006000000000</t>
  </si>
  <si>
    <t>547200101000000630006500000001</t>
  </si>
  <si>
    <t>547200101000000630007000000000</t>
  </si>
  <si>
    <t>547200101000000630008000000000</t>
  </si>
  <si>
    <t>547200101000000630009000000000</t>
  </si>
  <si>
    <t>547200101000000630010000000000</t>
  </si>
  <si>
    <t>547200101000000630011000000000</t>
  </si>
  <si>
    <t>547200101000000630012000000000</t>
  </si>
  <si>
    <t>547200101000000640001000000000</t>
  </si>
  <si>
    <t>547200101000000640001500000001</t>
  </si>
  <si>
    <t>547200101000000640002000000000</t>
  </si>
  <si>
    <t>547200101000000640003000000000</t>
  </si>
  <si>
    <t>547200101000000640003500000001</t>
  </si>
  <si>
    <t>547200101000000640004000000000</t>
  </si>
  <si>
    <t>547200101000000640005000000000</t>
  </si>
  <si>
    <t>547200101000000640005500000001</t>
  </si>
  <si>
    <t>547200101000000640006000000000</t>
  </si>
  <si>
    <t>547200101000000640006500000001</t>
  </si>
  <si>
    <t>547200101000000640007000000000</t>
  </si>
  <si>
    <t>547200101000000640007500000001</t>
  </si>
  <si>
    <t>547200101000000640008000000000</t>
  </si>
  <si>
    <t>547200101000000640008500000001</t>
  </si>
  <si>
    <t>547200101000000640009000000000</t>
  </si>
  <si>
    <t>547200101000000640009500000001</t>
  </si>
  <si>
    <t>547200101000000640010000000000</t>
  </si>
  <si>
    <t>547200101000000640010500000001</t>
  </si>
  <si>
    <t>547200101000000640011000000000</t>
  </si>
  <si>
    <t>547200101000000640011500000001</t>
  </si>
  <si>
    <t>547200101000000640012000000000</t>
  </si>
  <si>
    <t>547200101000000640013000000000</t>
  </si>
  <si>
    <t>547200101000000640013500000001</t>
  </si>
  <si>
    <t>547200101000000640014000000000</t>
  </si>
  <si>
    <t>547200101000000640014500000001</t>
  </si>
  <si>
    <t>547200101000000650001000000000</t>
  </si>
  <si>
    <t>547200101000000650002000000000</t>
  </si>
  <si>
    <t>547200101000000650002500000001</t>
  </si>
  <si>
    <t>547200101000000650003000000000</t>
  </si>
  <si>
    <t>547200101000000650003500000001</t>
  </si>
  <si>
    <t>547200101000000650004000000000</t>
  </si>
  <si>
    <t>547200101000000650005000000000</t>
  </si>
  <si>
    <t>547200101000000650006000000000</t>
  </si>
  <si>
    <t>547200101000000650007000000000</t>
  </si>
  <si>
    <t>547200101000000650007500000001</t>
  </si>
  <si>
    <t>547200101000000660001000000000</t>
  </si>
  <si>
    <t>547200101000000660002000000000</t>
  </si>
  <si>
    <t>547200101000000660004000000000</t>
  </si>
  <si>
    <t>547200101000000660005000000000</t>
  </si>
  <si>
    <t>547200101000000660005500000001</t>
  </si>
  <si>
    <t>547200101000000660006000000000</t>
  </si>
  <si>
    <t>547200101000000660006500000001</t>
  </si>
  <si>
    <t>547200101000000660015000000000</t>
  </si>
  <si>
    <t>547200101000000660016000000000</t>
  </si>
  <si>
    <t>547200101000000660017000000000</t>
  </si>
  <si>
    <t>547200101000000660018000000000</t>
  </si>
  <si>
    <t>547200101000000660019000000000</t>
  </si>
  <si>
    <t>547200101000000660020000000000</t>
  </si>
  <si>
    <t>547200101000000660021000000000</t>
  </si>
  <si>
    <t>547200101000000660023000000000</t>
  </si>
  <si>
    <t>547200101000000660024000000000</t>
  </si>
  <si>
    <t>547200101000000670001000000000</t>
  </si>
  <si>
    <t>547200101000000670001500000001</t>
  </si>
  <si>
    <t>547200101000000670002000000000</t>
  </si>
  <si>
    <t>547200101000000670002500000001</t>
  </si>
  <si>
    <t>547200101000000670003000000000</t>
  </si>
  <si>
    <t>547200101000000670004000000000</t>
  </si>
  <si>
    <t>547200101000000670005000000000</t>
  </si>
  <si>
    <t>547200101000000670006000000000</t>
  </si>
  <si>
    <t>547200101000000670007000000000</t>
  </si>
  <si>
    <t>547200101000000670007500000001</t>
  </si>
  <si>
    <t>547200101000000670008000000000</t>
  </si>
  <si>
    <t>547200101000000670008500000001</t>
  </si>
  <si>
    <t>547200101000000670009000000000</t>
  </si>
  <si>
    <t>547200101000000670009500000001</t>
  </si>
  <si>
    <t>547200101000000670010000000000</t>
  </si>
  <si>
    <t>547200101000000670011000000000</t>
  </si>
  <si>
    <t>547200101000000670012000000000</t>
  </si>
  <si>
    <t>547200101000000670013000000000</t>
  </si>
  <si>
    <t>547200101000000670014000000000</t>
  </si>
  <si>
    <t>547200101000000670015000000000</t>
  </si>
  <si>
    <t>547200101000000680001000000000</t>
  </si>
  <si>
    <t>547200101000000680001500000001</t>
  </si>
  <si>
    <t>547200101000000680002000000000</t>
  </si>
  <si>
    <t>547200101000000680002500000001</t>
  </si>
  <si>
    <t>547200101000000680003000000000</t>
  </si>
  <si>
    <t>547200101000000680003500000001</t>
  </si>
  <si>
    <t>547200101000000680004000000000</t>
  </si>
  <si>
    <t>547200101000000680005000000000</t>
  </si>
  <si>
    <t>547200101000000680005500000001</t>
  </si>
  <si>
    <t>547200101000000680006000000000</t>
  </si>
  <si>
    <t>547200101000000680007000000000</t>
  </si>
  <si>
    <t>547200101000000680007500000001</t>
  </si>
  <si>
    <t>547200101000000680008000000000</t>
  </si>
  <si>
    <t>547200101000000680008500000001</t>
  </si>
  <si>
    <t>547200101000000680009000000000</t>
  </si>
  <si>
    <t>547200101000000680010000000000</t>
  </si>
  <si>
    <t>547200101000000680011000000000</t>
  </si>
  <si>
    <t>547200101000000680011500000001</t>
  </si>
  <si>
    <t>547200101000000680012000000000</t>
  </si>
  <si>
    <t>547200101000000680013000000000</t>
  </si>
  <si>
    <t>547200101000000680013500000001</t>
  </si>
  <si>
    <t>547200101000000680014000000000</t>
  </si>
  <si>
    <t>547200101000000680015000000000</t>
  </si>
  <si>
    <t>547200101000000680015500000001</t>
  </si>
  <si>
    <t>547200101000000680016000000000</t>
  </si>
  <si>
    <t>547200101000000690001000000000</t>
  </si>
  <si>
    <t>547200101000000690002000000000</t>
  </si>
  <si>
    <t>547200101000000690002500000001</t>
  </si>
  <si>
    <t>547200101000000690003000000000</t>
  </si>
  <si>
    <t>547200101000000690003500000001</t>
  </si>
  <si>
    <t>547200101000000690004000000000</t>
  </si>
  <si>
    <t>547200101000000690004500000001</t>
  </si>
  <si>
    <t>547200101000000690005000000000</t>
  </si>
  <si>
    <t>547200101000000690005500000001</t>
  </si>
  <si>
    <t>547200101000000690006000000000</t>
  </si>
  <si>
    <t>547200101000000690006500000001</t>
  </si>
  <si>
    <t>547200101000000690007000000000</t>
  </si>
  <si>
    <t>547200101000000690007500000001</t>
  </si>
  <si>
    <t>547200101000000690008000000000</t>
  </si>
  <si>
    <t>547200101000000690008500000001</t>
  </si>
  <si>
    <t>547200101000000690009000000000</t>
  </si>
  <si>
    <t>547200101000000690010000000000</t>
  </si>
  <si>
    <t>547200101000000690010500000001</t>
  </si>
  <si>
    <t>547200101000000690011000000000</t>
  </si>
  <si>
    <t>547200101000000690012000000000</t>
  </si>
  <si>
    <t>547200101000000690013000000000</t>
  </si>
  <si>
    <t>547200101000000690013500000001</t>
  </si>
  <si>
    <t>547200101000000700001000000000</t>
  </si>
  <si>
    <t>547200101000000700002000000000</t>
  </si>
  <si>
    <t>547200101000000700003000000000</t>
  </si>
  <si>
    <t>547200101000000700003500000001</t>
  </si>
  <si>
    <t>547200101000000700004000000000</t>
  </si>
  <si>
    <t>547200101000000700004500000001</t>
  </si>
  <si>
    <t>547200101000000700005000000000</t>
  </si>
  <si>
    <t>547200101000000700006000000000</t>
  </si>
  <si>
    <t>547200101000000700007000000000</t>
  </si>
  <si>
    <t>547200101000000700007500000001</t>
  </si>
  <si>
    <t>547200101000000700008000000000</t>
  </si>
  <si>
    <t>547200101000000700008500000001</t>
  </si>
  <si>
    <t>547200101000000700009000000000</t>
  </si>
  <si>
    <t>547200101000000700010000000000</t>
  </si>
  <si>
    <t>547200101000000700011000000000</t>
  </si>
  <si>
    <t>547200101000000700012000000000</t>
  </si>
  <si>
    <t>547200101000000710001000000000</t>
  </si>
  <si>
    <t>547200101000000710001500000001</t>
  </si>
  <si>
    <t>547200101000000710002000000000</t>
  </si>
  <si>
    <t>547200101000000710002500000001</t>
  </si>
  <si>
    <t>547200101000000710003000000000</t>
  </si>
  <si>
    <t>547200101000000710004000000000</t>
  </si>
  <si>
    <t>547200101000000710004500000001</t>
  </si>
  <si>
    <t>547200101000000710005000000000</t>
  </si>
  <si>
    <t>547200101000000710005500000001</t>
  </si>
  <si>
    <t>547200101000000710006000000000</t>
  </si>
  <si>
    <t>547200101000000710007000000000</t>
  </si>
  <si>
    <t>547200101000000710008000000000</t>
  </si>
  <si>
    <t>547200101000000710009000000000</t>
  </si>
  <si>
    <t>547200101000000710010000000000</t>
  </si>
  <si>
    <t>547200101000000710011000000000</t>
  </si>
  <si>
    <t>547200101000000710013000000000</t>
  </si>
  <si>
    <t>547200101000000710014000000000</t>
  </si>
  <si>
    <t>547200101000000710015000000000</t>
  </si>
  <si>
    <t>547200101000000710016000000000</t>
  </si>
  <si>
    <t>547200101000000710016500000001</t>
  </si>
  <si>
    <t>547200101000000720001500000001</t>
  </si>
  <si>
    <t>547200101000000720001500000002</t>
  </si>
  <si>
    <t>547200101000000720001500000004</t>
  </si>
  <si>
    <t>547200101000000720001500000005</t>
  </si>
  <si>
    <t>547200101000000720002000000000</t>
  </si>
  <si>
    <t>547200101000000720003000000000</t>
  </si>
  <si>
    <t>547200101000000720004000000000</t>
  </si>
  <si>
    <t>547200101000000720005000000000</t>
  </si>
  <si>
    <t>547200101000000720006000000000</t>
  </si>
  <si>
    <t>547200101000000720007000000000</t>
  </si>
  <si>
    <t>547200101000000720008000000000</t>
  </si>
  <si>
    <t>547200101000000720009000000000</t>
  </si>
  <si>
    <t>547200101000000720010000000000</t>
  </si>
  <si>
    <t>547200101000000720010500000001</t>
  </si>
  <si>
    <t>547200101000000720010500000004</t>
  </si>
  <si>
    <t>547200101000000720012000000000</t>
  </si>
  <si>
    <t>547200101000000720013000000000</t>
  </si>
  <si>
    <t>547200101000000720015000000000</t>
  </si>
  <si>
    <t>547200101000000730001000000000</t>
  </si>
  <si>
    <t>547200101000000730002000000000</t>
  </si>
  <si>
    <t>547200101000000730003000000000</t>
  </si>
  <si>
    <t>547200101000000730004000000000</t>
  </si>
  <si>
    <t>547200101000000730005000000000</t>
  </si>
  <si>
    <t>547200101000000730005500000001</t>
  </si>
  <si>
    <t>547200101000000730006000000000</t>
  </si>
  <si>
    <t>547200101000000730007000000000</t>
  </si>
  <si>
    <t>547200101000000730008000000000</t>
  </si>
  <si>
    <t>547200101000000730009000000000</t>
  </si>
  <si>
    <t>547200101000000730010000000000</t>
  </si>
  <si>
    <t>547200101000000730011000000000</t>
  </si>
  <si>
    <t>547200101000000730012000000000</t>
  </si>
  <si>
    <t>547200101000000730013000000000</t>
  </si>
  <si>
    <t>547200101000000730014000000000</t>
  </si>
  <si>
    <t>547200101000000730015000000000</t>
  </si>
  <si>
    <t>547200101000000730016000000000</t>
  </si>
  <si>
    <t>547200101000000740001000000000</t>
  </si>
  <si>
    <t>547200101000000740001500000001</t>
  </si>
  <si>
    <t>547200101000000740002000000000</t>
  </si>
  <si>
    <t>547200101000000740003000000000</t>
  </si>
  <si>
    <t>547200101000000740004000000000</t>
  </si>
  <si>
    <t>547200101000000740005000000000</t>
  </si>
  <si>
    <t>547200101000000740006000000000</t>
  </si>
  <si>
    <t>547200101000000740007000000000</t>
  </si>
  <si>
    <t>547200101000000740008000000000</t>
  </si>
  <si>
    <t>547200101000000740009000000000</t>
  </si>
  <si>
    <t>547200101000000740010000000000</t>
  </si>
  <si>
    <t>547200101000000740011000000000</t>
  </si>
  <si>
    <t>547200101000000740012000000000</t>
  </si>
  <si>
    <t>547200101000000740013000000000</t>
  </si>
  <si>
    <t>547200101000000740014000000000</t>
  </si>
  <si>
    <t>547200101000000740014500000001</t>
  </si>
  <si>
    <t>547200101000000740015000000000</t>
  </si>
  <si>
    <t>547200101000000740015500000001</t>
  </si>
  <si>
    <t>547200101000000740016000000000</t>
  </si>
  <si>
    <t>547200101000000750001000000000</t>
  </si>
  <si>
    <t>547200101000000750002000000000</t>
  </si>
  <si>
    <t>547200101000000750003000000000</t>
  </si>
  <si>
    <t>547200101000000750004000000000</t>
  </si>
  <si>
    <t>547200101000000750005000000000</t>
  </si>
  <si>
    <t>547200101000000750006000000000</t>
  </si>
  <si>
    <t>547200101000000750006500000001</t>
  </si>
  <si>
    <t>547200101000000750007000000000</t>
  </si>
  <si>
    <t>547200101000000750008000000000</t>
  </si>
  <si>
    <t>547200101000000750009000000000</t>
  </si>
  <si>
    <t>547200101000000750010000000000</t>
  </si>
  <si>
    <t>547200101000000750011000000000</t>
  </si>
  <si>
    <t>547200101000000750012000000000</t>
  </si>
  <si>
    <t>547200101000000750013000000000</t>
  </si>
  <si>
    <t>547200101000000750014000000000</t>
  </si>
  <si>
    <t>547200101000000750015000000000</t>
  </si>
  <si>
    <t>547200101000000750016000000000</t>
  </si>
  <si>
    <t>547200101000000760001000000000</t>
  </si>
  <si>
    <t>547200101000000760002000000000</t>
  </si>
  <si>
    <t>547200101000000760003000000000</t>
  </si>
  <si>
    <t>547200101000000760004000000000</t>
  </si>
  <si>
    <t>547200101000000760005000000000</t>
  </si>
  <si>
    <t>547200101000000760006000000000</t>
  </si>
  <si>
    <t>547200101000000760007000000000</t>
  </si>
  <si>
    <t>547200101000000760008000000000</t>
  </si>
  <si>
    <t>547200101000000760009000000000</t>
  </si>
  <si>
    <t>547200101000000760010000000000</t>
  </si>
  <si>
    <t>547200101000000760010500000003</t>
  </si>
  <si>
    <t>547200101000000760012000000000</t>
  </si>
  <si>
    <t>547200101000000760013000000000</t>
  </si>
  <si>
    <t>547200101000000760014000000000</t>
  </si>
  <si>
    <t>547200101000000760015000000000</t>
  </si>
  <si>
    <t>547200101000000770001000000000</t>
  </si>
  <si>
    <t>547200101000000770002000000000</t>
  </si>
  <si>
    <t>547200101000000770003000000000</t>
  </si>
  <si>
    <t>547200101000000770004000000000</t>
  </si>
  <si>
    <t>547200101000000770006000000000</t>
  </si>
  <si>
    <t>547200101000000770007000000000</t>
  </si>
  <si>
    <t>547200101000000780001000000000</t>
  </si>
  <si>
    <t>547200101000000780001500000001</t>
  </si>
  <si>
    <t>547200101000000780002000000000</t>
  </si>
  <si>
    <t>547200101000000780002500000001</t>
  </si>
  <si>
    <t>547200101000000780003000000000</t>
  </si>
  <si>
    <t>547200101000000780004000000000</t>
  </si>
  <si>
    <t>547200101000000780005000000000</t>
  </si>
  <si>
    <t>547200101000000780006000000000</t>
  </si>
  <si>
    <t>547200101000000780007000000000</t>
  </si>
  <si>
    <t>547200101000000780008000000000</t>
  </si>
  <si>
    <t>547200101000000780009000000000</t>
  </si>
  <si>
    <t>547200101000000780010000000000</t>
  </si>
  <si>
    <t>547200101000000780011000000000</t>
  </si>
  <si>
    <t>547200101000000780011500000001</t>
  </si>
  <si>
    <t>547200101000000780012000000000</t>
  </si>
  <si>
    <t>547200101000000780013000000000</t>
  </si>
  <si>
    <t>547200101000000780014000000000</t>
  </si>
  <si>
    <t>547200101000000780015000000000</t>
  </si>
  <si>
    <t>547200101000000780016000000000</t>
  </si>
  <si>
    <t>547200101000000780017000000000</t>
  </si>
  <si>
    <t>547200101000000780018000000000</t>
  </si>
  <si>
    <t>547200101000000780018500000001</t>
  </si>
  <si>
    <t>547200101000000790001000000000</t>
  </si>
  <si>
    <t>547200101000000790002000000000</t>
  </si>
  <si>
    <t>547200101000000790002500000001</t>
  </si>
  <si>
    <t>547200101000000790003000000000</t>
  </si>
  <si>
    <t>547200101000000790004000000000</t>
  </si>
  <si>
    <t>547200101000000790005000000000</t>
  </si>
  <si>
    <t>547200101000000800001000000000</t>
  </si>
  <si>
    <t>547200101000000810001000000000</t>
  </si>
  <si>
    <t>547200101000000810002000000000</t>
  </si>
  <si>
    <t>547200101000000810003000000000</t>
  </si>
  <si>
    <t>547200101000000810004000000000</t>
  </si>
  <si>
    <t>547200101000000810005000000000</t>
  </si>
  <si>
    <t>547200101000000810006000000000</t>
  </si>
  <si>
    <t>547200101000000810007000000000</t>
  </si>
  <si>
    <t>547200101000000810008000000000</t>
  </si>
  <si>
    <t>547200101000000810009000000000</t>
  </si>
  <si>
    <t>547200101000000810010000000000</t>
  </si>
  <si>
    <t>547200101000000810011000000000</t>
  </si>
  <si>
    <t>547200101000000810012000000000</t>
  </si>
  <si>
    <t>547200101000000810013000000000</t>
  </si>
  <si>
    <t>547200101000000810014000000000</t>
  </si>
  <si>
    <t>547200101000000810015000000000</t>
  </si>
  <si>
    <t>547200101000000810016000000000</t>
  </si>
  <si>
    <t>547200101000000810017000000000</t>
  </si>
  <si>
    <t>547200101000000820001000000000</t>
  </si>
  <si>
    <t>547200101000000820002000000000</t>
  </si>
  <si>
    <t>547200101000000820003000000000</t>
  </si>
  <si>
    <t>547200101000000820004000000000</t>
  </si>
  <si>
    <t>547200101000000820005000000000</t>
  </si>
  <si>
    <t>547200101000000820007000000000</t>
  </si>
  <si>
    <t>547200101000000820016000000000</t>
  </si>
  <si>
    <t>547200101000000820017000000000</t>
  </si>
  <si>
    <t>547200101000000830001000000000</t>
  </si>
  <si>
    <t>547200101000000830002000000000</t>
  </si>
  <si>
    <t>547200101000000830003000000000</t>
  </si>
  <si>
    <t>547200101000000830005000000000</t>
  </si>
  <si>
    <t>547200101000000830006000000000</t>
  </si>
  <si>
    <t>547200101000000830007000000000</t>
  </si>
  <si>
    <t>547200101000000830009000000000</t>
  </si>
  <si>
    <t>547200101000000830011000000000</t>
  </si>
  <si>
    <t>547200101000000830012000000000</t>
  </si>
  <si>
    <t>547200101000000830013000000000</t>
  </si>
  <si>
    <t>547200101000000830014000000000</t>
  </si>
  <si>
    <t>547200101000000830015000000000</t>
  </si>
  <si>
    <t>547200101000000830016000000000</t>
  </si>
  <si>
    <t>547200101000000840001000000000</t>
  </si>
  <si>
    <t>547200101000000840002000000000</t>
  </si>
  <si>
    <t>547200101000000840003000000000</t>
  </si>
  <si>
    <t>547200101000000840004000000000</t>
  </si>
  <si>
    <t>547200101000000840005000000000</t>
  </si>
  <si>
    <t>547200101000000840006000000000</t>
  </si>
  <si>
    <t>547200101000000840007000000000</t>
  </si>
  <si>
    <t>547200101000000840016000000000</t>
  </si>
  <si>
    <t>547200101000000840024000000000</t>
  </si>
  <si>
    <t>547200101000000840025000000000</t>
  </si>
  <si>
    <t>547200101000000840026000000000</t>
  </si>
  <si>
    <t>547200101000000840027000000000</t>
  </si>
  <si>
    <t>547200101000000840029000000000</t>
  </si>
  <si>
    <t>547200101000000840030000000000</t>
  </si>
  <si>
    <t>547200101000000840031000000000</t>
  </si>
  <si>
    <t>547200101000000840032000000000</t>
  </si>
  <si>
    <t>547200101000000850002000000000</t>
  </si>
  <si>
    <t>547200101000000850003000000000</t>
  </si>
  <si>
    <t>547200101000000850004000000000</t>
  </si>
  <si>
    <t>547200101000000850005000000000</t>
  </si>
  <si>
    <t>547200101000000850009000000000</t>
  </si>
  <si>
    <t>547200101000000850010000000000</t>
  </si>
  <si>
    <t>547200101000000850011000000000</t>
  </si>
  <si>
    <t>547200101000000850012000000000</t>
  </si>
  <si>
    <t>547200101000000850014000000000</t>
  </si>
  <si>
    <t>547200101000000850015000000000</t>
  </si>
  <si>
    <t>547200101000000850016000000000</t>
  </si>
  <si>
    <t>547200101000000850017000000000</t>
  </si>
  <si>
    <t>547200101000000850018000000000</t>
  </si>
  <si>
    <t>547200101000000850019000000000</t>
  </si>
  <si>
    <t>547200101000000860001000000000</t>
  </si>
  <si>
    <t>547200101000000860002000000000</t>
  </si>
  <si>
    <t>547200101000000860003000000000</t>
  </si>
  <si>
    <t>547200101000000860004000000000</t>
  </si>
  <si>
    <t>547200101000000860005000000000</t>
  </si>
  <si>
    <t>547200101000000860005500000001</t>
  </si>
  <si>
    <t>547200101000000860006000000000</t>
  </si>
  <si>
    <t>547200101000000860007000000000</t>
  </si>
  <si>
    <t>547200101000000860008000000000</t>
  </si>
  <si>
    <t>547200101000000860009000000000</t>
  </si>
  <si>
    <t>547200101000000860012000000000</t>
  </si>
  <si>
    <t>547200101000000860012500000001</t>
  </si>
  <si>
    <t>547200101000000860013000000000</t>
  </si>
  <si>
    <t>547200101000000860014000000000</t>
  </si>
  <si>
    <t>547200101000000860014500000001</t>
  </si>
  <si>
    <t>547200101000000860015000000000</t>
  </si>
  <si>
    <t>547200101000000860015500000001</t>
  </si>
  <si>
    <t>547200101000000860016000000000</t>
  </si>
  <si>
    <t>547200101000000860017000000000</t>
  </si>
  <si>
    <t>547200101000000860018000000000</t>
  </si>
  <si>
    <t>547200101000000860019000000000</t>
  </si>
  <si>
    <t>547200101000000860020000000000</t>
  </si>
  <si>
    <t>547200101000000860021000000000</t>
  </si>
  <si>
    <t>547200101000000860022000000000</t>
  </si>
  <si>
    <t>547200101000000860023000000000</t>
  </si>
  <si>
    <t>547200101000000860024000000000</t>
  </si>
  <si>
    <t>547200101000000860025000000000</t>
  </si>
  <si>
    <t>547200101000000860026000000000</t>
  </si>
  <si>
    <t>547200101000000860027000000000</t>
  </si>
  <si>
    <t>547200101000000860028000000000</t>
  </si>
  <si>
    <t>547200101000000870003000000000</t>
  </si>
  <si>
    <t>547200101000000880002000000000</t>
  </si>
  <si>
    <t>547200101000000880003000000000</t>
  </si>
  <si>
    <t>547200101000000880004000000000</t>
  </si>
  <si>
    <t>547200101000000880005000000000</t>
  </si>
  <si>
    <t>547200101000000880006000000000</t>
  </si>
  <si>
    <t>547200101000000880007000000000</t>
  </si>
  <si>
    <t>547200101000000880008000000000</t>
  </si>
  <si>
    <t>547200101000000880009000000000</t>
  </si>
  <si>
    <t>547200101000000880011000000000</t>
  </si>
  <si>
    <t>547200101000000880012000000000</t>
  </si>
  <si>
    <t>547200101000000880013000000000</t>
  </si>
  <si>
    <t>547200101000000880013500000001</t>
  </si>
  <si>
    <t>547200101000000880013500000002</t>
  </si>
  <si>
    <t>547200101000000880014000000000</t>
  </si>
  <si>
    <t>547200101000000880015000000000</t>
  </si>
  <si>
    <t>547200101000000880016000000000</t>
  </si>
  <si>
    <t>547200101000000880017000000000</t>
  </si>
  <si>
    <t>547200101000000880018000000000</t>
  </si>
  <si>
    <t>547200101000000880019000000000</t>
  </si>
  <si>
    <t>547200101000000890001000000000</t>
  </si>
  <si>
    <t>547200101000000890002000000000</t>
  </si>
  <si>
    <t>547200101000000900001000000000</t>
  </si>
  <si>
    <t>547200101000000910001000000000</t>
  </si>
  <si>
    <t>547200101000000910001500000003</t>
  </si>
  <si>
    <t>547200101000000910002000000000</t>
  </si>
  <si>
    <t>547200101000000910004000000000</t>
  </si>
  <si>
    <t>547200101000000910006000000000</t>
  </si>
  <si>
    <t>547200101000000910008000000000</t>
  </si>
  <si>
    <t>547200101000000910009000000000</t>
  </si>
  <si>
    <t>547200101000000910009500000001</t>
  </si>
  <si>
    <t>547200101000000910010000000000</t>
  </si>
  <si>
    <t>547200101000000910011000000000</t>
  </si>
  <si>
    <t>547200101000000910012000000000</t>
  </si>
  <si>
    <t>547200101000000910013000000000</t>
  </si>
  <si>
    <t>547200101000000910014000000000</t>
  </si>
  <si>
    <t>547200101000000910017000000000</t>
  </si>
  <si>
    <t>547200101000000910018000000000</t>
  </si>
  <si>
    <t>547200101000000910019000000000</t>
  </si>
  <si>
    <t>547200101000000910020000000000</t>
  </si>
  <si>
    <t>547200101000000910021000000000</t>
  </si>
  <si>
    <t>547200101000000910022000000000</t>
  </si>
  <si>
    <t>547200101000000910023000000000</t>
  </si>
  <si>
    <t>547200101000000910024000000000</t>
  </si>
  <si>
    <t>547200101000000910025000000000</t>
  </si>
  <si>
    <t>547200101000000910026000000000</t>
  </si>
  <si>
    <t>547200101000000910027000000000</t>
  </si>
  <si>
    <t>547200101000000910028000000000</t>
  </si>
  <si>
    <t>547200101000000910029000000000</t>
  </si>
  <si>
    <t>547200101000000910030000000000</t>
  </si>
  <si>
    <t>547200101000000910031000000000</t>
  </si>
  <si>
    <t>547200101000000910032000000000</t>
  </si>
  <si>
    <t>547200101000000910033000000000</t>
  </si>
  <si>
    <t>547200101000000910034000000000</t>
  </si>
  <si>
    <t>547200101000000910035000000000</t>
  </si>
  <si>
    <t>547200101000000910036000000000</t>
  </si>
  <si>
    <t>547200101000000910037000000000</t>
  </si>
  <si>
    <t>547200101000000920001000000000</t>
  </si>
  <si>
    <t>547200101000000920002000000000</t>
  </si>
  <si>
    <t>547200101000000920003000000000</t>
  </si>
  <si>
    <t>547200101000000920004000000000</t>
  </si>
  <si>
    <t>547200101000000920005000000000</t>
  </si>
  <si>
    <t>547200101000000920006000000000</t>
  </si>
  <si>
    <t>547200101000000920007000000000</t>
  </si>
  <si>
    <t>547200101000000920008000000000</t>
  </si>
  <si>
    <t>547200101000000920009000000000</t>
  </si>
  <si>
    <t>547200101000000920010000000000</t>
  </si>
  <si>
    <t>547200101000000920011000000000</t>
  </si>
  <si>
    <t>547200101000000920012000000000</t>
  </si>
  <si>
    <t>547200101000000920013000000000</t>
  </si>
  <si>
    <t>547200101000000920014000000000</t>
  </si>
  <si>
    <t>547200101000000920015000000000</t>
  </si>
  <si>
    <t>547200101000000920016000000000</t>
  </si>
  <si>
    <t>547200101000000920017000000000</t>
  </si>
  <si>
    <t>547200101000000920018000000000</t>
  </si>
  <si>
    <t>547200101000000920019000000000</t>
  </si>
  <si>
    <t>547200101000000920020000000000</t>
  </si>
  <si>
    <t>547200101000000920021000000000</t>
  </si>
  <si>
    <t>547200101000000920022000000000</t>
  </si>
  <si>
    <t>547200101000000920023000000000</t>
  </si>
  <si>
    <t>547200101000000920024000000000</t>
  </si>
  <si>
    <t>547200101000000920025000000000</t>
  </si>
  <si>
    <t>547200101000000920026000000000</t>
  </si>
  <si>
    <t>547200101000000920027000000000</t>
  </si>
  <si>
    <t>547200101000000920028000000000</t>
  </si>
  <si>
    <t>547200101000000920029000000000</t>
  </si>
  <si>
    <t>547200101000000920030000000000</t>
  </si>
  <si>
    <t>547200101000000920031000000000</t>
  </si>
  <si>
    <t>547200101000000920032000000000</t>
  </si>
  <si>
    <t>547200101000000920033000000000</t>
  </si>
  <si>
    <t>547200101000000920034000000000</t>
  </si>
  <si>
    <t>547200101000000930001000000000</t>
  </si>
  <si>
    <t>547200101000000930002000000000</t>
  </si>
  <si>
    <t>547200101000000930003000000000</t>
  </si>
  <si>
    <t>547200101000000930004000000000</t>
  </si>
  <si>
    <t>547200101000000930005000000000</t>
  </si>
  <si>
    <t>547200101000000930006000000000</t>
  </si>
  <si>
    <t>547200101000000930007000000000</t>
  </si>
  <si>
    <t>547200101000000930009000000000</t>
  </si>
  <si>
    <t>547200101000000930010000000000</t>
  </si>
  <si>
    <t>547200101000000930011000000000</t>
  </si>
  <si>
    <t>547200101000000930012000000000</t>
  </si>
  <si>
    <t>547200101000000930013000000000</t>
  </si>
  <si>
    <t>547200101000000930014000000000</t>
  </si>
  <si>
    <t>547200101000000930015000000000</t>
  </si>
  <si>
    <t>547200101000000930016000000000</t>
  </si>
  <si>
    <t>547200101000000930017000000000</t>
  </si>
  <si>
    <t>547200101000000930018000000000</t>
  </si>
  <si>
    <t>547200101000000930019000000000</t>
  </si>
  <si>
    <t>547200101000000930019500000001</t>
  </si>
  <si>
    <t>547200101000000930019500000002</t>
  </si>
  <si>
    <t>547200101000000930020000000000</t>
  </si>
  <si>
    <t>547200101000000930021000000000</t>
  </si>
  <si>
    <t>547200101000000930023000000000</t>
  </si>
  <si>
    <t>547200101000000930024000000000</t>
  </si>
  <si>
    <t>547200101000000930025000000000</t>
  </si>
  <si>
    <t>547200101000000930026000000000</t>
  </si>
  <si>
    <t>547200101000000930027000000000</t>
  </si>
  <si>
    <t>547200101000000930028000000000</t>
  </si>
  <si>
    <t>547200101000000930028500000001</t>
  </si>
  <si>
    <t>547200101000000930028500000002</t>
  </si>
  <si>
    <t>547200101000000930029000000000</t>
  </si>
  <si>
    <t>547200101000000930030000000000</t>
  </si>
  <si>
    <t>547200101000000940014000000000</t>
  </si>
  <si>
    <t>547200101000000940015000000000</t>
  </si>
  <si>
    <t>547200101000000940016000000000</t>
  </si>
  <si>
    <t>547200101000000940017000000000</t>
  </si>
  <si>
    <t>547200101000000940018000000000</t>
  </si>
  <si>
    <t>547200101000000940020000000000</t>
  </si>
  <si>
    <t>547200101000000940020500000001</t>
  </si>
  <si>
    <t>547200101000000940021000000000</t>
  </si>
  <si>
    <t>547200101000000940021500000001</t>
  </si>
  <si>
    <t>547200101000000940022000000000</t>
  </si>
  <si>
    <t>547200101000000940022500000001</t>
  </si>
  <si>
    <t>547200101000000940023000000000</t>
  </si>
  <si>
    <t>547200101000000940024000000000</t>
  </si>
  <si>
    <t>547200101000000940025000000000</t>
  </si>
  <si>
    <t>547200101000000940026000000000</t>
  </si>
  <si>
    <t>547200101000000940027000000000</t>
  </si>
  <si>
    <t>547200101000000940028000000000</t>
  </si>
  <si>
    <t>547200101000000940029000000000</t>
  </si>
  <si>
    <t>547200101000000940030000000000</t>
  </si>
  <si>
    <t>547200101000000950001000000000</t>
  </si>
  <si>
    <t>547200101000000950002000000000</t>
  </si>
  <si>
    <t>547200101000000950003000000000</t>
  </si>
  <si>
    <t>547200101000000950004000000000</t>
  </si>
  <si>
    <t>547200101000000950005000000000</t>
  </si>
  <si>
    <t>547200101000000950005500000001</t>
  </si>
  <si>
    <t>547200101000000950006000000000</t>
  </si>
  <si>
    <t>547200101000000950007000000000</t>
  </si>
  <si>
    <t>547200101000000950009000000000</t>
  </si>
  <si>
    <t>547200101000000950010000000000</t>
  </si>
  <si>
    <t>547200101000000950011000000000</t>
  </si>
  <si>
    <t>547200101000000950013000000000</t>
  </si>
  <si>
    <t>547200101000000950014000000000</t>
  </si>
  <si>
    <t>547200101000000950015000000000</t>
  </si>
  <si>
    <t>547200101000000950016000000000</t>
  </si>
  <si>
    <t>547200101000000950016500000001</t>
  </si>
  <si>
    <t>547200101000000950018000000000</t>
  </si>
  <si>
    <t>547200101000000950019000000000</t>
  </si>
  <si>
    <t>547200101000000950019500000001</t>
  </si>
  <si>
    <t>547200101000000950020000000000</t>
  </si>
  <si>
    <t>547200101000000950021000000000</t>
  </si>
  <si>
    <t>547200101000000950021500000001</t>
  </si>
  <si>
    <t>547200101000000950022000000000</t>
  </si>
  <si>
    <t>547200101000000950023000000000</t>
  </si>
  <si>
    <t>547200101000000950023500000001</t>
  </si>
  <si>
    <t>547200101000000950024000000000</t>
  </si>
  <si>
    <t>547200101000000950024500000001</t>
  </si>
  <si>
    <t>547200101000000950025000000000</t>
  </si>
  <si>
    <t>547200101000000950026000000000</t>
  </si>
  <si>
    <t>547200101000000950027000000000</t>
  </si>
  <si>
    <t>547200101000000950027500000001</t>
  </si>
  <si>
    <t>547200101000000950028000000000</t>
  </si>
  <si>
    <t>547200101000000960001000000000</t>
  </si>
  <si>
    <t>547200101000000960002000000000</t>
  </si>
  <si>
    <t>547200101000000960003000000000</t>
  </si>
  <si>
    <t>547200101000000960004000000000</t>
  </si>
  <si>
    <t>547200101000000960004500000001</t>
  </si>
  <si>
    <t>547200101000000960005000000000</t>
  </si>
  <si>
    <t>547200101000000960006000000000</t>
  </si>
  <si>
    <t>547200101000000960007000000000</t>
  </si>
  <si>
    <t>547200101000000960008000000000</t>
  </si>
  <si>
    <t>547200101000000960009000000000</t>
  </si>
  <si>
    <t>547200101000000960010000000000</t>
  </si>
  <si>
    <t>547200101000000960011000000000</t>
  </si>
  <si>
    <t>547200101000000960012000000000</t>
  </si>
  <si>
    <t>547200101000000960013000000000</t>
  </si>
  <si>
    <t>547200101000000960014000000000</t>
  </si>
  <si>
    <t>547200101000000960015000000000</t>
  </si>
  <si>
    <t>547200101000000970001000000000</t>
  </si>
  <si>
    <t>547200101000000970002000000000</t>
  </si>
  <si>
    <t>547200101000000970003000000000</t>
  </si>
  <si>
    <t>547200101000000970004000000000</t>
  </si>
  <si>
    <t>547200101000000970005000000000</t>
  </si>
  <si>
    <t>547200101000000970006000000000</t>
  </si>
  <si>
    <t>547200101000000970007000000000</t>
  </si>
  <si>
    <t>547200101000000970008000000000</t>
  </si>
  <si>
    <t>547200101000000970009000000000</t>
  </si>
  <si>
    <t>547200101000000970009500000001</t>
  </si>
  <si>
    <t>547200101000000970010000000000</t>
  </si>
  <si>
    <t>547200101000000970010500000001</t>
  </si>
  <si>
    <t>547200101000000970011000000000</t>
  </si>
  <si>
    <t>547200101000000970011500000001</t>
  </si>
  <si>
    <t>547200101000000970012000000000</t>
  </si>
  <si>
    <t>547200101000000970013000000000</t>
  </si>
  <si>
    <t>547200101000000970013500000001</t>
  </si>
  <si>
    <t>547200101000000970014000000000</t>
  </si>
  <si>
    <t>547200101000000970015000000000</t>
  </si>
  <si>
    <t>547200101000000970016000000000</t>
  </si>
  <si>
    <t>547200101000000970017000000000</t>
  </si>
  <si>
    <t>547200101000000970018000000000</t>
  </si>
  <si>
    <t>547200101000000970019000000000</t>
  </si>
  <si>
    <t>547200101000000970020000000000</t>
  </si>
  <si>
    <t>547200101000000970021000000000</t>
  </si>
  <si>
    <t>547200101000000970022000000000</t>
  </si>
  <si>
    <t>547200101000000970023000000000</t>
  </si>
  <si>
    <t>547200101000000970024000000000</t>
  </si>
  <si>
    <t>547200101000000980001000000000</t>
  </si>
  <si>
    <t>547200101000000980002000000000</t>
  </si>
  <si>
    <t>547200101000000980003000000000</t>
  </si>
  <si>
    <t>547200101000000980004000000000</t>
  </si>
  <si>
    <t>547200101000000980005000000000</t>
  </si>
  <si>
    <t>547200101000000980006000000000</t>
  </si>
  <si>
    <t>547200101000000980007000000000</t>
  </si>
  <si>
    <t>547200101000000980008000000000</t>
  </si>
  <si>
    <t>547200101000000980009000000000</t>
  </si>
  <si>
    <t>547200101000000980010000000000</t>
  </si>
  <si>
    <t>547200101000000980011000000000</t>
  </si>
  <si>
    <t>547200101000000980012000000000</t>
  </si>
  <si>
    <t>547200101000000980013000000000</t>
  </si>
  <si>
    <t>547200101000000980014000000000</t>
  </si>
  <si>
    <t>547200101000000980015000000000</t>
  </si>
  <si>
    <t>547200101000000980016000000000</t>
  </si>
  <si>
    <t>547200101000000980017000000000</t>
  </si>
  <si>
    <t>547200101000000980018000000000</t>
  </si>
  <si>
    <t>547200101000000980020000000000</t>
  </si>
  <si>
    <t>547200101000000980021000000000</t>
  </si>
  <si>
    <t>547200101000000980022000000000</t>
  </si>
  <si>
    <t>547200101000000980025000000000</t>
  </si>
  <si>
    <t>547200101000000980026000000000</t>
  </si>
  <si>
    <t>547200101000000980027000000000</t>
  </si>
  <si>
    <t>547200101000000980028000000000</t>
  </si>
  <si>
    <t>547200101000000990001000000000</t>
  </si>
  <si>
    <t>547200101000000990002000000000</t>
  </si>
  <si>
    <t>547200101000000990002500000001</t>
  </si>
  <si>
    <t>547200101000000990003000000000</t>
  </si>
  <si>
    <t>547200101000000990004000000000</t>
  </si>
  <si>
    <t>547200101000000990005000000000</t>
  </si>
  <si>
    <t>547200101000000990006000000000</t>
  </si>
  <si>
    <t>547200101000000990007000000000</t>
  </si>
  <si>
    <t>547200101000000990008000000000</t>
  </si>
  <si>
    <t>547200101000000990009000000000</t>
  </si>
  <si>
    <t>547200101000000990009500000001</t>
  </si>
  <si>
    <t>547200101000000990010000000000</t>
  </si>
  <si>
    <t>547200101000000990011000000000</t>
  </si>
  <si>
    <t>547200101000000990012000000000</t>
  </si>
  <si>
    <t>547200101000000990013000000000</t>
  </si>
  <si>
    <t>547200101000000990014000000000</t>
  </si>
  <si>
    <t>547200101000000990014500000001</t>
  </si>
  <si>
    <t>547200101000000990015000000000</t>
  </si>
  <si>
    <t>547200101000000990016000000000</t>
  </si>
  <si>
    <t>547200101000000990017000000000</t>
  </si>
  <si>
    <t>547200101000000990018000000000</t>
  </si>
  <si>
    <t>547200101000000990019000000000</t>
  </si>
  <si>
    <t>547200101000000990019500000001</t>
  </si>
  <si>
    <t>547200101000000990020000000000</t>
  </si>
  <si>
    <t>547200101000000990020500000001</t>
  </si>
  <si>
    <t>547200101000000990021000000000</t>
  </si>
  <si>
    <t>547200101000000990021500000001</t>
  </si>
  <si>
    <t>547200101000000990022000000000</t>
  </si>
  <si>
    <t>547200101000000990022500000001</t>
  </si>
  <si>
    <t>547200101000000990023000000000</t>
  </si>
  <si>
    <t>547200101000000990024000000000</t>
  </si>
  <si>
    <t>547200101000001000001000000000</t>
  </si>
  <si>
    <t>547200101000001000002000000000</t>
  </si>
  <si>
    <t>547200101000001000003000000000</t>
  </si>
  <si>
    <t>547200101000001000004000000000</t>
  </si>
  <si>
    <t>547200101000001000005000000000</t>
  </si>
  <si>
    <t>547200101000001000006000000000</t>
  </si>
  <si>
    <t>547200101000001000007000000000</t>
  </si>
  <si>
    <t>547200101000001000008000000000</t>
  </si>
  <si>
    <t>547200101000001000009000000000</t>
  </si>
  <si>
    <t>547200101000001000010000000000</t>
  </si>
  <si>
    <t>547200101000001000011000000000</t>
  </si>
  <si>
    <t>547200101000001000013000000000</t>
  </si>
  <si>
    <t>547200101000001000014000000000</t>
  </si>
  <si>
    <t>547200101000001000014500000001</t>
  </si>
  <si>
    <t>547200101000001000015000000000</t>
  </si>
  <si>
    <t>547200101000001000016000000000</t>
  </si>
  <si>
    <t>547200101000001000017000000000</t>
  </si>
  <si>
    <t>547200101000001000018000000000</t>
  </si>
  <si>
    <t>547200101000001000019000000000</t>
  </si>
  <si>
    <t>547200101000001000020000000000</t>
  </si>
  <si>
    <t>547200101000001000021000000000</t>
  </si>
  <si>
    <t>547200101000001000022000000000</t>
  </si>
  <si>
    <t>547200101000001000023000000000</t>
  </si>
  <si>
    <t>547200101000001000024000000000</t>
  </si>
  <si>
    <t>547200101000001000025000000000</t>
  </si>
  <si>
    <t>547200101000001000026000000000</t>
  </si>
  <si>
    <t>547200101000001000027000000000</t>
  </si>
  <si>
    <t>547200101000001000028000000000</t>
  </si>
  <si>
    <t>547200101000001010001000000000</t>
  </si>
  <si>
    <t>547200101000001010001500000001</t>
  </si>
  <si>
    <t>547200101000001010002000000000</t>
  </si>
  <si>
    <t>547200101000001010003000000000</t>
  </si>
  <si>
    <t>547200101000001010004000000000</t>
  </si>
  <si>
    <t>547200101000001010005000000000</t>
  </si>
  <si>
    <t>547200101000001010006000000000</t>
  </si>
  <si>
    <t>547200101000001010007000000000</t>
  </si>
  <si>
    <t>547200101000001010008000000000</t>
  </si>
  <si>
    <t>547200101000001010009000000000</t>
  </si>
  <si>
    <t>547200101000001010010000000000</t>
  </si>
  <si>
    <t>547200101000001010011000000000</t>
  </si>
  <si>
    <t>547200101000001010011500000001</t>
  </si>
  <si>
    <t>547200101000001010012000000000</t>
  </si>
  <si>
    <t>547200101000001010014000000000</t>
  </si>
  <si>
    <t>547200101000001010015000000000</t>
  </si>
  <si>
    <t>547200101000001010016000000000</t>
  </si>
  <si>
    <t>547200101000001010017000000000</t>
  </si>
  <si>
    <t>547200101000001010018000000000</t>
  </si>
  <si>
    <t>547200101000001010019000000000</t>
  </si>
  <si>
    <t>547200101000001010020000000000</t>
  </si>
  <si>
    <t>547200101000001010021000000000</t>
  </si>
  <si>
    <t>547200101000001010022000000000</t>
  </si>
  <si>
    <t>547200101000001010022500000001</t>
  </si>
  <si>
    <t>547200101000001010023000000000</t>
  </si>
  <si>
    <t>547200101000001010024000000000</t>
  </si>
  <si>
    <t>547200101000001010025000000000</t>
  </si>
  <si>
    <t>547200101000001010025500000001</t>
  </si>
  <si>
    <t>547200101000001020001000000000</t>
  </si>
  <si>
    <t>547200101000001030001000000000</t>
  </si>
  <si>
    <t>547200101000001030001500000001</t>
  </si>
  <si>
    <t>547200101000001030002000000000</t>
  </si>
  <si>
    <t>547200101000001030002500000001</t>
  </si>
  <si>
    <t>547200101000001030003000000000</t>
  </si>
  <si>
    <t>547200101000001030004000000000</t>
  </si>
  <si>
    <t>547200101000001030005000000000</t>
  </si>
  <si>
    <t>547200101000001030006000000000</t>
  </si>
  <si>
    <t>547200101000001030007000000000</t>
  </si>
  <si>
    <t>547200101000001030008000000000</t>
  </si>
  <si>
    <t>547200101000001030009000000000</t>
  </si>
  <si>
    <t>547200101000001030010000000000</t>
  </si>
  <si>
    <t>547200101000001030011000000000</t>
  </si>
  <si>
    <t>547200101000001030012000000000</t>
  </si>
  <si>
    <t>547200101000001030013000000000</t>
  </si>
  <si>
    <t>547200101000001050001000000000</t>
  </si>
  <si>
    <t>547200101000001050002000000000</t>
  </si>
  <si>
    <t>547200101000001050003000000000</t>
  </si>
  <si>
    <t>547200101000001050004000000000</t>
  </si>
  <si>
    <t>547200101000001050005000000000</t>
  </si>
  <si>
    <t>547200101000001050006000000000</t>
  </si>
  <si>
    <t>547200101000001050007000000000</t>
  </si>
  <si>
    <t>547200101000001050008000000000</t>
  </si>
  <si>
    <t>547200101000001050009500000003</t>
  </si>
  <si>
    <t>547200101000001050009500000004</t>
  </si>
  <si>
    <t>547200101000001050009500000005</t>
  </si>
  <si>
    <t>547200101000001050009500000006</t>
  </si>
  <si>
    <t>547200101000001050010000000000</t>
  </si>
  <si>
    <t>547200101000001050010500000003</t>
  </si>
  <si>
    <t>547200101000001050010500000004</t>
  </si>
  <si>
    <t>547200101000001050010500000005</t>
  </si>
  <si>
    <t>547200101000001050010500000006</t>
  </si>
  <si>
    <t>547200101000001050013000000000</t>
  </si>
  <si>
    <t>547200101000001050014000000000</t>
  </si>
  <si>
    <t>547200101000001060001000000000</t>
  </si>
  <si>
    <t>547200101000001060002000000000</t>
  </si>
  <si>
    <t>547200101000001060003000000000</t>
  </si>
  <si>
    <t>547200101000001060004000000000</t>
  </si>
  <si>
    <t>547200101000001060005000000000</t>
  </si>
  <si>
    <t>547200101000001060006000000000</t>
  </si>
  <si>
    <t>547200101000001060007000000000</t>
  </si>
  <si>
    <t>547200101000001060007500000001</t>
  </si>
  <si>
    <t>547200101000001060008000000000</t>
  </si>
  <si>
    <t>547200101000001060009000000000</t>
  </si>
  <si>
    <t>547200101000001060010000000000</t>
  </si>
  <si>
    <t>547200101000001060011000000000</t>
  </si>
  <si>
    <t>547200101000001060012000000000</t>
  </si>
  <si>
    <t>547200101000001060013000000000</t>
  </si>
  <si>
    <t>547200101000001060014000000000</t>
  </si>
  <si>
    <t>547200101000001060015000000000</t>
  </si>
  <si>
    <t>547200101000001060016000000000</t>
  </si>
  <si>
    <t>547200101000001060017000000000</t>
  </si>
  <si>
    <t>547200101000001060017500000001</t>
  </si>
  <si>
    <t>547200101000001060018000000000</t>
  </si>
  <si>
    <t>547200101000001060019000000000</t>
  </si>
  <si>
    <t>547200101000001060020000000000</t>
  </si>
  <si>
    <t>547200101000001060021000000000</t>
  </si>
  <si>
    <t>547200101000001060022000000000</t>
  </si>
  <si>
    <t>547200101000001070001000000000</t>
  </si>
  <si>
    <t>547200101000001070002000000000</t>
  </si>
  <si>
    <t>547200101000001070003000000000</t>
  </si>
  <si>
    <t>547200101000001070004000000000</t>
  </si>
  <si>
    <t>547200101000001070005000000000</t>
  </si>
  <si>
    <t>547200101000001070006000000000</t>
  </si>
  <si>
    <t>547200101000001070007000000000</t>
  </si>
  <si>
    <t>547200101000001070008000000000</t>
  </si>
  <si>
    <t>547200101000001070009000000000</t>
  </si>
  <si>
    <t>547200101000001070010000000000</t>
  </si>
  <si>
    <t>547200101000001070011000000000</t>
  </si>
  <si>
    <t>547200101000001070012000000000</t>
  </si>
  <si>
    <t>547200101000001070013000000000</t>
  </si>
  <si>
    <t>547200101000001070014000000000</t>
  </si>
  <si>
    <t>547200101000001070014500000001</t>
  </si>
  <si>
    <t>547200101000001070015000000000</t>
  </si>
  <si>
    <t>547200101000001070016000000000</t>
  </si>
  <si>
    <t>547200101000001070017000000000</t>
  </si>
  <si>
    <t>547200101000001070018000000000</t>
  </si>
  <si>
    <t>547200101000001070018500000002</t>
  </si>
  <si>
    <t>547200101000001070018500000004</t>
  </si>
  <si>
    <t>547200101000001070018500000005</t>
  </si>
  <si>
    <t>547200101000001070019000000000</t>
  </si>
  <si>
    <t>547200101000001070020000000000</t>
  </si>
  <si>
    <t>547200101000001070021000000000</t>
  </si>
  <si>
    <t>547200101000001070022000000000</t>
  </si>
  <si>
    <t>547200101000001070023000000000</t>
  </si>
  <si>
    <t>547200101000001070024000000000</t>
  </si>
  <si>
    <t>547200101000001070025000000000</t>
  </si>
  <si>
    <t>547200101000001080001000000000</t>
  </si>
  <si>
    <t>547200101000001080002000000000</t>
  </si>
  <si>
    <t>547200101000001080003000000000</t>
  </si>
  <si>
    <t>547200101000001080004000000000</t>
  </si>
  <si>
    <t>547200101000001080005000000000</t>
  </si>
  <si>
    <t>547200101000001080006000000000</t>
  </si>
  <si>
    <t>547200101000001080007000000000</t>
  </si>
  <si>
    <t>547200101000001080008000000000</t>
  </si>
  <si>
    <t>547200101000001080009000000000</t>
  </si>
  <si>
    <t>547200101000001080010000000000</t>
  </si>
  <si>
    <t>547200101000001080011000000000</t>
  </si>
  <si>
    <t>547200101000001080012000000000</t>
  </si>
  <si>
    <t>547200101000001080013000000000</t>
  </si>
  <si>
    <t>547200101000001080014000000000</t>
  </si>
  <si>
    <t>547200101000001080015000000000</t>
  </si>
  <si>
    <t>547200101000001080016000000000</t>
  </si>
  <si>
    <t>547200101000001080017000000000</t>
  </si>
  <si>
    <t>547200101000001080018000000000</t>
  </si>
  <si>
    <t>547200101000001080019000000000</t>
  </si>
  <si>
    <t>547200101000001080020000000000</t>
  </si>
  <si>
    <t>547200101000001080021000000000</t>
  </si>
  <si>
    <t>547200101000001080022000000000</t>
  </si>
  <si>
    <t>547200101000001080023000000000</t>
  </si>
  <si>
    <t>547200101000001080024000000000</t>
  </si>
  <si>
    <t>547200101000001080025000000000</t>
  </si>
  <si>
    <t>547200101000001080026000000000</t>
  </si>
  <si>
    <t>547200101000001080027000000000</t>
  </si>
  <si>
    <t>547200101000001080028000000000</t>
  </si>
  <si>
    <t>547200101000001080029000000000</t>
  </si>
  <si>
    <t>547200101000001080030000000000</t>
  </si>
  <si>
    <t>547200101000001080031000000000</t>
  </si>
  <si>
    <t>547200101000001080032000000000</t>
  </si>
  <si>
    <t>547200101000001080033000000000</t>
  </si>
  <si>
    <t>547200101000001080034000000000</t>
  </si>
  <si>
    <t>547200101000001080035000000000</t>
  </si>
  <si>
    <t>547200101000001080036000000000</t>
  </si>
  <si>
    <t>547200101000001080037000000000</t>
  </si>
  <si>
    <t>547200101000001080038000000000</t>
  </si>
  <si>
    <t>547200101000001080039000000000</t>
  </si>
  <si>
    <t>547200101000001080040000000000</t>
  </si>
  <si>
    <t>547200101000001090001000000000</t>
  </si>
  <si>
    <t>547200101000001090002000000000</t>
  </si>
  <si>
    <t>547200101000001090003000000000</t>
  </si>
  <si>
    <t>547200101000001090004000000000</t>
  </si>
  <si>
    <t>547200101000001090005000000000</t>
  </si>
  <si>
    <t>547200101000001090006000000000</t>
  </si>
  <si>
    <t>547200101000001090007000000000</t>
  </si>
  <si>
    <t>547200101000001090007500000002</t>
  </si>
  <si>
    <t>547200101000001090007500000003</t>
  </si>
  <si>
    <t>547200101000001090008000000000</t>
  </si>
  <si>
    <t>547200101000001100001000000000</t>
  </si>
  <si>
    <t>547200101000001100003000000000</t>
  </si>
  <si>
    <t>547200101000001100004000000000</t>
  </si>
  <si>
    <t>547200101000001100005000000000</t>
  </si>
  <si>
    <t>547200101000001100006000000000</t>
  </si>
  <si>
    <t>547200101000001100007000000000</t>
  </si>
  <si>
    <t>547200101000001100008000000000</t>
  </si>
  <si>
    <t>547200101000001100009000000000</t>
  </si>
  <si>
    <t>547200101000001100010000000000</t>
  </si>
  <si>
    <t>547200101000001100011000000000</t>
  </si>
  <si>
    <t>547200101000001100012000000000</t>
  </si>
  <si>
    <t>547200101000001100014000000000</t>
  </si>
  <si>
    <t>547200101000001100015000000000</t>
  </si>
  <si>
    <t>547200101000001100016000000000</t>
  </si>
  <si>
    <t>547200101000001110001000000000</t>
  </si>
  <si>
    <t>547200101000001110001500000001</t>
  </si>
  <si>
    <t>547200101000001120001000000000</t>
  </si>
  <si>
    <t>547200101000001130002500000002</t>
  </si>
  <si>
    <t>547200101000001130002500000003</t>
  </si>
  <si>
    <t>547200101000001130003000000000</t>
  </si>
  <si>
    <t>547200101000001130006000000000</t>
  </si>
  <si>
    <t>547200101000001130007000000000</t>
  </si>
  <si>
    <t>547200101000001130009000000000</t>
  </si>
  <si>
    <t>547200101000001130011000000000</t>
  </si>
  <si>
    <t>547200101000001130012000000000</t>
  </si>
  <si>
    <t>547200101000001130013000000000</t>
  </si>
  <si>
    <t>547200101000001130014000000000</t>
  </si>
  <si>
    <t>547200101000001130015000000000</t>
  </si>
  <si>
    <t>547200101000001130016000000000</t>
  </si>
  <si>
    <t>547200101000001130017000000000</t>
  </si>
  <si>
    <t>547200101000001130018000000000</t>
  </si>
  <si>
    <t>547200101000001130019000000000</t>
  </si>
  <si>
    <t>547200101000001130020000000000</t>
  </si>
  <si>
    <t>547200101000001130021000000000</t>
  </si>
  <si>
    <t>547200101000001130022000000000</t>
  </si>
  <si>
    <t>547200101000001130023000000000</t>
  </si>
  <si>
    <t>547200101000001130024000000000</t>
  </si>
  <si>
    <t>547200101000001130025000000000</t>
  </si>
  <si>
    <t>547200101000001130026000000000</t>
  </si>
  <si>
    <t>547200101000001130027000000000</t>
  </si>
  <si>
    <t>547200101000001130028000000000</t>
  </si>
  <si>
    <t>547200101000001130029000000000</t>
  </si>
  <si>
    <t>547200101000001130030000000000</t>
  </si>
  <si>
    <t>547200101000001130031000000000</t>
  </si>
  <si>
    <t>547200101000001130032000000000</t>
  </si>
  <si>
    <t>547200101000001130033000000000</t>
  </si>
  <si>
    <t>547200101000001130035000000000</t>
  </si>
  <si>
    <t>547200101000001130036000000000</t>
  </si>
  <si>
    <t>547200101000001130036500000003</t>
  </si>
  <si>
    <t>547200101000001130039000000000</t>
  </si>
  <si>
    <t>547200101000001140002000000000</t>
  </si>
  <si>
    <t>547200101000001140003000000000</t>
  </si>
  <si>
    <t>547200101000001140004000000000</t>
  </si>
  <si>
    <t>547200101000001140004500000001</t>
  </si>
  <si>
    <t>547200101000001140005000000000</t>
  </si>
  <si>
    <t>547200101000001140005500000001</t>
  </si>
  <si>
    <t>547200101000001140006000000000</t>
  </si>
  <si>
    <t>547200101000001140007000000000</t>
  </si>
  <si>
    <t>547200101000001140007500000001</t>
  </si>
  <si>
    <t>547200101000001140008000000000</t>
  </si>
  <si>
    <t>547200101000001140009000000000</t>
  </si>
  <si>
    <t>547200101000001140009500000001</t>
  </si>
  <si>
    <t>547200101000001140010000000000</t>
  </si>
  <si>
    <t>547200101000001140011000000000</t>
  </si>
  <si>
    <t>010101150001001</t>
  </si>
  <si>
    <t>547200101000001150001500000002</t>
  </si>
  <si>
    <t>547200101000001150001500000003</t>
  </si>
  <si>
    <t>547200101000001150001500000005</t>
  </si>
  <si>
    <t>547200101000001150003000000000</t>
  </si>
  <si>
    <t>547200101000001150004000000000</t>
  </si>
  <si>
    <t>547200101000001150005000000000</t>
  </si>
  <si>
    <t>547200101000001150007000000000</t>
  </si>
  <si>
    <t>547200101000001150008000000000</t>
  </si>
  <si>
    <t>547200101000001150009000000000</t>
  </si>
  <si>
    <t>547200101000001150010000000000</t>
  </si>
  <si>
    <t>547200101000001150011000000000</t>
  </si>
  <si>
    <t>547200101000001150012000000000</t>
  </si>
  <si>
    <t>547200101000001160002000000000</t>
  </si>
  <si>
    <t>547200101000001160005000000000</t>
  </si>
  <si>
    <t>547200101000001160006000000000</t>
  </si>
  <si>
    <t>547200101000001160007000000000</t>
  </si>
  <si>
    <t>547200101000001160008000000000</t>
  </si>
  <si>
    <t>547200101000001160009000000000</t>
  </si>
  <si>
    <t>547200101000001160010000000000</t>
  </si>
  <si>
    <t>547200101000001160011000000000</t>
  </si>
  <si>
    <t>547200101000001160012000000000</t>
  </si>
  <si>
    <t>547200101000001160013000000000</t>
  </si>
  <si>
    <t>547200101000001160014000000000</t>
  </si>
  <si>
    <t>547200101000001160015000000000</t>
  </si>
  <si>
    <t>547200101000001160016000000000</t>
  </si>
  <si>
    <t>547200101000001160017000000000</t>
  </si>
  <si>
    <t>547200101000001160019000000000</t>
  </si>
  <si>
    <t>547200101000001170001000000000</t>
  </si>
  <si>
    <t>547200101000001170002000000000</t>
  </si>
  <si>
    <t>547200101000001170003000000000</t>
  </si>
  <si>
    <t>547200101000001170004000000000</t>
  </si>
  <si>
    <t>547200101000001170004500000001</t>
  </si>
  <si>
    <t>547200101000001180001500000001</t>
  </si>
  <si>
    <t>547200101000001180001500000004</t>
  </si>
  <si>
    <t>547200101000001180002000000000</t>
  </si>
  <si>
    <t>547200101000001180002500000001</t>
  </si>
  <si>
    <t>547200101000001180002500000002</t>
  </si>
  <si>
    <t>547200101000001180003000000000</t>
  </si>
  <si>
    <t>547200101000001180004000000000</t>
  </si>
  <si>
    <t>547200101000001180004500000001</t>
  </si>
  <si>
    <t>547200101000001180005000000000</t>
  </si>
  <si>
    <t>547200101000001180006000000000</t>
  </si>
  <si>
    <t>547200101000001180008000000000</t>
  </si>
  <si>
    <t>547200101000001180010000000000</t>
  </si>
  <si>
    <t>547200101000001180010500000004</t>
  </si>
  <si>
    <t>547200101000001180011000000000</t>
  </si>
  <si>
    <t>547200101000001180012000000000</t>
  </si>
  <si>
    <t>547200101000001180013000000000</t>
  </si>
  <si>
    <t>547200101000001190001000000000</t>
  </si>
  <si>
    <t>547200101000001190002000000000</t>
  </si>
  <si>
    <t>547200101000001190003000000000</t>
  </si>
  <si>
    <t>547200101000001190004000000000</t>
  </si>
  <si>
    <t>547200101000001190005000000000</t>
  </si>
  <si>
    <t>547200101000001190006000000000</t>
  </si>
  <si>
    <t>547200101000001190007000000000</t>
  </si>
  <si>
    <t>547200101000001190009000000000</t>
  </si>
  <si>
    <t>547200101000001190010000000000</t>
  </si>
  <si>
    <t>547200101000001190011000000000</t>
  </si>
  <si>
    <t>547200101000001190011500000001</t>
  </si>
  <si>
    <t>547200101000001190012000000000</t>
  </si>
  <si>
    <t>547200101000001190013000000000</t>
  </si>
  <si>
    <t>547200101000001190014000000000</t>
  </si>
  <si>
    <t>547200101000001190015000000000</t>
  </si>
  <si>
    <t>547200101000001190016000000000</t>
  </si>
  <si>
    <t>547200101000001190017000000000</t>
  </si>
  <si>
    <t>547200101000001190018000000000</t>
  </si>
  <si>
    <t>547200101000001190019000000000</t>
  </si>
  <si>
    <t>547200101000001190020000000000</t>
  </si>
  <si>
    <t>547200101000001190021000000000</t>
  </si>
  <si>
    <t>547200101000001190022000000000</t>
  </si>
  <si>
    <t>547200101000001190023000000000</t>
  </si>
  <si>
    <t>547200101000001190024000000000</t>
  </si>
  <si>
    <t>547200101000001190025000000000</t>
  </si>
  <si>
    <t>547200101000001190026000000000</t>
  </si>
  <si>
    <t>547200101000001190027000000000</t>
  </si>
  <si>
    <t>547200101000001200001000000000</t>
  </si>
  <si>
    <t>547200101000001200002000000000</t>
  </si>
  <si>
    <t>547200101000001200003000000000</t>
  </si>
  <si>
    <t>547200101000001200004000000000</t>
  </si>
  <si>
    <t>547200101000001200005000000000</t>
  </si>
  <si>
    <t>547200101000001200005500000001</t>
  </si>
  <si>
    <t>547200101000001200006000000000</t>
  </si>
  <si>
    <t>547200101000001200006500000001</t>
  </si>
  <si>
    <t>547200101000001200007000000000</t>
  </si>
  <si>
    <t>547200101000001200008000000000</t>
  </si>
  <si>
    <t>547200101000001200009000000000</t>
  </si>
  <si>
    <t>547200101000001200010000000000</t>
  </si>
  <si>
    <t>547200101000001200011000000000</t>
  </si>
  <si>
    <t>547200101000001200012000000000</t>
  </si>
  <si>
    <t>547200101000001200013000000000</t>
  </si>
  <si>
    <t>547200101000001200014000000000</t>
  </si>
  <si>
    <t>547200101000001200015000000000</t>
  </si>
  <si>
    <t>547200101000001200016000000000</t>
  </si>
  <si>
    <t>547200101000001200017000000000</t>
  </si>
  <si>
    <t>547200101000001200018000000000</t>
  </si>
  <si>
    <t>547200101000001200018500000001</t>
  </si>
  <si>
    <t>547200101000001200019000000000</t>
  </si>
  <si>
    <t>547200101000001200020000000000</t>
  </si>
  <si>
    <t>547200101000001200021000000000</t>
  </si>
  <si>
    <t>547200101000001200022000000000</t>
  </si>
  <si>
    <t>547200101000001200022500000001</t>
  </si>
  <si>
    <t>547200101000001200023000000000</t>
  </si>
  <si>
    <t>547200101000001200023500000001</t>
  </si>
  <si>
    <t>547200101000001200024000000000</t>
  </si>
  <si>
    <t>547200101000001200025000000000</t>
  </si>
  <si>
    <t>547200101000001210001000000000</t>
  </si>
  <si>
    <t>547200101000001210002000000000</t>
  </si>
  <si>
    <t>547200101000001210003000000000</t>
  </si>
  <si>
    <t>547200101000001210004000000000</t>
  </si>
  <si>
    <t>547200101000001210004500000001</t>
  </si>
  <si>
    <t>547200101000001210005000000000</t>
  </si>
  <si>
    <t>547200101000001210005500000001</t>
  </si>
  <si>
    <t>547200101000001210005500000002</t>
  </si>
  <si>
    <t>547200101000001210006000000000</t>
  </si>
  <si>
    <t>547200101000001230003000000000</t>
  </si>
  <si>
    <t>547200101000001230003500000002</t>
  </si>
  <si>
    <t>547200101000001230003500000003</t>
  </si>
  <si>
    <t>547200101000001230003500000004</t>
  </si>
  <si>
    <t>547200101000001230003500000008</t>
  </si>
  <si>
    <t>547200101000001230003500000009</t>
  </si>
  <si>
    <t>547200101000001230004000000000</t>
  </si>
  <si>
    <t>547200101000001230005000000000</t>
  </si>
  <si>
    <t>547200101000001230006000000000</t>
  </si>
  <si>
    <t>547200101000001230007000000000</t>
  </si>
  <si>
    <t>547200101000001230007500000001</t>
  </si>
  <si>
    <t>547200101000001230008000000000</t>
  </si>
  <si>
    <t>547200101000001230008500000001</t>
  </si>
  <si>
    <t>547200101000001230009000000000</t>
  </si>
  <si>
    <t>547200101000001230009500000001</t>
  </si>
  <si>
    <t>547200101000001230010000000000</t>
  </si>
  <si>
    <t>547200101000001240001000000000</t>
  </si>
  <si>
    <t>547200101000001240001500000001</t>
  </si>
  <si>
    <t>547200101000001240001500000002</t>
  </si>
  <si>
    <t>547200101000001240001500000003</t>
  </si>
  <si>
    <t>547200101000001240001500000005</t>
  </si>
  <si>
    <t>547200101000001240001500000007</t>
  </si>
  <si>
    <t>547200101000001240001500000008</t>
  </si>
  <si>
    <t>547200101000001240001500000009</t>
  </si>
  <si>
    <t>547200101000001240001500000011</t>
  </si>
  <si>
    <t>547200101000001240002000000000</t>
  </si>
  <si>
    <t>547200101000001240003000000000</t>
  </si>
  <si>
    <t>547200101000001240004000000000</t>
  </si>
  <si>
    <t>547200101000001240004500000001</t>
  </si>
  <si>
    <t>547200101000001240005000000000</t>
  </si>
  <si>
    <t>547200101000001240005500000001</t>
  </si>
  <si>
    <t>547200101000001240006000000000</t>
  </si>
  <si>
    <t>547200101000001240006500000001</t>
  </si>
  <si>
    <t>547200101000001250001000000000</t>
  </si>
  <si>
    <t>547200101000001250001500000001</t>
  </si>
  <si>
    <t>547200101000001250001500000002</t>
  </si>
  <si>
    <t>547200101000001250001500000006</t>
  </si>
  <si>
    <t>547200101000001250001500000009</t>
  </si>
  <si>
    <t>547200101000001250001500000010</t>
  </si>
  <si>
    <t>547200101000001250001500000011</t>
  </si>
  <si>
    <t>547200101000001250001500000013</t>
  </si>
  <si>
    <t>547200101000001250001500000014</t>
  </si>
  <si>
    <t>547200101000001250002000000000</t>
  </si>
  <si>
    <t>547200101000001250004000000000</t>
  </si>
  <si>
    <t>547200101000001250005000000000</t>
  </si>
  <si>
    <t>547200101000001250005500000001</t>
  </si>
  <si>
    <t>547200101000001250006000000000</t>
  </si>
  <si>
    <t>547200101000001250007000000000</t>
  </si>
  <si>
    <t>547200101000001250008000000000</t>
  </si>
  <si>
    <t>547200101000001250009000000000</t>
  </si>
  <si>
    <t>547200101000001250010000000000</t>
  </si>
  <si>
    <t>547200101000001250011000000000</t>
  </si>
  <si>
    <t>547200101000001250012000000000</t>
  </si>
  <si>
    <t>547200101000001250012500000001</t>
  </si>
  <si>
    <t>547200101000001250013000000000</t>
  </si>
  <si>
    <t>547200101000001250013500000001</t>
  </si>
  <si>
    <t>547200101000001250014000000000</t>
  </si>
  <si>
    <t>547200101000001250014500000001</t>
  </si>
  <si>
    <t>547200101000001260001000000000</t>
  </si>
  <si>
    <t>547200101000001260001500000002</t>
  </si>
  <si>
    <t>547200101000001260001500000004</t>
  </si>
  <si>
    <t>547200101000001260001500000005</t>
  </si>
  <si>
    <t>547200101000001260003000000000</t>
  </si>
  <si>
    <t>547200101000001260004000000000</t>
  </si>
  <si>
    <t>547200101000001260005000000000</t>
  </si>
  <si>
    <t>547200101000001260006000000000</t>
  </si>
  <si>
    <t>547200101000001260007000000000</t>
  </si>
  <si>
    <t>547200101000001260007500000001</t>
  </si>
  <si>
    <t>547200101000001260008000000000</t>
  </si>
  <si>
    <t>547200101000001260009000000000</t>
  </si>
  <si>
    <t>547200101000001260009500000001</t>
  </si>
  <si>
    <t>547200101000001260010000000000</t>
  </si>
  <si>
    <t>547200101000001260011000000000</t>
  </si>
  <si>
    <t>547200101000001260011500000001</t>
  </si>
  <si>
    <t>547200101000001260012000000000</t>
  </si>
  <si>
    <t>547200101000001260012500000001</t>
  </si>
  <si>
    <t>547200101000001260013000000000</t>
  </si>
  <si>
    <t>547200101000001260014000000000</t>
  </si>
  <si>
    <t>547200101000001260014500000001</t>
  </si>
  <si>
    <t>547200101000001260015000000000</t>
  </si>
  <si>
    <t>547200101000001260015500000001</t>
  </si>
  <si>
    <t>547200101000001260016000000000</t>
  </si>
  <si>
    <t>547200101000001260017000000000</t>
  </si>
  <si>
    <t>547200101000001260018000000000</t>
  </si>
  <si>
    <t>547200101000001270002000000000</t>
  </si>
  <si>
    <t>547200101000001270003000000000</t>
  </si>
  <si>
    <t>547200101000001270005000000000</t>
  </si>
  <si>
    <t>547200101000001270007000000000</t>
  </si>
  <si>
    <t>547200101000001270008000000000</t>
  </si>
  <si>
    <t>547200101000001270008500000001</t>
  </si>
  <si>
    <t>547200101000001270008500000002</t>
  </si>
  <si>
    <t>547200101000001270009000000000</t>
  </si>
  <si>
    <t>547200101000001270009500000001</t>
  </si>
  <si>
    <t>547200101000001270010000000000</t>
  </si>
  <si>
    <t>547200101000001270010500000001</t>
  </si>
  <si>
    <t>547200101000001270011000000000</t>
  </si>
  <si>
    <t>547200101000001270012000000000</t>
  </si>
  <si>
    <t>547200101000001270013000000000</t>
  </si>
  <si>
    <t>547200101000001270014000000000</t>
  </si>
  <si>
    <t>547200101000001270014500000001</t>
  </si>
  <si>
    <t>547200101000001270015000000000</t>
  </si>
  <si>
    <t>547200101000001270016000000000</t>
  </si>
  <si>
    <t>547200101000001270016500000001</t>
  </si>
  <si>
    <t>547200101000001280002000000000</t>
  </si>
  <si>
    <t>547200101000001280003000000000</t>
  </si>
  <si>
    <t>547200101000001280004000000000</t>
  </si>
  <si>
    <t>547200101000001280004500000002</t>
  </si>
  <si>
    <t>547200101000001280005000000000</t>
  </si>
  <si>
    <t>547200101000001280005500000001</t>
  </si>
  <si>
    <t>547200101000001280005500000002</t>
  </si>
  <si>
    <t>547200101000001280005500000003</t>
  </si>
  <si>
    <t>547200101000001280005500000004</t>
  </si>
  <si>
    <t>547200101000001280005500000005</t>
  </si>
  <si>
    <t>547200101000001280005500000006</t>
  </si>
  <si>
    <t>547200101000001280005500000007</t>
  </si>
  <si>
    <t>547200101000001280005500000008</t>
  </si>
  <si>
    <t>547200101000001280006000000000</t>
  </si>
  <si>
    <t>547200101000001280007000000000</t>
  </si>
  <si>
    <t>547200101000001280008000000000</t>
  </si>
  <si>
    <t>547200101000001280008500000001</t>
  </si>
  <si>
    <t>547200101000001280009000000000</t>
  </si>
  <si>
    <t>547200101000001280009500000001</t>
  </si>
  <si>
    <t>547200101000001280010000000000</t>
  </si>
  <si>
    <t>547200101000001280010500000001</t>
  </si>
  <si>
    <t>547200101000001280011000000000</t>
  </si>
  <si>
    <t>547200101000001280011500000001</t>
  </si>
  <si>
    <t>547200101000001290001000000000</t>
  </si>
  <si>
    <t>547200101000001290001500000002</t>
  </si>
  <si>
    <t>547200101000001290001500000003</t>
  </si>
  <si>
    <t>547200101000001290001500000004</t>
  </si>
  <si>
    <t>547200101000001290001500000005</t>
  </si>
  <si>
    <t>547200101000001290001500000008</t>
  </si>
  <si>
    <t>547200101000001290002000000000</t>
  </si>
  <si>
    <t>547200101000001290002500000001</t>
  </si>
  <si>
    <t>547200101000001290003000000000</t>
  </si>
  <si>
    <t>547200101000001290004000000000</t>
  </si>
  <si>
    <t>547200101000001290005000000000</t>
  </si>
  <si>
    <t>547200101000001290006000000000</t>
  </si>
  <si>
    <t>547200101000001290007000000000</t>
  </si>
  <si>
    <t>547200101000001290008000000000</t>
  </si>
  <si>
    <t>547200101000001290008500000001</t>
  </si>
  <si>
    <t>547200101000001290009000000000</t>
  </si>
  <si>
    <t>547200101000001290009500000001</t>
  </si>
  <si>
    <t>547200101000001300001000000000</t>
  </si>
  <si>
    <t>547200101000001300001500000001</t>
  </si>
  <si>
    <t>547200101000001300001500000002</t>
  </si>
  <si>
    <t>547200101000001300002000000000</t>
  </si>
  <si>
    <t>547200101000001300003000000000</t>
  </si>
  <si>
    <t>547200101000001300004000000000</t>
  </si>
  <si>
    <t>547200101000001300005000000000</t>
  </si>
  <si>
    <t>547200101000001300006000000000</t>
  </si>
  <si>
    <t>547200101000001300007000000000</t>
  </si>
  <si>
    <t>547200101000001300007500000001</t>
  </si>
  <si>
    <t>547200101000001300008000000000</t>
  </si>
  <si>
    <t>547200101000001300008500000001</t>
  </si>
  <si>
    <t>547200101000001310001000000000</t>
  </si>
  <si>
    <t>547200101000001310001500000002</t>
  </si>
  <si>
    <t>547200101000001310001500000004</t>
  </si>
  <si>
    <t>547200101000001310001500000006</t>
  </si>
  <si>
    <t>547200101000001310001500000007</t>
  </si>
  <si>
    <t>547200101000001310002000000000</t>
  </si>
  <si>
    <t>547200101000001310003000000000</t>
  </si>
  <si>
    <t>547200101000001310004000000000</t>
  </si>
  <si>
    <t>547200101000001310005000000000</t>
  </si>
  <si>
    <t>547200101000001310006000000000</t>
  </si>
  <si>
    <t>547200101000001310007000000000</t>
  </si>
  <si>
    <t>547200101000001310008000000000</t>
  </si>
  <si>
    <t>547200101000001310009000000000</t>
  </si>
  <si>
    <t>547200101000001310010000000000</t>
  </si>
  <si>
    <t>547200101000001310010500000001</t>
  </si>
  <si>
    <t>547200101000001310011000000000</t>
  </si>
  <si>
    <t>547200101000001310011500000001</t>
  </si>
  <si>
    <t>547200101000001310012000000000</t>
  </si>
  <si>
    <t>547200101000001310013000000000</t>
  </si>
  <si>
    <t>547200101000001310014000000000</t>
  </si>
  <si>
    <t>547200101000001310014500000001</t>
  </si>
  <si>
    <t>547200101000001310015000000000</t>
  </si>
  <si>
    <t>547200101000001310016000000000</t>
  </si>
  <si>
    <t>547200101000001320001000000000</t>
  </si>
  <si>
    <t>547200101000001320001500000007</t>
  </si>
  <si>
    <t>547200101000001320002000000000</t>
  </si>
  <si>
    <t>547200101000001320003000000000</t>
  </si>
  <si>
    <t>547200101000001320004000000000</t>
  </si>
  <si>
    <t>547200101000001320005000000000</t>
  </si>
  <si>
    <t>547200101000001320006000000000</t>
  </si>
  <si>
    <t>547200101000001320007000000000</t>
  </si>
  <si>
    <t>547200101000001320008000000000</t>
  </si>
  <si>
    <t>547200101000001320009000000000</t>
  </si>
  <si>
    <t>547200101000001320009500000001</t>
  </si>
  <si>
    <t>547200101000001320010000000000</t>
  </si>
  <si>
    <t>547200101000001320010500000001</t>
  </si>
  <si>
    <t>547200101000001320011000000000</t>
  </si>
  <si>
    <t>547200101000001330001000000000</t>
  </si>
  <si>
    <t>547200101000001330001500000001</t>
  </si>
  <si>
    <t>547200101000001330001500000005</t>
  </si>
  <si>
    <t>547200101000001330001500000006</t>
  </si>
  <si>
    <t>547200101000001330002000000000</t>
  </si>
  <si>
    <t>547200101000001330003000000000</t>
  </si>
  <si>
    <t>547200101000001330004000000000</t>
  </si>
  <si>
    <t>547200101000001330005000000000</t>
  </si>
  <si>
    <t>547200101000001330006000000000</t>
  </si>
  <si>
    <t>547200101000001330007000000000</t>
  </si>
  <si>
    <t>547200101000001330008000000000</t>
  </si>
  <si>
    <t>547200101000001330009000000000</t>
  </si>
  <si>
    <t>547200101000001330010000000000</t>
  </si>
  <si>
    <t>547200101000001330011000000000</t>
  </si>
  <si>
    <t>547200101000001330011500000001</t>
  </si>
  <si>
    <t>547200101000001330012000000000</t>
  </si>
  <si>
    <t>547200101000001330012500000001</t>
  </si>
  <si>
    <t>547200101000001330013000000000</t>
  </si>
  <si>
    <t>547200101000001330014000000000</t>
  </si>
  <si>
    <t>547200101000001330014500000001</t>
  </si>
  <si>
    <t>547200101000001330015000000000</t>
  </si>
  <si>
    <t>547200101000001340002000000000</t>
  </si>
  <si>
    <t>547200101000001340003000000000</t>
  </si>
  <si>
    <t>547200101000001340004000000000</t>
  </si>
  <si>
    <t>547200101000001340005000000000</t>
  </si>
  <si>
    <t>547200101000001340006000000000</t>
  </si>
  <si>
    <t>547200101000001340007000000000</t>
  </si>
  <si>
    <t>547200101000001340008000000000</t>
  </si>
  <si>
    <t>547200101000001340008500000001</t>
  </si>
  <si>
    <t>547200101000001340008500000002</t>
  </si>
  <si>
    <t>547200101000001340008500000003</t>
  </si>
  <si>
    <t>547200101000001340008500000004</t>
  </si>
  <si>
    <t>547200101000001340009000000000</t>
  </si>
  <si>
    <t>547200101000001340009500000001</t>
  </si>
  <si>
    <t>547200101000001340010000000000</t>
  </si>
  <si>
    <t>547200101000001340011000000000</t>
  </si>
  <si>
    <t>547200101000001340012000000000</t>
  </si>
  <si>
    <t>547200101000001340013000000000</t>
  </si>
  <si>
    <t>547200101000001340014000000000</t>
  </si>
  <si>
    <t>547200101000001340014500000001</t>
  </si>
  <si>
    <t>547200101000001340015000000000</t>
  </si>
  <si>
    <t>547200101000001340016000000000</t>
  </si>
  <si>
    <t>547200101000001340016500000001</t>
  </si>
  <si>
    <t>547200101000001340017000000000</t>
  </si>
  <si>
    <t>547200101000001340017500000001</t>
  </si>
  <si>
    <t>547200101000001340018000000000</t>
  </si>
  <si>
    <t>547200101000001350001000000000</t>
  </si>
  <si>
    <t>547200101000001350001500000001</t>
  </si>
  <si>
    <t>547200101000001350002000000000</t>
  </si>
  <si>
    <t>547200101000001350003000000000</t>
  </si>
  <si>
    <t>547200101000001350004000000000</t>
  </si>
  <si>
    <t>547200101000001350004500000001</t>
  </si>
  <si>
    <t>547200101000001350004500000003</t>
  </si>
  <si>
    <t>547200101000001350004500000004</t>
  </si>
  <si>
    <t>547200101000001350004500000005</t>
  </si>
  <si>
    <t>547200101000001350004500000006</t>
  </si>
  <si>
    <t>547200101000001350005000000000</t>
  </si>
  <si>
    <t>547200101000001350006000000000</t>
  </si>
  <si>
    <t>547200101000001350007000000000</t>
  </si>
  <si>
    <t>547200101000001350007500000001</t>
  </si>
  <si>
    <t>547200101000001350008000000000</t>
  </si>
  <si>
    <t>547200101000001350009000000000</t>
  </si>
  <si>
    <t>547200101000001360001500000004</t>
  </si>
  <si>
    <t>547200101000001360001500000006</t>
  </si>
  <si>
    <t>547200101000001360003000000000</t>
  </si>
  <si>
    <t>547200101000001360004000000000</t>
  </si>
  <si>
    <t>547200101000001360004500000001</t>
  </si>
  <si>
    <t>547200101000001360005000000000</t>
  </si>
  <si>
    <t>547200101000001360005500000001</t>
  </si>
  <si>
    <t>547200101000001360006000000000</t>
  </si>
  <si>
    <t>547200101000001360006500000001</t>
  </si>
  <si>
    <t>547200101000001370001000000000</t>
  </si>
  <si>
    <t>547200101000001370001500000001</t>
  </si>
  <si>
    <t>547200101000001370001500000002</t>
  </si>
  <si>
    <t>547200101000001370001500000004</t>
  </si>
  <si>
    <t>547200101000001370001500000006</t>
  </si>
  <si>
    <t>547200101000001370001500000007</t>
  </si>
  <si>
    <t>547200101000001370001500000008</t>
  </si>
  <si>
    <t>547200101000001370001500000009</t>
  </si>
  <si>
    <t>547200101000001370002000000000</t>
  </si>
  <si>
    <t>547200101000001370007000000000</t>
  </si>
  <si>
    <t>547200101000001370007500000001</t>
  </si>
  <si>
    <t>547200101000001370008000000000</t>
  </si>
  <si>
    <t>547200101000001370008500000001</t>
  </si>
  <si>
    <t>547200101000001370009000000000</t>
  </si>
  <si>
    <t>547200101000001370010000000000</t>
  </si>
  <si>
    <t>547200101000001370011000000000</t>
  </si>
  <si>
    <t>547200101000001370011500000001</t>
  </si>
  <si>
    <t>547200101000001370012000000000</t>
  </si>
  <si>
    <t>547200101000001370013000000000</t>
  </si>
  <si>
    <t>547200101000001370013500000001</t>
  </si>
  <si>
    <t>547200101000001380001000000000</t>
  </si>
  <si>
    <t>547200101000001380001500000003</t>
  </si>
  <si>
    <t>547200101000001380001500000009</t>
  </si>
  <si>
    <t>547200101000001380001500000011</t>
  </si>
  <si>
    <t>547200101000001380001500000012</t>
  </si>
  <si>
    <t>547200101000001380001500000013</t>
  </si>
  <si>
    <t>547200101000001380002000000000</t>
  </si>
  <si>
    <t>547200101000001380003000000000</t>
  </si>
  <si>
    <t>547200101000001380004000000000</t>
  </si>
  <si>
    <t>547200101000001380005000000000</t>
  </si>
  <si>
    <t>547200101000001380006000000000</t>
  </si>
  <si>
    <t>547200101000001380007000000000</t>
  </si>
  <si>
    <t>547200101000001380008000000000</t>
  </si>
  <si>
    <t>547200101000001380009000000000</t>
  </si>
  <si>
    <t>547200101000001380009500000001</t>
  </si>
  <si>
    <t>547200101000001380010000000000</t>
  </si>
  <si>
    <t>547200101000001380010500000001</t>
  </si>
  <si>
    <t>547200101000001380011000000000</t>
  </si>
  <si>
    <t>547200101000001380012000000000</t>
  </si>
  <si>
    <t>547200101000001380013000000000</t>
  </si>
  <si>
    <t>547200101000001380013500000001</t>
  </si>
  <si>
    <t>547200101000001390001000000000</t>
  </si>
  <si>
    <t>547200101000001390001500000001</t>
  </si>
  <si>
    <t>547200101000001390001500000004</t>
  </si>
  <si>
    <t>547200101000001390001500000005</t>
  </si>
  <si>
    <t>547200101000001390001500000007</t>
  </si>
  <si>
    <t>547200101000001390002000000000</t>
  </si>
  <si>
    <t>547200101000001390003000000000</t>
  </si>
  <si>
    <t>547200101000001390004000000000</t>
  </si>
  <si>
    <t>547200101000001390005000000000</t>
  </si>
  <si>
    <t>547200101000001390005500000001</t>
  </si>
  <si>
    <t>547200101000001390006000000000</t>
  </si>
  <si>
    <t>547200101000001390006500000001</t>
  </si>
  <si>
    <t>547200101000001390007000000000</t>
  </si>
  <si>
    <t>547200101000001390008000000000</t>
  </si>
  <si>
    <t>547200101000001390009000000000</t>
  </si>
  <si>
    <t>547200101000001390010000000000</t>
  </si>
  <si>
    <t>547200101000001390010500000001</t>
  </si>
  <si>
    <t>547200101000001390011000000000</t>
  </si>
  <si>
    <t>547200101000001390012000000000</t>
  </si>
  <si>
    <t>547200101000001390013000000000</t>
  </si>
  <si>
    <t>547200101000001390013500000001</t>
  </si>
  <si>
    <t>547200101000001390015000000000</t>
  </si>
  <si>
    <t>547200101000001390015500000001</t>
  </si>
  <si>
    <t>547200101000001390016000000000</t>
  </si>
  <si>
    <t>547200101000001390017000000000</t>
  </si>
  <si>
    <t>547200101000001390017500000001</t>
  </si>
  <si>
    <t>547200101000001400001000000000</t>
  </si>
  <si>
    <t>547200101000001400001500000008</t>
  </si>
  <si>
    <t>547200101000001400001500000011</t>
  </si>
  <si>
    <t>547200101000001400002000000000</t>
  </si>
  <si>
    <t>547200101000001400003000000000</t>
  </si>
  <si>
    <t>547200101000001400004000000000</t>
  </si>
  <si>
    <t>547200101000001400005000000000</t>
  </si>
  <si>
    <t>547200101000001400005500000001</t>
  </si>
  <si>
    <t>547200101000001400006000000000</t>
  </si>
  <si>
    <t>547200101000001400006500000001</t>
  </si>
  <si>
    <t>547200101000001400007000000000</t>
  </si>
  <si>
    <t>547200101000001400007500000001</t>
  </si>
  <si>
    <t>547200101000001400008000000000</t>
  </si>
  <si>
    <t>547200101000001400008500000001</t>
  </si>
  <si>
    <t>547200101000001400009000000000</t>
  </si>
  <si>
    <t>547200101000001400010000000000</t>
  </si>
  <si>
    <t>547200101000001400011000000000</t>
  </si>
  <si>
    <t>547200101000001400012000000000</t>
  </si>
  <si>
    <t>547200101000001400013000000000</t>
  </si>
  <si>
    <t>547200101000001400014000000000</t>
  </si>
  <si>
    <t>547200101000001400014500000001</t>
  </si>
  <si>
    <t>547200101000001400015000000000</t>
  </si>
  <si>
    <t>547200101000001410001000000000</t>
  </si>
  <si>
    <t>547200101000001410001500000005</t>
  </si>
  <si>
    <t>547200101000001410001500000007</t>
  </si>
  <si>
    <t>547200101000001410001500000008</t>
  </si>
  <si>
    <t>547200101000001410001500000009</t>
  </si>
  <si>
    <t>547200101000001410001500000010</t>
  </si>
  <si>
    <t>547200101000001410001500000011</t>
  </si>
  <si>
    <t>547200101000001410001500000013</t>
  </si>
  <si>
    <t>547200101000001410002000000000</t>
  </si>
  <si>
    <t>547200101000001410003000000000</t>
  </si>
  <si>
    <t>547200101000001410003500000001</t>
  </si>
  <si>
    <t>547200101000001410004000000000</t>
  </si>
  <si>
    <t>547200101000001410006000000000</t>
  </si>
  <si>
    <t>547200101000001410007000000000</t>
  </si>
  <si>
    <t>547200101000001410008000000000</t>
  </si>
  <si>
    <t>547200101000001410008500000001</t>
  </si>
  <si>
    <t>547200101000001410009000000000</t>
  </si>
  <si>
    <t>547200101000001410010000000000</t>
  </si>
  <si>
    <t>547200101000001410010500000001</t>
  </si>
  <si>
    <t>547200101000001410011000000000</t>
  </si>
  <si>
    <t>547200101000001410012000000000</t>
  </si>
  <si>
    <t>547200101000001410013000000000</t>
  </si>
  <si>
    <t>547200101000001410013500000001</t>
  </si>
  <si>
    <t>547200101000001420001000000000</t>
  </si>
  <si>
    <t>547200101000001420001500000001</t>
  </si>
  <si>
    <t>547200101000001420001500000008</t>
  </si>
  <si>
    <t>547200101000001420001500000013</t>
  </si>
  <si>
    <t>547200101000001420002000000000</t>
  </si>
  <si>
    <t>547200101000001420003000000000</t>
  </si>
  <si>
    <t>547200101000001420004000000000</t>
  </si>
  <si>
    <t>547200101000001420005000000000</t>
  </si>
  <si>
    <t>547200101000001420005500000001</t>
  </si>
  <si>
    <t>547200101000001420006000000000</t>
  </si>
  <si>
    <t>547200101000001420006500000001</t>
  </si>
  <si>
    <t>547200101000001420007000000000</t>
  </si>
  <si>
    <t>547200101000001420008000000000</t>
  </si>
  <si>
    <t>547200101000001420009000000000</t>
  </si>
  <si>
    <t>547200101000001420009500000001</t>
  </si>
  <si>
    <t>547200101000001420010000000000</t>
  </si>
  <si>
    <t>547200101000001420010500000001</t>
  </si>
  <si>
    <t>547200101000001420011000000000</t>
  </si>
  <si>
    <t>547200101000001420011500000001</t>
  </si>
  <si>
    <t>547200101000001420012000000000</t>
  </si>
  <si>
    <t>547200101000001420012500000001</t>
  </si>
  <si>
    <t>547200101000001420013000000000</t>
  </si>
  <si>
    <t>547200101000001420014000000000</t>
  </si>
  <si>
    <t>547200101000001420014500000001</t>
  </si>
  <si>
    <t>547200101000001420015000000000</t>
  </si>
  <si>
    <t>547200101000001420015500000001</t>
  </si>
  <si>
    <t>547200101000001420016000000000</t>
  </si>
  <si>
    <t>547200101000001420016500000001</t>
  </si>
  <si>
    <t>547200101000001420017000000000</t>
  </si>
  <si>
    <t>547200101000001420018000000000</t>
  </si>
  <si>
    <t>547200101000001430001000000000</t>
  </si>
  <si>
    <t>547200101000001430001500000001</t>
  </si>
  <si>
    <t>547200101000001430009000000000</t>
  </si>
  <si>
    <t>547200101000001430009500000001</t>
  </si>
  <si>
    <t>547200101000001430010500000001</t>
  </si>
  <si>
    <t>547200101000001430011500000001</t>
  </si>
  <si>
    <t>547200101000001430012000000000</t>
  </si>
  <si>
    <t>547200101000001430013000000000</t>
  </si>
  <si>
    <t>547200101000001430013500000001</t>
  </si>
  <si>
    <t>547200101000001440001000000000</t>
  </si>
  <si>
    <t>547200101000001440002000000000</t>
  </si>
  <si>
    <t>547200101000001440003000000000</t>
  </si>
  <si>
    <t>547200101000001440004000000000</t>
  </si>
  <si>
    <t>547200101000001440005000000000</t>
  </si>
  <si>
    <t>547200101000001440006000000000</t>
  </si>
  <si>
    <t>547200101000001440007000000000</t>
  </si>
  <si>
    <t>547200101000001440008000000000</t>
  </si>
  <si>
    <t>547200101000001440009000000000</t>
  </si>
  <si>
    <t>547200101000001440010000000000</t>
  </si>
  <si>
    <t>547200101000001440011000000000</t>
  </si>
  <si>
    <t>547200101000001440012000000000</t>
  </si>
  <si>
    <t>547200101000001440013000000000</t>
  </si>
  <si>
    <t>547200101000001450001000000000</t>
  </si>
  <si>
    <t>547200101000001450002000000000</t>
  </si>
  <si>
    <t>547200101000001450003000000000</t>
  </si>
  <si>
    <t>547200101000001450003500000001</t>
  </si>
  <si>
    <t>547200101000001450004000000000</t>
  </si>
  <si>
    <t>547200101000001450005000000000</t>
  </si>
  <si>
    <t>547200101000001450006000000000</t>
  </si>
  <si>
    <t>547200101000001450007000000000</t>
  </si>
  <si>
    <t>547200101000001450008000000000</t>
  </si>
  <si>
    <t>547200101000001450009000000000</t>
  </si>
  <si>
    <t>547200101000001450010000000000</t>
  </si>
  <si>
    <t>547200101000001450011000000000</t>
  </si>
  <si>
    <t>547200101000001460001000000000</t>
  </si>
  <si>
    <t>547200101000001460002000000000</t>
  </si>
  <si>
    <t>547200101000001460003000000000</t>
  </si>
  <si>
    <t>547200101000001460004000000000</t>
  </si>
  <si>
    <t>547200101000001460005000000000</t>
  </si>
  <si>
    <t>547200101000001460006000000000</t>
  </si>
  <si>
    <t>547200101000001460007000000000</t>
  </si>
  <si>
    <t>547200101000001460008000000000</t>
  </si>
  <si>
    <t>547200101000001460009000000000</t>
  </si>
  <si>
    <t>547200101000001460011000000000</t>
  </si>
  <si>
    <t>547200101000001460012000000000</t>
  </si>
  <si>
    <t>547200101000001460013000000000</t>
  </si>
  <si>
    <t>547200101000001460014000000000</t>
  </si>
  <si>
    <t>547200101000001460015000000000</t>
  </si>
  <si>
    <t>547200101000001460016000000000</t>
  </si>
  <si>
    <t>547200101000001460017000000000</t>
  </si>
  <si>
    <t>547200101000001460018000000000</t>
  </si>
  <si>
    <t>547200101000001460019000000000</t>
  </si>
  <si>
    <t>547200101000001460020000000000</t>
  </si>
  <si>
    <t>547200101000001460021000000000</t>
  </si>
  <si>
    <t>547200101000001460022000000000</t>
  </si>
  <si>
    <t>547200101000001460023000000000</t>
  </si>
  <si>
    <t>547200101000001460024000000000</t>
  </si>
  <si>
    <t>547200101000001470001000000000</t>
  </si>
  <si>
    <t>547200101000001470002000000000</t>
  </si>
  <si>
    <t>547200101000001470003000000000</t>
  </si>
  <si>
    <t>547200101000001470004000000000</t>
  </si>
  <si>
    <t>547200101000001470005000000000</t>
  </si>
  <si>
    <t>547200101000001470007000000000</t>
  </si>
  <si>
    <t>547200101000001470009000000000</t>
  </si>
  <si>
    <t>547200101000001470010000000000</t>
  </si>
  <si>
    <t>547200101000001470011000000000</t>
  </si>
  <si>
    <t>547200101000001470012000000000</t>
  </si>
  <si>
    <t>547200101000001470013000000000</t>
  </si>
  <si>
    <t>547200101000001470014000000000</t>
  </si>
  <si>
    <t>547200101000001470015000000000</t>
  </si>
  <si>
    <t>547200101000001470016000000000</t>
  </si>
  <si>
    <t>547200101000001470017000000000</t>
  </si>
  <si>
    <t>547200101000001470018000000000</t>
  </si>
  <si>
    <t>547200101000001470019000000000</t>
  </si>
  <si>
    <t>547200101000001470020000000000</t>
  </si>
  <si>
    <t>547200101000001470021000000000</t>
  </si>
  <si>
    <t>547200101000001470022000000000</t>
  </si>
  <si>
    <t>547200101000001470023000000000</t>
  </si>
  <si>
    <t>547200101000001480001000000000</t>
  </si>
  <si>
    <t>547200101000001480002000000000</t>
  </si>
  <si>
    <t>547200101000001480003000000000</t>
  </si>
  <si>
    <t>547200101000001480004000000000</t>
  </si>
  <si>
    <t>547200101000001480005000000000</t>
  </si>
  <si>
    <t>547200101000001480006000000000</t>
  </si>
  <si>
    <t>547200101000001480007000000000</t>
  </si>
  <si>
    <t>547200101000001480008000000000</t>
  </si>
  <si>
    <t>547200101000001480009000000000</t>
  </si>
  <si>
    <t>547200101000001480010000000000</t>
  </si>
  <si>
    <t>547200101000001480011000000000</t>
  </si>
  <si>
    <t>547200101000001480012000000000</t>
  </si>
  <si>
    <t>547200101000001480013000000000</t>
  </si>
  <si>
    <t>547200101000001480014000000000</t>
  </si>
  <si>
    <t>547200101000001480015000000000</t>
  </si>
  <si>
    <t>547200101000001480016000000000</t>
  </si>
  <si>
    <t>547200101000001480017000000000</t>
  </si>
  <si>
    <t>547200101000001480018000000000</t>
  </si>
  <si>
    <t>547200101000001480019000000000</t>
  </si>
  <si>
    <t>547200101000001480020000000000</t>
  </si>
  <si>
    <t>547200101000001480021000000000</t>
  </si>
  <si>
    <t>547200101000001480022000000000</t>
  </si>
  <si>
    <t>547200101000001480023000000000</t>
  </si>
  <si>
    <t>547200101000001480024000000000</t>
  </si>
  <si>
    <t>547200101000001480025000000000</t>
  </si>
  <si>
    <t>547200101000001480026000000000</t>
  </si>
  <si>
    <t>547200101000001480027000000000</t>
  </si>
  <si>
    <t>547200101000001480028000000000</t>
  </si>
  <si>
    <t>547200101000001480029000000000</t>
  </si>
  <si>
    <t>547200101000001480030000000000</t>
  </si>
  <si>
    <t>547200101000001480031000000000</t>
  </si>
  <si>
    <t>547200101000001480032000000000</t>
  </si>
  <si>
    <t>547200101000001480033000000000</t>
  </si>
  <si>
    <t>547200101000001480034000000000</t>
  </si>
  <si>
    <t>547200101000001480035000000000</t>
  </si>
  <si>
    <t>547200101000001480036000000000</t>
  </si>
  <si>
    <t>547200101000001480037000000000</t>
  </si>
  <si>
    <t>547200101000001480038000000000</t>
  </si>
  <si>
    <t>547200101000001480039000000000</t>
  </si>
  <si>
    <t>547200101000001490001000000000</t>
  </si>
  <si>
    <t>547200101000001490002000000000</t>
  </si>
  <si>
    <t>547200101000001490003000000000</t>
  </si>
  <si>
    <t>547200101000001490004000000000</t>
  </si>
  <si>
    <t>547200101000001490005000000000</t>
  </si>
  <si>
    <t>547200101000001490006000000000</t>
  </si>
  <si>
    <t>547200101000001500001000000000</t>
  </si>
  <si>
    <t>547200101000001500001500000001</t>
  </si>
  <si>
    <t>547200101000001500001500000002</t>
  </si>
  <si>
    <t>547200101000001500002000000000</t>
  </si>
  <si>
    <t>547200101000001500003000000000</t>
  </si>
  <si>
    <t>547200101000001500004000000000</t>
  </si>
  <si>
    <t>547200101000001510001000000000</t>
  </si>
  <si>
    <t>547200101000001510002000000000</t>
  </si>
  <si>
    <t>547200101000001510003000000000</t>
  </si>
  <si>
    <t>547200101000001510004000000000</t>
  </si>
  <si>
    <t>Mutación Quinta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</si>
  <si>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</si>
  <si>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</si>
  <si>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</si>
  <si>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</si>
  <si>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</si>
  <si>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</si>
  <si>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</si>
  <si>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</si>
  <si>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</si>
  <si>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</si>
  <si>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</si>
  <si>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</si>
  <si>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</si>
  <si>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</si>
  <si>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</si>
  <si>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</si>
  <si>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</si>
  <si>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</si>
  <si>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</si>
  <si>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</si>
  <si>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</si>
  <si>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</si>
  <si>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</si>
  <si>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</si>
  <si>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</si>
  <si>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</si>
  <si>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</si>
  <si>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</si>
  <si>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</si>
  <si>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</si>
  <si>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</si>
  <si>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260-145846</t>
  </si>
  <si>
    <t>260-149789</t>
  </si>
  <si>
    <t>260-151672</t>
  </si>
  <si>
    <t>260-162189</t>
  </si>
  <si>
    <t>260-13263</t>
  </si>
  <si>
    <t>260-99601</t>
  </si>
  <si>
    <t>000000000000000000</t>
  </si>
  <si>
    <t>260-97453</t>
  </si>
  <si>
    <t>260-22865</t>
  </si>
  <si>
    <t>260-173528</t>
  </si>
  <si>
    <t>260-87381</t>
  </si>
  <si>
    <t>260-18362</t>
  </si>
  <si>
    <t>3059</t>
  </si>
  <si>
    <t>3298</t>
  </si>
  <si>
    <t>3363</t>
  </si>
  <si>
    <t>260-173642</t>
  </si>
  <si>
    <t>260-82855</t>
  </si>
  <si>
    <t>260-51337</t>
  </si>
  <si>
    <t>260-119584</t>
  </si>
  <si>
    <t>260-93773</t>
  </si>
  <si>
    <t>260-173491</t>
  </si>
  <si>
    <t>260-4058</t>
  </si>
  <si>
    <t>260-79217</t>
  </si>
  <si>
    <t>260-46405</t>
  </si>
  <si>
    <t>260-76228</t>
  </si>
  <si>
    <t>260-84548</t>
  </si>
  <si>
    <t>260-212575</t>
  </si>
  <si>
    <t>260-237215</t>
  </si>
  <si>
    <t>260-235370</t>
  </si>
  <si>
    <t>260-235383</t>
  </si>
  <si>
    <t>260-270399</t>
  </si>
  <si>
    <t>260-270400</t>
  </si>
  <si>
    <t>260-37664</t>
  </si>
  <si>
    <t>260-25963</t>
  </si>
  <si>
    <t>260-69875</t>
  </si>
  <si>
    <t>260-11223</t>
  </si>
  <si>
    <t>260-173256</t>
  </si>
  <si>
    <t>3317</t>
  </si>
  <si>
    <t>260-68835</t>
  </si>
  <si>
    <t>260-79900</t>
  </si>
  <si>
    <t>260-125931</t>
  </si>
  <si>
    <t>2948</t>
  </si>
  <si>
    <t>3300</t>
  </si>
  <si>
    <t>260-87455</t>
  </si>
  <si>
    <t>260-28214</t>
  </si>
  <si>
    <t>3650-78</t>
  </si>
  <si>
    <t>260-128057</t>
  </si>
  <si>
    <t>3296</t>
  </si>
  <si>
    <t>260-173493</t>
  </si>
  <si>
    <t>260-120301</t>
  </si>
  <si>
    <t>260-172029</t>
  </si>
  <si>
    <t>260-252209</t>
  </si>
  <si>
    <t>649</t>
  </si>
  <si>
    <t>260-10970</t>
  </si>
  <si>
    <t>260-7104</t>
  </si>
  <si>
    <t>260-171569</t>
  </si>
  <si>
    <t>260-75692</t>
  </si>
  <si>
    <t>260-120045</t>
  </si>
  <si>
    <t>260-66469</t>
  </si>
  <si>
    <t>161</t>
  </si>
  <si>
    <t>2849</t>
  </si>
  <si>
    <t>260-99516</t>
  </si>
  <si>
    <t>2279</t>
  </si>
  <si>
    <t>260-26569</t>
  </si>
  <si>
    <t>260-68836</t>
  </si>
  <si>
    <t>260-118750</t>
  </si>
  <si>
    <t>260-184485</t>
  </si>
  <si>
    <t>260-58952</t>
  </si>
  <si>
    <t>260-5176</t>
  </si>
  <si>
    <t>260-191828</t>
  </si>
  <si>
    <t>260-48214</t>
  </si>
  <si>
    <t>260-14227</t>
  </si>
  <si>
    <t>260-97229</t>
  </si>
  <si>
    <t>959</t>
  </si>
  <si>
    <t>214</t>
  </si>
  <si>
    <t>260-10910</t>
  </si>
  <si>
    <t>260-57221</t>
  </si>
  <si>
    <t>3786-78</t>
  </si>
  <si>
    <t>260-15952</t>
  </si>
  <si>
    <t>260-297623</t>
  </si>
  <si>
    <t>829</t>
  </si>
  <si>
    <t>260-85524</t>
  </si>
  <si>
    <t>260-90967</t>
  </si>
  <si>
    <t>260-40687</t>
  </si>
  <si>
    <t>260-13102</t>
  </si>
  <si>
    <t>260-48217</t>
  </si>
  <si>
    <t>260-72666</t>
  </si>
  <si>
    <t>260-50836</t>
  </si>
  <si>
    <t>260-31615</t>
  </si>
  <si>
    <t>260-172255</t>
  </si>
  <si>
    <t>260-18976</t>
  </si>
  <si>
    <t>260-64567</t>
  </si>
  <si>
    <t>260-114506</t>
  </si>
  <si>
    <t>598</t>
  </si>
  <si>
    <t>260-21453</t>
  </si>
  <si>
    <t>260-20946</t>
  </si>
  <si>
    <t>260-131940</t>
  </si>
  <si>
    <t>260-3315</t>
  </si>
  <si>
    <t>260-79830</t>
  </si>
  <si>
    <t>260-8179</t>
  </si>
  <si>
    <t>260-112723</t>
  </si>
  <si>
    <t>1095-76</t>
  </si>
  <si>
    <t>1592-69</t>
  </si>
  <si>
    <t>260-214914</t>
  </si>
  <si>
    <t>260-83687</t>
  </si>
  <si>
    <t>260-3403</t>
  </si>
  <si>
    <t>260-126510</t>
  </si>
  <si>
    <t>260-27315</t>
  </si>
  <si>
    <t>260-172511</t>
  </si>
  <si>
    <t>260-171063</t>
  </si>
  <si>
    <t>222</t>
  </si>
  <si>
    <t>2963</t>
  </si>
  <si>
    <t>260-90843</t>
  </si>
  <si>
    <t>260-55342</t>
  </si>
  <si>
    <t>260-48212</t>
  </si>
  <si>
    <t>260-172101</t>
  </si>
  <si>
    <t>260-24083</t>
  </si>
  <si>
    <t>260-69591</t>
  </si>
  <si>
    <t>260-171868</t>
  </si>
  <si>
    <t>260-56363</t>
  </si>
  <si>
    <t>260-61195</t>
  </si>
  <si>
    <t>260-43119</t>
  </si>
  <si>
    <t>260-75879</t>
  </si>
  <si>
    <t>260-51330</t>
  </si>
  <si>
    <t>3324</t>
  </si>
  <si>
    <t>260-12611</t>
  </si>
  <si>
    <t>260-95564</t>
  </si>
  <si>
    <t>260-44632</t>
  </si>
  <si>
    <t>260-93057</t>
  </si>
  <si>
    <t>260-529</t>
  </si>
  <si>
    <t>260-124348</t>
  </si>
  <si>
    <t>260-25606</t>
  </si>
  <si>
    <t>260-27939</t>
  </si>
  <si>
    <t>260-171468</t>
  </si>
  <si>
    <t>260-172401</t>
  </si>
  <si>
    <t>260-28585</t>
  </si>
  <si>
    <t>260-16658</t>
  </si>
  <si>
    <t>260-97048</t>
  </si>
  <si>
    <t>260-170091</t>
  </si>
  <si>
    <t>260-125714</t>
  </si>
  <si>
    <t>260-116782</t>
  </si>
  <si>
    <t>260-97047</t>
  </si>
  <si>
    <t>260-244789</t>
  </si>
  <si>
    <t>260-84471</t>
  </si>
  <si>
    <t>260-58055</t>
  </si>
  <si>
    <t>3162</t>
  </si>
  <si>
    <t>260-16647</t>
  </si>
  <si>
    <t>260-49335</t>
  </si>
  <si>
    <t>260-66881</t>
  </si>
  <si>
    <t>260-59343</t>
  </si>
  <si>
    <t>260-26772</t>
  </si>
  <si>
    <t>260-7102</t>
  </si>
  <si>
    <t>260-116638</t>
  </si>
  <si>
    <t>260-246717</t>
  </si>
  <si>
    <t>260-246718</t>
  </si>
  <si>
    <t>260-246719</t>
  </si>
  <si>
    <t>260-38513</t>
  </si>
  <si>
    <t>260-53134</t>
  </si>
  <si>
    <t>260-53135</t>
  </si>
  <si>
    <t>260-53967</t>
  </si>
  <si>
    <t>260-53976</t>
  </si>
  <si>
    <t>260-78243</t>
  </si>
  <si>
    <t>260-68465</t>
  </si>
  <si>
    <t>260-64320</t>
  </si>
  <si>
    <t>260-79226</t>
  </si>
  <si>
    <t>260-73791</t>
  </si>
  <si>
    <t>260-95701</t>
  </si>
  <si>
    <t>260-19973</t>
  </si>
  <si>
    <t>260-122919</t>
  </si>
  <si>
    <t>260-5118</t>
  </si>
  <si>
    <t>260-171976</t>
  </si>
  <si>
    <t>1070</t>
  </si>
  <si>
    <t>260-173096</t>
  </si>
  <si>
    <t>260-140229</t>
  </si>
  <si>
    <t>260-1219</t>
  </si>
  <si>
    <t>967</t>
  </si>
  <si>
    <t>260-29333</t>
  </si>
  <si>
    <t>260-4017</t>
  </si>
  <si>
    <t>619</t>
  </si>
  <si>
    <t>260-45472</t>
  </si>
  <si>
    <t>260-202804</t>
  </si>
  <si>
    <t>260-70879</t>
  </si>
  <si>
    <t>260-140561</t>
  </si>
  <si>
    <t>260-184878</t>
  </si>
  <si>
    <t>260-172839</t>
  </si>
  <si>
    <t>260-201510</t>
  </si>
  <si>
    <t>260-4470</t>
  </si>
  <si>
    <t>260-5289</t>
  </si>
  <si>
    <t>2000</t>
  </si>
  <si>
    <t>260-65452</t>
  </si>
  <si>
    <t>260-57223</t>
  </si>
  <si>
    <t>260-125062</t>
  </si>
  <si>
    <t>260-265711</t>
  </si>
  <si>
    <t>260-163954</t>
  </si>
  <si>
    <t>260-15200</t>
  </si>
  <si>
    <t>1659</t>
  </si>
  <si>
    <t>260-30256</t>
  </si>
  <si>
    <t>260-172092</t>
  </si>
  <si>
    <t>260-33648</t>
  </si>
  <si>
    <t>260-122523</t>
  </si>
  <si>
    <t>260-173441</t>
  </si>
  <si>
    <t>260-84061</t>
  </si>
  <si>
    <t>260-92266</t>
  </si>
  <si>
    <t>260-163953</t>
  </si>
  <si>
    <t>260-200515</t>
  </si>
  <si>
    <t>260-202899</t>
  </si>
  <si>
    <t>260-241585</t>
  </si>
  <si>
    <t>260-241405</t>
  </si>
  <si>
    <t>260-265712</t>
  </si>
  <si>
    <t>260-265713</t>
  </si>
  <si>
    <t>260-265714</t>
  </si>
  <si>
    <t>260-265715</t>
  </si>
  <si>
    <t>260-265716</t>
  </si>
  <si>
    <t>260-265717</t>
  </si>
  <si>
    <t>260-265718</t>
  </si>
  <si>
    <t>260-318877</t>
  </si>
  <si>
    <t>260-93840</t>
  </si>
  <si>
    <t>260-281022</t>
  </si>
  <si>
    <t>260-8880</t>
  </si>
  <si>
    <t>260-68832</t>
  </si>
  <si>
    <t>3057-70</t>
  </si>
  <si>
    <t>260-59452</t>
  </si>
  <si>
    <t>260-112859</t>
  </si>
  <si>
    <t>260-34862</t>
  </si>
  <si>
    <t>260-109159</t>
  </si>
  <si>
    <t>260-95076</t>
  </si>
  <si>
    <t>260-121973</t>
  </si>
  <si>
    <t>260-123977</t>
  </si>
  <si>
    <t>260-123976</t>
  </si>
  <si>
    <t>260-123979</t>
  </si>
  <si>
    <t>260-90836</t>
  </si>
  <si>
    <t>260-139268</t>
  </si>
  <si>
    <t>260-122980</t>
  </si>
  <si>
    <t>260-186620</t>
  </si>
  <si>
    <t>260-185938</t>
  </si>
  <si>
    <t>260-185937</t>
  </si>
  <si>
    <t>260-185939</t>
  </si>
  <si>
    <t>260-149883</t>
  </si>
  <si>
    <t>260-254850</t>
  </si>
  <si>
    <t>260-281023</t>
  </si>
  <si>
    <t>260-281024</t>
  </si>
  <si>
    <t>260-317888</t>
  </si>
  <si>
    <t>260-7731</t>
  </si>
  <si>
    <t>1475</t>
  </si>
  <si>
    <t>393</t>
  </si>
  <si>
    <t>1199</t>
  </si>
  <si>
    <t>260-74761</t>
  </si>
  <si>
    <t>1986</t>
  </si>
  <si>
    <t>260-91952</t>
  </si>
  <si>
    <t>260-56527</t>
  </si>
  <si>
    <t>260-67254</t>
  </si>
  <si>
    <t>260-92461</t>
  </si>
  <si>
    <t>260-44785</t>
  </si>
  <si>
    <t>260-32314</t>
  </si>
  <si>
    <t>260-44175</t>
  </si>
  <si>
    <t>260-13557</t>
  </si>
  <si>
    <t>260-4059</t>
  </si>
  <si>
    <t>2119</t>
  </si>
  <si>
    <t>260-240661</t>
  </si>
  <si>
    <t>260-240660</t>
  </si>
  <si>
    <t>260-109050</t>
  </si>
  <si>
    <t>260-61205</t>
  </si>
  <si>
    <t>260-61206</t>
  </si>
  <si>
    <t>260-61207</t>
  </si>
  <si>
    <t>260-119031</t>
  </si>
  <si>
    <t>260-75800</t>
  </si>
  <si>
    <t>260-59940</t>
  </si>
  <si>
    <t>260-55728</t>
  </si>
  <si>
    <t>260-26028</t>
  </si>
  <si>
    <t>260-54647</t>
  </si>
  <si>
    <t>260-7265</t>
  </si>
  <si>
    <t>260-19246</t>
  </si>
  <si>
    <t>260-117373</t>
  </si>
  <si>
    <t>260-187241</t>
  </si>
  <si>
    <t>260-96096</t>
  </si>
  <si>
    <t>260-25169</t>
  </si>
  <si>
    <t>260-77223</t>
  </si>
  <si>
    <t>260-26029</t>
  </si>
  <si>
    <t>260-57227</t>
  </si>
  <si>
    <t>260-67236</t>
  </si>
  <si>
    <t>260-70077</t>
  </si>
  <si>
    <t>260-96095</t>
  </si>
  <si>
    <t>260-68610</t>
  </si>
  <si>
    <t>260-73408</t>
  </si>
  <si>
    <t>260-75759</t>
  </si>
  <si>
    <t>260-122609</t>
  </si>
  <si>
    <t>260-245325</t>
  </si>
  <si>
    <t>260-173483</t>
  </si>
  <si>
    <t>260-26030</t>
  </si>
  <si>
    <t>260-47938</t>
  </si>
  <si>
    <t>260-79224</t>
  </si>
  <si>
    <t>260-50703</t>
  </si>
  <si>
    <t>260-173120</t>
  </si>
  <si>
    <t>260-57228</t>
  </si>
  <si>
    <t>260-51326</t>
  </si>
  <si>
    <t>260-61204</t>
  </si>
  <si>
    <t>260-81958</t>
  </si>
  <si>
    <t>260-71326</t>
  </si>
  <si>
    <t>260-145506</t>
  </si>
  <si>
    <t>260-226938</t>
  </si>
  <si>
    <t>260-145345</t>
  </si>
  <si>
    <t>260-147046</t>
  </si>
  <si>
    <t>260-226939</t>
  </si>
  <si>
    <t>260-126239</t>
  </si>
  <si>
    <t>260-252505</t>
  </si>
  <si>
    <t>260-251255</t>
  </si>
  <si>
    <t>260-93414</t>
  </si>
  <si>
    <t>260-91472</t>
  </si>
  <si>
    <t>1691</t>
  </si>
  <si>
    <t>1821</t>
  </si>
  <si>
    <t>260-171490</t>
  </si>
  <si>
    <t>260-9327</t>
  </si>
  <si>
    <t>2148-58</t>
  </si>
  <si>
    <t>260-64329</t>
  </si>
  <si>
    <t>260-171077</t>
  </si>
  <si>
    <t>260-173464</t>
  </si>
  <si>
    <t>260-206571</t>
  </si>
  <si>
    <t>260-5526</t>
  </si>
  <si>
    <t>260-55412</t>
  </si>
  <si>
    <t>260-99425</t>
  </si>
  <si>
    <t>260-54272</t>
  </si>
  <si>
    <t>260-37498</t>
  </si>
  <si>
    <t>260-74559</t>
  </si>
  <si>
    <t>260-1851</t>
  </si>
  <si>
    <t>184</t>
  </si>
  <si>
    <t>260-172038</t>
  </si>
  <si>
    <t>260-43282</t>
  </si>
  <si>
    <t>260-145062</t>
  </si>
  <si>
    <t>260-116995</t>
  </si>
  <si>
    <t>260-98578</t>
  </si>
  <si>
    <t>2582</t>
  </si>
  <si>
    <t>260-22802</t>
  </si>
  <si>
    <t>260-66878</t>
  </si>
  <si>
    <t>1700</t>
  </si>
  <si>
    <t>260-99424</t>
  </si>
  <si>
    <t>260-179009</t>
  </si>
  <si>
    <t>260-127096</t>
  </si>
  <si>
    <t>260-211607</t>
  </si>
  <si>
    <t>260-206569</t>
  </si>
  <si>
    <t>260-206570</t>
  </si>
  <si>
    <t>260-242084</t>
  </si>
  <si>
    <t>260-193769</t>
  </si>
  <si>
    <t>260-84472</t>
  </si>
  <si>
    <t>1141</t>
  </si>
  <si>
    <t>260-2765</t>
  </si>
  <si>
    <t>11141</t>
  </si>
  <si>
    <t>260-137276</t>
  </si>
  <si>
    <t>260-68611</t>
  </si>
  <si>
    <t>260-171639</t>
  </si>
  <si>
    <t>260-44035</t>
  </si>
  <si>
    <t>260-73486</t>
  </si>
  <si>
    <t>260-205535</t>
  </si>
  <si>
    <t>260-205533</t>
  </si>
  <si>
    <t>260-205534</t>
  </si>
  <si>
    <t>260-205536</t>
  </si>
  <si>
    <t>260-205537</t>
  </si>
  <si>
    <t>260-205538</t>
  </si>
  <si>
    <t>260-217574</t>
  </si>
  <si>
    <t>260-199345</t>
  </si>
  <si>
    <t>260-199173</t>
  </si>
  <si>
    <t>260-67476</t>
  </si>
  <si>
    <t>260-201706</t>
  </si>
  <si>
    <t>260-69593</t>
  </si>
  <si>
    <t>260-301386</t>
  </si>
  <si>
    <t>1805-58</t>
  </si>
  <si>
    <t>260-171661</t>
  </si>
  <si>
    <t>260-77978</t>
  </si>
  <si>
    <t>260-114626</t>
  </si>
  <si>
    <t>2285-76</t>
  </si>
  <si>
    <t>1177-75</t>
  </si>
  <si>
    <t>260-80419</t>
  </si>
  <si>
    <t>2056-57</t>
  </si>
  <si>
    <t>260-297120</t>
  </si>
  <si>
    <t>260-76214</t>
  </si>
  <si>
    <t>260-171037</t>
  </si>
  <si>
    <t>260-20068</t>
  </si>
  <si>
    <t>260-28825</t>
  </si>
  <si>
    <t>260-51019</t>
  </si>
  <si>
    <t>260-80840</t>
  </si>
  <si>
    <t>260-76898</t>
  </si>
  <si>
    <t>260-67073</t>
  </si>
  <si>
    <t>260-151120</t>
  </si>
  <si>
    <t>260-146334</t>
  </si>
  <si>
    <t>260-235916</t>
  </si>
  <si>
    <t>260-297119</t>
  </si>
  <si>
    <t>260-120456</t>
  </si>
  <si>
    <t>260-26925</t>
  </si>
  <si>
    <t>795</t>
  </si>
  <si>
    <t>260-172494</t>
  </si>
  <si>
    <t>260-142290</t>
  </si>
  <si>
    <t>260-202338</t>
  </si>
  <si>
    <t>260-173216</t>
  </si>
  <si>
    <t>260-84473</t>
  </si>
  <si>
    <t>260-45079</t>
  </si>
  <si>
    <t>2350</t>
  </si>
  <si>
    <t>2399</t>
  </si>
  <si>
    <t>260-8416</t>
  </si>
  <si>
    <t>260-4064</t>
  </si>
  <si>
    <t>260-1098</t>
  </si>
  <si>
    <t>260-186764</t>
  </si>
  <si>
    <t>260-64867</t>
  </si>
  <si>
    <t>260-6919</t>
  </si>
  <si>
    <t>260-172689</t>
  </si>
  <si>
    <t>260-147030</t>
  </si>
  <si>
    <t>260-220200</t>
  </si>
  <si>
    <t>260-186765</t>
  </si>
  <si>
    <t>260-245539</t>
  </si>
  <si>
    <t>260-268156</t>
  </si>
  <si>
    <t>260-285522</t>
  </si>
  <si>
    <t>260-172474</t>
  </si>
  <si>
    <t>260-195166</t>
  </si>
  <si>
    <t>2285</t>
  </si>
  <si>
    <t>260-233438</t>
  </si>
  <si>
    <t>260-138766</t>
  </si>
  <si>
    <t>260-172080</t>
  </si>
  <si>
    <t>260-77212</t>
  </si>
  <si>
    <t>260-21208</t>
  </si>
  <si>
    <t>260-31051</t>
  </si>
  <si>
    <t>260-26031</t>
  </si>
  <si>
    <t>260-83565</t>
  </si>
  <si>
    <t>260-83710</t>
  </si>
  <si>
    <t>260-171078</t>
  </si>
  <si>
    <t>260-134084</t>
  </si>
  <si>
    <t>260-127781</t>
  </si>
  <si>
    <t>260-90734</t>
  </si>
  <si>
    <t>260-15876</t>
  </si>
  <si>
    <t>260-285523</t>
  </si>
  <si>
    <t>260-285524</t>
  </si>
  <si>
    <t>260-285525</t>
  </si>
  <si>
    <t>260-65788</t>
  </si>
  <si>
    <t>260-135550</t>
  </si>
  <si>
    <t>260-229754</t>
  </si>
  <si>
    <t>260-99615</t>
  </si>
  <si>
    <t>932-49</t>
  </si>
  <si>
    <t>260-172427</t>
  </si>
  <si>
    <t>523</t>
  </si>
  <si>
    <t>260-119597</t>
  </si>
  <si>
    <t>126-73</t>
  </si>
  <si>
    <t>260-95589</t>
  </si>
  <si>
    <t>260-237854</t>
  </si>
  <si>
    <t>1652</t>
  </si>
  <si>
    <t>2320</t>
  </si>
  <si>
    <t>260-84474</t>
  </si>
  <si>
    <t>2959</t>
  </si>
  <si>
    <t>260-46252</t>
  </si>
  <si>
    <t>2565</t>
  </si>
  <si>
    <t>1990</t>
  </si>
  <si>
    <t>260-81950</t>
  </si>
  <si>
    <t>260-74766</t>
  </si>
  <si>
    <t>26-55</t>
  </si>
  <si>
    <t>1315</t>
  </si>
  <si>
    <t>1442</t>
  </si>
  <si>
    <t>260-61586</t>
  </si>
  <si>
    <t>841</t>
  </si>
  <si>
    <t>260-198049</t>
  </si>
  <si>
    <t>2153</t>
  </si>
  <si>
    <t>260-116892</t>
  </si>
  <si>
    <t>260-29639</t>
  </si>
  <si>
    <t>260-27941</t>
  </si>
  <si>
    <t>120</t>
  </si>
  <si>
    <t>260-63440</t>
  </si>
  <si>
    <t>260-46181</t>
  </si>
  <si>
    <t>260-220285</t>
  </si>
  <si>
    <t>2718</t>
  </si>
  <si>
    <t>260-67277</t>
  </si>
  <si>
    <t>260-73715</t>
  </si>
  <si>
    <t>260-59348</t>
  </si>
  <si>
    <t>260-59349</t>
  </si>
  <si>
    <t>264-52</t>
  </si>
  <si>
    <t>260-284455</t>
  </si>
  <si>
    <t>260-133497</t>
  </si>
  <si>
    <t>260-6013</t>
  </si>
  <si>
    <t>260-4016</t>
  </si>
  <si>
    <t>260-4015</t>
  </si>
  <si>
    <t>260-8173</t>
  </si>
  <si>
    <t>260-35446</t>
  </si>
  <si>
    <t>260-155337</t>
  </si>
  <si>
    <t>260-59323</t>
  </si>
  <si>
    <t>260-223438</t>
  </si>
  <si>
    <t>260-220284</t>
  </si>
  <si>
    <t>260-220732</t>
  </si>
  <si>
    <t>260-284456</t>
  </si>
  <si>
    <t>260-284457</t>
  </si>
  <si>
    <t>260-284458</t>
  </si>
  <si>
    <t>260-206591</t>
  </si>
  <si>
    <t>2852-66</t>
  </si>
  <si>
    <t>2851</t>
  </si>
  <si>
    <t>260-24020</t>
  </si>
  <si>
    <t>260-5461</t>
  </si>
  <si>
    <t>260-6671</t>
  </si>
  <si>
    <t>260-117519</t>
  </si>
  <si>
    <t>260-135549</t>
  </si>
  <si>
    <t>260-50220</t>
  </si>
  <si>
    <t>260-20494</t>
  </si>
  <si>
    <t>260-171087</t>
  </si>
  <si>
    <t>260-140226</t>
  </si>
  <si>
    <t>260-76647</t>
  </si>
  <si>
    <t>276-79271</t>
  </si>
  <si>
    <t>260-88144</t>
  </si>
  <si>
    <t>260-201766</t>
  </si>
  <si>
    <t>260-121999</t>
  </si>
  <si>
    <t>260-206592</t>
  </si>
  <si>
    <t>260-285679</t>
  </si>
  <si>
    <t>260-294083</t>
  </si>
  <si>
    <t>260-294082</t>
  </si>
  <si>
    <t>260-144659</t>
  </si>
  <si>
    <t>260-172798</t>
  </si>
  <si>
    <t>260-131902</t>
  </si>
  <si>
    <t>260-84475</t>
  </si>
  <si>
    <t>260-23288</t>
  </si>
  <si>
    <t>260-23389</t>
  </si>
  <si>
    <t>260-173025</t>
  </si>
  <si>
    <t>260-9092</t>
  </si>
  <si>
    <t>260-170534</t>
  </si>
  <si>
    <t>260-134300</t>
  </si>
  <si>
    <t>3170-72</t>
  </si>
  <si>
    <t>260-145246</t>
  </si>
  <si>
    <t>260-222864</t>
  </si>
  <si>
    <t>260-238039</t>
  </si>
  <si>
    <t>260-237551</t>
  </si>
  <si>
    <t>260-70604</t>
  </si>
  <si>
    <t>260-39337</t>
  </si>
  <si>
    <t>260-39334</t>
  </si>
  <si>
    <t>260-65181</t>
  </si>
  <si>
    <t>260-39336</t>
  </si>
  <si>
    <t>260-138187</t>
  </si>
  <si>
    <t>260-172176</t>
  </si>
  <si>
    <t>260-173010</t>
  </si>
  <si>
    <t>260-258942</t>
  </si>
  <si>
    <t>260-171646</t>
  </si>
  <si>
    <t>260-134462</t>
  </si>
  <si>
    <t>260-101183</t>
  </si>
  <si>
    <t>260-220948</t>
  </si>
  <si>
    <t>260-179000</t>
  </si>
  <si>
    <t>260-258943</t>
  </si>
  <si>
    <t>260-10972</t>
  </si>
  <si>
    <t>260-217278</t>
  </si>
  <si>
    <t>260-124700</t>
  </si>
  <si>
    <t>260-125546</t>
  </si>
  <si>
    <t>260-50704</t>
  </si>
  <si>
    <t>260-172034</t>
  </si>
  <si>
    <t>260-92242</t>
  </si>
  <si>
    <t>260-91097</t>
  </si>
  <si>
    <t>260-140483</t>
  </si>
  <si>
    <t>260-173527</t>
  </si>
  <si>
    <t>3399-76</t>
  </si>
  <si>
    <t>1672</t>
  </si>
  <si>
    <t>260-5628</t>
  </si>
  <si>
    <t>260-33067</t>
  </si>
  <si>
    <t>260-13105</t>
  </si>
  <si>
    <t>441-78</t>
  </si>
  <si>
    <t>260-171653</t>
  </si>
  <si>
    <t>324-69</t>
  </si>
  <si>
    <t>260-140484</t>
  </si>
  <si>
    <t>260-116813</t>
  </si>
  <si>
    <t>260-347434</t>
  </si>
  <si>
    <t>260-95697</t>
  </si>
  <si>
    <t>260-98058</t>
  </si>
  <si>
    <t>260-220632</t>
  </si>
  <si>
    <t>260-128533</t>
  </si>
  <si>
    <t>260-4452</t>
  </si>
  <si>
    <t>2624</t>
  </si>
  <si>
    <t>260-56295</t>
  </si>
  <si>
    <t>260-115052</t>
  </si>
  <si>
    <t>260-171573</t>
  </si>
  <si>
    <t>260-94896</t>
  </si>
  <si>
    <t>260-263474</t>
  </si>
  <si>
    <t>1671</t>
  </si>
  <si>
    <t>260-88384</t>
  </si>
  <si>
    <t>260-18512</t>
  </si>
  <si>
    <t>260-39893</t>
  </si>
  <si>
    <t>260-89376</t>
  </si>
  <si>
    <t>260-88923</t>
  </si>
  <si>
    <t>260-150271</t>
  </si>
  <si>
    <t>260-182038</t>
  </si>
  <si>
    <t>260-201372</t>
  </si>
  <si>
    <t>260-215447</t>
  </si>
  <si>
    <t>260-74604</t>
  </si>
  <si>
    <t>260-265454</t>
  </si>
  <si>
    <t>1166</t>
  </si>
  <si>
    <t>260-17608</t>
  </si>
  <si>
    <t>260-22552</t>
  </si>
  <si>
    <t>260-14229</t>
  </si>
  <si>
    <t>260-14230</t>
  </si>
  <si>
    <t>260-58271</t>
  </si>
  <si>
    <t>260-230673</t>
  </si>
  <si>
    <t>260-200424</t>
  </si>
  <si>
    <t>260-200423</t>
  </si>
  <si>
    <t>260-297032</t>
  </si>
  <si>
    <t>260-76890</t>
  </si>
  <si>
    <t>260-72734</t>
  </si>
  <si>
    <t>260-72692</t>
  </si>
  <si>
    <t>3229</t>
  </si>
  <si>
    <t>260-28680</t>
  </si>
  <si>
    <t>260-172479</t>
  </si>
  <si>
    <t>260-33911</t>
  </si>
  <si>
    <t>260-82850</t>
  </si>
  <si>
    <t>260-314286</t>
  </si>
  <si>
    <t>260-2841</t>
  </si>
  <si>
    <t>260-237269</t>
  </si>
  <si>
    <t>260-88130</t>
  </si>
  <si>
    <t>260-129949</t>
  </si>
  <si>
    <t>260-46734</t>
  </si>
  <si>
    <t>260-72691</t>
  </si>
  <si>
    <t>260-211778</t>
  </si>
  <si>
    <t>260-140703</t>
  </si>
  <si>
    <t>260-143401</t>
  </si>
  <si>
    <t>260-120417</t>
  </si>
  <si>
    <t>260-151206</t>
  </si>
  <si>
    <t>260-101884</t>
  </si>
  <si>
    <t>260-261160</t>
  </si>
  <si>
    <t>260-314287</t>
  </si>
  <si>
    <t>260-234551</t>
  </si>
  <si>
    <t>260-282947</t>
  </si>
  <si>
    <t>260-281604</t>
  </si>
  <si>
    <t>2027-72</t>
  </si>
  <si>
    <t>260-173100</t>
  </si>
  <si>
    <t>260-112670</t>
  </si>
  <si>
    <t>260-100944</t>
  </si>
  <si>
    <t>2903</t>
  </si>
  <si>
    <t>260-172729</t>
  </si>
  <si>
    <t>260-23156</t>
  </si>
  <si>
    <t>260-119000</t>
  </si>
  <si>
    <t>260-92630</t>
  </si>
  <si>
    <t>260-60968</t>
  </si>
  <si>
    <t>260-234194</t>
  </si>
  <si>
    <t>260-116846</t>
  </si>
  <si>
    <t>260-79760</t>
  </si>
  <si>
    <t>260-35829</t>
  </si>
  <si>
    <t>260-17393</t>
  </si>
  <si>
    <t>260-5627</t>
  </si>
  <si>
    <t>260-61262</t>
  </si>
  <si>
    <t>260-61344</t>
  </si>
  <si>
    <t>260-92631</t>
  </si>
  <si>
    <t>260-95832</t>
  </si>
  <si>
    <t>260-116847</t>
  </si>
  <si>
    <t>260-87283</t>
  </si>
  <si>
    <t>260-122883</t>
  </si>
  <si>
    <t>260-40223</t>
  </si>
  <si>
    <t>260-190266</t>
  </si>
  <si>
    <t>260-281605</t>
  </si>
  <si>
    <t>260-44780</t>
  </si>
  <si>
    <t>260-39332</t>
  </si>
  <si>
    <t>260-131159</t>
  </si>
  <si>
    <t>260-99613</t>
  </si>
  <si>
    <t>260-39330</t>
  </si>
  <si>
    <t>260-44781</t>
  </si>
  <si>
    <t>260-99603</t>
  </si>
  <si>
    <t>260-124699</t>
  </si>
  <si>
    <t>260-88924</t>
  </si>
  <si>
    <t>260-136633</t>
  </si>
  <si>
    <t>260-141489</t>
  </si>
  <si>
    <t>260-131160</t>
  </si>
  <si>
    <t>260-182683</t>
  </si>
  <si>
    <t>260-112669</t>
  </si>
  <si>
    <t>260-193229</t>
  </si>
  <si>
    <t>260-187109</t>
  </si>
  <si>
    <t>260-187108</t>
  </si>
  <si>
    <t>260-235365</t>
  </si>
  <si>
    <t>260-129341</t>
  </si>
  <si>
    <t>260-218467</t>
  </si>
  <si>
    <t>260-237595</t>
  </si>
  <si>
    <t>260-63035</t>
  </si>
  <si>
    <t>260-172466</t>
  </si>
  <si>
    <t>260-91763</t>
  </si>
  <si>
    <t>260-45812</t>
  </si>
  <si>
    <t>2801</t>
  </si>
  <si>
    <t>260-67241</t>
  </si>
  <si>
    <t>260-172852</t>
  </si>
  <si>
    <t>260-17607</t>
  </si>
  <si>
    <t>260-23593</t>
  </si>
  <si>
    <t>260-94255</t>
  </si>
  <si>
    <t>260-19975</t>
  </si>
  <si>
    <t>260-55549</t>
  </si>
  <si>
    <t>260-83688</t>
  </si>
  <si>
    <t>260-3124</t>
  </si>
  <si>
    <t>260-55550</t>
  </si>
  <si>
    <t>260-44881</t>
  </si>
  <si>
    <t>260-80079</t>
  </si>
  <si>
    <t>260-50705</t>
  </si>
  <si>
    <t>260-17237</t>
  </si>
  <si>
    <t>260-64330</t>
  </si>
  <si>
    <t>260-29653</t>
  </si>
  <si>
    <t>260-171281</t>
  </si>
  <si>
    <t>260-27314</t>
  </si>
  <si>
    <t>260-281975</t>
  </si>
  <si>
    <t>260-88188</t>
  </si>
  <si>
    <t>260-85591</t>
  </si>
  <si>
    <t>260-116625</t>
  </si>
  <si>
    <t>260-1805</t>
  </si>
  <si>
    <t>260-171961</t>
  </si>
  <si>
    <t>260-127439</t>
  </si>
  <si>
    <t>260-60130</t>
  </si>
  <si>
    <t>260-796</t>
  </si>
  <si>
    <t>260-46968</t>
  </si>
  <si>
    <t>260-46970</t>
  </si>
  <si>
    <t>260-172091</t>
  </si>
  <si>
    <t>260-2686</t>
  </si>
  <si>
    <t>2734-64</t>
  </si>
  <si>
    <t>260-121971</t>
  </si>
  <si>
    <t>260-88623</t>
  </si>
  <si>
    <t>260-82974</t>
  </si>
  <si>
    <t>260-171968</t>
  </si>
  <si>
    <t>260-91730</t>
  </si>
  <si>
    <t>260-91729</t>
  </si>
  <si>
    <t>260-285514</t>
  </si>
  <si>
    <t>260-4366</t>
  </si>
  <si>
    <t>260-4365</t>
  </si>
  <si>
    <t>260-91731</t>
  </si>
  <si>
    <t>260-179774</t>
  </si>
  <si>
    <t>260-173230</t>
  </si>
  <si>
    <t>2098</t>
  </si>
  <si>
    <t>2842-70</t>
  </si>
  <si>
    <t>3289</t>
  </si>
  <si>
    <t>260-12478</t>
  </si>
  <si>
    <t>260-9987</t>
  </si>
  <si>
    <t>260-172786</t>
  </si>
  <si>
    <t>260-61215</t>
  </si>
  <si>
    <t>260-83172</t>
  </si>
  <si>
    <t>260-85039</t>
  </si>
  <si>
    <t>260-86490</t>
  </si>
  <si>
    <t>260-82975</t>
  </si>
  <si>
    <t>260-173294</t>
  </si>
  <si>
    <t>260-173295</t>
  </si>
  <si>
    <t>260-173296</t>
  </si>
  <si>
    <t>260-187133</t>
  </si>
  <si>
    <t>260-134062</t>
  </si>
  <si>
    <t>260-237216</t>
  </si>
  <si>
    <t>260-281976</t>
  </si>
  <si>
    <t>260-281977</t>
  </si>
  <si>
    <t>260-281978</t>
  </si>
  <si>
    <t>260-281979</t>
  </si>
  <si>
    <t>260-281980</t>
  </si>
  <si>
    <t>260-285515</t>
  </si>
  <si>
    <t>260-286319</t>
  </si>
  <si>
    <t>260-286320</t>
  </si>
  <si>
    <t>260-51338</t>
  </si>
  <si>
    <t>260-284208</t>
  </si>
  <si>
    <t>260-131293</t>
  </si>
  <si>
    <t>2200</t>
  </si>
  <si>
    <t>260-173282</t>
  </si>
  <si>
    <t>260-173285</t>
  </si>
  <si>
    <t>260-31595</t>
  </si>
  <si>
    <t>260-90728</t>
  </si>
  <si>
    <t>260-50398</t>
  </si>
  <si>
    <t>260-173283</t>
  </si>
  <si>
    <t>260-32448</t>
  </si>
  <si>
    <t>260-83599</t>
  </si>
  <si>
    <t>260-7297</t>
  </si>
  <si>
    <t>260-3905</t>
  </si>
  <si>
    <t>260-91732</t>
  </si>
  <si>
    <t>260-50326</t>
  </si>
  <si>
    <t>260-73187</t>
  </si>
  <si>
    <t>260-131337</t>
  </si>
  <si>
    <t>260-21627</t>
  </si>
  <si>
    <t>260-351714</t>
  </si>
  <si>
    <t>260-27660</t>
  </si>
  <si>
    <t>260-20632</t>
  </si>
  <si>
    <t>260-250595</t>
  </si>
  <si>
    <t>260-27888</t>
  </si>
  <si>
    <t>260-9487</t>
  </si>
  <si>
    <t>260-159243</t>
  </si>
  <si>
    <t>260-318701</t>
  </si>
  <si>
    <t>260-24399</t>
  </si>
  <si>
    <t>260-82930</t>
  </si>
  <si>
    <t>260-130018</t>
  </si>
  <si>
    <t>2897-67</t>
  </si>
  <si>
    <t>260-172719</t>
  </si>
  <si>
    <t>260-6756</t>
  </si>
  <si>
    <t>2898</t>
  </si>
  <si>
    <t>260-89192</t>
  </si>
  <si>
    <t>260-113715</t>
  </si>
  <si>
    <t>260-351742</t>
  </si>
  <si>
    <t>260-130273</t>
  </si>
  <si>
    <t>260-159245</t>
  </si>
  <si>
    <t>260-159244</t>
  </si>
  <si>
    <t>260-159242</t>
  </si>
  <si>
    <t>260-203697</t>
  </si>
  <si>
    <t>260-203698</t>
  </si>
  <si>
    <t>260-236728</t>
  </si>
  <si>
    <t>260-33738</t>
  </si>
  <si>
    <t>260-318700</t>
  </si>
  <si>
    <t>260-5115</t>
  </si>
  <si>
    <t>260-4055</t>
  </si>
  <si>
    <t>260-164601</t>
  </si>
  <si>
    <t>260-164602</t>
  </si>
  <si>
    <t>260-164603</t>
  </si>
  <si>
    <t>260-164607</t>
  </si>
  <si>
    <t>260-164609</t>
  </si>
  <si>
    <t>260-164611</t>
  </si>
  <si>
    <t>260-164613</t>
  </si>
  <si>
    <t>260-164614</t>
  </si>
  <si>
    <t>260-164617</t>
  </si>
  <si>
    <t>260-164618</t>
  </si>
  <si>
    <t>260-164677</t>
  </si>
  <si>
    <t>260-164680</t>
  </si>
  <si>
    <t>260-164681</t>
  </si>
  <si>
    <t>260-164682</t>
  </si>
  <si>
    <t>260-164684</t>
  </si>
  <si>
    <t>260-164689</t>
  </si>
  <si>
    <t>260-164694</t>
  </si>
  <si>
    <t>260-164696</t>
  </si>
  <si>
    <t>260-147077</t>
  </si>
  <si>
    <t>260-138100</t>
  </si>
  <si>
    <t>260-76042</t>
  </si>
  <si>
    <t>260-75764</t>
  </si>
  <si>
    <t>260-67349</t>
  </si>
  <si>
    <t>260-119030</t>
  </si>
  <si>
    <t>260-101592</t>
  </si>
  <si>
    <t>260-17900</t>
  </si>
  <si>
    <t>260-130895</t>
  </si>
  <si>
    <t>260-72640</t>
  </si>
  <si>
    <t>260-41584</t>
  </si>
  <si>
    <t>260-47585</t>
  </si>
  <si>
    <t>260-173280</t>
  </si>
  <si>
    <t>3352</t>
  </si>
  <si>
    <t>260-136848</t>
  </si>
  <si>
    <t>260-72639</t>
  </si>
  <si>
    <t>260-67350</t>
  </si>
  <si>
    <t>260-122054</t>
  </si>
  <si>
    <t>260-138392</t>
  </si>
  <si>
    <t>260-136845</t>
  </si>
  <si>
    <t>260-145132</t>
  </si>
  <si>
    <t>260-144032</t>
  </si>
  <si>
    <t>260-140503</t>
  </si>
  <si>
    <t>260-125617</t>
  </si>
  <si>
    <t>260-136847</t>
  </si>
  <si>
    <t>260-193163</t>
  </si>
  <si>
    <t>260-191829</t>
  </si>
  <si>
    <t>260-193162</t>
  </si>
  <si>
    <t>260-201960</t>
  </si>
  <si>
    <t>260-204489</t>
  </si>
  <si>
    <t>260-205391</t>
  </si>
  <si>
    <t>260-172748</t>
  </si>
  <si>
    <t>260-201717</t>
  </si>
  <si>
    <t>260-239997</t>
  </si>
  <si>
    <t>260-80451</t>
  </si>
  <si>
    <t>260-27966</t>
  </si>
  <si>
    <t>260-100796</t>
  </si>
  <si>
    <t>260-184063</t>
  </si>
  <si>
    <t>260-181324</t>
  </si>
  <si>
    <t>260-183308</t>
  </si>
  <si>
    <t>260-182399</t>
  </si>
  <si>
    <t>260-302561</t>
  </si>
  <si>
    <t>260-89570</t>
  </si>
  <si>
    <t>260-195159</t>
  </si>
  <si>
    <t>260-182400</t>
  </si>
  <si>
    <t>260-220731</t>
  </si>
  <si>
    <t>260-184056</t>
  </si>
  <si>
    <t>260-184064</t>
  </si>
  <si>
    <t>260-184062</t>
  </si>
  <si>
    <t>260-221663</t>
  </si>
  <si>
    <t>260-218799</t>
  </si>
  <si>
    <t>260-64337</t>
  </si>
  <si>
    <t>260-215585</t>
  </si>
  <si>
    <t>260-68467</t>
  </si>
  <si>
    <t>260-66582</t>
  </si>
  <si>
    <t>260-69577</t>
  </si>
  <si>
    <t>260-51335</t>
  </si>
  <si>
    <t>260-73323</t>
  </si>
  <si>
    <t>260-136896</t>
  </si>
  <si>
    <t>260-145066</t>
  </si>
  <si>
    <t>260-189781</t>
  </si>
  <si>
    <t>260-215584</t>
  </si>
  <si>
    <t>260-249218</t>
  </si>
  <si>
    <t>260-27943</t>
  </si>
  <si>
    <t>260-173116</t>
  </si>
  <si>
    <t>260-46250</t>
  </si>
  <si>
    <t>260-89200</t>
  </si>
  <si>
    <t>260-16223</t>
  </si>
  <si>
    <t>260-133528</t>
  </si>
  <si>
    <t>260-20949</t>
  </si>
  <si>
    <t>260-23919</t>
  </si>
  <si>
    <t>260-2685</t>
  </si>
  <si>
    <t>3473</t>
  </si>
  <si>
    <t>260-4147</t>
  </si>
  <si>
    <t>260-173156</t>
  </si>
  <si>
    <t>260-11988</t>
  </si>
  <si>
    <t>260-90422</t>
  </si>
  <si>
    <t>260-174139</t>
  </si>
  <si>
    <t>260-76790</t>
  </si>
  <si>
    <t>260-51325</t>
  </si>
  <si>
    <t>260-51324</t>
  </si>
  <si>
    <t>260-63067</t>
  </si>
  <si>
    <t>260-70075</t>
  </si>
  <si>
    <t>260-69576</t>
  </si>
  <si>
    <t>260-136117</t>
  </si>
  <si>
    <t>260-143791</t>
  </si>
  <si>
    <t>260-137493</t>
  </si>
  <si>
    <t>260-136118</t>
  </si>
  <si>
    <t>260-144140</t>
  </si>
  <si>
    <t>260-145065</t>
  </si>
  <si>
    <t>260-146981</t>
  </si>
  <si>
    <t>260-182394</t>
  </si>
  <si>
    <t>260-59350</t>
  </si>
  <si>
    <t>260-231924</t>
  </si>
  <si>
    <t>260-251263</t>
  </si>
  <si>
    <t>260-251262</t>
  </si>
  <si>
    <t>260-130011</t>
  </si>
  <si>
    <t>260-137881</t>
  </si>
  <si>
    <t>260-178584</t>
  </si>
  <si>
    <t>260-154211</t>
  </si>
  <si>
    <t>260-145067</t>
  </si>
  <si>
    <t>260-130012</t>
  </si>
  <si>
    <t>260-137880</t>
  </si>
  <si>
    <t>260-137883</t>
  </si>
  <si>
    <t>260-181424</t>
  </si>
  <si>
    <t>260-189783</t>
  </si>
  <si>
    <t>260-183313</t>
  </si>
  <si>
    <t>260-251264</t>
  </si>
  <si>
    <t>260-159919</t>
  </si>
  <si>
    <t>260-184876</t>
  </si>
  <si>
    <t>260-67421</t>
  </si>
  <si>
    <t>260-68609</t>
  </si>
  <si>
    <t>260-66581</t>
  </si>
  <si>
    <t>260-72521</t>
  </si>
  <si>
    <t>260-136115</t>
  </si>
  <si>
    <t>260-181349</t>
  </si>
  <si>
    <t>260-179052</t>
  </si>
  <si>
    <t>260-149147</t>
  </si>
  <si>
    <t>260-193179</t>
  </si>
  <si>
    <t>260-136060</t>
  </si>
  <si>
    <t>260-234567</t>
  </si>
  <si>
    <t>260-61203</t>
  </si>
  <si>
    <t>260-74453</t>
  </si>
  <si>
    <t>260-74483</t>
  </si>
  <si>
    <t>260-136116</t>
  </si>
  <si>
    <t>260-145835</t>
  </si>
  <si>
    <t>260-79366</t>
  </si>
  <si>
    <t>260-136469</t>
  </si>
  <si>
    <t>260-184057</t>
  </si>
  <si>
    <t>260-183325</t>
  </si>
  <si>
    <t>260-142121</t>
  </si>
  <si>
    <t>260-145836</t>
  </si>
  <si>
    <t>260-158473</t>
  </si>
  <si>
    <t>260-251266</t>
  </si>
  <si>
    <t>260-116810</t>
  </si>
  <si>
    <t>260-351761</t>
  </si>
  <si>
    <t>260-351762</t>
  </si>
  <si>
    <t>260-351767</t>
  </si>
  <si>
    <t>260-100795</t>
  </si>
  <si>
    <t>260-351768</t>
  </si>
  <si>
    <t>260-87240</t>
  </si>
  <si>
    <t>260-46600</t>
  </si>
  <si>
    <t>260-46599</t>
  </si>
  <si>
    <t>260-115050</t>
  </si>
  <si>
    <t>260-96774</t>
  </si>
  <si>
    <t>260-93025</t>
  </si>
  <si>
    <t>260-173128</t>
  </si>
  <si>
    <t>260-483</t>
  </si>
  <si>
    <t>260-5614</t>
  </si>
  <si>
    <t>260-97412</t>
  </si>
  <si>
    <t>260-1217</t>
  </si>
  <si>
    <t>260-33156</t>
  </si>
  <si>
    <t>3412</t>
  </si>
  <si>
    <t>260-252258</t>
  </si>
  <si>
    <t>260-90264</t>
  </si>
  <si>
    <t>260-89101</t>
  </si>
  <si>
    <t>260-50890</t>
  </si>
  <si>
    <t>260-252284</t>
  </si>
  <si>
    <t>260-52000</t>
  </si>
  <si>
    <t>260-54446</t>
  </si>
  <si>
    <t>260-53975</t>
  </si>
  <si>
    <t>260-80027</t>
  </si>
  <si>
    <t>3422</t>
  </si>
  <si>
    <t>3416-76</t>
  </si>
  <si>
    <t>260-1678</t>
  </si>
  <si>
    <t>260-10261</t>
  </si>
  <si>
    <t>260-43000</t>
  </si>
  <si>
    <t>260-50668</t>
  </si>
  <si>
    <t>260-53047</t>
  </si>
  <si>
    <t>260-90501</t>
  </si>
  <si>
    <t>260-6499</t>
  </si>
  <si>
    <t>260-92719</t>
  </si>
  <si>
    <t>260-77889</t>
  </si>
  <si>
    <t>260-50669</t>
  </si>
  <si>
    <t>260-72510</t>
  </si>
  <si>
    <t>260-48218</t>
  </si>
  <si>
    <t>260-88374</t>
  </si>
  <si>
    <t>260-127262</t>
  </si>
  <si>
    <t>260-127659</t>
  </si>
  <si>
    <t>260-15953</t>
  </si>
  <si>
    <t>260-137593</t>
  </si>
  <si>
    <t>260-484</t>
  </si>
  <si>
    <t>260-27317</t>
  </si>
  <si>
    <t>260-123980</t>
  </si>
  <si>
    <t>260-26692</t>
  </si>
  <si>
    <t>260-29539</t>
  </si>
  <si>
    <t>260-173123</t>
  </si>
  <si>
    <t>260-25446</t>
  </si>
  <si>
    <t>3438</t>
  </si>
  <si>
    <t>260-88996</t>
  </si>
  <si>
    <t>260-36131</t>
  </si>
  <si>
    <t>260-37666</t>
  </si>
  <si>
    <t>260-8318</t>
  </si>
  <si>
    <t>260-223898</t>
  </si>
  <si>
    <t>260-252262</t>
  </si>
  <si>
    <t>260-4212</t>
  </si>
  <si>
    <t>260-252263</t>
  </si>
  <si>
    <t>260-252264</t>
  </si>
  <si>
    <t>260-114297</t>
  </si>
  <si>
    <t>260-33740</t>
  </si>
  <si>
    <t>260-91129</t>
  </si>
  <si>
    <t>260-5568</t>
  </si>
  <si>
    <t>260-87485</t>
  </si>
  <si>
    <t>260-32870</t>
  </si>
  <si>
    <t>260-82748</t>
  </si>
  <si>
    <t>260-220161</t>
  </si>
  <si>
    <t>260-4148</t>
  </si>
  <si>
    <t>260-79903</t>
  </si>
  <si>
    <t>260-7894</t>
  </si>
  <si>
    <t>260-173118</t>
  </si>
  <si>
    <t>260-78234</t>
  </si>
  <si>
    <t>3414</t>
  </si>
  <si>
    <t>260-79734</t>
  </si>
  <si>
    <t>260-265345</t>
  </si>
  <si>
    <t>260-252267</t>
  </si>
  <si>
    <t>260-252268</t>
  </si>
  <si>
    <t>260-252269</t>
  </si>
  <si>
    <t>260-116656</t>
  </si>
  <si>
    <t>260-252270</t>
  </si>
  <si>
    <t>260-252271</t>
  </si>
  <si>
    <t>260-107222</t>
  </si>
  <si>
    <t>260-114595</t>
  </si>
  <si>
    <t>260-33420</t>
  </si>
  <si>
    <t>260-102271</t>
  </si>
  <si>
    <t>260-22657</t>
  </si>
  <si>
    <t>260-252273</t>
  </si>
  <si>
    <t>260-252274</t>
  </si>
  <si>
    <t>260-88394</t>
  </si>
  <si>
    <t>260-252266</t>
  </si>
  <si>
    <t>260-173157</t>
  </si>
  <si>
    <t>260-2050</t>
  </si>
  <si>
    <t>260-122538</t>
  </si>
  <si>
    <t>260-173130</t>
  </si>
  <si>
    <t>260-34304</t>
  </si>
  <si>
    <t>260-53966</t>
  </si>
  <si>
    <t>260-250158</t>
  </si>
  <si>
    <t>260-65777</t>
  </si>
  <si>
    <t>260-83012</t>
  </si>
  <si>
    <t>260-260148</t>
  </si>
  <si>
    <t>260-250157</t>
  </si>
  <si>
    <t>260-252275</t>
  </si>
  <si>
    <t>260-54445</t>
  </si>
  <si>
    <t>260-53136</t>
  </si>
  <si>
    <t>260-52001</t>
  </si>
  <si>
    <t>260-90253</t>
  </si>
  <si>
    <t>260-52309</t>
  </si>
  <si>
    <t>260-77222</t>
  </si>
  <si>
    <t>260-89087</t>
  </si>
  <si>
    <t>260-53971</t>
  </si>
  <si>
    <t>260-252276</t>
  </si>
  <si>
    <t>260-32002</t>
  </si>
  <si>
    <t>260-252277</t>
  </si>
  <si>
    <t>260-97856</t>
  </si>
  <si>
    <t>260-252278</t>
  </si>
  <si>
    <t>260-53973</t>
  </si>
  <si>
    <t>260-252280</t>
  </si>
  <si>
    <t>260-88393</t>
  </si>
  <si>
    <t>260-91397</t>
  </si>
  <si>
    <t>260-70827</t>
  </si>
  <si>
    <t>260-53972</t>
  </si>
  <si>
    <t>260-112854</t>
  </si>
  <si>
    <t>260-65194</t>
  </si>
  <si>
    <t>260-87402</t>
  </si>
  <si>
    <t>260-252283</t>
  </si>
  <si>
    <t>260-116525</t>
  </si>
  <si>
    <t>260-53968</t>
  </si>
  <si>
    <t>260-68464</t>
  </si>
  <si>
    <t>260-21446</t>
  </si>
  <si>
    <t>260-55422</t>
  </si>
  <si>
    <t>260-15960</t>
  </si>
  <si>
    <t>260-82085</t>
  </si>
  <si>
    <t>260-53969</t>
  </si>
  <si>
    <t>260-56278</t>
  </si>
  <si>
    <t>260-88635</t>
  </si>
  <si>
    <t>260-90251</t>
  </si>
  <si>
    <t>260-63059</t>
  </si>
  <si>
    <t>260-252285</t>
  </si>
  <si>
    <t>260-252286</t>
  </si>
  <si>
    <t>260-53974</t>
  </si>
  <si>
    <t>260-252289</t>
  </si>
  <si>
    <t>260-69550</t>
  </si>
  <si>
    <t>260-51998</t>
  </si>
  <si>
    <t>260-252291</t>
  </si>
  <si>
    <t>260-52713</t>
  </si>
  <si>
    <t>260-52310</t>
  </si>
  <si>
    <t>260-88719</t>
  </si>
  <si>
    <t>260-51999</t>
  </si>
  <si>
    <t>260-71329</t>
  </si>
  <si>
    <t>260-109539</t>
  </si>
  <si>
    <t>260-112475</t>
  </si>
  <si>
    <t>260-110225</t>
  </si>
  <si>
    <t>260-146980</t>
  </si>
  <si>
    <t>260-154328</t>
  </si>
  <si>
    <t>260-148441</t>
  </si>
  <si>
    <t>260-148440</t>
  </si>
  <si>
    <t>260-114165</t>
  </si>
  <si>
    <t>260-28959</t>
  </si>
  <si>
    <t>260-148439</t>
  </si>
  <si>
    <t>260-186434</t>
  </si>
  <si>
    <t>260-283842</t>
  </si>
  <si>
    <t>260-43309</t>
  </si>
  <si>
    <t>260-26877</t>
  </si>
  <si>
    <t>260-31910</t>
  </si>
  <si>
    <t>260-25233</t>
  </si>
  <si>
    <t>260-25234</t>
  </si>
  <si>
    <t>260-32345</t>
  </si>
  <si>
    <t>260-32672</t>
  </si>
  <si>
    <t>260-52711</t>
  </si>
  <si>
    <t>260-27621</t>
  </si>
  <si>
    <t>260-52714</t>
  </si>
  <si>
    <t>260-33056</t>
  </si>
  <si>
    <t>260-25771</t>
  </si>
  <si>
    <t>260-33057</t>
  </si>
  <si>
    <t>260-25514</t>
  </si>
  <si>
    <t>260-28822</t>
  </si>
  <si>
    <t>260-44907</t>
  </si>
  <si>
    <t>260-23280</t>
  </si>
  <si>
    <t>260-83888</t>
  </si>
  <si>
    <t>260-87403</t>
  </si>
  <si>
    <t>260-22891</t>
  </si>
  <si>
    <t>260-56279</t>
  </si>
  <si>
    <t>260-65780</t>
  </si>
  <si>
    <t>260-25249</t>
  </si>
  <si>
    <t>260-26584</t>
  </si>
  <si>
    <t>260-26008</t>
  </si>
  <si>
    <t>260-64566</t>
  </si>
  <si>
    <t>260-193160</t>
  </si>
  <si>
    <t>260-114503</t>
  </si>
  <si>
    <t>260-47245</t>
  </si>
  <si>
    <t>260-32289</t>
  </si>
  <si>
    <t>260-31764</t>
  </si>
  <si>
    <t>260-19489</t>
  </si>
  <si>
    <t>260-65188</t>
  </si>
  <si>
    <t>260-71805</t>
  </si>
  <si>
    <t>260-87405</t>
  </si>
  <si>
    <t>260-109090</t>
  </si>
  <si>
    <t>260-75772</t>
  </si>
  <si>
    <t>260-19490</t>
  </si>
  <si>
    <t>260-59203</t>
  </si>
  <si>
    <t>260-67342</t>
  </si>
  <si>
    <t>260-87404</t>
  </si>
  <si>
    <t>260-23147</t>
  </si>
  <si>
    <t>260-32005</t>
  </si>
  <si>
    <t>260-71039</t>
  </si>
  <si>
    <t>260-73321</t>
  </si>
  <si>
    <t>260-84597</t>
  </si>
  <si>
    <t>260-56277</t>
  </si>
  <si>
    <t>260-50708</t>
  </si>
  <si>
    <t>260-61210</t>
  </si>
  <si>
    <t>260-86327</t>
  </si>
  <si>
    <t>260-157228</t>
  </si>
  <si>
    <t>260-335402</t>
  </si>
  <si>
    <t>260-122007</t>
  </si>
  <si>
    <t>260-173115</t>
  </si>
  <si>
    <t>260-335403</t>
  </si>
  <si>
    <t>260-72665</t>
  </si>
  <si>
    <t>260-67182</t>
  </si>
  <si>
    <t>260-71303</t>
  </si>
  <si>
    <t>260-322195</t>
  </si>
  <si>
    <t>260-23315</t>
  </si>
  <si>
    <t>260-77683</t>
  </si>
  <si>
    <t>260-322196</t>
  </si>
  <si>
    <t>260-30447</t>
  </si>
  <si>
    <t>260-30738</t>
  </si>
  <si>
    <t>260-6259</t>
  </si>
  <si>
    <t>260-113743</t>
  </si>
  <si>
    <t>260-6256</t>
  </si>
  <si>
    <t>260-6258</t>
  </si>
  <si>
    <t>260-46973</t>
  </si>
  <si>
    <t>3080</t>
  </si>
  <si>
    <t>260-88948</t>
  </si>
  <si>
    <t>260-67233</t>
  </si>
  <si>
    <t>260-125690</t>
  </si>
  <si>
    <t>260-13103</t>
  </si>
  <si>
    <t>260-139765</t>
  </si>
  <si>
    <t>260-97451</t>
  </si>
  <si>
    <t>260-39331</t>
  </si>
  <si>
    <t>260-40222</t>
  </si>
  <si>
    <t>260-122540</t>
  </si>
  <si>
    <t>260-241645</t>
  </si>
  <si>
    <t>260-24653</t>
  </si>
  <si>
    <t>260-57935</t>
  </si>
  <si>
    <t>260-57936</t>
  </si>
  <si>
    <t>260-57937</t>
  </si>
  <si>
    <t>260-57874</t>
  </si>
  <si>
    <t>260-57875</t>
  </si>
  <si>
    <t>260-57876</t>
  </si>
  <si>
    <t>260-57877</t>
  </si>
  <si>
    <t>260-57878</t>
  </si>
  <si>
    <t>260-133452</t>
  </si>
  <si>
    <t>260-57880</t>
  </si>
  <si>
    <t>260-57881</t>
  </si>
  <si>
    <t>260-57882</t>
  </si>
  <si>
    <t>260-57883</t>
  </si>
  <si>
    <t>260-57932</t>
  </si>
  <si>
    <t>260-57933</t>
  </si>
  <si>
    <t>260-57934</t>
  </si>
  <si>
    <t>260-57879</t>
  </si>
  <si>
    <t>260-128735</t>
  </si>
  <si>
    <t>260-57917</t>
  </si>
  <si>
    <t>260-67589</t>
  </si>
  <si>
    <t>260-57919</t>
  </si>
  <si>
    <t>260-57920</t>
  </si>
  <si>
    <t>260-57922</t>
  </si>
  <si>
    <t>260-128736</t>
  </si>
  <si>
    <t>260-57921</t>
  </si>
  <si>
    <t>260-57884</t>
  </si>
  <si>
    <t>260-57885</t>
  </si>
  <si>
    <t>260-57886</t>
  </si>
  <si>
    <t>260-57887</t>
  </si>
  <si>
    <t>260-57888</t>
  </si>
  <si>
    <t>260-57889</t>
  </si>
  <si>
    <t>260-57890</t>
  </si>
  <si>
    <t>260-57891</t>
  </si>
  <si>
    <t>260-57892</t>
  </si>
  <si>
    <t>260-57893</t>
  </si>
  <si>
    <t>260-57894</t>
  </si>
  <si>
    <t>260-57895</t>
  </si>
  <si>
    <t>260-57896</t>
  </si>
  <si>
    <t>260-57897</t>
  </si>
  <si>
    <t>260-57898</t>
  </si>
  <si>
    <t>260-57899</t>
  </si>
  <si>
    <t>260-57900</t>
  </si>
  <si>
    <t>260-57902</t>
  </si>
  <si>
    <t>260-57901</t>
  </si>
  <si>
    <t>260-57903</t>
  </si>
  <si>
    <t>260-57904</t>
  </si>
  <si>
    <t>260-57905</t>
  </si>
  <si>
    <t>260-57906</t>
  </si>
  <si>
    <t>260-57913</t>
  </si>
  <si>
    <t>260-226093</t>
  </si>
  <si>
    <t>260-235353</t>
  </si>
  <si>
    <t>260-235354</t>
  </si>
  <si>
    <t>260-235355</t>
  </si>
  <si>
    <t>260-235356</t>
  </si>
  <si>
    <t>260-235357</t>
  </si>
  <si>
    <t>260-235358</t>
  </si>
  <si>
    <t>260-235359</t>
  </si>
  <si>
    <t>260-235360</t>
  </si>
  <si>
    <t>260-75771</t>
  </si>
  <si>
    <t>260-90585</t>
  </si>
  <si>
    <t>260-125143</t>
  </si>
  <si>
    <t>260-137893</t>
  </si>
  <si>
    <t>260-150315</t>
  </si>
  <si>
    <t>260-178569</t>
  </si>
  <si>
    <t>260-182403</t>
  </si>
  <si>
    <t>260-153034</t>
  </si>
  <si>
    <t>260-242575</t>
  </si>
  <si>
    <t>260-251269</t>
  </si>
  <si>
    <t>260-283549</t>
  </si>
  <si>
    <t>260-242576</t>
  </si>
  <si>
    <t>260-242577</t>
  </si>
  <si>
    <t>260-67545</t>
  </si>
  <si>
    <t>260-67546</t>
  </si>
  <si>
    <t>260-67547</t>
  </si>
  <si>
    <t>260-67548</t>
  </si>
  <si>
    <t>260-67549</t>
  </si>
  <si>
    <t>260-67550</t>
  </si>
  <si>
    <t>260-67551</t>
  </si>
  <si>
    <t>260-67552</t>
  </si>
  <si>
    <t>260-67553</t>
  </si>
  <si>
    <t>260-67556</t>
  </si>
  <si>
    <t>260-67559</t>
  </si>
  <si>
    <t>260-67558</t>
  </si>
  <si>
    <t>260-79229</t>
  </si>
  <si>
    <t>260-67561</t>
  </si>
  <si>
    <t>260-67562</t>
  </si>
  <si>
    <t>260-67563</t>
  </si>
  <si>
    <t>260-67564</t>
  </si>
  <si>
    <t>260-90432</t>
  </si>
  <si>
    <t>260-119855</t>
  </si>
  <si>
    <t>260-160782</t>
  </si>
  <si>
    <t>260-67557</t>
  </si>
  <si>
    <t>260-160783</t>
  </si>
  <si>
    <t>260-160784</t>
  </si>
  <si>
    <t>260-113748</t>
  </si>
  <si>
    <t>102020106917603504</t>
  </si>
  <si>
    <t>260-138102</t>
  </si>
  <si>
    <t>260-139771</t>
  </si>
  <si>
    <t>260-119665</t>
  </si>
  <si>
    <t>260-175791</t>
  </si>
  <si>
    <t>260-182207</t>
  </si>
  <si>
    <t>260-188275</t>
  </si>
  <si>
    <t>260-186841</t>
  </si>
  <si>
    <t>260-28742</t>
  </si>
  <si>
    <t>260-219567</t>
  </si>
  <si>
    <t>260-219568</t>
  </si>
  <si>
    <t>260-234160</t>
  </si>
  <si>
    <t>260-253916</t>
  </si>
  <si>
    <t>260-257996</t>
  </si>
  <si>
    <t>260-283666</t>
  </si>
  <si>
    <t>260-238045</t>
  </si>
  <si>
    <t>260-90537</t>
  </si>
  <si>
    <t>260-87576</t>
  </si>
  <si>
    <t>260-137485</t>
  </si>
  <si>
    <t>260-151636</t>
  </si>
  <si>
    <t>260-136776</t>
  </si>
  <si>
    <t>260-234117</t>
  </si>
  <si>
    <t>260-124801</t>
  </si>
  <si>
    <t>260-189753</t>
  </si>
  <si>
    <t>260-220293</t>
  </si>
  <si>
    <t>260-151740</t>
  </si>
  <si>
    <t>260-207516</t>
  </si>
  <si>
    <t>260-220292</t>
  </si>
  <si>
    <t>260-240910</t>
  </si>
  <si>
    <t>260-235388</t>
  </si>
  <si>
    <t>260-235387</t>
  </si>
  <si>
    <t>260-238119</t>
  </si>
  <si>
    <t>260-238120</t>
  </si>
  <si>
    <t>260-238121</t>
  </si>
  <si>
    <t>260-238122</t>
  </si>
  <si>
    <t>260-238123</t>
  </si>
  <si>
    <t>260-238124</t>
  </si>
  <si>
    <t>260-238125</t>
  </si>
  <si>
    <t>260-238126</t>
  </si>
  <si>
    <t>260-238127</t>
  </si>
  <si>
    <t>260-238128</t>
  </si>
  <si>
    <t>260-238129</t>
  </si>
  <si>
    <t>260-238130</t>
  </si>
  <si>
    <t>260-238131</t>
  </si>
  <si>
    <t>260-291414</t>
  </si>
  <si>
    <t>260-250126</t>
  </si>
  <si>
    <t>260-318892</t>
  </si>
  <si>
    <t>260-235382</t>
  </si>
  <si>
    <t>S60-318888</t>
  </si>
  <si>
    <t>260-318900</t>
  </si>
  <si>
    <t>260-318912</t>
  </si>
  <si>
    <t>260-318923</t>
  </si>
  <si>
    <t>260-318893</t>
  </si>
  <si>
    <t>260-318895</t>
  </si>
  <si>
    <t>260-318896</t>
  </si>
  <si>
    <t>260-318897</t>
  </si>
  <si>
    <t>260-318898</t>
  </si>
  <si>
    <t>260-318899</t>
  </si>
  <si>
    <t>260-318901</t>
  </si>
  <si>
    <t>260-318902</t>
  </si>
  <si>
    <t>260-318903</t>
  </si>
  <si>
    <t>260-318904</t>
  </si>
  <si>
    <t>260-318905</t>
  </si>
  <si>
    <t>260-318906</t>
  </si>
  <si>
    <t>260-318907</t>
  </si>
  <si>
    <t>260-318908</t>
  </si>
  <si>
    <t>260-318909</t>
  </si>
  <si>
    <t>260-318910</t>
  </si>
  <si>
    <t>260-318911</t>
  </si>
  <si>
    <t>260-318913</t>
  </si>
  <si>
    <t>260-318914</t>
  </si>
  <si>
    <t>260-318915</t>
  </si>
  <si>
    <t>260-318916</t>
  </si>
  <si>
    <t>260-318917</t>
  </si>
  <si>
    <t>260-318918</t>
  </si>
  <si>
    <t>260-318919</t>
  </si>
  <si>
    <t>260-318920</t>
  </si>
  <si>
    <t>260-318921</t>
  </si>
  <si>
    <t>260-318922</t>
  </si>
  <si>
    <t>260-67565</t>
  </si>
  <si>
    <t>260-67567</t>
  </si>
  <si>
    <t>260-67568</t>
  </si>
  <si>
    <t>260-67569</t>
  </si>
  <si>
    <t>260-67571</t>
  </si>
  <si>
    <t>260-67609</t>
  </si>
  <si>
    <t>260-67574</t>
  </si>
  <si>
    <t>260-67576</t>
  </si>
  <si>
    <t>260-67577</t>
  </si>
  <si>
    <t>260-67578</t>
  </si>
  <si>
    <t>260-67579</t>
  </si>
  <si>
    <t>260-67580</t>
  </si>
  <si>
    <t>260-67581</t>
  </si>
  <si>
    <t>260-67582</t>
  </si>
  <si>
    <t>260-144171</t>
  </si>
  <si>
    <t>260-200298</t>
  </si>
  <si>
    <t>260-199091</t>
  </si>
  <si>
    <t>260-187100</t>
  </si>
  <si>
    <t>260-197771</t>
  </si>
  <si>
    <t>260-235299</t>
  </si>
  <si>
    <t>260-190263</t>
  </si>
  <si>
    <t>260-218986</t>
  </si>
  <si>
    <t>260-235302</t>
  </si>
  <si>
    <t>260-67596</t>
  </si>
  <si>
    <t>260-67597</t>
  </si>
  <si>
    <t>260-67598</t>
  </si>
  <si>
    <t>260-67599</t>
  </si>
  <si>
    <t>260-146538</t>
  </si>
  <si>
    <t>260-226099</t>
  </si>
  <si>
    <t>260-226101</t>
  </si>
  <si>
    <t>260-226098</t>
  </si>
  <si>
    <t>260-226097</t>
  </si>
  <si>
    <t>260-226096</t>
  </si>
  <si>
    <t>260-226095</t>
  </si>
  <si>
    <t>260-226094</t>
  </si>
  <si>
    <t>260-226092</t>
  </si>
  <si>
    <t>260-226091</t>
  </si>
  <si>
    <t>260-226100</t>
  </si>
  <si>
    <t>260-67601</t>
  </si>
  <si>
    <t>260-6702</t>
  </si>
  <si>
    <t>260-67603</t>
  </si>
  <si>
    <t>260-67604</t>
  </si>
  <si>
    <t>260-67605</t>
  </si>
  <si>
    <t>260-204363</t>
  </si>
  <si>
    <t>260-208559</t>
  </si>
  <si>
    <t>260-6709</t>
  </si>
  <si>
    <t>260-143764</t>
  </si>
  <si>
    <t>260-162190</t>
  </si>
  <si>
    <t>260-202897</t>
  </si>
  <si>
    <t>260-215068</t>
  </si>
  <si>
    <t>260-134727</t>
  </si>
  <si>
    <t>260-218359</t>
  </si>
  <si>
    <t>260-219276</t>
  </si>
  <si>
    <t>260-153040</t>
  </si>
  <si>
    <t>260-219275</t>
  </si>
  <si>
    <t>260-140356</t>
  </si>
  <si>
    <t>260-161522</t>
  </si>
  <si>
    <t>260-217493</t>
  </si>
  <si>
    <t>260-148827</t>
  </si>
  <si>
    <t>260-253260</t>
  </si>
  <si>
    <t>260-253261</t>
  </si>
  <si>
    <t>260-151502</t>
  </si>
  <si>
    <t>260-253262</t>
  </si>
  <si>
    <t>260-195392</t>
  </si>
  <si>
    <t>260-157279</t>
  </si>
  <si>
    <t>260-150061</t>
  </si>
  <si>
    <t>260-148828</t>
  </si>
  <si>
    <t>260-151501</t>
  </si>
  <si>
    <t>260-253265</t>
  </si>
  <si>
    <t>260-161521</t>
  </si>
  <si>
    <t>260-151508</t>
  </si>
  <si>
    <t>260-151111</t>
  </si>
  <si>
    <t>260-165969</t>
  </si>
  <si>
    <t>260-149702</t>
  </si>
  <si>
    <t>260-153035</t>
  </si>
  <si>
    <t>260-159160</t>
  </si>
  <si>
    <t>260-253272</t>
  </si>
  <si>
    <t>260-153039</t>
  </si>
  <si>
    <t>260-175186</t>
  </si>
  <si>
    <t>260-162646</t>
  </si>
  <si>
    <t>260-161520</t>
  </si>
  <si>
    <t>260-174149</t>
  </si>
  <si>
    <t>260-147339</t>
  </si>
  <si>
    <t>260-222889</t>
  </si>
  <si>
    <t>260-153036</t>
  </si>
  <si>
    <t>260-153448</t>
  </si>
  <si>
    <t>260-160219</t>
  </si>
  <si>
    <t>260-165968</t>
  </si>
  <si>
    <t>260-151110</t>
  </si>
  <si>
    <t>260-149699</t>
  </si>
  <si>
    <t>260-150060</t>
  </si>
  <si>
    <t>260-153926</t>
  </si>
  <si>
    <t>260-151503</t>
  </si>
  <si>
    <t>260-151505</t>
  </si>
  <si>
    <t>260-153318</t>
  </si>
  <si>
    <t>260-153466</t>
  </si>
  <si>
    <t>260-151114</t>
  </si>
  <si>
    <t>260-149701</t>
  </si>
  <si>
    <t>260-153468</t>
  </si>
  <si>
    <t>260-156051</t>
  </si>
  <si>
    <t>260-151504</t>
  </si>
  <si>
    <t>260-153464</t>
  </si>
  <si>
    <t>260-151507</t>
  </si>
  <si>
    <t>260-153183</t>
  </si>
  <si>
    <t>260-154451</t>
  </si>
  <si>
    <t>260-151112</t>
  </si>
  <si>
    <t>260-156050</t>
  </si>
  <si>
    <t>260-154710</t>
  </si>
  <si>
    <t>260-152243</t>
  </si>
  <si>
    <t>260-156796</t>
  </si>
  <si>
    <t>260-153449</t>
  </si>
  <si>
    <t>260-153320</t>
  </si>
  <si>
    <t>260-155291</t>
  </si>
  <si>
    <t>260-163136</t>
  </si>
  <si>
    <t>260-147341</t>
  </si>
  <si>
    <t>260-253278</t>
  </si>
  <si>
    <t>260-175185</t>
  </si>
  <si>
    <t>260-147340</t>
  </si>
  <si>
    <t>260-153467</t>
  </si>
  <si>
    <t>260-218175</t>
  </si>
  <si>
    <t>260-182684</t>
  </si>
  <si>
    <t>260-159249</t>
  </si>
  <si>
    <t>260-151506</t>
  </si>
  <si>
    <t>260-173323</t>
  </si>
  <si>
    <t>260-147344</t>
  </si>
  <si>
    <t>260-150267</t>
  </si>
  <si>
    <t>260-253277</t>
  </si>
  <si>
    <t>260-253279</t>
  </si>
  <si>
    <t>260-155280</t>
  </si>
  <si>
    <t>260-155350</t>
  </si>
  <si>
    <t>260-253280</t>
  </si>
  <si>
    <t>260-153037</t>
  </si>
  <si>
    <t>260-156052</t>
  </si>
  <si>
    <t>260-147342</t>
  </si>
  <si>
    <t>260-153623</t>
  </si>
  <si>
    <t>260-153038</t>
  </si>
  <si>
    <t>260-154450</t>
  </si>
  <si>
    <t>260-147345</t>
  </si>
  <si>
    <t>260-153450</t>
  </si>
  <si>
    <t>260-147337</t>
  </si>
  <si>
    <t>260-151586</t>
  </si>
  <si>
    <t>260-153317</t>
  </si>
  <si>
    <t>260-174142</t>
  </si>
  <si>
    <t>260-253281</t>
  </si>
  <si>
    <t>260-253282</t>
  </si>
  <si>
    <t>260-147346</t>
  </si>
  <si>
    <t>260-208589</t>
  </si>
  <si>
    <t>260-150067</t>
  </si>
  <si>
    <t>260-148437</t>
  </si>
  <si>
    <t>260-153469</t>
  </si>
  <si>
    <t>260-152900</t>
  </si>
  <si>
    <t>260-152874</t>
  </si>
  <si>
    <t>260-149677</t>
  </si>
  <si>
    <t>260-153761</t>
  </si>
  <si>
    <t>260-151113</t>
  </si>
  <si>
    <t>260-161254</t>
  </si>
  <si>
    <t>260-147343</t>
  </si>
  <si>
    <t>260-153465</t>
  </si>
  <si>
    <t>260-153319</t>
  </si>
  <si>
    <t>260-253289</t>
  </si>
  <si>
    <t>260-150066</t>
  </si>
  <si>
    <t>260-177776</t>
  </si>
  <si>
    <t>260-163243</t>
  </si>
  <si>
    <t>260-148826</t>
  </si>
  <si>
    <t>260-152244</t>
  </si>
  <si>
    <t>260-253283</t>
  </si>
  <si>
    <t>260-253284</t>
  </si>
  <si>
    <t>260-150063</t>
  </si>
  <si>
    <t>260-169652</t>
  </si>
  <si>
    <t>260-150064</t>
  </si>
  <si>
    <t>260-161519</t>
  </si>
  <si>
    <t>260-149698</t>
  </si>
  <si>
    <t>260-149700</t>
  </si>
  <si>
    <t>260-147338</t>
  </si>
  <si>
    <t>260-220938</t>
  </si>
  <si>
    <t>260-154725</t>
  </si>
  <si>
    <t>260-163244</t>
  </si>
  <si>
    <t>260-165066</t>
  </si>
  <si>
    <t>260-154726</t>
  </si>
  <si>
    <t>260-253269</t>
  </si>
  <si>
    <t>260-150065</t>
  </si>
  <si>
    <t>260-202212</t>
  </si>
  <si>
    <t>260-150062</t>
  </si>
  <si>
    <t>260-143792</t>
  </si>
  <si>
    <t>260-137882</t>
  </si>
  <si>
    <t>260-145342</t>
  </si>
  <si>
    <t>260-137494</t>
  </si>
  <si>
    <t>260-164194</t>
  </si>
  <si>
    <t>260-147372</t>
  </si>
  <si>
    <t>260-143221</t>
  </si>
  <si>
    <t>260-138222</t>
  </si>
  <si>
    <t>260-184065</t>
  </si>
  <si>
    <t>260-183309</t>
  </si>
  <si>
    <t>260-164582</t>
  </si>
  <si>
    <t>260-164583</t>
  </si>
  <si>
    <t>260-164584</t>
  </si>
  <si>
    <t>260-164585</t>
  </si>
  <si>
    <t>260-164586</t>
  </si>
  <si>
    <t>260-164587</t>
  </si>
  <si>
    <t>260-164588</t>
  </si>
  <si>
    <t>260-164589</t>
  </si>
  <si>
    <t>260-164590</t>
  </si>
  <si>
    <t>260-164591</t>
  </si>
  <si>
    <t>260-164592</t>
  </si>
  <si>
    <t>260-164593</t>
  </si>
  <si>
    <t>260-164594</t>
  </si>
  <si>
    <t>260-164595</t>
  </si>
  <si>
    <t>260-164596</t>
  </si>
  <si>
    <t>260-164597</t>
  </si>
  <si>
    <t>260-164598</t>
  </si>
  <si>
    <t>260-164599</t>
  </si>
  <si>
    <t>260-164600</t>
  </si>
  <si>
    <t>260-164720</t>
  </si>
  <si>
    <t>260-257410</t>
  </si>
  <si>
    <t>260-287769</t>
  </si>
  <si>
    <t>260-164620</t>
  </si>
  <si>
    <t>260-164621</t>
  </si>
  <si>
    <t>260-164622</t>
  </si>
  <si>
    <t>260-164623</t>
  </si>
  <si>
    <t>260-164624</t>
  </si>
  <si>
    <t>260-164625</t>
  </si>
  <si>
    <t>260-164626</t>
  </si>
  <si>
    <t>260-164627</t>
  </si>
  <si>
    <t>260-164628</t>
  </si>
  <si>
    <t>260-164629</t>
  </si>
  <si>
    <t>260-164630</t>
  </si>
  <si>
    <t>260-164631</t>
  </si>
  <si>
    <t>260-164632</t>
  </si>
  <si>
    <t>260-164633</t>
  </si>
  <si>
    <t>260-164634</t>
  </si>
  <si>
    <t>260-164635</t>
  </si>
  <si>
    <t>260-164636</t>
  </si>
  <si>
    <t>260-164718</t>
  </si>
  <si>
    <t>260-244696</t>
  </si>
  <si>
    <t>260-244664</t>
  </si>
  <si>
    <t>260-246208</t>
  </si>
  <si>
    <t>260-259616</t>
  </si>
  <si>
    <t>260-260893</t>
  </si>
  <si>
    <t>260-258771</t>
  </si>
  <si>
    <t>260-291819</t>
  </si>
  <si>
    <t>260-164675</t>
  </si>
  <si>
    <t>260-164676</t>
  </si>
  <si>
    <t>260-164674</t>
  </si>
  <si>
    <t>260-164672</t>
  </si>
  <si>
    <t>260-164670</t>
  </si>
  <si>
    <t>260-164668</t>
  </si>
  <si>
    <t>260-164666</t>
  </si>
  <si>
    <t>260-164664</t>
  </si>
  <si>
    <t>260-164662</t>
  </si>
  <si>
    <t>260-164660</t>
  </si>
  <si>
    <t>260-164658</t>
  </si>
  <si>
    <t>260-164656</t>
  </si>
  <si>
    <t>260-164654</t>
  </si>
  <si>
    <t>260-164652</t>
  </si>
  <si>
    <t>260-164650</t>
  </si>
  <si>
    <t>260-164648</t>
  </si>
  <si>
    <t>260-164646</t>
  </si>
  <si>
    <t>260-164644</t>
  </si>
  <si>
    <t>260-164642</t>
  </si>
  <si>
    <t>260-164640</t>
  </si>
  <si>
    <t>260-164638</t>
  </si>
  <si>
    <t>260-164637</t>
  </si>
  <si>
    <t>260-164639</t>
  </si>
  <si>
    <t>260-164641</t>
  </si>
  <si>
    <t>260-164643</t>
  </si>
  <si>
    <t>260-164645</t>
  </si>
  <si>
    <t>260-164647</t>
  </si>
  <si>
    <t>260-164649</t>
  </si>
  <si>
    <t>260-164651</t>
  </si>
  <si>
    <t>260-164653</t>
  </si>
  <si>
    <t>260-164655</t>
  </si>
  <si>
    <t>260-164657</t>
  </si>
  <si>
    <t>260-164659</t>
  </si>
  <si>
    <t>260-164661</t>
  </si>
  <si>
    <t>260-164663</t>
  </si>
  <si>
    <t>260-164665</t>
  </si>
  <si>
    <t>260-164667</t>
  </si>
  <si>
    <t>260-164669</t>
  </si>
  <si>
    <t>260-164671</t>
  </si>
  <si>
    <t>260-164673</t>
  </si>
  <si>
    <t>260-164702</t>
  </si>
  <si>
    <t>260-164701</t>
  </si>
  <si>
    <t>260-164700</t>
  </si>
  <si>
    <t>260-164699</t>
  </si>
  <si>
    <t>260-164698</t>
  </si>
  <si>
    <t>260-164697</t>
  </si>
  <si>
    <t>260-164717</t>
  </si>
  <si>
    <t>260-241582</t>
  </si>
  <si>
    <t>260-164715</t>
  </si>
  <si>
    <t>260-164716</t>
  </si>
  <si>
    <t>260-164714</t>
  </si>
  <si>
    <t>260-164712</t>
  </si>
  <si>
    <t>260-164710</t>
  </si>
  <si>
    <t>260-164708</t>
  </si>
  <si>
    <t>260-164706</t>
  </si>
  <si>
    <t>260-164704</t>
  </si>
  <si>
    <t>260-164703</t>
  </si>
  <si>
    <t>260-164705</t>
  </si>
  <si>
    <t>260-164707</t>
  </si>
  <si>
    <t>260-164709</t>
  </si>
  <si>
    <t>260-164711</t>
  </si>
  <si>
    <t>260-164713</t>
  </si>
  <si>
    <t>260-285794</t>
  </si>
  <si>
    <t>260-187194</t>
  </si>
  <si>
    <t>260-57927</t>
  </si>
  <si>
    <t>260-57929</t>
  </si>
  <si>
    <t>260-150912</t>
  </si>
  <si>
    <t>260-197770</t>
  </si>
  <si>
    <t>260-226089</t>
  </si>
  <si>
    <t>260-226087</t>
  </si>
  <si>
    <t>260-226085</t>
  </si>
  <si>
    <t>260-226083</t>
  </si>
  <si>
    <t>260-226081</t>
  </si>
  <si>
    <t>260-226079</t>
  </si>
  <si>
    <t>260-226077</t>
  </si>
  <si>
    <t>260-226075</t>
  </si>
  <si>
    <t>260-226073</t>
  </si>
  <si>
    <t>260-226068</t>
  </si>
  <si>
    <t>260-226069</t>
  </si>
  <si>
    <t>260-226070</t>
  </si>
  <si>
    <t>260-226071</t>
  </si>
  <si>
    <t>260-226072</t>
  </si>
  <si>
    <t>260-226074</t>
  </si>
  <si>
    <t>260-226076</t>
  </si>
  <si>
    <t>260-226078</t>
  </si>
  <si>
    <t>260-226080</t>
  </si>
  <si>
    <t>260-226082</t>
  </si>
  <si>
    <t>260-226084</t>
  </si>
  <si>
    <t>260-226086</t>
  </si>
  <si>
    <t>260-226088</t>
  </si>
  <si>
    <t>260-226090</t>
  </si>
  <si>
    <t>260-179752</t>
  </si>
  <si>
    <t>260-223010</t>
  </si>
  <si>
    <t>260-176005</t>
  </si>
  <si>
    <t>260-38478</t>
  </si>
  <si>
    <t>260-39574</t>
  </si>
  <si>
    <t>260-252293</t>
  </si>
  <si>
    <t>260-157122</t>
  </si>
  <si>
    <t>260-9985</t>
  </si>
  <si>
    <t>3386-75</t>
  </si>
  <si>
    <t>260-84956</t>
  </si>
  <si>
    <t>260-199313</t>
  </si>
  <si>
    <t>260-182398</t>
  </si>
  <si>
    <t>260-161514</t>
  </si>
  <si>
    <t>260-173113</t>
  </si>
  <si>
    <t>260-136467</t>
  </si>
  <si>
    <t>260-183322</t>
  </si>
  <si>
    <t>260-183323</t>
  </si>
  <si>
    <t>260-182393</t>
  </si>
  <si>
    <t>260-183326</t>
  </si>
  <si>
    <t>260-183324</t>
  </si>
  <si>
    <t>260-226103</t>
  </si>
  <si>
    <t>260-136468</t>
  </si>
  <si>
    <t>260-136465</t>
  </si>
  <si>
    <t>260-205631</t>
  </si>
  <si>
    <t>260-258912</t>
  </si>
  <si>
    <t>260-197479</t>
  </si>
  <si>
    <t>260-183321</t>
  </si>
  <si>
    <t>260-173970</t>
  </si>
  <si>
    <t>260-191827</t>
  </si>
  <si>
    <t>260-226104</t>
  </si>
  <si>
    <t>260-182401</t>
  </si>
  <si>
    <t>260-235306</t>
  </si>
  <si>
    <t>260-235305</t>
  </si>
  <si>
    <t>260-258911</t>
  </si>
  <si>
    <t>260-251274</t>
  </si>
  <si>
    <t>260-235917</t>
  </si>
  <si>
    <t>260-149885</t>
  </si>
  <si>
    <t>260-156053</t>
  </si>
  <si>
    <t>260-74616</t>
  </si>
  <si>
    <t>260-143198</t>
  </si>
  <si>
    <t>260-124698</t>
  </si>
  <si>
    <t>260-77220</t>
  </si>
  <si>
    <t>260-95599</t>
  </si>
  <si>
    <t>260-71327</t>
  </si>
  <si>
    <t>260-183347</t>
  </si>
  <si>
    <t>260-195170</t>
  </si>
  <si>
    <t>260-405679</t>
  </si>
  <si>
    <t>260-79908</t>
  </si>
  <si>
    <t>260-63063</t>
  </si>
  <si>
    <t>260-63066</t>
  </si>
  <si>
    <t>260-143214</t>
  </si>
  <si>
    <t>260-18641</t>
  </si>
  <si>
    <t>260-18642</t>
  </si>
  <si>
    <t>260-91967</t>
  </si>
  <si>
    <t>260-63064</t>
  </si>
  <si>
    <t>260-128310</t>
  </si>
  <si>
    <t>260-164604</t>
  </si>
  <si>
    <t>260-164605</t>
  </si>
  <si>
    <t>260-164606</t>
  </si>
  <si>
    <t>260-164608</t>
  </si>
  <si>
    <t>260-164610</t>
  </si>
  <si>
    <t>260-164612</t>
  </si>
  <si>
    <t>260-164615</t>
  </si>
  <si>
    <t>260-164616</t>
  </si>
  <si>
    <t>260-164619</t>
  </si>
  <si>
    <t>260-92203</t>
  </si>
  <si>
    <t>3258</t>
  </si>
  <si>
    <t>260-36537</t>
  </si>
  <si>
    <t>260-164719</t>
  </si>
  <si>
    <t>260-164678</t>
  </si>
  <si>
    <t>260-233420</t>
  </si>
  <si>
    <t>260-164683</t>
  </si>
  <si>
    <t>260-164686</t>
  </si>
  <si>
    <t>260-164687</t>
  </si>
  <si>
    <t>260-164688</t>
  </si>
  <si>
    <t>260-164685</t>
  </si>
  <si>
    <t>260-164690</t>
  </si>
  <si>
    <t>260-128543</t>
  </si>
  <si>
    <t>260-164691</t>
  </si>
  <si>
    <t>260-164692</t>
  </si>
  <si>
    <t>260-164695</t>
  </si>
  <si>
    <t>260-164693</t>
  </si>
  <si>
    <t>260-137486</t>
  </si>
  <si>
    <t>260-136775</t>
  </si>
  <si>
    <t>260-155294</t>
  </si>
  <si>
    <t>260-185260</t>
  </si>
  <si>
    <t>260-145163</t>
  </si>
  <si>
    <t>260-136580</t>
  </si>
  <si>
    <t>260-252952</t>
  </si>
  <si>
    <t>260-184867</t>
  </si>
  <si>
    <t>260-145845</t>
  </si>
  <si>
    <t>260-252985</t>
  </si>
  <si>
    <t>260-252986</t>
  </si>
  <si>
    <t>260-252987</t>
  </si>
  <si>
    <t>260-252988</t>
  </si>
  <si>
    <t>260-252984</t>
  </si>
  <si>
    <t>260-252955</t>
  </si>
  <si>
    <t>260-149791</t>
  </si>
  <si>
    <t>260-194729</t>
  </si>
  <si>
    <t>260-252008</t>
  </si>
  <si>
    <t>260-253006</t>
  </si>
  <si>
    <t>260-253007</t>
  </si>
  <si>
    <t>260-145251</t>
  </si>
  <si>
    <t>260-252958</t>
  </si>
  <si>
    <t>260-165645</t>
  </si>
  <si>
    <t>260-184868</t>
  </si>
  <si>
    <t>260-253027</t>
  </si>
  <si>
    <t>260-253028</t>
  </si>
  <si>
    <t>260-253029</t>
  </si>
  <si>
    <t>260-253030</t>
  </si>
  <si>
    <t>260-253031</t>
  </si>
  <si>
    <t>260-253032</t>
  </si>
  <si>
    <t>260-253033</t>
  </si>
  <si>
    <t>260-253034</t>
  </si>
  <si>
    <t>260-253035</t>
  </si>
  <si>
    <t>260-253036</t>
  </si>
  <si>
    <t>260-252961</t>
  </si>
  <si>
    <t>260-144998</t>
  </si>
  <si>
    <t>260-145842</t>
  </si>
  <si>
    <t>260-253054</t>
  </si>
  <si>
    <t>260-253055</t>
  </si>
  <si>
    <t>260-253056</t>
  </si>
  <si>
    <t>260-253057</t>
  </si>
  <si>
    <t>260-253058</t>
  </si>
  <si>
    <t>260-253059</t>
  </si>
  <si>
    <t>260-253060</t>
  </si>
  <si>
    <t>260-253061</t>
  </si>
  <si>
    <t>260-253062</t>
  </si>
  <si>
    <t>260-253063</t>
  </si>
  <si>
    <t>260-253064</t>
  </si>
  <si>
    <t>260-253065</t>
  </si>
  <si>
    <t>260-253066</t>
  </si>
  <si>
    <t>260-139617</t>
  </si>
  <si>
    <t>260-145848</t>
  </si>
  <si>
    <t>260-139622</t>
  </si>
  <si>
    <t>260-141162</t>
  </si>
  <si>
    <t>260-184071</t>
  </si>
  <si>
    <t>260-252964</t>
  </si>
  <si>
    <t>260-253101</t>
  </si>
  <si>
    <t>260-253102</t>
  </si>
  <si>
    <t>260-253103</t>
  </si>
  <si>
    <t>260-253105</t>
  </si>
  <si>
    <t>260-253109</t>
  </si>
  <si>
    <t>260-253108</t>
  </si>
  <si>
    <t>260-253107</t>
  </si>
  <si>
    <t>260-253106</t>
  </si>
  <si>
    <t>260-144646</t>
  </si>
  <si>
    <t>260-152831</t>
  </si>
  <si>
    <t>260-139369</t>
  </si>
  <si>
    <t>260-252967</t>
  </si>
  <si>
    <t>260-253126</t>
  </si>
  <si>
    <t>260-253127</t>
  </si>
  <si>
    <t>260-253131</t>
  </si>
  <si>
    <t>260-253130</t>
  </si>
  <si>
    <t>260-253129</t>
  </si>
  <si>
    <t>260-253128</t>
  </si>
  <si>
    <t>260-252970</t>
  </si>
  <si>
    <t>260-253148</t>
  </si>
  <si>
    <t>260-253149</t>
  </si>
  <si>
    <t>260-253150</t>
  </si>
  <si>
    <t>260-253151</t>
  </si>
  <si>
    <t>260-253152</t>
  </si>
  <si>
    <t>260-253155</t>
  </si>
  <si>
    <t>260-253154</t>
  </si>
  <si>
    <t>260-253153</t>
  </si>
  <si>
    <t>260-252951</t>
  </si>
  <si>
    <t>260-140224</t>
  </si>
  <si>
    <t>260-252978</t>
  </si>
  <si>
    <t>260-252979</t>
  </si>
  <si>
    <t>260-252983</t>
  </si>
  <si>
    <t>260-252982</t>
  </si>
  <si>
    <t>260-252981</t>
  </si>
  <si>
    <t>260-252980</t>
  </si>
  <si>
    <t>260-252954</t>
  </si>
  <si>
    <t>260-140225</t>
  </si>
  <si>
    <t>260-139630</t>
  </si>
  <si>
    <t>260-145847</t>
  </si>
  <si>
    <t>260-149790</t>
  </si>
  <si>
    <t>260-184074</t>
  </si>
  <si>
    <t>260-141163</t>
  </si>
  <si>
    <t>260-252995</t>
  </si>
  <si>
    <t>260-252996</t>
  </si>
  <si>
    <t>260-252997</t>
  </si>
  <si>
    <t>260-252999</t>
  </si>
  <si>
    <t>260-253000</t>
  </si>
  <si>
    <t>260-253001</t>
  </si>
  <si>
    <t>260-253002</t>
  </si>
  <si>
    <t>260-253003</t>
  </si>
  <si>
    <t>260-253004</t>
  </si>
  <si>
    <t>260-252957</t>
  </si>
  <si>
    <t>260-146539</t>
  </si>
  <si>
    <t>260-184046</t>
  </si>
  <si>
    <t>260-187196</t>
  </si>
  <si>
    <t>260-139808</t>
  </si>
  <si>
    <t>260-253021</t>
  </si>
  <si>
    <t>260-253020</t>
  </si>
  <si>
    <t>260-253022</t>
  </si>
  <si>
    <t>260-253026</t>
  </si>
  <si>
    <t>260-253024</t>
  </si>
  <si>
    <t>260-253023</t>
  </si>
  <si>
    <t>260-252960</t>
  </si>
  <si>
    <t>260-145850</t>
  </si>
  <si>
    <t>260-145852</t>
  </si>
  <si>
    <t>260-145849</t>
  </si>
  <si>
    <t>260-145843</t>
  </si>
  <si>
    <t>260-188467</t>
  </si>
  <si>
    <t>260-184072</t>
  </si>
  <si>
    <t>260-198036</t>
  </si>
  <si>
    <t>260-154341</t>
  </si>
  <si>
    <t>260-253048</t>
  </si>
  <si>
    <t>260-253049</t>
  </si>
  <si>
    <t>260-253050</t>
  </si>
  <si>
    <t>260-253051</t>
  </si>
  <si>
    <t>260-253053</t>
  </si>
  <si>
    <t>260-253082</t>
  </si>
  <si>
    <t>260-159571</t>
  </si>
  <si>
    <t>260-145256</t>
  </si>
  <si>
    <t>260-252963</t>
  </si>
  <si>
    <t>260-253090</t>
  </si>
  <si>
    <t>260-253091</t>
  </si>
  <si>
    <t>260-253092</t>
  </si>
  <si>
    <t>260-253094</t>
  </si>
  <si>
    <t>260-253099</t>
  </si>
  <si>
    <t>260-253098</t>
  </si>
  <si>
    <t>260-253097</t>
  </si>
  <si>
    <t>260-253095</t>
  </si>
  <si>
    <t>260-253096</t>
  </si>
  <si>
    <t>260-253093</t>
  </si>
  <si>
    <t>260-139619</t>
  </si>
  <si>
    <t>260-139620</t>
  </si>
  <si>
    <t>260-140223</t>
  </si>
  <si>
    <t>260-252966</t>
  </si>
  <si>
    <t>260-253119</t>
  </si>
  <si>
    <t>260-253120</t>
  </si>
  <si>
    <t>260-253121</t>
  </si>
  <si>
    <t>260-253123</t>
  </si>
  <si>
    <t>260-253124</t>
  </si>
  <si>
    <t>260-253125</t>
  </si>
  <si>
    <t>260-252969</t>
  </si>
  <si>
    <t>260-140324</t>
  </si>
  <si>
    <t>260-253143</t>
  </si>
  <si>
    <t>260-253144</t>
  </si>
  <si>
    <t>260-253145</t>
  </si>
  <si>
    <t>260-253147</t>
  </si>
  <si>
    <t>260-253146</t>
  </si>
  <si>
    <t>260-252950</t>
  </si>
  <si>
    <t>260-139618</t>
  </si>
  <si>
    <t>260-149139</t>
  </si>
  <si>
    <t>260-145840</t>
  </si>
  <si>
    <t>260-138384</t>
  </si>
  <si>
    <t>260-140325</t>
  </si>
  <si>
    <t>260-252974</t>
  </si>
  <si>
    <t>260-252977</t>
  </si>
  <si>
    <t>260-252975</t>
  </si>
  <si>
    <t>260-252973</t>
  </si>
  <si>
    <t>260-252976</t>
  </si>
  <si>
    <t>260-252972</t>
  </si>
  <si>
    <t>260-252971</t>
  </si>
  <si>
    <t>260-252953</t>
  </si>
  <si>
    <t>260-139807</t>
  </si>
  <si>
    <t>260-139806</t>
  </si>
  <si>
    <t>260-145839</t>
  </si>
  <si>
    <t>260-184871</t>
  </si>
  <si>
    <t>260-145252</t>
  </si>
  <si>
    <t>260-208590</t>
  </si>
  <si>
    <t>260-252989</t>
  </si>
  <si>
    <t>260-252990</t>
  </si>
  <si>
    <t>260-252991</t>
  </si>
  <si>
    <t>260-252992</t>
  </si>
  <si>
    <t>260-252993</t>
  </si>
  <si>
    <t>260-252994</t>
  </si>
  <si>
    <t>260-252956</t>
  </si>
  <si>
    <t>260-139616</t>
  </si>
  <si>
    <t>2602-139621</t>
  </si>
  <si>
    <t>260-184869</t>
  </si>
  <si>
    <t>260-184870</t>
  </si>
  <si>
    <t>260-253308</t>
  </si>
  <si>
    <t>260-253009</t>
  </si>
  <si>
    <t>260-253010</t>
  </si>
  <si>
    <t>260-253011</t>
  </si>
  <si>
    <t>260-253012</t>
  </si>
  <si>
    <t>260-253013</t>
  </si>
  <si>
    <t>260-253014</t>
  </si>
  <si>
    <t>260-253015</t>
  </si>
  <si>
    <t>260-253019</t>
  </si>
  <si>
    <t>260-253018</t>
  </si>
  <si>
    <t>260-253017</t>
  </si>
  <si>
    <t>260-253016</t>
  </si>
  <si>
    <t>260-252959</t>
  </si>
  <si>
    <t>260-145851</t>
  </si>
  <si>
    <t>260-149788</t>
  </si>
  <si>
    <t>260-138361</t>
  </si>
  <si>
    <t>260-253037</t>
  </si>
  <si>
    <t>260-253038</t>
  </si>
  <si>
    <t>260-253039</t>
  </si>
  <si>
    <t>260-253040</t>
  </si>
  <si>
    <t>260-253041</t>
  </si>
  <si>
    <t>260-253042</t>
  </si>
  <si>
    <t>260-253043</t>
  </si>
  <si>
    <t>260-253045</t>
  </si>
  <si>
    <t>260-253046</t>
  </si>
  <si>
    <t>260-253047</t>
  </si>
  <si>
    <t>260-253044</t>
  </si>
  <si>
    <t>260-252962</t>
  </si>
  <si>
    <t>260-151500</t>
  </si>
  <si>
    <t>260-149957</t>
  </si>
  <si>
    <t>260-139629</t>
  </si>
  <si>
    <t>260-187195</t>
  </si>
  <si>
    <t>260-140716</t>
  </si>
  <si>
    <t>260-253083</t>
  </si>
  <si>
    <t>260-253084</t>
  </si>
  <si>
    <t>260-253085</t>
  </si>
  <si>
    <t>260-253086</t>
  </si>
  <si>
    <t>260-253087</t>
  </si>
  <si>
    <t>260-253089</t>
  </si>
  <si>
    <t>260-252965</t>
  </si>
  <si>
    <t>260-141164</t>
  </si>
  <si>
    <t>260-167858</t>
  </si>
  <si>
    <t>260-168086</t>
  </si>
  <si>
    <t>260-184073</t>
  </si>
  <si>
    <t>260-139809</t>
  </si>
  <si>
    <t>260-145841</t>
  </si>
  <si>
    <t>260-184047</t>
  </si>
  <si>
    <t>260-253110</t>
  </si>
  <si>
    <t>260-253111</t>
  </si>
  <si>
    <t>260-253112</t>
  </si>
  <si>
    <t>260-253113</t>
  </si>
  <si>
    <t>260-253114</t>
  </si>
  <si>
    <t>260-253118</t>
  </si>
  <si>
    <t>260-253117</t>
  </si>
  <si>
    <t>260-253115</t>
  </si>
  <si>
    <t>260-145257</t>
  </si>
  <si>
    <t>260-194748</t>
  </si>
  <si>
    <t>260-252968</t>
  </si>
  <si>
    <t>260-145844</t>
  </si>
  <si>
    <t>260-145837</t>
  </si>
  <si>
    <t>260-145838</t>
  </si>
  <si>
    <t>260-253132</t>
  </si>
  <si>
    <t>260-253135</t>
  </si>
  <si>
    <t>260-253133</t>
  </si>
  <si>
    <t>260-253134</t>
  </si>
  <si>
    <t>260-253141</t>
  </si>
  <si>
    <t>260-253140</t>
  </si>
  <si>
    <t>260-253139</t>
  </si>
  <si>
    <t>260-253138</t>
  </si>
  <si>
    <t>260-253137</t>
  </si>
  <si>
    <t>260-253136</t>
  </si>
  <si>
    <t>260-90365</t>
  </si>
  <si>
    <t>260-181444</t>
  </si>
  <si>
    <t>260-185580</t>
  </si>
  <si>
    <t>260-185586</t>
  </si>
  <si>
    <t>260-185583</t>
  </si>
  <si>
    <t>260-186839</t>
  </si>
  <si>
    <t>260-185584</t>
  </si>
  <si>
    <t>260-185585</t>
  </si>
  <si>
    <t>260-117225</t>
  </si>
  <si>
    <t>260-137930</t>
  </si>
  <si>
    <t>260-137929</t>
  </si>
  <si>
    <t>260-181446</t>
  </si>
  <si>
    <t>260-101498</t>
  </si>
  <si>
    <t>260-100998</t>
  </si>
  <si>
    <t>260-278833</t>
  </si>
  <si>
    <t>260-278836</t>
  </si>
  <si>
    <t>260-278839</t>
  </si>
  <si>
    <t>260-278863</t>
  </si>
  <si>
    <t>260-278869</t>
  </si>
  <si>
    <t>260-278848</t>
  </si>
  <si>
    <t>260-278859</t>
  </si>
  <si>
    <t>260-238132</t>
  </si>
  <si>
    <t>260-238133</t>
  </si>
  <si>
    <t>260-238134</t>
  </si>
  <si>
    <t>260-238135</t>
  </si>
  <si>
    <t>260-238136</t>
  </si>
  <si>
    <t>260-238137</t>
  </si>
  <si>
    <t>260-238138</t>
  </si>
  <si>
    <t>260-238139</t>
  </si>
  <si>
    <t>260-238140</t>
  </si>
  <si>
    <t>260-238141</t>
  </si>
  <si>
    <t>260-238142</t>
  </si>
  <si>
    <t>260-238143</t>
  </si>
  <si>
    <t>260-238144</t>
  </si>
  <si>
    <t>260-238145</t>
  </si>
  <si>
    <t>260-238146</t>
  </si>
  <si>
    <t>260-238147</t>
  </si>
  <si>
    <t>260-238148</t>
  </si>
  <si>
    <t>260-238149</t>
  </si>
  <si>
    <t>260-238150</t>
  </si>
  <si>
    <t>260-238151</t>
  </si>
  <si>
    <t>260-238152</t>
  </si>
  <si>
    <t>260-238153</t>
  </si>
  <si>
    <t>260-238154</t>
  </si>
  <si>
    <t>260-238155</t>
  </si>
  <si>
    <t>260-238156</t>
  </si>
  <si>
    <t>260-238157</t>
  </si>
  <si>
    <t>260-238158</t>
  </si>
  <si>
    <t>260-238159</t>
  </si>
  <si>
    <t>260-238160</t>
  </si>
  <si>
    <t>260-238161</t>
  </si>
  <si>
    <t>260-238162</t>
  </si>
  <si>
    <t>260-238163</t>
  </si>
  <si>
    <t>260-238164</t>
  </si>
  <si>
    <t>260-238165</t>
  </si>
  <si>
    <t>260-238166</t>
  </si>
  <si>
    <t>260-238167</t>
  </si>
  <si>
    <t>260-238168</t>
  </si>
  <si>
    <t>260-238169</t>
  </si>
  <si>
    <t>260-238170</t>
  </si>
  <si>
    <t>260-238171</t>
  </si>
  <si>
    <t>260-238172</t>
  </si>
  <si>
    <t>260-238173</t>
  </si>
  <si>
    <t>260-238174</t>
  </si>
  <si>
    <t>260-238175</t>
  </si>
  <si>
    <t>260-238176</t>
  </si>
  <si>
    <t>260-238177</t>
  </si>
  <si>
    <t>260-235346</t>
  </si>
  <si>
    <t>260-235344</t>
  </si>
  <si>
    <t>260-235342</t>
  </si>
  <si>
    <t>260-235340</t>
  </si>
  <si>
    <t>260-235338</t>
  </si>
  <si>
    <t>260-235336</t>
  </si>
  <si>
    <t>260-235334</t>
  </si>
  <si>
    <t>260-235332</t>
  </si>
  <si>
    <t>260-235330</t>
  </si>
  <si>
    <t>260-235328</t>
  </si>
  <si>
    <t>260-235326</t>
  </si>
  <si>
    <t>260-235324</t>
  </si>
  <si>
    <t>260-235322</t>
  </si>
  <si>
    <t>260-235320</t>
  </si>
  <si>
    <t>260-235318</t>
  </si>
  <si>
    <t>260-235316</t>
  </si>
  <si>
    <t>260-235314</t>
  </si>
  <si>
    <t>260-235312</t>
  </si>
  <si>
    <t>260-235310</t>
  </si>
  <si>
    <t>260-235311</t>
  </si>
  <si>
    <t>260-235313</t>
  </si>
  <si>
    <t>260-235315</t>
  </si>
  <si>
    <t>260-235317</t>
  </si>
  <si>
    <t>260-235319</t>
  </si>
  <si>
    <t>260-235321</t>
  </si>
  <si>
    <t>260-235323</t>
  </si>
  <si>
    <t>260-235325</t>
  </si>
  <si>
    <t>260-235327</t>
  </si>
  <si>
    <t>260-235329</t>
  </si>
  <si>
    <t>260-235331</t>
  </si>
  <si>
    <t>260-235333</t>
  </si>
  <si>
    <t>260-235335</t>
  </si>
  <si>
    <t>260-235337</t>
  </si>
  <si>
    <t>260-235339</t>
  </si>
  <si>
    <t>260-235341</t>
  </si>
  <si>
    <t>260-235343</t>
  </si>
  <si>
    <t>260-235345</t>
  </si>
  <si>
    <t>260-235347</t>
  </si>
  <si>
    <t>260-235348</t>
  </si>
  <si>
    <t>260-235349</t>
  </si>
  <si>
    <t>260-235351</t>
  </si>
  <si>
    <t>260-235352</t>
  </si>
  <si>
    <t>260-182335</t>
  </si>
  <si>
    <t>260-175448</t>
  </si>
  <si>
    <t>260-235350</t>
  </si>
  <si>
    <t>260-223012</t>
  </si>
  <si>
    <t>260-57908</t>
  </si>
  <si>
    <t>260-99133</t>
  </si>
  <si>
    <t>260-100632</t>
  </si>
  <si>
    <t>260-291816</t>
  </si>
  <si>
    <t>260-291817</t>
  </si>
  <si>
    <t>260-291818</t>
  </si>
  <si>
    <t>260-251243</t>
  </si>
  <si>
    <t xml:space="preserve">RES-54-720-0039-2022   </t>
  </si>
  <si>
    <t>547200101000000020008000000000</t>
  </si>
  <si>
    <t>547200101000000020009000000000</t>
  </si>
  <si>
    <t>547200101000000100002000000000</t>
  </si>
  <si>
    <t>547200101000000110015000000000</t>
  </si>
  <si>
    <t>547200101000000150010500000001</t>
  </si>
  <si>
    <t>547200101000000180007000000000</t>
  </si>
  <si>
    <t>547200101000000180008000000000</t>
  </si>
  <si>
    <t>547200101000000180009000000000</t>
  </si>
  <si>
    <t>547200101000000180010000000000</t>
  </si>
  <si>
    <t>547200101000000190029000000000</t>
  </si>
  <si>
    <t>547200101000000190030000000000</t>
  </si>
  <si>
    <t>547200101000000200001000000000</t>
  </si>
  <si>
    <t>547200101000000200002000000000</t>
  </si>
  <si>
    <t>547200101000000210008000000000</t>
  </si>
  <si>
    <t>547200101000000220012000000000</t>
  </si>
  <si>
    <t>547200101000000220013000000000</t>
  </si>
  <si>
    <t>547200101000000230006000000000</t>
  </si>
  <si>
    <t>547200101000000230011000000000</t>
  </si>
  <si>
    <t>547200101000000230011500000001</t>
  </si>
  <si>
    <t>547200101000000230018000000000</t>
  </si>
  <si>
    <t>547200101000000240003000000000</t>
  </si>
  <si>
    <t>547200101000000250002000000000</t>
  </si>
  <si>
    <t>547200101000000260001000000000</t>
  </si>
  <si>
    <t>547200101000000270001000000000</t>
  </si>
  <si>
    <t>547200101000000280003000000000</t>
  </si>
  <si>
    <t>547200101000000280004000000000</t>
  </si>
  <si>
    <t>547200101000000290015000000000</t>
  </si>
  <si>
    <t>547200101000000290018000000000</t>
  </si>
  <si>
    <t>547200101000000290019000000000</t>
  </si>
  <si>
    <t>547200101000000290020000000000</t>
  </si>
  <si>
    <t>547200101000000300002000000000</t>
  </si>
  <si>
    <t>547200101000000320011000000000</t>
  </si>
  <si>
    <t>547200101000000320020000000000</t>
  </si>
  <si>
    <t>547200101000000330006000000000</t>
  </si>
  <si>
    <t>547200101000000330011000000000</t>
  </si>
  <si>
    <t>547200101000000340023000000000</t>
  </si>
  <si>
    <t>547200101000000350005000000000</t>
  </si>
  <si>
    <t>547200101000000350007000000000</t>
  </si>
  <si>
    <t>547200101000000350015500000001</t>
  </si>
  <si>
    <t>547200101000000350017000000000</t>
  </si>
  <si>
    <t>547200101000000350026000000000</t>
  </si>
  <si>
    <t>547200101000000360002000000000</t>
  </si>
  <si>
    <t>547200101000000360004000000000</t>
  </si>
  <si>
    <t>547200101000000360013000000000</t>
  </si>
  <si>
    <t>547200101000000360018000000000</t>
  </si>
  <si>
    <t>547200101000000360020000000000</t>
  </si>
  <si>
    <t>547200101000000360021000000000</t>
  </si>
  <si>
    <t>547200101000000370008000000000</t>
  </si>
  <si>
    <t>547200101000000370010000000000</t>
  </si>
  <si>
    <t>547200101000000370014000000000</t>
  </si>
  <si>
    <t>547200101000000370019000000000</t>
  </si>
  <si>
    <t>547200101000000380005000000000</t>
  </si>
  <si>
    <t>547200101000000380007000000000</t>
  </si>
  <si>
    <t>547200101000000380008000000000</t>
  </si>
  <si>
    <t>547200101000000380010000000000</t>
  </si>
  <si>
    <t>547200101000000380019000000000</t>
  </si>
  <si>
    <t>547200101000000380022000000000</t>
  </si>
  <si>
    <t>547200101000000380023000000000</t>
  </si>
  <si>
    <t>547200101000000380026000000000</t>
  </si>
  <si>
    <t>547200101000000380032000000000</t>
  </si>
  <si>
    <t>547200101000000380034000000000</t>
  </si>
  <si>
    <t>547200101000000380041000000000</t>
  </si>
  <si>
    <t>547200101000000380043000000000</t>
  </si>
  <si>
    <t>547200101000000380045000000000</t>
  </si>
  <si>
    <t>547200101000000380047000000000</t>
  </si>
  <si>
    <t>547200101000000380049000000000</t>
  </si>
  <si>
    <t>547200101000000380052000000000</t>
  </si>
  <si>
    <t>547200101000000380056000000000</t>
  </si>
  <si>
    <t>547200101000000390004000000000</t>
  </si>
  <si>
    <t>547200101000000390009000000000</t>
  </si>
  <si>
    <t>547200101000000390011000000000</t>
  </si>
  <si>
    <t>547200101000000390012000000000</t>
  </si>
  <si>
    <t>547200101000000410007500000001</t>
  </si>
  <si>
    <t>547200101000000410008000000000</t>
  </si>
  <si>
    <t>547200101000000410008500000001</t>
  </si>
  <si>
    <t>547200101000000410020000000000</t>
  </si>
  <si>
    <t>547200101000000410021000000000</t>
  </si>
  <si>
    <t>547200101000000410022000000000</t>
  </si>
  <si>
    <t>547200101000000410046000000000</t>
  </si>
  <si>
    <t>547200101000000410047500000001</t>
  </si>
  <si>
    <t>547200101000000410051000000000</t>
  </si>
  <si>
    <t>547200101000000410056000000000</t>
  </si>
  <si>
    <t>547200101000000430013000000000</t>
  </si>
  <si>
    <t>547200101000000430015000000000</t>
  </si>
  <si>
    <t>547200101000000430016000000000</t>
  </si>
  <si>
    <t>547200101000000450012000000000</t>
  </si>
  <si>
    <t>547200101000000480011000000000</t>
  </si>
  <si>
    <t>547200101000000480019000000000</t>
  </si>
  <si>
    <t>547200101000000490001000000000</t>
  </si>
  <si>
    <t>547200101000000490001500000001</t>
  </si>
  <si>
    <t>547200101000000490001500000004</t>
  </si>
  <si>
    <t>547200101000000490002000000000</t>
  </si>
  <si>
    <t>547200101000000490011000000000</t>
  </si>
  <si>
    <t>547200101000000490012000000000</t>
  </si>
  <si>
    <t>547200101000000490018000000000</t>
  </si>
  <si>
    <t>547200101000000500001000000000</t>
  </si>
  <si>
    <t>547200101000000500002000000000</t>
  </si>
  <si>
    <t>547200101000000500003000000000</t>
  </si>
  <si>
    <t>547200101000000500004000000000</t>
  </si>
  <si>
    <t>547200101000000500005500000001</t>
  </si>
  <si>
    <t>547200101000000500007500000001</t>
  </si>
  <si>
    <t>547200101000000500009000000000</t>
  </si>
  <si>
    <t>547200101000000710011500000001</t>
  </si>
  <si>
    <t>547200101000000710012000000000</t>
  </si>
  <si>
    <t>547200101000000710017000000000</t>
  </si>
  <si>
    <t>547200101000000710018000000000</t>
  </si>
  <si>
    <t>547200101000000830004000000000</t>
  </si>
  <si>
    <t>547200101000000830008000000000</t>
  </si>
  <si>
    <t>547200101000000830010000000000</t>
  </si>
  <si>
    <t>547200101000000840028000000000</t>
  </si>
  <si>
    <t>547200101000000850006000000000</t>
  </si>
  <si>
    <t>547200101000000850007000000000</t>
  </si>
  <si>
    <t>547200101000000980019000000000</t>
  </si>
  <si>
    <t>547200101000000980023000000000</t>
  </si>
  <si>
    <t>547200101000000980024000000000</t>
  </si>
  <si>
    <t>547200101000001000012000000000</t>
  </si>
  <si>
    <t>547200101000001100002000000000</t>
  </si>
  <si>
    <t>547200101000001100013000000000</t>
  </si>
  <si>
    <t>547200101000001150002000000000</t>
  </si>
  <si>
    <t>547200101000001160018000000000</t>
  </si>
  <si>
    <t>547200101000001350010000000000</t>
  </si>
  <si>
    <t>547200101000001360001000000000</t>
  </si>
  <si>
    <t>547200101000001360007000000000</t>
  </si>
  <si>
    <t>547200101000001360008000000000</t>
  </si>
  <si>
    <t>547200101000001370003000000000</t>
  </si>
  <si>
    <t>547200101000001370004000000000</t>
  </si>
  <si>
    <t>547200101000001370005000000000</t>
  </si>
  <si>
    <t>547200101000001370006000000000</t>
  </si>
  <si>
    <t>547200101000001370006500000001</t>
  </si>
  <si>
    <t>547200101000001380001500000007</t>
  </si>
  <si>
    <t>547200101000001380008500000001</t>
  </si>
  <si>
    <t>547200101000001390014000000000</t>
  </si>
  <si>
    <t>547200101000001400001500000002</t>
  </si>
  <si>
    <t>547200101000001400001500000003</t>
  </si>
  <si>
    <t>547200101000001400001500000006</t>
  </si>
  <si>
    <t>547200101000001430001500000004</t>
  </si>
  <si>
    <t>547200101000001430001500000006</t>
  </si>
  <si>
    <t>547200101000001430001500000008</t>
  </si>
  <si>
    <t>547200101000001430001500000009</t>
  </si>
  <si>
    <t>547200101000001430001500000012</t>
  </si>
  <si>
    <t>547200101000001430002000000000</t>
  </si>
  <si>
    <t>547200101000001430003000000000</t>
  </si>
  <si>
    <t>547200101000001430004000000000</t>
  </si>
  <si>
    <t>547200101000001430005000000000</t>
  </si>
  <si>
    <t>547200101000001430006000000000</t>
  </si>
  <si>
    <t>547200101000001430007000000000</t>
  </si>
  <si>
    <t>547200101000001430008000000000</t>
  </si>
  <si>
    <t>547200101000001430010000000000</t>
  </si>
  <si>
    <t>547200101000001430011000000000</t>
  </si>
  <si>
    <t>547200101000001430014000000000</t>
  </si>
  <si>
    <t>547200101000001440001500000001</t>
  </si>
  <si>
    <t>547200101000001460010000000000</t>
  </si>
  <si>
    <t>547200101000001470006000000000</t>
  </si>
  <si>
    <t>547200101000001470008000000000</t>
  </si>
  <si>
    <t>K 1AE 2A 13 Mz D Lo 89 UR BOTELLO GOMEZ</t>
  </si>
  <si>
    <t xml:space="preserve">Complementación de información </t>
  </si>
  <si>
    <t xml:space="preserve">RES-54-720-0048-2022 </t>
  </si>
  <si>
    <t xml:space="preserve"> C 6 3 08 Lo 2 BR TAMARINDO</t>
  </si>
  <si>
    <t>RES 54-720-0002-2022</t>
  </si>
  <si>
    <t>260-349481</t>
  </si>
  <si>
    <t>010100290021000</t>
  </si>
  <si>
    <t>010100290022000</t>
  </si>
  <si>
    <t>547200101000000290021000000000</t>
  </si>
  <si>
    <t>547200101000000290022000000000</t>
  </si>
  <si>
    <t>PEDRAZA MOLINA ANDREINA</t>
  </si>
  <si>
    <t>PEDRAZA MOLINA VIVIANA</t>
  </si>
  <si>
    <t>001091810798</t>
  </si>
  <si>
    <t>001091806527</t>
  </si>
  <si>
    <t>C 6 3 04 Lo 1 BR TAMARINDO</t>
  </si>
  <si>
    <t>K 3 6 21 BR TAMARINDO</t>
  </si>
  <si>
    <t>260-349480</t>
  </si>
  <si>
    <t>260-277211</t>
  </si>
  <si>
    <t>547200101000000760016000000000</t>
  </si>
  <si>
    <t>C 9 3 50 Lo 1 BR ALVARO GOMEZ HURTADO</t>
  </si>
  <si>
    <t>547200101000000770008000000000</t>
  </si>
  <si>
    <t>547200101000000340026000000000</t>
  </si>
  <si>
    <t>547200101000000350030000000000</t>
  </si>
  <si>
    <t>547200101000000270021000000000</t>
  </si>
  <si>
    <t>547200101000000270022000000000</t>
  </si>
  <si>
    <t xml:space="preserve">SANCHEZ PEÑA ARGENIS </t>
  </si>
  <si>
    <t>547200101000000200024000000000</t>
  </si>
  <si>
    <t>547200101000000410058000000000</t>
  </si>
  <si>
    <t>547200101000000410059000000000</t>
  </si>
  <si>
    <t>BSB0001UBCD</t>
  </si>
  <si>
    <t>BSB0001UBDA</t>
  </si>
  <si>
    <t>547200101000001240007000000000</t>
  </si>
  <si>
    <t>BSB0001UBFA</t>
  </si>
  <si>
    <t>010101450012000</t>
  </si>
  <si>
    <t>547200101000001450012000000000</t>
  </si>
  <si>
    <t xml:space="preserve">RES 54-720-0013-2022   </t>
  </si>
  <si>
    <t>260-278880</t>
  </si>
  <si>
    <t>K 3A 0SUR 04 MZ 1 Lo 17 BR EL VAO</t>
  </si>
  <si>
    <t>010101450013000</t>
  </si>
  <si>
    <t>010101450014000</t>
  </si>
  <si>
    <t>010101450015000</t>
  </si>
  <si>
    <t>010101450016000</t>
  </si>
  <si>
    <t>010101450017000</t>
  </si>
  <si>
    <t>010101450018000</t>
  </si>
  <si>
    <t>010101450019000</t>
  </si>
  <si>
    <t>010101450020000</t>
  </si>
  <si>
    <t>010101450021000</t>
  </si>
  <si>
    <t>010101450022000</t>
  </si>
  <si>
    <t>010101450023000</t>
  </si>
  <si>
    <t>010101450024000</t>
  </si>
  <si>
    <t>010101450025000</t>
  </si>
  <si>
    <t>547200101000001450013000000000</t>
  </si>
  <si>
    <t>547200101000001450014000000000</t>
  </si>
  <si>
    <t>547200101000001450015000000000</t>
  </si>
  <si>
    <t>547200101000001450016000000000</t>
  </si>
  <si>
    <t>547200101000001450017000000000</t>
  </si>
  <si>
    <t>547200101000001450018000000000</t>
  </si>
  <si>
    <t>547200101000001450019000000000</t>
  </si>
  <si>
    <t>547200101000001450020000000000</t>
  </si>
  <si>
    <t>547200101000001450021000000000</t>
  </si>
  <si>
    <t>547200101000001450022000000000</t>
  </si>
  <si>
    <t>547200101000001450023000000000</t>
  </si>
  <si>
    <t>547200101000001450024000000000</t>
  </si>
  <si>
    <t>547200101000001450025000000000</t>
  </si>
  <si>
    <t>K 3 0SUR 05 MZ 1 Lo 18 BR EL VAO</t>
  </si>
  <si>
    <t>K 3 0SUR 19 MZ 1 Lo 14 BR EL VAO</t>
  </si>
  <si>
    <t>K 3 0SUR 25 MZ 1 Lo 12 BR EL VAO</t>
  </si>
  <si>
    <t>K 3 0SUR 33 MZ 1 Lo 10 BR EL VAO</t>
  </si>
  <si>
    <t>K 3 0SUR 39 MZ 1 Lo 8 BR EL VAO</t>
  </si>
  <si>
    <t>K 3 0SUR 47 MZ 1 Lo 6 BR EL VAO</t>
  </si>
  <si>
    <t>K 3 0SUR 61 MZ 1 Lo 2 BR EL VAO</t>
  </si>
  <si>
    <t>K 3A 0SUR 52 MZ 1 Lo 3 BR EL VAO</t>
  </si>
  <si>
    <t>K 3A 0SUR 46 MZ 1 Lo 5 BR EL VAO</t>
  </si>
  <si>
    <t>K 3A 0SUR 32 MZ 1 Lo 9 BR EL VAO</t>
  </si>
  <si>
    <t>K 3A 0SUR 24 MZ 1 Lo 11 BR EL VAO</t>
  </si>
  <si>
    <t>K 3A 0SUR 18 MZ 1 Lo 13 BR EL VAO</t>
  </si>
  <si>
    <t>K 3A 0SUR 10 MZ 1 Lo 15 BR EL VAO</t>
  </si>
  <si>
    <t>010101450026000</t>
  </si>
  <si>
    <t>010101450027000</t>
  </si>
  <si>
    <t>010101450028000</t>
  </si>
  <si>
    <t>010101450029000</t>
  </si>
  <si>
    <t>010101450030000</t>
  </si>
  <si>
    <t>010101450031000</t>
  </si>
  <si>
    <t>010101450032000</t>
  </si>
  <si>
    <t>010101450033000</t>
  </si>
  <si>
    <t>010101450034000</t>
  </si>
  <si>
    <t>010101450035000</t>
  </si>
  <si>
    <t>010101450036000</t>
  </si>
  <si>
    <t>010101450037000</t>
  </si>
  <si>
    <t>010101450038000</t>
  </si>
  <si>
    <t>K 2B 0SUR 05 MZ 2 Lo 12 BR EL VAO</t>
  </si>
  <si>
    <t>K 2B 0SUR 11 MZ 2 Lo 10 BR EL VAO</t>
  </si>
  <si>
    <t>K 2B 0SUR 19 MZ 2 Lo 8 BR EL VAO</t>
  </si>
  <si>
    <t>K 2B 0SUR 25 MZ 2 Lo 6 BR EL VAO</t>
  </si>
  <si>
    <t>K 2B 0SUR 33 MZ 2 Lo 4 BR EL VAO</t>
  </si>
  <si>
    <t>K 2B 0SUR 39 MZ 2 Lo 2 BR EL VAO</t>
  </si>
  <si>
    <t xml:space="preserve">ROLON CORREDOR ANGELMIRO </t>
  </si>
  <si>
    <t>K 3 0SUR 38 MZ 2 Lo 1 BR EL VAO</t>
  </si>
  <si>
    <t>547200101000001450026000000000</t>
  </si>
  <si>
    <t>547200101000001450027000000000</t>
  </si>
  <si>
    <t>547200101000001450028000000000</t>
  </si>
  <si>
    <t>547200101000001450029000000000</t>
  </si>
  <si>
    <t>547200101000001450030000000000</t>
  </si>
  <si>
    <t>547200101000001450031000000000</t>
  </si>
  <si>
    <t>547200101000001450033000000000</t>
  </si>
  <si>
    <t>547200101000001450034000000000</t>
  </si>
  <si>
    <t>547200101000001450035000000000</t>
  </si>
  <si>
    <t>547200101000001450036000000000</t>
  </si>
  <si>
    <t>547200101000001450037000000000</t>
  </si>
  <si>
    <t>547200101000001450038000000000</t>
  </si>
  <si>
    <t>547200101000001450032000000000</t>
  </si>
  <si>
    <t>000013339623</t>
  </si>
  <si>
    <t>K 3 0SUR 32 MZ 2 Lo 3 BR EL VAO</t>
  </si>
  <si>
    <t>RAMIREZ DUQUE DEYSI VIVIANA</t>
  </si>
  <si>
    <t>000060327440</t>
  </si>
  <si>
    <t>K 3 0SUR 18 MZ 2 Lo 7 BR EL VAO</t>
  </si>
  <si>
    <t>K 2A 0SUR 05 MZ 3 Lo 8 BR EL VAO</t>
  </si>
  <si>
    <t>K 2A 0SUR 15 MZ 3 Lo 6 BR EL VAO</t>
  </si>
  <si>
    <t>547200101000001450039000000000</t>
  </si>
  <si>
    <t>547200101000001450040000000000</t>
  </si>
  <si>
    <t>547200101000001450041000000000</t>
  </si>
  <si>
    <t>010101450039000</t>
  </si>
  <si>
    <t>010101450040000</t>
  </si>
  <si>
    <t>010101450041000</t>
  </si>
  <si>
    <t>K 2A 0SUR 35 MZ 3 Lo 2 BR EL VAO</t>
  </si>
  <si>
    <t>K 2B 0SUR 24 MZ 3 Lo 3 BR EL VAO</t>
  </si>
  <si>
    <t>010101450042000</t>
  </si>
  <si>
    <t>010101450043000</t>
  </si>
  <si>
    <t>547200101000001450042000000000</t>
  </si>
  <si>
    <t>547200101000001450043000000000</t>
  </si>
  <si>
    <t>K 2B 0SUR 14 MZ 3 Lo 5 BR EL VAO</t>
  </si>
  <si>
    <t>K 2A 0SUR 04 MZ 4 Lo 8 BR EL VAO</t>
  </si>
  <si>
    <t>010101450044000</t>
  </si>
  <si>
    <t>010101450045000</t>
  </si>
  <si>
    <t>010101450046000</t>
  </si>
  <si>
    <t>547200101000001450044000000000</t>
  </si>
  <si>
    <t>547200101000001450045000000000</t>
  </si>
  <si>
    <t>547200101000001450046000000000</t>
  </si>
  <si>
    <t>K 2 0SUR 09 MZ 4 Lo 9 BR EL VAO</t>
  </si>
  <si>
    <t>K 2 0SUR 19 MZ 4 Lo 6 BR EL VAO</t>
  </si>
  <si>
    <t>K 2 0SUR 25 MZ 4 Lo 4 BR EL VAO</t>
  </si>
  <si>
    <t>010101450047000</t>
  </si>
  <si>
    <t>010101450048000</t>
  </si>
  <si>
    <t>010101450049000</t>
  </si>
  <si>
    <t>547200101000001450047000000000</t>
  </si>
  <si>
    <t>547200101000001450048000000000</t>
  </si>
  <si>
    <t>547200101000001450049000000000</t>
  </si>
  <si>
    <t>K 2 0SUR 33 MZ 4 Lo 2 BR EL VAO</t>
  </si>
  <si>
    <t>K 2A 0SUR 32 MZ 4 Lo 1 BR EL VAO</t>
  </si>
  <si>
    <t>K 2A 0SUR 24 MZ 4 Lo 3 BR EL VAO</t>
  </si>
  <si>
    <t>010101450050000</t>
  </si>
  <si>
    <t>010101450051000</t>
  </si>
  <si>
    <t>547200101000001450050000000000</t>
  </si>
  <si>
    <t>547200101000001450051000000000</t>
  </si>
  <si>
    <t>K 2A 0SUR 18 MZ 4 Lo 5 BR EL VAO</t>
  </si>
  <si>
    <t>K 2A 0SUR 10 MZ 4 Lo 7 BR EL VAO</t>
  </si>
  <si>
    <t>260-278849</t>
  </si>
  <si>
    <t>260-278850</t>
  </si>
  <si>
    <t>260-278846</t>
  </si>
  <si>
    <t>260-278844</t>
  </si>
  <si>
    <t>260-278842</t>
  </si>
  <si>
    <t>260-278840</t>
  </si>
  <si>
    <t>260-278838</t>
  </si>
  <si>
    <t>260-278834</t>
  </si>
  <si>
    <t>260-278835</t>
  </si>
  <si>
    <t>260-278837</t>
  </si>
  <si>
    <t>260-278841</t>
  </si>
  <si>
    <t>260-278843</t>
  </si>
  <si>
    <t>260-278845</t>
  </si>
  <si>
    <t>260-278847</t>
  </si>
  <si>
    <t>260-278861</t>
  </si>
  <si>
    <t>260-278862</t>
  </si>
  <si>
    <t>260-278860</t>
  </si>
  <si>
    <t>260-278858</t>
  </si>
  <si>
    <t>260-278856</t>
  </si>
  <si>
    <t>260-278854</t>
  </si>
  <si>
    <t>260-278852</t>
  </si>
  <si>
    <t>260-278851</t>
  </si>
  <si>
    <t>260-278853</t>
  </si>
  <si>
    <t>260-278855</t>
  </si>
  <si>
    <t>260-278857</t>
  </si>
  <si>
    <t>260-278870</t>
  </si>
  <si>
    <t>260-278868</t>
  </si>
  <si>
    <t>260-278866</t>
  </si>
  <si>
    <t>260-278864</t>
  </si>
  <si>
    <t>260-278865</t>
  </si>
  <si>
    <t>260-278867</t>
  </si>
  <si>
    <t>260-278878</t>
  </si>
  <si>
    <t>260-278879</t>
  </si>
  <si>
    <t>260-278876</t>
  </si>
  <si>
    <t>260-278874</t>
  </si>
  <si>
    <t>260-278872</t>
  </si>
  <si>
    <t>260-278871</t>
  </si>
  <si>
    <t>260-278873</t>
  </si>
  <si>
    <t>260-278875</t>
  </si>
  <si>
    <t>260-278877</t>
  </si>
  <si>
    <t>BSB0001UBHF</t>
  </si>
  <si>
    <t>BSB0001UBJB</t>
  </si>
  <si>
    <t>BSB0001UBKB</t>
  </si>
  <si>
    <t>BSB0001UBLC</t>
  </si>
  <si>
    <t>BSB0001UBMB</t>
  </si>
  <si>
    <t>BSB0001UBNC</t>
  </si>
  <si>
    <t>BSB0001UBOF</t>
  </si>
  <si>
    <t>BSB0001UBPA</t>
  </si>
  <si>
    <t>BSB0001UBRA</t>
  </si>
  <si>
    <t>BSB0001UBSD</t>
  </si>
  <si>
    <t>BSB0001UBTD</t>
  </si>
  <si>
    <t>BSB0001UBUC</t>
  </si>
  <si>
    <t>BSB0001UBWB</t>
  </si>
  <si>
    <t>BSB0001UBXA</t>
  </si>
  <si>
    <t>BSB0001UBYE</t>
  </si>
  <si>
    <t>BSB0001UBZE</t>
  </si>
  <si>
    <t>BSB0001UCAB</t>
  </si>
  <si>
    <t>BSB0001UCBC</t>
  </si>
  <si>
    <t>BSB0001UCCF</t>
  </si>
  <si>
    <t>BSB0001UCDF</t>
  </si>
  <si>
    <t>BSB0001UCEF</t>
  </si>
  <si>
    <t>BSB0001UCFB</t>
  </si>
  <si>
    <t>BSB0001UCHC</t>
  </si>
  <si>
    <t>BSB0001UCJF</t>
  </si>
  <si>
    <t>BSB0001UCKA</t>
  </si>
  <si>
    <t>BSB0001UCLF</t>
  </si>
  <si>
    <t>BSB0001UCMA</t>
  </si>
  <si>
    <t>BSB0001UCNE</t>
  </si>
  <si>
    <t>BSB0001UCOE</t>
  </si>
  <si>
    <t>BSB0001UCPD</t>
  </si>
  <si>
    <t>BSB0001UCRF</t>
  </si>
  <si>
    <t>BSB0001UCSF</t>
  </si>
  <si>
    <t>BSB0001UCTD</t>
  </si>
  <si>
    <t>BSB0001UCUD</t>
  </si>
  <si>
    <t>BSB0001UCWA</t>
  </si>
  <si>
    <t>BSB0001UCXB</t>
  </si>
  <si>
    <t>BSB0001UCYE</t>
  </si>
  <si>
    <t>BSB0001UCZF</t>
  </si>
  <si>
    <t>BSB0001UDAB</t>
  </si>
  <si>
    <t>BSB0001UDBD</t>
  </si>
  <si>
    <t>K 5A 11 03 BR ALVARO GOMEZ HUR</t>
  </si>
  <si>
    <t xml:space="preserve">RES 54-720-0017-2022   </t>
  </si>
  <si>
    <t>010100600015000</t>
  </si>
  <si>
    <t>547200101000000600015000000000</t>
  </si>
  <si>
    <t>BSB0001UDCA</t>
  </si>
  <si>
    <t xml:space="preserve"> K 6 11 04 Lo 1 BR ALVARO GOMEZ HUR</t>
  </si>
  <si>
    <t xml:space="preserve">260-305512 </t>
  </si>
  <si>
    <t>HINESTROZA MENDOZA MARIA MONGUI</t>
  </si>
  <si>
    <t>K 0 1 20 BR CHICAROS</t>
  </si>
  <si>
    <t xml:space="preserve">RES-54-720-0065-2022 </t>
  </si>
  <si>
    <t>000027839647</t>
  </si>
  <si>
    <t xml:space="preserve">RES 54-720-0001-2022   </t>
  </si>
  <si>
    <t>260-318474</t>
  </si>
  <si>
    <t>010100220023000</t>
  </si>
  <si>
    <t>547200101000000220023000000000</t>
  </si>
  <si>
    <t>010100220024000</t>
  </si>
  <si>
    <t>010100220025000</t>
  </si>
  <si>
    <t>010100220026000</t>
  </si>
  <si>
    <t>547200101000000220024000000000</t>
  </si>
  <si>
    <t>547200101000000220025000000000</t>
  </si>
  <si>
    <t>547200101000000220026000000000</t>
  </si>
  <si>
    <t>010100220027000</t>
  </si>
  <si>
    <t>010100220028000</t>
  </si>
  <si>
    <t>010100220029000</t>
  </si>
  <si>
    <t>010100220030000</t>
  </si>
  <si>
    <t>010100220031000</t>
  </si>
  <si>
    <t>010100220032000</t>
  </si>
  <si>
    <t>010100220033000</t>
  </si>
  <si>
    <t>547200101000000220027000000000</t>
  </si>
  <si>
    <t>547200101000000220028000000000</t>
  </si>
  <si>
    <t>547200101000000220029000000000</t>
  </si>
  <si>
    <t>547200101000000220030000000000</t>
  </si>
  <si>
    <t>547200101000000220031000000000</t>
  </si>
  <si>
    <t>547200101000000220032000000000</t>
  </si>
  <si>
    <t>547200101000000220033000000000</t>
  </si>
  <si>
    <t>BSB0001UDFE</t>
  </si>
  <si>
    <t>BSB0001UDHB</t>
  </si>
  <si>
    <t>BSB0001UDJF</t>
  </si>
  <si>
    <t>BSB0001UDKE</t>
  </si>
  <si>
    <t>BSB0001UDLB</t>
  </si>
  <si>
    <t>BSB0001UDMF</t>
  </si>
  <si>
    <t>BSB0001UDNF</t>
  </si>
  <si>
    <t>BSB0001UDOF</t>
  </si>
  <si>
    <t>BSB0001UDPE</t>
  </si>
  <si>
    <t>BSB0001UDRB</t>
  </si>
  <si>
    <t>BSB0001UDSB</t>
  </si>
  <si>
    <t>C 6 3 59 Lo 1 BR TAMARINDO</t>
  </si>
  <si>
    <t>260-318463</t>
  </si>
  <si>
    <t>C 6 3 53 Lo 2 BR TAMARINDO</t>
  </si>
  <si>
    <t>260-318464</t>
  </si>
  <si>
    <t>K 3A 5 51 Lo 3 BR TAMARINDO</t>
  </si>
  <si>
    <t>260-318465</t>
  </si>
  <si>
    <t>K 3A 5 45 Lo 4 BR TAMARINDO</t>
  </si>
  <si>
    <t>260-318466</t>
  </si>
  <si>
    <t>K 3A 5 39 Lo 5 BR TAMARINDO</t>
  </si>
  <si>
    <t>260-318467</t>
  </si>
  <si>
    <t>K 3A 5 33 Lo 6 BR TAMARINDO</t>
  </si>
  <si>
    <t>260-318468</t>
  </si>
  <si>
    <t>K 3A 5 27 Lo 7 BR TAMARINDO</t>
  </si>
  <si>
    <t>K 3A 5 21 Lo 8 BR TAMARINDO</t>
  </si>
  <si>
    <t>260-318469</t>
  </si>
  <si>
    <t>260-318470</t>
  </si>
  <si>
    <t>K 3A 5 28 Lo 9 BR TAMARINDO</t>
  </si>
  <si>
    <t>260-318471</t>
  </si>
  <si>
    <t>K 3A 5 38 Lo 10 BR TAMARINDO</t>
  </si>
  <si>
    <t>260-318472</t>
  </si>
  <si>
    <t>K 3A 5 44 Lo 11 BR TAMARINDO</t>
  </si>
  <si>
    <t>260-318473</t>
  </si>
  <si>
    <t>RES 54-720-0001-2022 /  RES 54-720-0042-2022</t>
  </si>
  <si>
    <t>17/08/2022-17/08/2022</t>
  </si>
  <si>
    <t xml:space="preserve">RES 54-720-0001-2022  /RES 54-720-0043-2022    </t>
  </si>
  <si>
    <t xml:space="preserve">RES 54-720-0001-2022/RES 54-720-0044-2022 </t>
  </si>
  <si>
    <t>BALLESTEROS PEÑARANDA GRACIELA</t>
  </si>
  <si>
    <t>PEÑARANDA PEÑARANDA TEOTILDE</t>
  </si>
  <si>
    <t>PENARANDA PEÑARANDA ANANIAS</t>
  </si>
  <si>
    <t xml:space="preserve">RES 54-720-0001-2022 /RES 54-720-0047-2022 </t>
  </si>
  <si>
    <t>Mutación segunda</t>
  </si>
  <si>
    <t xml:space="preserve">RES-54-720-0057-2022 </t>
  </si>
  <si>
    <t>260-253285</t>
  </si>
  <si>
    <t>Mutación Primera -  Complementación de Información</t>
  </si>
  <si>
    <t>010101520001000</t>
  </si>
  <si>
    <t>547200101000001520001000000000</t>
  </si>
  <si>
    <t>K 4 8SUR 04 MZ 1 Lo 1 BR EL VAO 2 ET</t>
  </si>
  <si>
    <t>260-278920</t>
  </si>
  <si>
    <t>260-278921</t>
  </si>
  <si>
    <t>260-278923</t>
  </si>
  <si>
    <t>260-278924</t>
  </si>
  <si>
    <t>260-278925</t>
  </si>
  <si>
    <t>260-278926</t>
  </si>
  <si>
    <t>260-278927</t>
  </si>
  <si>
    <t>260-278928</t>
  </si>
  <si>
    <t>260-278929</t>
  </si>
  <si>
    <t>260-278930</t>
  </si>
  <si>
    <t>260-278931</t>
  </si>
  <si>
    <t>260-278932</t>
  </si>
  <si>
    <t>260-278933</t>
  </si>
  <si>
    <t>260-278935</t>
  </si>
  <si>
    <t>260-278936</t>
  </si>
  <si>
    <t>260-278937</t>
  </si>
  <si>
    <t>260-278938</t>
  </si>
  <si>
    <t>260-278939</t>
  </si>
  <si>
    <t>260-278940</t>
  </si>
  <si>
    <t>260-278941</t>
  </si>
  <si>
    <t>260-278942</t>
  </si>
  <si>
    <t>010101520002000</t>
  </si>
  <si>
    <t>547200101000001520002000000000</t>
  </si>
  <si>
    <t>C 8SUR 3 73 MZ 1 Lo 5 BR EL VAO 2 ET</t>
  </si>
  <si>
    <t>010101520003000</t>
  </si>
  <si>
    <t>547200101000001520003000000000</t>
  </si>
  <si>
    <t>C 8SUR 3 65 MZ 1 Lo 7 BR EL VAO 2 ET</t>
  </si>
  <si>
    <t>010101520004000</t>
  </si>
  <si>
    <t>547200101000001520004000000000</t>
  </si>
  <si>
    <t>C 8SUR 3 57 MZ 1 Lo 9 BR EL VAO 2 ET</t>
  </si>
  <si>
    <t>010101520005000</t>
  </si>
  <si>
    <t>547200101000001520005000000000</t>
  </si>
  <si>
    <t>C 8SUR 3 49 MZ 1 Lo 11 BR EL VAO 2 ET</t>
  </si>
  <si>
    <t>010101520006000</t>
  </si>
  <si>
    <t>547200101000001520006000000000</t>
  </si>
  <si>
    <t>C 8SUR 3 41 MZ 1 Lo 13 BR EL VAO 2 ET</t>
  </si>
  <si>
    <t>010101520007000</t>
  </si>
  <si>
    <t>547200101000001520007000000000</t>
  </si>
  <si>
    <t>C 8SUR 3 33 MZ 1 Lo 15 BR EL VAO 2 ET</t>
  </si>
  <si>
    <t>010101520008000</t>
  </si>
  <si>
    <t>547200101000001520008000000000</t>
  </si>
  <si>
    <t>C 8SUR 3 27 MZ 1 Lo 17 BR EL VAO 2 ET</t>
  </si>
  <si>
    <t>010101520009000</t>
  </si>
  <si>
    <t>547200101000001520009000000000</t>
  </si>
  <si>
    <t>C 8SUR 3 19 MZ 1 Lo 19 BR EL VAO 2 ET</t>
  </si>
  <si>
    <t>010101520010000</t>
  </si>
  <si>
    <t>547200101000001520010000000000</t>
  </si>
  <si>
    <t>C 8SUR 3 11 MZ 1 Lo 21 BR EL VAO 2 ET</t>
  </si>
  <si>
    <t>010101520011000</t>
  </si>
  <si>
    <t>547200101000001520011000000000</t>
  </si>
  <si>
    <t>C 8SUR 3 03 MZ 1 Lo23 BR EL VAO 2 ET</t>
  </si>
  <si>
    <t>010101520012000</t>
  </si>
  <si>
    <t>547200101000001520012000000000</t>
  </si>
  <si>
    <t>C 9SUR 3 04 MZ 1 Lo 24 BR EL VAO 2 ET</t>
  </si>
  <si>
    <t>260-278943</t>
  </si>
  <si>
    <t>010101520013000</t>
  </si>
  <si>
    <t>547200101000001520013000000000</t>
  </si>
  <si>
    <t>C 9SUR 3 12 MZ 1 Lo 22 BR EL VAO 2 ET</t>
  </si>
  <si>
    <t>010101520014000</t>
  </si>
  <si>
    <t>547200101000001520014000000000</t>
  </si>
  <si>
    <t>C 9SUR 3 20 MZ 1 Lo 20 BR EL VAO 2 ET</t>
  </si>
  <si>
    <t>010101520015000</t>
  </si>
  <si>
    <t>547200101000001520015000000000</t>
  </si>
  <si>
    <t>C 9SUR 3 28 MZ 1 Lo 18 BR EL VAO 2 ET</t>
  </si>
  <si>
    <t>010101520016000</t>
  </si>
  <si>
    <t>547200101000001520016000000000</t>
  </si>
  <si>
    <t>C 9SUR 3 34 MZ 1 Lo 16 BR EL VAO 2 ET</t>
  </si>
  <si>
    <t>010101520017000</t>
  </si>
  <si>
    <t>547200101000001520017000000000</t>
  </si>
  <si>
    <t>C 9SUR 3 42 MZ 1 Lo 14 BR EL VAO 2 ET</t>
  </si>
  <si>
    <t>010101520018000</t>
  </si>
  <si>
    <t>547200101000001520018000000000</t>
  </si>
  <si>
    <t>C 9SUR 3 50 MZ 1 Lo 12 BR EL VAO 2 ET</t>
  </si>
  <si>
    <t>010101520019000</t>
  </si>
  <si>
    <t>547200101000001520019000000000</t>
  </si>
  <si>
    <t>C 9SUR 3 58 MZ 1 Lo 10 BR EL VAO 2 ET</t>
  </si>
  <si>
    <t>260-278944</t>
  </si>
  <si>
    <t>010101520020000</t>
  </si>
  <si>
    <t>547200101000001520020000000000</t>
  </si>
  <si>
    <t>C 9SUR 3 66 MZ 1 Lo 8 BR EL VAO 2 ET</t>
  </si>
  <si>
    <t>010101520021000</t>
  </si>
  <si>
    <t>547200101000001520021000000000</t>
  </si>
  <si>
    <t>010101520022000</t>
  </si>
  <si>
    <t>547200101000001520022000000000</t>
  </si>
  <si>
    <t>K 4 8SUR 26 MZ 1 Lo 4 BR EL VAO 2 ET</t>
  </si>
  <si>
    <t>010101520023000</t>
  </si>
  <si>
    <t>547200101000001520023000000000</t>
  </si>
  <si>
    <t>K 4 8SUR 18 MZ 1 Lo 3 BR EL VAO 2 ET</t>
  </si>
  <si>
    <t>010101520024000</t>
  </si>
  <si>
    <t>547200101000001520024000000000</t>
  </si>
  <si>
    <t>K 4 8SUR 12 MZ 1 Lo 2 BR EL VAO 2 ET</t>
  </si>
  <si>
    <t>010101530001000</t>
  </si>
  <si>
    <t>K 4 9SUR 04 MZ 2 Lo 1 BR EL VAO 2 ET</t>
  </si>
  <si>
    <t>010101530002000</t>
  </si>
  <si>
    <t>547200101000001530002000000000</t>
  </si>
  <si>
    <t>260-278948</t>
  </si>
  <si>
    <t>C 9SUR 3 73 MZ 2 Lo 5 BR EL VAO 2 ET</t>
  </si>
  <si>
    <t>010101530003000</t>
  </si>
  <si>
    <t>547200101000001530003000000000</t>
  </si>
  <si>
    <t>C 9SUR 3 65 MZ 2 Lo 7 BR EL VAO 2 ET</t>
  </si>
  <si>
    <t>260-278950</t>
  </si>
  <si>
    <t>010101530004000</t>
  </si>
  <si>
    <t>547200101000001530004000000000</t>
  </si>
  <si>
    <t>C 9SUR 3 57 MZ 2 Lo 9 BR EL VAO 2 ET</t>
  </si>
  <si>
    <t>260-278952</t>
  </si>
  <si>
    <t>010101530005000</t>
  </si>
  <si>
    <t>260-278954</t>
  </si>
  <si>
    <t>010101530006000</t>
  </si>
  <si>
    <t>260-278956</t>
  </si>
  <si>
    <t>010101530007000</t>
  </si>
  <si>
    <t>260-278958</t>
  </si>
  <si>
    <t>010101530008000</t>
  </si>
  <si>
    <t>260-278960</t>
  </si>
  <si>
    <t>010101530009000</t>
  </si>
  <si>
    <t>260-278962</t>
  </si>
  <si>
    <t>010101530010000</t>
  </si>
  <si>
    <t>260-278964</t>
  </si>
  <si>
    <t>010101530011000</t>
  </si>
  <si>
    <t>260-278966</t>
  </si>
  <si>
    <t>010101530012000</t>
  </si>
  <si>
    <t>260-278967</t>
  </si>
  <si>
    <t>010101530013000</t>
  </si>
  <si>
    <t>260-278965</t>
  </si>
  <si>
    <t>010101530014000</t>
  </si>
  <si>
    <t>260-278963</t>
  </si>
  <si>
    <t>010101530015000</t>
  </si>
  <si>
    <t>260-278961</t>
  </si>
  <si>
    <t>010101530016000</t>
  </si>
  <si>
    <t>260-278959</t>
  </si>
  <si>
    <t>010101530017000</t>
  </si>
  <si>
    <t>260-278957</t>
  </si>
  <si>
    <t>547200101000001530005000000000</t>
  </si>
  <si>
    <t>C 9SUR 3 49 MZ 2 Lo 11 BR EL VAO 2 ET</t>
  </si>
  <si>
    <t>547200101000001530006000000000</t>
  </si>
  <si>
    <t>C 9SUR 3 41 MZ 2 Lo 13 BR EL VAO 2 ET</t>
  </si>
  <si>
    <t>547200101000001530007000000000</t>
  </si>
  <si>
    <t>C 9SUR 3 33 MZ 2 Lo 15 BR EL VAO 2 ET</t>
  </si>
  <si>
    <t>547200101000001530008000000000</t>
  </si>
  <si>
    <t>C 9SUR 3 27 MZ 2 Lo 17 BR EL VAO 2 ET</t>
  </si>
  <si>
    <t>C 9SUR 3 19 MZ 2 Lo 19 BR EL VAO 2 ET</t>
  </si>
  <si>
    <t>547200101000001530010000000000</t>
  </si>
  <si>
    <t>C 9SUR 3 11 MZ 2 Lo 21 BR EL VAO 2 ET</t>
  </si>
  <si>
    <t>547200101000001530011000000000</t>
  </si>
  <si>
    <t>C 9SUR 3 03 MZ 2 Lo 23 BR EL VAO 2 ET</t>
  </si>
  <si>
    <t>547200101000001530012000000000</t>
  </si>
  <si>
    <t>C 10SUR 3 04 MZ 2 Lo 24 BR EL VAO 2 E</t>
  </si>
  <si>
    <t>547200101000001530013000000000</t>
  </si>
  <si>
    <t>C 10SUR 3 12 MZ 2 Lo 22 BR EL VAO 2 E</t>
  </si>
  <si>
    <t>547200101000001530014000000000</t>
  </si>
  <si>
    <t>C 10SUR 3 20 MZ 2 Lo 20 BR EL VAO 2 E</t>
  </si>
  <si>
    <t>547200101000001530015000000000</t>
  </si>
  <si>
    <t>C 10SUR 3 28 MZ 2 Lo 18 BR EL VAO 2 E</t>
  </si>
  <si>
    <t>547200101000001530016000000000</t>
  </si>
  <si>
    <t>C 10SUR 3 34 MZ 2 Lo 16 BR EL VAO 2 E</t>
  </si>
  <si>
    <t>547200101000001530017000000000</t>
  </si>
  <si>
    <t>C 10SUR 3 42 MZ 2 Lo 14 BR EL VAO 2 E</t>
  </si>
  <si>
    <t>010101530018000</t>
  </si>
  <si>
    <t>547200101000001530018000000000</t>
  </si>
  <si>
    <t>C 10SUR 3 50 MZ 2 Lo 12 BR EL VAO 2 E</t>
  </si>
  <si>
    <t>260-278955</t>
  </si>
  <si>
    <t>010101530019000</t>
  </si>
  <si>
    <t xml:space="preserve"> 547200101000001530019000000000</t>
  </si>
  <si>
    <t>C 10SUR 3 58 MZ 2 Lo 10 BR EL VAO 2 E</t>
  </si>
  <si>
    <t>260-278953</t>
  </si>
  <si>
    <t>010101530020000</t>
  </si>
  <si>
    <t>547200101000001530020000000000</t>
  </si>
  <si>
    <t>C 10SUR 3 66 MZ 2 Lo 8 BR EL VAO 2 ET</t>
  </si>
  <si>
    <t>260-278951</t>
  </si>
  <si>
    <t>010101530021000</t>
  </si>
  <si>
    <t>547200101000001530021000000000</t>
  </si>
  <si>
    <t>C 10SUR 3 74 MZ 2 Lo 6 BR EL VAO 2 ET</t>
  </si>
  <si>
    <t>260-278949</t>
  </si>
  <si>
    <t>010101530022000</t>
  </si>
  <si>
    <t>547200101000001530022000000000</t>
  </si>
  <si>
    <t>K 4 9SUR 26 MZ 2 Lo 4 BR EL VAO 2 ETA</t>
  </si>
  <si>
    <t>260-278947</t>
  </si>
  <si>
    <t>010101530023000</t>
  </si>
  <si>
    <t>547200101000001530023000000000</t>
  </si>
  <si>
    <t>K 4 9SUR 18 MZ 2 Lo 3 BR EL VAO 2 ETA</t>
  </si>
  <si>
    <t>260-278946</t>
  </si>
  <si>
    <t>010101530024000</t>
  </si>
  <si>
    <t>547200101000001530024000000000</t>
  </si>
  <si>
    <t>K 4 9SUR 12 MZ 2 Lo 2 BR EL VAO 2 ETA</t>
  </si>
  <si>
    <t>260-278945</t>
  </si>
  <si>
    <t>010101540001000</t>
  </si>
  <si>
    <t>547200101000001540001000000000</t>
  </si>
  <si>
    <t>C 8SUR 2 87 MZ 3 Lo 1 BR EL VAO 2 ETA</t>
  </si>
  <si>
    <t>260-278968</t>
  </si>
  <si>
    <t>010101540002000</t>
  </si>
  <si>
    <t>547200101000001540002000000000</t>
  </si>
  <si>
    <t>C 8SUR 2 79 MZ 3 Lo 3 BR EL VAO 2 ETA</t>
  </si>
  <si>
    <t>260-278970</t>
  </si>
  <si>
    <t>010101540003000</t>
  </si>
  <si>
    <t>547200101000001540003000000000</t>
  </si>
  <si>
    <t>C 8SUR 2 73 MZ 3 Lo 5 BR EL VAO 2 ETA</t>
  </si>
  <si>
    <t>260-278972</t>
  </si>
  <si>
    <t>010101540004000</t>
  </si>
  <si>
    <t>547200101000001540004000000000</t>
  </si>
  <si>
    <t>C 8SUR 2 65 MZ 3 Lo 7 BR EL VAO 2 ET</t>
  </si>
  <si>
    <t>260-278974</t>
  </si>
  <si>
    <t>010101540005000</t>
  </si>
  <si>
    <t>547200101000001540005000000000</t>
  </si>
  <si>
    <t>C 8SUR 2 57 MZ 3 Lo 9 BR EL VAO 2 ET</t>
  </si>
  <si>
    <t>260-278976</t>
  </si>
  <si>
    <t>010101540006000</t>
  </si>
  <si>
    <t>547200101000001540006000000000</t>
  </si>
  <si>
    <t>C 8SUR 2 49 MZ 3 Lo 11 BR EL VAO 2 ET</t>
  </si>
  <si>
    <t>260-278978</t>
  </si>
  <si>
    <t>010101540007000</t>
  </si>
  <si>
    <t>547200101000001540007000000000</t>
  </si>
  <si>
    <t>C 8SUR 2 41 MZ 3 Lo 13 BR EL VAO 2 ET</t>
  </si>
  <si>
    <t>260-278980</t>
  </si>
  <si>
    <t>010101540008000</t>
  </si>
  <si>
    <t>547200101000001540008000000000</t>
  </si>
  <si>
    <t>C 8SUR 2 33 MZ 3 Lo 15 BR EL VAO 2 ET</t>
  </si>
  <si>
    <t>260-278982</t>
  </si>
  <si>
    <t>010101540009000</t>
  </si>
  <si>
    <t>547200101000001540009000000000</t>
  </si>
  <si>
    <t>C 8SUR 2 27 MZ 3 Lo 17 BR EL VAO 2 ET</t>
  </si>
  <si>
    <t>260-278984</t>
  </si>
  <si>
    <t>010101540010000</t>
  </si>
  <si>
    <t>547200101000001540010000000000</t>
  </si>
  <si>
    <t>C 8SUR 2 19 MZ 3 Lo 19 BR EL VAO 2 ET</t>
  </si>
  <si>
    <t>260-278986</t>
  </si>
  <si>
    <t>010101540011000</t>
  </si>
  <si>
    <t>547200101000001540011000000000</t>
  </si>
  <si>
    <t>C 8SUR 2 11 MZ 3 Lo21 BR EL VAO 2 ET</t>
  </si>
  <si>
    <t>260-278988</t>
  </si>
  <si>
    <t>010101540012000</t>
  </si>
  <si>
    <t>547200101000001540012000000000</t>
  </si>
  <si>
    <t>C 8SUR 2 03 MZ 3 Lo 23 BR EL VAO 2 ET</t>
  </si>
  <si>
    <t>260-278990</t>
  </si>
  <si>
    <t>010101540013000</t>
  </si>
  <si>
    <t>547200101000001540013000000000</t>
  </si>
  <si>
    <t>C 9SUR 2 04 MZ 3 Lo 24 BR EL VAO 2 ET</t>
  </si>
  <si>
    <t>260-278991</t>
  </si>
  <si>
    <t>010101540014000</t>
  </si>
  <si>
    <t>547200101000001540014000000000</t>
  </si>
  <si>
    <t>C 9SUR 2 12 MZ 3 Lo 22 BR EL VAO 2 ET</t>
  </si>
  <si>
    <t>260-278989</t>
  </si>
  <si>
    <t>010101540015000</t>
  </si>
  <si>
    <t>547200101000001540015000000000</t>
  </si>
  <si>
    <t>C 9SUR 2 20 MZ 3 Lo 20 BR EL VAO 2 ET</t>
  </si>
  <si>
    <t>260-278987</t>
  </si>
  <si>
    <t>010101540016000</t>
  </si>
  <si>
    <t>547200101000001540016000000000</t>
  </si>
  <si>
    <t>C 9SUR 2 28 MZ 3 Lo 18 BR EL VAO 2 ET</t>
  </si>
  <si>
    <t>260-278985</t>
  </si>
  <si>
    <t>010101540017000</t>
  </si>
  <si>
    <t>547200101000001540017000000000</t>
  </si>
  <si>
    <t>C 9SUR 2 34 MZ 3 Lo 16 BR EL VAO 2 ET</t>
  </si>
  <si>
    <t>260-278983</t>
  </si>
  <si>
    <t>010101540018000</t>
  </si>
  <si>
    <t>547200101000001540018000000000</t>
  </si>
  <si>
    <t>C 9SUR 2 42 MZ 3 Lo 14 BR EL VAO 2 ET</t>
  </si>
  <si>
    <t>260-278981</t>
  </si>
  <si>
    <t>010101540019000</t>
  </si>
  <si>
    <t>547200101000001540019000000000</t>
  </si>
  <si>
    <t>C 9SUR 2 50 MZ 3 Lo 12 BR EL VAO 2 ET</t>
  </si>
  <si>
    <t>260-278979</t>
  </si>
  <si>
    <t>010101540020000</t>
  </si>
  <si>
    <t>547200101000001540020000000000</t>
  </si>
  <si>
    <t>C 9SUR 2 58 MZ 3 Lo 10 BR EL VAO 2 ET</t>
  </si>
  <si>
    <t>260-278977</t>
  </si>
  <si>
    <t>010101540021000</t>
  </si>
  <si>
    <t>547200101000001540021000000000</t>
  </si>
  <si>
    <t>C 9SUR 2 66 MZ 3 Lo 8 BR EL VAO 2 ET</t>
  </si>
  <si>
    <t>260-278975</t>
  </si>
  <si>
    <t>010101540022000</t>
  </si>
  <si>
    <t>547200101000001540022000000000</t>
  </si>
  <si>
    <t>C 9SUR 2 74 MZ 3 Lo 6 BR EL VAO 2 ET</t>
  </si>
  <si>
    <t>260-278973</t>
  </si>
  <si>
    <t>010101540023000</t>
  </si>
  <si>
    <t>547200101000001540023000000000</t>
  </si>
  <si>
    <t>C 9SUR 2 80 MZ 3 Lo 4 BR EL VAO 2 ET</t>
  </si>
  <si>
    <t>260-278971</t>
  </si>
  <si>
    <t>010101540024000</t>
  </si>
  <si>
    <t>547200101000001540024000000000</t>
  </si>
  <si>
    <t>C 9SUR 2 88 MZ 3 Lo 2 BR EL VAO 2 ET</t>
  </si>
  <si>
    <t>010101550001000</t>
  </si>
  <si>
    <t>547200101000001550001000000000</t>
  </si>
  <si>
    <t>260-278992</t>
  </si>
  <si>
    <t>010101550002000</t>
  </si>
  <si>
    <t>547200101000001550002000000000</t>
  </si>
  <si>
    <t>C 9SUR 2 79 MZ 4 Lo 3 BR EL VAO 2 ETA</t>
  </si>
  <si>
    <t>C 9SUR 2 87 MZ 4 Lo 1 BR EL VAO 2 ETA</t>
  </si>
  <si>
    <t>260-278994</t>
  </si>
  <si>
    <t>010101550003000</t>
  </si>
  <si>
    <t>547200101000001550003000000000</t>
  </si>
  <si>
    <t>C 9SUR 2 73 MZ 4 Lo 5 BR EL VAO 2 ETA</t>
  </si>
  <si>
    <t>260-278996</t>
  </si>
  <si>
    <t>010101550004000</t>
  </si>
  <si>
    <t>260-278998</t>
  </si>
  <si>
    <t>547200101000001550004000000000</t>
  </si>
  <si>
    <t>C 9SUR 2 65 MZ 4 Lo 7 BR EL VAO 2 ET</t>
  </si>
  <si>
    <t>010101550005000</t>
  </si>
  <si>
    <t>547200101000001550005000000000</t>
  </si>
  <si>
    <t>C 9SUR 2 57 MZ 4 Lo 9 BR EL VAO 2 ET</t>
  </si>
  <si>
    <t>260-279000</t>
  </si>
  <si>
    <t>010101550006000</t>
  </si>
  <si>
    <t>547200101000001550006000000000</t>
  </si>
  <si>
    <t>C 9SUR 2 49 MZ 4 Lo 11 BR EL VAO 2 ET</t>
  </si>
  <si>
    <t>260-279002</t>
  </si>
  <si>
    <t>010101550007000</t>
  </si>
  <si>
    <t>547200101000001550007000000000</t>
  </si>
  <si>
    <t>C 9SUR 2 41 MZ 4 Lo 13 BR EL VAO 2 ET</t>
  </si>
  <si>
    <t>260-279004</t>
  </si>
  <si>
    <t>010101550008000</t>
  </si>
  <si>
    <t>547200101000001550008000000000</t>
  </si>
  <si>
    <t>C 9SUR 2 33 MZ 4 Lo 15 BR EL VAO 2 ET</t>
  </si>
  <si>
    <t>260-279006</t>
  </si>
  <si>
    <t>010101550009000</t>
  </si>
  <si>
    <t>547200101000001550009000000000</t>
  </si>
  <si>
    <t>C 9SUR 2 27 MZ 4 Lo 17 BR EL VAO 2 ET</t>
  </si>
  <si>
    <t>260-279008</t>
  </si>
  <si>
    <t>010101550010000</t>
  </si>
  <si>
    <t>547200101000001550010000000000</t>
  </si>
  <si>
    <t>C 9SUR 2 19 MZ 4 Lo 19 BR EL VAO 2 ET</t>
  </si>
  <si>
    <t>260-279010</t>
  </si>
  <si>
    <t>010101550011000</t>
  </si>
  <si>
    <t>547200101000001550011000000000</t>
  </si>
  <si>
    <t>C 9SUR 2 11 MZ 4 Lo 21 BR EL VAO 2 ET</t>
  </si>
  <si>
    <t>260-279012</t>
  </si>
  <si>
    <t>010101550012000</t>
  </si>
  <si>
    <t>547200101000001550012000000000</t>
  </si>
  <si>
    <t>C 9SUR 2 03 MZ 4 Lo 23 BR EL VAO 2 ET</t>
  </si>
  <si>
    <t>260-279014</t>
  </si>
  <si>
    <t>010101550013000</t>
  </si>
  <si>
    <t>547200101000001550013000000000</t>
  </si>
  <si>
    <t>C 10SUR 2 04 MZ 4 Lo 24 BR EL VAO 2 E</t>
  </si>
  <si>
    <t>260-279015</t>
  </si>
  <si>
    <t>010101550014000</t>
  </si>
  <si>
    <t>547200101000001550014000000000</t>
  </si>
  <si>
    <t>C 10SUR 2 12 MZ 4 Lo 22 BR EL VAO 2 E</t>
  </si>
  <si>
    <t>260-279013</t>
  </si>
  <si>
    <t>010101550015000</t>
  </si>
  <si>
    <t>547200101000001550015000000000</t>
  </si>
  <si>
    <t>C 10SUR 2 20 MZ 4 Lo 20 BR EL VAO 2 E</t>
  </si>
  <si>
    <t>260-279011</t>
  </si>
  <si>
    <t>010101550016000</t>
  </si>
  <si>
    <t>547200101000001550016000000000</t>
  </si>
  <si>
    <t>C 10SUR 2 28 MZ 4 Lo 18 BR EL VAO 2 E</t>
  </si>
  <si>
    <t>260-279009</t>
  </si>
  <si>
    <t>010101550017000</t>
  </si>
  <si>
    <t>547200101000001550017000000000</t>
  </si>
  <si>
    <t>C 10SUR 2 34 MZ 4 Lo 16 BR EL VAO 2 E</t>
  </si>
  <si>
    <t>260-279007</t>
  </si>
  <si>
    <t>010101550018000</t>
  </si>
  <si>
    <t>547200101000001550018000000000</t>
  </si>
  <si>
    <t>C 10SUR 2 42 MZ 4 Lo 14 BR EL VAO 2 E</t>
  </si>
  <si>
    <t>260-279005</t>
  </si>
  <si>
    <t>010101550019000</t>
  </si>
  <si>
    <t>547200101000001550019000000000</t>
  </si>
  <si>
    <t>C 10SUR 2 50 MZ 4 Lo 12 BR EL VAO 2 E</t>
  </si>
  <si>
    <t>260-279003</t>
  </si>
  <si>
    <t>010101550020000</t>
  </si>
  <si>
    <t>547200101000001550020000000000</t>
  </si>
  <si>
    <t>C 10SUR 2 58 MZ 4 Lo 10 BR EL VAO 2 E</t>
  </si>
  <si>
    <t>260-279001</t>
  </si>
  <si>
    <t>010101550021000</t>
  </si>
  <si>
    <t>547200101000001550021000000000</t>
  </si>
  <si>
    <t>C 10SUR 2 66 MZ 4 Lo 8 BR EL VAO 2 ET</t>
  </si>
  <si>
    <t>260-278999</t>
  </si>
  <si>
    <t>010101550022000</t>
  </si>
  <si>
    <t>547200101000001550022000000000</t>
  </si>
  <si>
    <t>C 10SUR 2 74 MZ 4 Lo 6 BR EL VAO 2 ET</t>
  </si>
  <si>
    <t>260-278997</t>
  </si>
  <si>
    <t>010101550023000</t>
  </si>
  <si>
    <t>547200101000001550023000000000</t>
  </si>
  <si>
    <t>C 10SUR 2 80 MZ 4 Lo 4 BR EL VAO 2 ET</t>
  </si>
  <si>
    <t>260-278995</t>
  </si>
  <si>
    <t>010101550024000</t>
  </si>
  <si>
    <t>547200101000001550024000000000</t>
  </si>
  <si>
    <t>C 10SUR 2 88 MZ 4 Lo 2 BR EL VAO 2 ET</t>
  </si>
  <si>
    <t>260-278993</t>
  </si>
  <si>
    <t>0000013197248</t>
  </si>
  <si>
    <t>00005697402</t>
  </si>
  <si>
    <t xml:space="preserve">C 7 5 26 30 (5 34 38) Lo 1 BR SAN </t>
  </si>
  <si>
    <t>C 7 5 34 38 (5 26 30) Lo 2 BR SAN FR</t>
  </si>
  <si>
    <t xml:space="preserve">RES 54-720-0010-2022 / RES 54-720-0079-2022 / RES 54-720-0080-2022   </t>
  </si>
  <si>
    <t>24/03/2022 09/0972022</t>
  </si>
  <si>
    <t>BSB0001UDTE</t>
  </si>
  <si>
    <t>BSB0001UDUC</t>
  </si>
  <si>
    <t>BSB0001UDWC</t>
  </si>
  <si>
    <t>BSB0001UDXE</t>
  </si>
  <si>
    <t>BSB0001UDYD</t>
  </si>
  <si>
    <t>BSB0001UDZF</t>
  </si>
  <si>
    <t>BSB0001UEAF</t>
  </si>
  <si>
    <t>BSB0001UEBF</t>
  </si>
  <si>
    <t>BSB0001UECC</t>
  </si>
  <si>
    <t>BSB0001UEDE</t>
  </si>
  <si>
    <t>BSB0001UEED</t>
  </si>
  <si>
    <t>BSB0001UEFD</t>
  </si>
  <si>
    <t>BSB0001UEHC</t>
  </si>
  <si>
    <t>BSB0001UEJE</t>
  </si>
  <si>
    <t>BSB0001UEKA</t>
  </si>
  <si>
    <t>BSB0001UELF</t>
  </si>
  <si>
    <t>BSB0001UEMC</t>
  </si>
  <si>
    <t>BSB0001UENB</t>
  </si>
  <si>
    <t>BSB0001UEOB</t>
  </si>
  <si>
    <t>BSB0001UEPC</t>
  </si>
  <si>
    <t>BSB0001UERA</t>
  </si>
  <si>
    <t>BSB0001UESC</t>
  </si>
  <si>
    <t>BSB0001UETA</t>
  </si>
  <si>
    <t>BSB0001UEUC</t>
  </si>
  <si>
    <t>BSB0001UEWB</t>
  </si>
  <si>
    <t>BSB0001UEXF</t>
  </si>
  <si>
    <t>BSB0001UEYC</t>
  </si>
  <si>
    <t>BSB0001UEZE</t>
  </si>
  <si>
    <t>BSB0001UFAE</t>
  </si>
  <si>
    <t>BSB0001UFBD</t>
  </si>
  <si>
    <t>BSB0001UFCE</t>
  </si>
  <si>
    <t>BSB0001UFDF</t>
  </si>
  <si>
    <t>BSB0001UFEE</t>
  </si>
  <si>
    <t>BSB0001UFFE</t>
  </si>
  <si>
    <t>BSB0001UFHE</t>
  </si>
  <si>
    <t>BSB0001UFJD</t>
  </si>
  <si>
    <t>BSB0001UFKE</t>
  </si>
  <si>
    <t>BSB0001UFLA</t>
  </si>
  <si>
    <t>BSB0001UFMF</t>
  </si>
  <si>
    <t>BSB0001UFNF</t>
  </si>
  <si>
    <t>BSB0001UFOF</t>
  </si>
  <si>
    <t>BSB0001UFPA</t>
  </si>
  <si>
    <t>BSB0001UFRE</t>
  </si>
  <si>
    <t>BSB0001UFSE</t>
  </si>
  <si>
    <t>BSB0001UFTA</t>
  </si>
  <si>
    <t>BSB0001UFUA</t>
  </si>
  <si>
    <t>BSB0001UFWB</t>
  </si>
  <si>
    <t>BSB0001UFXD</t>
  </si>
  <si>
    <t>BSB0001UFYF</t>
  </si>
  <si>
    <t>BSB0001UFZD</t>
  </si>
  <si>
    <t>BSB0001UHAE</t>
  </si>
  <si>
    <t>BSB0001UHBA</t>
  </si>
  <si>
    <t>BSB0001UHCF</t>
  </si>
  <si>
    <t>BSB0001UHDC</t>
  </si>
  <si>
    <t>BSB0001UHEA</t>
  </si>
  <si>
    <t>BSB0001UHFD</t>
  </si>
  <si>
    <t>BSB0001UHHA</t>
  </si>
  <si>
    <t>BSB0001UHJD</t>
  </si>
  <si>
    <t>BSB0001UHKF</t>
  </si>
  <si>
    <t>BSB0001UHLF</t>
  </si>
  <si>
    <t>BSB0001UHMF</t>
  </si>
  <si>
    <t>BSB0001UHNE</t>
  </si>
  <si>
    <t>BSB0001UHOB</t>
  </si>
  <si>
    <t>BSB0001UHPC</t>
  </si>
  <si>
    <t>BSB0001UHRD</t>
  </si>
  <si>
    <t>BSB0001UHSA</t>
  </si>
  <si>
    <t>BSB0001UHTD</t>
  </si>
  <si>
    <t>BSB0001UHUF</t>
  </si>
  <si>
    <t>BSB0001UHWD</t>
  </si>
  <si>
    <t>BSB0001UHXB</t>
  </si>
  <si>
    <t>BSB0001UHYF</t>
  </si>
  <si>
    <t>BSB0001UHZD</t>
  </si>
  <si>
    <t>BSB0001UJAB</t>
  </si>
  <si>
    <t>BSB0001UJBF</t>
  </si>
  <si>
    <t>BSB0001UJCD</t>
  </si>
  <si>
    <t>BSB0001UJDA</t>
  </si>
  <si>
    <t>BSB0001UJEC</t>
  </si>
  <si>
    <t>BSB0001UJFD</t>
  </si>
  <si>
    <t>BSB0001UJHB</t>
  </si>
  <si>
    <t>BSB0001UJJA</t>
  </si>
  <si>
    <t>BSB0001UJKC</t>
  </si>
  <si>
    <t>BSB0001UJLB</t>
  </si>
  <si>
    <t>BSB0001UJMD</t>
  </si>
  <si>
    <t>BSB0001UJNA</t>
  </si>
  <si>
    <t>BSB0001UJOD</t>
  </si>
  <si>
    <t>BSB0001UJPA</t>
  </si>
  <si>
    <t>BSB0001UJRC</t>
  </si>
  <si>
    <t>BSB0001UJSB</t>
  </si>
  <si>
    <t>BSB0001UJTB</t>
  </si>
  <si>
    <t>BSB0001UJUB</t>
  </si>
  <si>
    <t>BSB0001UJWF</t>
  </si>
  <si>
    <t>BSB0001UJXB</t>
  </si>
  <si>
    <t>BSB0001UJYD</t>
  </si>
  <si>
    <t>BSB0001UJZC</t>
  </si>
  <si>
    <t>BSB0001UKAF</t>
  </si>
  <si>
    <t>BSB0001UKBC</t>
  </si>
  <si>
    <t>547200101000001530001000000000</t>
  </si>
  <si>
    <t>547200101000001530009000000000</t>
  </si>
  <si>
    <t xml:space="preserve">RES-54-720-0023-2022  RES-54-720-0024-2022 </t>
  </si>
  <si>
    <t>RODRIGUEZ FIAYO CALIXTO</t>
  </si>
  <si>
    <t>000079837253</t>
  </si>
  <si>
    <t xml:space="preserve">Mutación Segunda Mutación Primera </t>
  </si>
  <si>
    <t xml:space="preserve">RES 54-720-0002-2022 RES-54-720-0066-2022   </t>
  </si>
  <si>
    <t>24/03/2022  14/09/2022</t>
  </si>
  <si>
    <t xml:space="preserve">RES 54-720-0069-2022   </t>
  </si>
  <si>
    <t>010100860029000</t>
  </si>
  <si>
    <t>547200101000000860029000000000</t>
  </si>
  <si>
    <t>BSB0001UKCE</t>
  </si>
  <si>
    <t>K 0A 0 13 BR SAN JOSE</t>
  </si>
  <si>
    <t>000001996783</t>
  </si>
  <si>
    <t>260-113749</t>
  </si>
  <si>
    <t>K 7 9 18 9 22 BR LA PESA</t>
  </si>
  <si>
    <t xml:space="preserve">RES-54-720-0089-2022 </t>
  </si>
  <si>
    <t>260-320261</t>
  </si>
  <si>
    <t>C 8 1 74 82 MZ C BR SAN FRANCISC</t>
  </si>
  <si>
    <t>260-351892</t>
  </si>
  <si>
    <t>010100860030000</t>
  </si>
  <si>
    <t>547200101000000860030000000000</t>
  </si>
  <si>
    <t>0001091811173</t>
  </si>
  <si>
    <t>C 0 0 68 Lo 1BR SAN JOSE</t>
  </si>
  <si>
    <t xml:space="preserve">RES 54-720-0070-2022   </t>
  </si>
  <si>
    <t>260-351891</t>
  </si>
  <si>
    <t xml:space="preserve">RES 54-720-0081-2022   </t>
  </si>
  <si>
    <t>010100890003000</t>
  </si>
  <si>
    <t>547200101000000890003000000000</t>
  </si>
  <si>
    <t>C 10 3 62 BR SAN FRANCISCO</t>
  </si>
  <si>
    <t>260-277621</t>
  </si>
  <si>
    <t xml:space="preserve">RES 54-720-0081-2022   RES 54-720-0087-2022   </t>
  </si>
  <si>
    <t xml:space="preserve">Mutación Segunda/Incorporación de Construcción </t>
  </si>
  <si>
    <t xml:space="preserve">RES 54-720-0067-2022   RES 54-720-0068-2022   </t>
  </si>
  <si>
    <t>BSB0001UMNE</t>
  </si>
  <si>
    <t>010101510005000</t>
  </si>
  <si>
    <t xml:space="preserve">010101510006000 </t>
  </si>
  <si>
    <t>010101510007000</t>
  </si>
  <si>
    <t xml:space="preserve">547200101000001510005000000000 </t>
  </si>
  <si>
    <t>547200101000001510006000000000</t>
  </si>
  <si>
    <t>547200101000001510007000000000</t>
  </si>
  <si>
    <t>00005499769</t>
  </si>
  <si>
    <t>00027839500</t>
  </si>
  <si>
    <t>00001997878</t>
  </si>
  <si>
    <t>K 6B 13 23 UR LOS TRIMIÑOS</t>
  </si>
  <si>
    <t>K 6B 13 17 UR LOS TRIMIÑOS</t>
  </si>
  <si>
    <t>K 6B 13 11 UR LOS TRIMIÑO</t>
  </si>
  <si>
    <t xml:space="preserve">Mutación Quinta/segunda/Incorporación </t>
  </si>
  <si>
    <t xml:space="preserve">Mutación Segunda/Incorporación </t>
  </si>
  <si>
    <t>RES-54-720-0082-2022/RES 54-720-0083-2022/RES 54-720-0084-2022</t>
  </si>
  <si>
    <t>RES 54-720-0083-2022/RES 54-720-0085-2022</t>
  </si>
  <si>
    <t>RES 54-720-0083-2022/RES 54-720-0086-2022</t>
  </si>
  <si>
    <t>BSB0001UMPB</t>
  </si>
  <si>
    <t>BSB0001UMRC</t>
  </si>
  <si>
    <t>BSB0001UMSB</t>
  </si>
  <si>
    <t>260-273025</t>
  </si>
  <si>
    <t>260-253892</t>
  </si>
  <si>
    <t>260-262066</t>
  </si>
  <si>
    <t xml:space="preserve">RES 54-720-0103-2022   </t>
  </si>
  <si>
    <t>ARANA PEÑARANDA ELVIA ZURAYA</t>
  </si>
  <si>
    <t>VELOZA PEREZ WILSON</t>
  </si>
  <si>
    <t>000013198090</t>
  </si>
  <si>
    <t>TORRES MENDOZA BALVINO</t>
  </si>
  <si>
    <t>000001999445</t>
  </si>
  <si>
    <t xml:space="preserve">RES 54-720-0106-2022   </t>
  </si>
  <si>
    <t>C 4 3 04 BR TAMARINDO</t>
  </si>
  <si>
    <t>Rectificación de Área</t>
  </si>
  <si>
    <t>010101070026000</t>
  </si>
  <si>
    <t>547200101000001070026000000000</t>
  </si>
  <si>
    <t xml:space="preserve">RES 54-720-0108-2022   </t>
  </si>
  <si>
    <t>K 6B 12 114 UR LOS TRIMIÑOS</t>
  </si>
  <si>
    <t>BSB0001UMYE</t>
  </si>
  <si>
    <t>PEÑARANDA PEÑARANDA DELIA</t>
  </si>
  <si>
    <t>Mutación Segunda/Mutación Primera</t>
  </si>
  <si>
    <t xml:space="preserve">RES 54-720-0001-2022 /RES 54-720-0046-2022/RES 54-720-0072-2022      </t>
  </si>
  <si>
    <t>17/08/2022-17/08/2022-12/12/2022</t>
  </si>
  <si>
    <t>PEÑARANDA PEÑARANDA ALVARO</t>
  </si>
  <si>
    <t>000005502085</t>
  </si>
  <si>
    <t xml:space="preserve">RES 54-720-0001-2022 /RES 54-720-0045-2022/RES 54-720-0073-2022   </t>
  </si>
  <si>
    <t>PEÑARANDA PEÑARANDA JERONIMA</t>
  </si>
  <si>
    <t xml:space="preserve">RES 54-720-0001-2022/RES 54-720-0044-2022/RES 54-720-0074-2022   </t>
  </si>
  <si>
    <t>17/08/2022-12/12/2022</t>
  </si>
  <si>
    <t>PEÑARANDA PEÑARANDA MAXIMINO</t>
  </si>
  <si>
    <t xml:space="preserve">RES 54-720-0001-2022/RES 54-720-0075-2022      </t>
  </si>
  <si>
    <t xml:space="preserve">RES 54-720-0001-2022/RES 54-720-0076-2022      </t>
  </si>
  <si>
    <t>ROZO ORTEGA MARIA VIRGINIA</t>
  </si>
  <si>
    <t xml:space="preserve">CACERES LIZARAZO HERMES </t>
  </si>
  <si>
    <t xml:space="preserve">RES 54-720-0009-2022/RES 54-720-0004-2023   </t>
  </si>
  <si>
    <t>24/03/2022 - 22/03/2023</t>
  </si>
  <si>
    <t>260-129821</t>
  </si>
  <si>
    <t>CORREDOR GUTIERREZ JESUS MARIA</t>
  </si>
  <si>
    <t>000013337320</t>
  </si>
  <si>
    <t xml:space="preserve">RES 54-720-0006-2023 </t>
  </si>
  <si>
    <t xml:space="preserve">Mutación Primera y Complementación de la Información </t>
  </si>
  <si>
    <t xml:space="preserve">RES 54-720-0007-2023   </t>
  </si>
  <si>
    <t>PEÑARANDA PEÑARANDA ALIRIO</t>
  </si>
  <si>
    <t>FLOREZ MORA GLORIA ESPERANZA</t>
  </si>
  <si>
    <t>SILVA TORRES EULALIA</t>
  </si>
  <si>
    <t>000037199363</t>
  </si>
  <si>
    <t>C 2S 3 30 BR EL BAHO</t>
  </si>
  <si>
    <t xml:space="preserve">RES-54-720-0012-2023   </t>
  </si>
  <si>
    <t>Mutaciòn Primera</t>
  </si>
  <si>
    <t>ASCANIO BARBOSA ROSALBA</t>
  </si>
  <si>
    <t>C 1S 3 37 BR EL BAHO</t>
  </si>
  <si>
    <t xml:space="preserve">RES-54-720-0013-2023   </t>
  </si>
  <si>
    <t>001004866747</t>
  </si>
  <si>
    <t>ASCANIO LAZARO JOSE DEL CARMEN</t>
  </si>
  <si>
    <t>000013199085</t>
  </si>
  <si>
    <t>VARGAS VARGAS CARLOS GIOVANNY</t>
  </si>
  <si>
    <t>C 1S 2-45 BR EL BAHO</t>
  </si>
  <si>
    <t>000013199794</t>
  </si>
  <si>
    <t xml:space="preserve">RES-54-720-0014-2023   </t>
  </si>
  <si>
    <t>Muaciòn Primera</t>
  </si>
  <si>
    <t>C 2S 2 64 BR EL BAHO</t>
  </si>
  <si>
    <t xml:space="preserve">RES-54-720-0015-2023   </t>
  </si>
  <si>
    <t>ALVAREZ TELLEZ EDY MARIA</t>
  </si>
  <si>
    <t>C 1S 1 95 BR EL BAHO</t>
  </si>
  <si>
    <t xml:space="preserve">Mutaciòn Primera </t>
  </si>
  <si>
    <t xml:space="preserve">RES-54-720-0016-2023   </t>
  </si>
  <si>
    <t xml:space="preserve">IBARRA FORERO JULIO CESAR </t>
  </si>
  <si>
    <t>FUENTES SANDOVAL MARIA MONGUI</t>
  </si>
  <si>
    <t>000027837680</t>
  </si>
  <si>
    <t>C 1S 1 45 BR El BAHO</t>
  </si>
  <si>
    <t xml:space="preserve">RES-54-720-0017-2023   </t>
  </si>
  <si>
    <t>HERNANDEZ PABÒN CARMEN DOLORES</t>
  </si>
  <si>
    <t>GELVEZ PABON JOSE FREDY</t>
  </si>
  <si>
    <t>000027633886</t>
  </si>
  <si>
    <t>000088265286</t>
  </si>
  <si>
    <t>C 2S 3 27 BR El BAHO</t>
  </si>
  <si>
    <t xml:space="preserve">RES-54-720-0018-2023   </t>
  </si>
  <si>
    <t>RANGEL ESTUPIÑAN ANA ELCIDA</t>
  </si>
  <si>
    <t>000037196329</t>
  </si>
  <si>
    <t>C 2S 3 09 BR El BAHO</t>
  </si>
  <si>
    <t xml:space="preserve">RES-54-720-0019-2023   </t>
  </si>
  <si>
    <t>FUENTES SUESCUN HEBERT ALBEIRO</t>
  </si>
  <si>
    <t>001091808619</t>
  </si>
  <si>
    <t>C 2S 2 51 BR El BAHO</t>
  </si>
  <si>
    <t xml:space="preserve">RES-54-720-0020-2023   </t>
  </si>
  <si>
    <t>SUESCUN SUESCUN NORALBA</t>
  </si>
  <si>
    <t>000037198155</t>
  </si>
  <si>
    <t>C 2S 2 55 BR El BAHO</t>
  </si>
  <si>
    <t xml:space="preserve">RES-54-720-0021-2023   </t>
  </si>
  <si>
    <t>CACERES OVALLES JESUS ALFONSO</t>
  </si>
  <si>
    <t>001091809886</t>
  </si>
  <si>
    <t>C 3S 2 10 BR EL BAHO</t>
  </si>
  <si>
    <t xml:space="preserve">RES-54-720-0022-2023   </t>
  </si>
  <si>
    <t>MANCIPE HERNANDEZ PAOLA KARINA</t>
  </si>
  <si>
    <t>001093754558</t>
  </si>
  <si>
    <t>C 3S 2 74 BR EL BAHO</t>
  </si>
  <si>
    <t xml:space="preserve">RES-54-720-0023-2023   </t>
  </si>
  <si>
    <t>BALAGUERA AREVALO ROQUELINA</t>
  </si>
  <si>
    <t>000037199388</t>
  </si>
  <si>
    <t>C 3S 1 28 BR EL BAHO</t>
  </si>
  <si>
    <t xml:space="preserve">RES-54-720-0024-2023   </t>
  </si>
  <si>
    <t>AREVALO BALAGUERA MARICELDA</t>
  </si>
  <si>
    <t>ASCANIO RODRIGUEZ OTONIEL RODRIGUEZ</t>
  </si>
  <si>
    <t>001007361481</t>
  </si>
  <si>
    <t>000013197268</t>
  </si>
  <si>
    <t>C 3S 1 22 BR EL BAHO</t>
  </si>
  <si>
    <t xml:space="preserve">RES-54-720-0025-2023   </t>
  </si>
  <si>
    <t>PABON JAIME HERNADEZ</t>
  </si>
  <si>
    <t>ACEVEDO PARRA JAIME HERNANDEZ</t>
  </si>
  <si>
    <t>000027796874</t>
  </si>
  <si>
    <t>C 3S 3 17  BR EL VAHO</t>
  </si>
  <si>
    <t xml:space="preserve">RES-54-720-0026-2023   </t>
  </si>
  <si>
    <t>GARAY NOVA JAVIER</t>
  </si>
  <si>
    <t>001007250543</t>
  </si>
  <si>
    <t>C 4S 2 74 BR EL BAHO</t>
  </si>
  <si>
    <t xml:space="preserve">RES-54-720-0028-2023   </t>
  </si>
  <si>
    <t>C 4S 3 24 BR EL BAHO</t>
  </si>
  <si>
    <t xml:space="preserve">RES-54-720-0027-2023   </t>
  </si>
  <si>
    <t xml:space="preserve">GOTARDO  SUESCUN YARURO </t>
  </si>
  <si>
    <t>000013339277</t>
  </si>
  <si>
    <t>C 4S 1 04 BR EL BAHO</t>
  </si>
  <si>
    <t xml:space="preserve">RES-54-720-0029-2023   </t>
  </si>
  <si>
    <t>MOLINA YAÑEZ MARIA BELEN</t>
  </si>
  <si>
    <t>C 4S 1 32 BR EL BAHO</t>
  </si>
  <si>
    <t xml:space="preserve">RES-54-720-0030-2023   </t>
  </si>
  <si>
    <t>AGUDELO MEZA OSCAR ALFREDO</t>
  </si>
  <si>
    <t>001091805460</t>
  </si>
  <si>
    <t>C 5S 3 04 BR EL BAHO</t>
  </si>
  <si>
    <t xml:space="preserve">RES-54-720-0032-2023   </t>
  </si>
  <si>
    <t>AGUDELO MEZA JHON EDINSON</t>
  </si>
  <si>
    <t>001091807118</t>
  </si>
  <si>
    <t>C 4S 3 09 BR EL BAHO</t>
  </si>
  <si>
    <t xml:space="preserve">RES-54-720-0031-2023   </t>
  </si>
  <si>
    <t>PARADA CACERES JUAN DE JESUS</t>
  </si>
  <si>
    <t>ORTEGA SANCHEZ NUBIA ELENA</t>
  </si>
  <si>
    <t>000005502161</t>
  </si>
  <si>
    <t>001091804112</t>
  </si>
  <si>
    <t>C 4S 2 11 BR EL BAHO</t>
  </si>
  <si>
    <t xml:space="preserve">RES-54-720-0033-2023   </t>
  </si>
  <si>
    <t>RIVERA REMOLINA GRISELDINA</t>
  </si>
  <si>
    <t>000060368105</t>
  </si>
  <si>
    <t>C 5S 2 22 BR EL BAHO</t>
  </si>
  <si>
    <t xml:space="preserve">RES-54-720-0034-2023   </t>
  </si>
  <si>
    <t>SANTOS HERNANDEZ DAYANA</t>
  </si>
  <si>
    <t>001091809864</t>
  </si>
  <si>
    <t>C 4S 1 47 BR EL BAHO</t>
  </si>
  <si>
    <t xml:space="preserve">RES-54-720-0035-2023   </t>
  </si>
  <si>
    <t>HERNANDEZ PABON HELIO ALEXANDER</t>
  </si>
  <si>
    <t>000088002320</t>
  </si>
  <si>
    <t>C 4S 1 41 BR EL BAHO</t>
  </si>
  <si>
    <t xml:space="preserve">RES-54-720-0036-2023   </t>
  </si>
  <si>
    <t>CABALLERO PAEZ CARMEN ROSA</t>
  </si>
  <si>
    <t>000037196647</t>
  </si>
  <si>
    <t>C 4S 1 11 BR EL BAHO</t>
  </si>
  <si>
    <t xml:space="preserve">RES-54-720-0037-2023   </t>
  </si>
  <si>
    <t>GARCIA GARCIA GERARDO</t>
  </si>
  <si>
    <t>GARCIA GARCIA MARIA ISABEL</t>
  </si>
  <si>
    <t>000013339289</t>
  </si>
  <si>
    <t>000037195578</t>
  </si>
  <si>
    <t>C 5S 1 52 BR EL BAHO</t>
  </si>
  <si>
    <t xml:space="preserve">RES-54-720-0038-2023   </t>
  </si>
  <si>
    <t>PABON DE HERNANDEZ MARIA ASENCION</t>
  </si>
  <si>
    <t>C 5S 1 36 BR EL BAHO</t>
  </si>
  <si>
    <t xml:space="preserve">RES-54-720-0039-2023   </t>
  </si>
  <si>
    <t>MARLIVE RAMIREZ BLANCO</t>
  </si>
  <si>
    <t>RODRIGUEZ MENDOZA GUSTAVO ADOLFO</t>
  </si>
  <si>
    <t>001094532656</t>
  </si>
  <si>
    <t>001093747044</t>
  </si>
  <si>
    <t>C 5S 1 16 BR EL BAHO</t>
  </si>
  <si>
    <t xml:space="preserve">RES-54-720-0040-2023   </t>
  </si>
  <si>
    <t>FONSECA NANCY</t>
  </si>
  <si>
    <t>C 5S 3 71 BR EL BAHO</t>
  </si>
  <si>
    <t>MONCADA MALDONADO DELFINA</t>
  </si>
  <si>
    <t>LEON ESTUPIÑAN LUIS ALBERTO</t>
  </si>
  <si>
    <t>000037195576</t>
  </si>
  <si>
    <t>C 6S 2 60 BR EL BAHO</t>
  </si>
  <si>
    <t>PACHECO GOMEZ MARIO ENRIQUE</t>
  </si>
  <si>
    <t>PEÑARANDA LAGUADO MARIA ELENA</t>
  </si>
  <si>
    <t>000037196072</t>
  </si>
  <si>
    <t>C 5S 2 73 BR EL BAHO</t>
  </si>
  <si>
    <t>MEZA RIVERA JOSE DEL CARMEN</t>
  </si>
  <si>
    <t>MELIDA ASCANIO UREÑA</t>
  </si>
  <si>
    <t>000060356232</t>
  </si>
  <si>
    <t>000013197325</t>
  </si>
  <si>
    <t>C 5S 2 03 BR EL BAHO</t>
  </si>
  <si>
    <t>CARVAJAL RINCON CECILIA</t>
  </si>
  <si>
    <t>CARVAJAL NIÑO GERARDO</t>
  </si>
  <si>
    <t>000027836887</t>
  </si>
  <si>
    <t>C 6S 2 62 BR EL BAHO</t>
  </si>
  <si>
    <t>GOMEZ VELOZA DIEGO FERNANDO</t>
  </si>
  <si>
    <t>001007335870</t>
  </si>
  <si>
    <t>SILVA CARVAJAL OSCAR ALBEIRO</t>
  </si>
  <si>
    <t>001091807155</t>
  </si>
  <si>
    <t>C 6S 2 24 BR EL BAHO</t>
  </si>
  <si>
    <t>MESA RIVERA SARAY</t>
  </si>
  <si>
    <t>000027839458</t>
  </si>
  <si>
    <t>C 6S 2 16 BR EL BAHO</t>
  </si>
  <si>
    <t>BLANCO AGUDELO JEHIMY ELORITA</t>
  </si>
  <si>
    <t>001091804670</t>
  </si>
  <si>
    <t>C 6S 2 10 BR EL BAHO</t>
  </si>
  <si>
    <t>MONTES JESUS GUILLERMO</t>
  </si>
  <si>
    <t>000013197933</t>
  </si>
  <si>
    <t>C 5S 1 53 BR EL BAHO</t>
  </si>
  <si>
    <t>CARVAJAL MARTINEZ MARIA DEL CARMEN</t>
  </si>
  <si>
    <t>000037198655</t>
  </si>
  <si>
    <t>C 5S 1 37 BR EL BAHO</t>
  </si>
  <si>
    <t>BLANCO RINCON MARISOL</t>
  </si>
  <si>
    <t>001091810089</t>
  </si>
  <si>
    <t>C 6S 1 38 BR El BAHO</t>
  </si>
  <si>
    <t>MEZA RINCON LUIS EDUARDO</t>
  </si>
  <si>
    <t>OVALLOS OVALLOS ELENA</t>
  </si>
  <si>
    <t>000001999198</t>
  </si>
  <si>
    <t>000027638787</t>
  </si>
  <si>
    <t>C 6S 1 30 BR EL BAHO</t>
  </si>
  <si>
    <t>VERGEL CELIS ONOFRE</t>
  </si>
  <si>
    <t>000005416679</t>
  </si>
  <si>
    <t>C 6S 1 24 BR EL BAHO</t>
  </si>
  <si>
    <t>BARBOSA QUINTERO LINA MARCELA</t>
  </si>
  <si>
    <t>000037198958</t>
  </si>
  <si>
    <t>C 6S 3 67 BR EL BAHO</t>
  </si>
  <si>
    <t>PEREZ MORANTES LUIS JESUS</t>
  </si>
  <si>
    <t>000013295208</t>
  </si>
  <si>
    <t>C 7S 3 24 BR EL BAHO</t>
  </si>
  <si>
    <t>VELOZA TORRES JONATHAN ALEXIS</t>
  </si>
  <si>
    <t>001091810658</t>
  </si>
  <si>
    <t>C 6S 2 79 BR EL BAHO</t>
  </si>
  <si>
    <t>PEÑARANDA PEREZ BLANCA MERY</t>
  </si>
  <si>
    <t>PEÑARANDA LAGUADO RAUL</t>
  </si>
  <si>
    <t>000027721072</t>
  </si>
  <si>
    <t>000013195054</t>
  </si>
  <si>
    <t>C 6S 2 59 BR EL BAHO</t>
  </si>
  <si>
    <t>000005416033</t>
  </si>
  <si>
    <t>C 6S 1 75 BR EL BAHO</t>
  </si>
  <si>
    <t>000013196470</t>
  </si>
  <si>
    <t>C 7S 1 04 BR EL BAHO</t>
  </si>
  <si>
    <t>GARCIA GARCIA MARTIN</t>
  </si>
  <si>
    <t>SERRANO CASTELLANOS ZORAYDA</t>
  </si>
  <si>
    <t>REY GONZALEZ ROCIO</t>
  </si>
  <si>
    <t>000037198237</t>
  </si>
  <si>
    <t>000013196189</t>
  </si>
  <si>
    <t>C 8S 3 60 BR EL BAHO</t>
  </si>
  <si>
    <t>SANCHEZ SUESCUM DOLORES</t>
  </si>
  <si>
    <t>ORTEGA JOSE ELIAS</t>
  </si>
  <si>
    <t>000027638143</t>
  </si>
  <si>
    <t>000005416067</t>
  </si>
  <si>
    <t>C 7S 2 79 BR El BAHO</t>
  </si>
  <si>
    <t>GUERRERO IBARRA BELKIS XIOMARA</t>
  </si>
  <si>
    <t>001091803616</t>
  </si>
  <si>
    <t>C 8S 2 80 BR EL BAHO</t>
  </si>
  <si>
    <t>ARIAS MANOSALBA VILMA YURLEY</t>
  </si>
  <si>
    <t>001091808753</t>
  </si>
  <si>
    <t>UREÑA LAZARO ZORAIDA</t>
  </si>
  <si>
    <t>000027835085</t>
  </si>
  <si>
    <t>UREÑA BALBUENA MARISELA</t>
  </si>
  <si>
    <t>000037197932</t>
  </si>
  <si>
    <t xml:space="preserve">Mutación Primera </t>
  </si>
  <si>
    <t>BASTOS PEREZ JUAN DARIO</t>
  </si>
  <si>
    <t>001091809567</t>
  </si>
  <si>
    <t>260-351755</t>
  </si>
  <si>
    <t>LAZARO BECERRA YURLEY CAROLINA</t>
  </si>
  <si>
    <t>LAZARO BECERRA EDUARDO</t>
  </si>
  <si>
    <t>001134974087</t>
  </si>
  <si>
    <t>001134974088</t>
  </si>
  <si>
    <t>260-351777</t>
  </si>
  <si>
    <t>000003337054</t>
  </si>
  <si>
    <t>260-351806</t>
  </si>
  <si>
    <t>260-351734</t>
  </si>
  <si>
    <t>260-351753</t>
  </si>
  <si>
    <t>260-351725</t>
  </si>
  <si>
    <t>000037197516</t>
  </si>
  <si>
    <t>C 7S 3 43 BR EL BAHO</t>
  </si>
  <si>
    <t xml:space="preserve">RES-54-720-0041-2023   </t>
  </si>
  <si>
    <t xml:space="preserve">RES-54-720-0042-2023   </t>
  </si>
  <si>
    <t xml:space="preserve">RES-54-720-0055-2023   </t>
  </si>
  <si>
    <t xml:space="preserve">RES-54-720-0056-2023   </t>
  </si>
  <si>
    <t xml:space="preserve">RES-54-720-0060-2023    </t>
  </si>
  <si>
    <t xml:space="preserve">RES-54-720-0061-2023    </t>
  </si>
  <si>
    <t xml:space="preserve">RES-54-720-0063-2023   </t>
  </si>
  <si>
    <t xml:space="preserve">RES-54-720-0050-2023   </t>
  </si>
  <si>
    <t xml:space="preserve">RES-54-720-0051-2023   </t>
  </si>
  <si>
    <t xml:space="preserve">RES-54-720-0054-2023   </t>
  </si>
  <si>
    <t xml:space="preserve">RES-54-720-0053-2023   </t>
  </si>
  <si>
    <t xml:space="preserve">RES-54-720-0052-2023   </t>
  </si>
  <si>
    <t xml:space="preserve">RES-54-720-0058-2023   </t>
  </si>
  <si>
    <t xml:space="preserve">RES-54-720-0059-2023   </t>
  </si>
  <si>
    <t xml:space="preserve">RES-54-720-0043-2023   </t>
  </si>
  <si>
    <t xml:space="preserve">RES-54-720-0044-2023   </t>
  </si>
  <si>
    <t xml:space="preserve">RES-54-720-0049-2023   </t>
  </si>
  <si>
    <t xml:space="preserve">RES-54-720-0047-2023   </t>
  </si>
  <si>
    <t xml:space="preserve">RES-54-720-0048-2023   </t>
  </si>
  <si>
    <t xml:space="preserve">RES-54-720-0045-2023   </t>
  </si>
  <si>
    <t xml:space="preserve">RES-54-720-0046-2023   </t>
  </si>
  <si>
    <t xml:space="preserve">RES-54-720-0065-2023   </t>
  </si>
  <si>
    <t xml:space="preserve">RES-54-720-0057-2023   </t>
  </si>
  <si>
    <t xml:space="preserve">RES-54-720-0062-2023   </t>
  </si>
  <si>
    <t xml:space="preserve">RES-54-720-0064-2023    </t>
  </si>
  <si>
    <t xml:space="preserve">RES-54-720-0070-2023    </t>
  </si>
  <si>
    <t xml:space="preserve">RES-54-720-0066-2023    </t>
  </si>
  <si>
    <t xml:space="preserve">RES-54-720-0067-2023    </t>
  </si>
  <si>
    <t xml:space="preserve">RES-54-720-0068-2023    </t>
  </si>
  <si>
    <t xml:space="preserve">RES-54-720-0069-2023    </t>
  </si>
  <si>
    <t>BSB0001UNCA</t>
  </si>
  <si>
    <t xml:space="preserve">RES 54-720-0071-2023   </t>
  </si>
  <si>
    <t>000037196013</t>
  </si>
  <si>
    <t>GARCIA ROMERO MARLENY</t>
  </si>
  <si>
    <t>260-253288</t>
  </si>
  <si>
    <t>DIAZ DIAZ MARTHA ISABEL</t>
  </si>
  <si>
    <t>ESCALANTE BASTOS FELIX MARIA</t>
  </si>
  <si>
    <t xml:space="preserve">RES 54-720-0079-2023   </t>
  </si>
  <si>
    <t>010101070027000</t>
  </si>
  <si>
    <t>010101070028000</t>
  </si>
  <si>
    <t>547200101000001070027000000000</t>
  </si>
  <si>
    <t>547200101000001070028000000000</t>
  </si>
  <si>
    <t>VARGAS GALAN RUTH EUGENIA</t>
  </si>
  <si>
    <t>C 13 K 7 ZONA VERDE 2 UR LOS TRIMIÑOS</t>
  </si>
  <si>
    <t>Mutación segunda/Mutación Segunda</t>
  </si>
  <si>
    <t xml:space="preserve">RES 54-720-0108-2022/RES 54-720-0080-2023   </t>
  </si>
  <si>
    <t>15/12/2022 - 17/07/2023</t>
  </si>
  <si>
    <t>MEZA ORTEGA GLORIA</t>
  </si>
  <si>
    <t>PICO SANCHEZ LUIS ALIRIO</t>
  </si>
  <si>
    <t>000027837837</t>
  </si>
  <si>
    <t>K 6B 13 123 Lo 2 UR LOS TRIMIÑOS</t>
  </si>
  <si>
    <t>C 15 6B 15 Lo 1 UR LOS TRIMIÑOS</t>
  </si>
  <si>
    <t>BSB0001UNDD</t>
  </si>
  <si>
    <t>BSB0001UNEF</t>
  </si>
  <si>
    <t>260-349936</t>
  </si>
  <si>
    <t>260-349935</t>
  </si>
  <si>
    <t>010101200026000</t>
  </si>
  <si>
    <t>010101200027000</t>
  </si>
  <si>
    <t>010101200028000</t>
  </si>
  <si>
    <t>547200101000001200026000000000</t>
  </si>
  <si>
    <t>547200101000001200027000000000</t>
  </si>
  <si>
    <t>547200101000001200028000000000</t>
  </si>
  <si>
    <t xml:space="preserve">RES 54-720-0081-2023   </t>
  </si>
  <si>
    <t>PEÑARANDA PEÑARANDA OLGA MARIA</t>
  </si>
  <si>
    <t>C 15 6 25 Lo 4 BR LOS TRIMINOS</t>
  </si>
  <si>
    <t>BSB0001UNFF</t>
  </si>
  <si>
    <t>BSB0001UNHA</t>
  </si>
  <si>
    <t>BSB0001UNJD</t>
  </si>
  <si>
    <t>RODRIGUEZ SANCHEZ EDISSON IVAN</t>
  </si>
  <si>
    <t>DIAZ TORRES CARLOS JULIO</t>
  </si>
  <si>
    <t>GOMEZ DIAZ CARLOS ANTONIO</t>
  </si>
  <si>
    <t>PALENCIA BACCA BIBIANA SILEIMA</t>
  </si>
  <si>
    <t>000109163541</t>
  </si>
  <si>
    <t>001094268995</t>
  </si>
  <si>
    <t>000043998647</t>
  </si>
  <si>
    <t>K 6 13 121 Lo 1 BR LOS TRIMINOS</t>
  </si>
  <si>
    <t>K 6 13 117 Lo 2 BR LOS TRIMINOS</t>
  </si>
  <si>
    <t>C 15 6 17 Lo 3 BR LOS TRIMINOS</t>
  </si>
  <si>
    <t>260-332619</t>
  </si>
  <si>
    <t xml:space="preserve"> 260-332616</t>
  </si>
  <si>
    <t>260-332617</t>
  </si>
  <si>
    <t>260-332618</t>
  </si>
  <si>
    <t>FUENTES TORRES MARIA MONGUI</t>
  </si>
  <si>
    <t>PABON ROLON JOSE BAUDILIO</t>
  </si>
  <si>
    <t>000027837791</t>
  </si>
  <si>
    <t>C 2 0E 46 Lo 5 UR BOTELLO GOMEZ</t>
  </si>
  <si>
    <t xml:space="preserve">RES 54-720-0083-2023   </t>
  </si>
  <si>
    <t>260-253287</t>
  </si>
  <si>
    <t>010100710019000</t>
  </si>
  <si>
    <t>547200101000000710019000000000</t>
  </si>
  <si>
    <t>BSB0001UNKA</t>
  </si>
  <si>
    <t>000013338665</t>
  </si>
  <si>
    <t>K 4 11 02 Lo 1</t>
  </si>
  <si>
    <t xml:space="preserve">RES 54-720-0082-2023   </t>
  </si>
  <si>
    <t>260-325010</t>
  </si>
  <si>
    <t>Mutación Segunda/Mutación Tercera</t>
  </si>
  <si>
    <t xml:space="preserve">RES 54-720-0080-2023/RES 54-720-0086-2023   </t>
  </si>
  <si>
    <t>17/07/2023 - 24/07/2023</t>
  </si>
  <si>
    <t xml:space="preserve">RES 54-720-0080-2023/RES 54-720-0087-2023   </t>
  </si>
  <si>
    <t>PEREZ GARCIA JOSE ARTURO</t>
  </si>
  <si>
    <t>ALCALDIA MUNICIPAL DE SARDINATA</t>
  </si>
  <si>
    <t>SANDOVAL FIGUEREDO JOSE AGUSTIN</t>
  </si>
  <si>
    <t>CELIS GOMEZ MARIA NURY</t>
  </si>
  <si>
    <t>COBOS VILLAMIZAR ROQUE ALIRIO</t>
  </si>
  <si>
    <t>MORANTES MOLINA RAMON MARIA SUC</t>
  </si>
  <si>
    <t>MORANTES MOLINA RAMON MARIA</t>
  </si>
  <si>
    <t>MONTANEZ BERMUDEZ JOSE ELIAS</t>
  </si>
  <si>
    <t>MONTANEZ BERMUDEZ RAFAEL MARIA</t>
  </si>
  <si>
    <t>ORTIZ   PABLO ANTONIO</t>
  </si>
  <si>
    <t>VERGEL TORRENTS LUIS FREDDY</t>
  </si>
  <si>
    <t>VERGEL TORRENTS NURIA ESPERANZA</t>
  </si>
  <si>
    <t>VERGEL TORRENTS NINA MARIA</t>
  </si>
  <si>
    <t>VILLAMIL VILLAMIZAR FELIPE ANTONI</t>
  </si>
  <si>
    <t>PENARANDA MENDOZA BLANCA INES</t>
  </si>
  <si>
    <t>PENARANDA MENDOZA ADRIAN LEONARDO</t>
  </si>
  <si>
    <t>VELOZA ALBA MARIO ESTEBAN</t>
  </si>
  <si>
    <t>VELOZA GALLO FABIO ESTEBAN</t>
  </si>
  <si>
    <t>SILVA MONTANEZ MARIA ELENA</t>
  </si>
  <si>
    <t>MUNICIPIO DE SARDINATA</t>
  </si>
  <si>
    <t>GALAVIS   MARCO TULIO</t>
  </si>
  <si>
    <t>PABON RIVERA JOSE ANGEL</t>
  </si>
  <si>
    <t>AFANADOR RUBIO NINFA ROSA</t>
  </si>
  <si>
    <t>ORTIZ GARCIA PEDRO ANTONIO</t>
  </si>
  <si>
    <t>REYES SOLANO JORGE ELIECER</t>
  </si>
  <si>
    <t>MORANTES GUERRERO ANTONIO MARIA</t>
  </si>
  <si>
    <t>BALLESTEROS MONTANEZ FREDY ALBERT</t>
  </si>
  <si>
    <t>MONTANEZ SILVA NESTOR ELI</t>
  </si>
  <si>
    <t>LEAL   MARLENI</t>
  </si>
  <si>
    <t>PENARANDA CONTRERAS LUIS ALFREDO</t>
  </si>
  <si>
    <t>MEZA GOMEZ CARMEN CECILIA</t>
  </si>
  <si>
    <t>FLOREZ ESCALANTE MIGUEL ANTONIO</t>
  </si>
  <si>
    <t>PENARANDA BACCA JORGE ANDRES</t>
  </si>
  <si>
    <t>BACCA JACOME ANA VITALIA</t>
  </si>
  <si>
    <t>LEON OMANA CARLOS JULIO</t>
  </si>
  <si>
    <t>LEON   EFRAIN</t>
  </si>
  <si>
    <t>LEON OMANA CARMEN ALICIA</t>
  </si>
  <si>
    <t>MEZA CACERES JOSE VICENTE</t>
  </si>
  <si>
    <t>BACCA MOLINA ANA MERCEDES</t>
  </si>
  <si>
    <t>MOJICA NEIRA ASCENCION DE JESUS</t>
  </si>
  <si>
    <t>JAIMES RAMIREZ DILIA ROSA</t>
  </si>
  <si>
    <t>JAIMES PENARANDA BLANCA ISBELIA</t>
  </si>
  <si>
    <t>JAIMES BACCA MARY CECILIA</t>
  </si>
  <si>
    <t>JAIMES BACCA LUIS HUMBERTO</t>
  </si>
  <si>
    <t>RAMIREZ YANEZ CARLOS IVAN</t>
  </si>
  <si>
    <t>RAMIREZ YANEZ LEON DARIO</t>
  </si>
  <si>
    <t>OSORIO SANCHEZ LYDA XIOMARA</t>
  </si>
  <si>
    <t>OSORIO SANCHEZ ALIX MILENA</t>
  </si>
  <si>
    <t>OSORIO SANCHEZ DANIEL ENRIQUE</t>
  </si>
  <si>
    <t>MONTANEZ SILVA JESUS DAVID</t>
  </si>
  <si>
    <t>URIBE   CARMEN ROSA</t>
  </si>
  <si>
    <t>IBANEZ HERNANDEZ JOSE OMAR</t>
  </si>
  <si>
    <t>ESCALANTE ESCALANTE LUIS DAVID</t>
  </si>
  <si>
    <t>SUAREZ MEZA LUIS ALBEIRO</t>
  </si>
  <si>
    <t>TARAZONA ESCALANTE ANA CELIA</t>
  </si>
  <si>
    <t>ARCHILA ORTIZ ISOLINA SUC</t>
  </si>
  <si>
    <t>SANCHEZ RESTREPO FANNY MARIA</t>
  </si>
  <si>
    <t>MEZA REY CRUZ DELINA</t>
  </si>
  <si>
    <t>RODRIGUEZ FIAYO PABLO ANTONIO</t>
  </si>
  <si>
    <t>ARCHILA QUINTERO JOSE DE LA CRUZ</t>
  </si>
  <si>
    <t>PENARANDA PENARANDA RAFAEL ANTONI</t>
  </si>
  <si>
    <t>SILVA   JESUS EVELIO</t>
  </si>
  <si>
    <t>SANGUINO MARQUEZ RAMON ANTONIO</t>
  </si>
  <si>
    <t>VERGEL RAMIREZ DIANA ESPERANZA</t>
  </si>
  <si>
    <t>ARIAS RODRIGUEZ RAMON ANTONIO</t>
  </si>
  <si>
    <t>PABON ROLON BLANCA DORIS</t>
  </si>
  <si>
    <t>YANEZ GRANADOS JOSE LEONEL</t>
  </si>
  <si>
    <t>RIVEROS MENDEZ YADIRA ELIANA</t>
  </si>
  <si>
    <t>APARICIO PEREZ MARIA DEL ROSARIO</t>
  </si>
  <si>
    <t>LIZCANO MANCIPE LUIS FELIPE</t>
  </si>
  <si>
    <t>RINCON PARRA MARIA DEL CARMEN</t>
  </si>
  <si>
    <t>RODRIGUEZ PAEZ LUIS HIPOLITO</t>
  </si>
  <si>
    <t>URENA BALBUENA MARIA HERMELINA</t>
  </si>
  <si>
    <t>COBOS SANDOVAL RUBEN DARIO</t>
  </si>
  <si>
    <t>MUNICIPIO SARDINATA</t>
  </si>
  <si>
    <t>YANEZ GRANADOS RAMON ELIECER</t>
  </si>
  <si>
    <t>RAMIREZ GARCIA CIRO ANDRES</t>
  </si>
  <si>
    <t>SANCHEZ ROZO JESUS EMEL</t>
  </si>
  <si>
    <t>MORANTES NUNCIRA NESTOR CRUZ</t>
  </si>
  <si>
    <t>DIAZ RIVERA HENRY ALONSO</t>
  </si>
  <si>
    <t>RIVEROS CONTRERAS JOSE ALVARO</t>
  </si>
  <si>
    <t>SUAREZ MEZA JAIRO ANTONIO</t>
  </si>
  <si>
    <t>ARCHILA   RAMON MARIA</t>
  </si>
  <si>
    <t>RANGEL CALDERON NELLY CONSUELO</t>
  </si>
  <si>
    <t>PRADA GOMEZ JESUS ALEXI</t>
  </si>
  <si>
    <t>BACCA JACOME CIRO ALFONSO</t>
  </si>
  <si>
    <t>HERNANDEZ MANTILLA FRANKLIN ESTEB</t>
  </si>
  <si>
    <t>MARTINEZ TORRES RAMONA DILIA</t>
  </si>
  <si>
    <t>GUTIERREZ URENA RAMON ALIRIO</t>
  </si>
  <si>
    <t>MIRANDA ROLON JESUS ALCIDES</t>
  </si>
  <si>
    <t>AYALA LEON LUIS FRANCISCO</t>
  </si>
  <si>
    <t>ZAFRA BOTELLO CARLOS ARTURO</t>
  </si>
  <si>
    <t>DELGADO TORRES CARLOS ALBEIRO</t>
  </si>
  <si>
    <t>GARCIA PEREZ JOSE ARTURO</t>
  </si>
  <si>
    <t>PENA BUITRAGO ANA FELISA</t>
  </si>
  <si>
    <t>PENARANDA TORRES CARLOS LUIS</t>
  </si>
  <si>
    <t>NOVA MENDOZA MARCO AURELIO</t>
  </si>
  <si>
    <t>PENARANDA   CARMEN EDILIA</t>
  </si>
  <si>
    <t>PENARANDA TORRES RAMONA DELIA</t>
  </si>
  <si>
    <t>ESTRADA VARGAS OLGA BEATRIZ</t>
  </si>
  <si>
    <t>MANJARRES GELVEZ ANTONIO MARIA</t>
  </si>
  <si>
    <t>MANJARRES GELVEZ VICTOR MANUEL</t>
  </si>
  <si>
    <t>ROLON SILVA LUIS GILBERTO</t>
  </si>
  <si>
    <t>ROLON SILVA RAFAEL ANTONIO</t>
  </si>
  <si>
    <t>ROJAS PAEZ JESUS EMEL</t>
  </si>
  <si>
    <t>BELTRAN   JOSE DEL CARMEN</t>
  </si>
  <si>
    <t>NINO RUBIO HOSMAN ANTONIO</t>
  </si>
  <si>
    <t>TORRADO RODRIGUEZ CARLOS LUIS SUC</t>
  </si>
  <si>
    <t>ROLON DIEZ LUIS DARIO</t>
  </si>
  <si>
    <t>LUNA   ALEJANDRO</t>
  </si>
  <si>
    <t>VILLAMIZAR LEON JOSE DEL CARMEN</t>
  </si>
  <si>
    <t>PACHECO GOMEZ JOSE ALBERTO</t>
  </si>
  <si>
    <t>MANJARRES   JUAN DE DIOS</t>
  </si>
  <si>
    <t>RIOS   MARCO AURELIO</t>
  </si>
  <si>
    <t>MORANTES NUNCIRA ALFONSO MARIA</t>
  </si>
  <si>
    <t>ACEVEDO PUERTO FREDY GUSTAVO</t>
  </si>
  <si>
    <t>VARGAS MARTINEZ JESUS MARIA</t>
  </si>
  <si>
    <t>PENARANDA URBINA JUAN MANUEL</t>
  </si>
  <si>
    <t>LIZARAZO LAGUADO RAMON DARIO</t>
  </si>
  <si>
    <t>LIZARAZO LAGUADO ANTONIO MARIA</t>
  </si>
  <si>
    <t>LIZARAZO LAGUADO JOSE MARTIN</t>
  </si>
  <si>
    <t>PINEDA RIVERA CARMEN JULIO</t>
  </si>
  <si>
    <t>REMOLINA SUESCUN JULIAN SUC</t>
  </si>
  <si>
    <t>ALBARRACIN COMBARIZA LUIS ANDULFO</t>
  </si>
  <si>
    <t>SANJUAN ALVAREZ ELVIRA CELINA</t>
  </si>
  <si>
    <t>GELVEZ GOMEZ ROSA MIRYAN</t>
  </si>
  <si>
    <t>RODRIGUEZ REMOLINA CRUZ CELINA</t>
  </si>
  <si>
    <t>RODRIGUEZ   JOSE RAMON</t>
  </si>
  <si>
    <t>VARGAS BARBOSA FLOR DE MARIA</t>
  </si>
  <si>
    <t>VELASQUEZ OVALLES LIGIA INES</t>
  </si>
  <si>
    <t>GUTIERREZ REY LUIS ALCIDES</t>
  </si>
  <si>
    <t>YANEZ PENARANDA JOSE DEL CARMEN</t>
  </si>
  <si>
    <t>CABALLERO GARCIA PEDRO JULIO</t>
  </si>
  <si>
    <t>ARIAS PARADA JOSE DEL CARMEN SUC</t>
  </si>
  <si>
    <t>QUINTERO ROPERO ANA MARIA</t>
  </si>
  <si>
    <t>VILLAN RANGEL JOSE DEL CARMEN</t>
  </si>
  <si>
    <t>MESA GARCIA JORGE EMIRO</t>
  </si>
  <si>
    <t>RUBIO CARRILLO LUIS ANGEL</t>
  </si>
  <si>
    <t>VELASQUEZ GUERRERO JOSE ANTONIO</t>
  </si>
  <si>
    <t>JACOME LAZARO PABLO HELI</t>
  </si>
  <si>
    <t>RAMIREZ COLMENARES BLANCA CECILIA</t>
  </si>
  <si>
    <t>PINEDA PINEDA MARIA LUCILA</t>
  </si>
  <si>
    <t>MOLINA ARIAS LUIS HELI</t>
  </si>
  <si>
    <t>ROZO ORTEGA JOSE NICOLAS</t>
  </si>
  <si>
    <t>PENARANDA PENARANDA PABLO FRANCIS</t>
  </si>
  <si>
    <t>GUERRERO SANCHEZ MIGUEL ANTONIO</t>
  </si>
  <si>
    <t>SOTO   DAMASIO</t>
  </si>
  <si>
    <t>COBOS SANCHEZ JOSE LISANDRO</t>
  </si>
  <si>
    <t>CASADIEGOS DUARTE HELDIBRANDO SUC</t>
  </si>
  <si>
    <t>PEREZ   AMALIA</t>
  </si>
  <si>
    <t>BACCA JACOME JORGE ELIECER</t>
  </si>
  <si>
    <t>FERRER   JOSE DE LA CRUZ</t>
  </si>
  <si>
    <t>SILVA PARRA RAMON EDUARDO</t>
  </si>
  <si>
    <t>RONDON BAUTISTA LUIS ANTONIO</t>
  </si>
  <si>
    <t>MEZA REY RAMON MARIA</t>
  </si>
  <si>
    <t>RODRIGUEZ REMOLINA CARMEN CECILIA</t>
  </si>
  <si>
    <t>LAZARO BUITRAGO HECTOR OVIEDO</t>
  </si>
  <si>
    <t>CORREA ARIAS JUAN PABLO</t>
  </si>
  <si>
    <t>MORANTES GUTIERREZ RICARDO SUC</t>
  </si>
  <si>
    <t>VARGAS   BLAS</t>
  </si>
  <si>
    <t>CURIA DIOCESANA</t>
  </si>
  <si>
    <t>SILVA MORENO JOSE DEL CARMEN</t>
  </si>
  <si>
    <t>MENDOZA SILVA MARIA ESTELLA</t>
  </si>
  <si>
    <t>CACERES DIAZ LUIS EVELIO</t>
  </si>
  <si>
    <t>GOMEZ APONTE PABLO ANTONIO SUC</t>
  </si>
  <si>
    <t>RUBIO ROJAS JOSE ALBERTO</t>
  </si>
  <si>
    <t>QUINTERO GOMEZ PEDRO ENRIQUE</t>
  </si>
  <si>
    <t>CORREA PEREZ CRISTO RAMON</t>
  </si>
  <si>
    <t>CACERES GARZA LUIS RAMON</t>
  </si>
  <si>
    <t>FLOREZ SANCHEZ SOR ANGELA</t>
  </si>
  <si>
    <t>SANCHEZ VASQUEZ JOSE MANUEL</t>
  </si>
  <si>
    <t>LUNA RIVERA PEDRO EMILIO SUC</t>
  </si>
  <si>
    <t>BALAGUERA   JUAN DE DIOS</t>
  </si>
  <si>
    <t>ROLON CANAS ROSA MARIA</t>
  </si>
  <si>
    <t>ORTEGA RICO LUIS ELIECER</t>
  </si>
  <si>
    <t>IGLESIA PENTECOSTAL UNIDA COLOMBI</t>
  </si>
  <si>
    <t>SANCHEZ MORENO LUIS JESUS</t>
  </si>
  <si>
    <t>POLICIA NACIONAL</t>
  </si>
  <si>
    <t>MALDONADO SANDOVAL CARLOS ANTONIO</t>
  </si>
  <si>
    <t>GOMEZ ORDONEZ BLANCA NURY</t>
  </si>
  <si>
    <t>RUBIO   EFRAIN</t>
  </si>
  <si>
    <t>ROPERO VARGAS ANA ILDA</t>
  </si>
  <si>
    <t>ALVAREZ TELLEZ JESUS EMIRO</t>
  </si>
  <si>
    <t>IBARRA GUTIERREZ LUIS ANTONIO</t>
  </si>
  <si>
    <t>MENDOZA RODRIGUEZ JUAN DE JESUS</t>
  </si>
  <si>
    <t>LIZARAZO LIZCANO JOSE ANTONIO</t>
  </si>
  <si>
    <t>VASQUEZ   EMILIO</t>
  </si>
  <si>
    <t>CORREDOR GUTIERREZ PEDRO ELIAS</t>
  </si>
  <si>
    <t>VACA BALAGUERA PEDRO JESUS</t>
  </si>
  <si>
    <t>GRANADOS   LUIS RODOLFO</t>
  </si>
  <si>
    <t>MESA ORTIZ WILMER ALIRIO</t>
  </si>
  <si>
    <t>GARCIA ORTEGA LUIS ANTONIO</t>
  </si>
  <si>
    <t>CARVAJAL CARVAJAL CARMEN CECILIA</t>
  </si>
  <si>
    <t>CELIS CEPEDA JUAN SALVADOR SUC</t>
  </si>
  <si>
    <t>VERGEL VERGEL RAMON EMILIO</t>
  </si>
  <si>
    <t>MARTINEZ   LUIS ALBERTO</t>
  </si>
  <si>
    <t>MEZA ANDRADE JESUS RAMON</t>
  </si>
  <si>
    <t>MORA OVALLOS JUAN FRANCISCO</t>
  </si>
  <si>
    <t>MOLINA VARGAS CARMEN EDILIA</t>
  </si>
  <si>
    <t>ORTIZ MOLINA JUAN DE JESUS</t>
  </si>
  <si>
    <t>MANCIPE MOLINA JOSE BAUDILIO</t>
  </si>
  <si>
    <t>MANCIPE MOLINA ELIECER FERNANDO</t>
  </si>
  <si>
    <t>AFANADOR SUESCUN LUIS RAMON SUC</t>
  </si>
  <si>
    <t>RAMIREZ GOMEZ OSCAR DARIO</t>
  </si>
  <si>
    <t>PAEZ VEGA OLGER ELADIO</t>
  </si>
  <si>
    <t>CORREDOR VELOZA ANA RITA</t>
  </si>
  <si>
    <t>ALBARRACIN GARCIA ANA OTILIA</t>
  </si>
  <si>
    <t>CRISTANCHO GUARIN FIDELINA SUC</t>
  </si>
  <si>
    <t>CARDENAS PABON APOLINAR SUC</t>
  </si>
  <si>
    <t>MORANTES MONTANEZ MARIA LICINIA</t>
  </si>
  <si>
    <t>GARCIA ORTIZ ANA DOLORES</t>
  </si>
  <si>
    <t>PACHECO   LUIS ANTONIO</t>
  </si>
  <si>
    <t>ARTEAGA MALDONADO JUAN GREGORIO S</t>
  </si>
  <si>
    <t>TORRES   LUIS ESTEBAN</t>
  </si>
  <si>
    <t>SERRANO CASTELLANOS MERY AYDE</t>
  </si>
  <si>
    <t>ALBA CASTILLO CARMEN ROSA</t>
  </si>
  <si>
    <t>CONTRERAS CONTRERAS LUZ MARINA</t>
  </si>
  <si>
    <t>MORA ALBA GRACIANO SUC</t>
  </si>
  <si>
    <t>SANCHEZ RIVERA ROSA ELVIRA</t>
  </si>
  <si>
    <t>RAMIREZ SANCHEZ BLANCA CELINA</t>
  </si>
  <si>
    <t>RAMIREZ SANCHEZ JOSE ALEJANDRO</t>
  </si>
  <si>
    <t>CASTELLANOS VARGAS JUAN BAUTISTA</t>
  </si>
  <si>
    <t>GUTIERREZ   REGULO</t>
  </si>
  <si>
    <t>CASTELLANOS VARGAS EDGAR EDUARDO</t>
  </si>
  <si>
    <t>VARGAS CASTELLANOS MARIA DEL CARM</t>
  </si>
  <si>
    <t>LAZARO VERA JOSE FRANCISCO</t>
  </si>
  <si>
    <t>GUTIERREZ CORREDOR JORGE TULIO</t>
  </si>
  <si>
    <t>FUENTES RUEDA JUAN DE DIOS</t>
  </si>
  <si>
    <t>CASTELLANOS VARGAS LUZ MARINA</t>
  </si>
  <si>
    <t>PEDRAZA RODRIGUEZ LUIS ISMAEL</t>
  </si>
  <si>
    <t>SANCHEZ PENARANDA JESUS ANTONIO</t>
  </si>
  <si>
    <t>CORREDOR   TEOFILO</t>
  </si>
  <si>
    <t>AREVALO URIBE CARMEN MARIA</t>
  </si>
  <si>
    <t>CORREDOR VELOZA HERCILIA MERCEDES</t>
  </si>
  <si>
    <t>IGLESIA PENTECOSTAL UNIDA DE COLO</t>
  </si>
  <si>
    <t>PEREZ RODRIGUEZ HILDA MARIA SUC</t>
  </si>
  <si>
    <t>MENDOZA GARNICA LUIS ANTONIO</t>
  </si>
  <si>
    <t>COTAMO ARISMENDI ABELARDO SUC</t>
  </si>
  <si>
    <t>CARDENAS   JOSE SUC</t>
  </si>
  <si>
    <t>RANGEL YARURO JESUS ALFONSO</t>
  </si>
  <si>
    <t>JAIMES   LUIS CELESTINO</t>
  </si>
  <si>
    <t>SEPULVEDA MORENO CARLOS FELIPE</t>
  </si>
  <si>
    <t>ORTEGA   ISRAEL</t>
  </si>
  <si>
    <t>PENARANDA   JOSE ROSARIO</t>
  </si>
  <si>
    <t>PENARANDA   LUIS HUMBERTO</t>
  </si>
  <si>
    <t>PABON BARRIENTOS ROSALIA SUC</t>
  </si>
  <si>
    <t>ESCAMILLA VARGAS GABRIEL SUC</t>
  </si>
  <si>
    <t>PABON ORTEGA NINFA ROSA SUC</t>
  </si>
  <si>
    <t>LIZARAZO PACHECO JOSE ANTONIO SUC</t>
  </si>
  <si>
    <t>FIGUEREDO SERRANO ELBA ROSA</t>
  </si>
  <si>
    <t>BLANCO   RICARDO</t>
  </si>
  <si>
    <t>RAMIREZ PABON LUIS ALIRIO</t>
  </si>
  <si>
    <t>RAMIREZ SUAREZ DANIEL SUC</t>
  </si>
  <si>
    <t>MOLINA ROLON LUIS ALFREDO</t>
  </si>
  <si>
    <t>ROLON ARIAS ANA LUCIA</t>
  </si>
  <si>
    <t>MOLINA   LUIS ALFREDO</t>
  </si>
  <si>
    <t>BALLESTEROS GALVIS LUIS SANTIAGO</t>
  </si>
  <si>
    <t>AMADO   INES SUC</t>
  </si>
  <si>
    <t>ALBA ROBLES ISABEL SUC</t>
  </si>
  <si>
    <t>GARCIA   LORENZA</t>
  </si>
  <si>
    <t>ROLON BERNAL ALIX MARIA</t>
  </si>
  <si>
    <t>TOLOZA ROJAS LUIS ERNESTO</t>
  </si>
  <si>
    <t>LAZARO ORTIZ DEISY YILENA</t>
  </si>
  <si>
    <t>PENALOZA   FRANCY BELEN</t>
  </si>
  <si>
    <t>QUINTERO OSORIO RUTH NORALBA</t>
  </si>
  <si>
    <t>VILLAMIZAR MONCADA JAVIER ORLANDO</t>
  </si>
  <si>
    <t>ALVAREZ SEPULVEDA ELISA MARIA</t>
  </si>
  <si>
    <t>MOGOLLON DURAN ADELA SUC</t>
  </si>
  <si>
    <t>TORRES SANCHEZ ENOHELIA MARIA</t>
  </si>
  <si>
    <t>RUBIO PARADA PEDRO CENON SUC</t>
  </si>
  <si>
    <t>ARTEAGA VELANDIA CARLOS JULIO</t>
  </si>
  <si>
    <t>PABON ARIAS JOSE BRAULIO SUC</t>
  </si>
  <si>
    <t>PABON BLANCO JOSE HELIODORO</t>
  </si>
  <si>
    <t>MONTES GOMEZ ANTONIO MARIA</t>
  </si>
  <si>
    <t>TORRES PEREZ JESUS MARIA</t>
  </si>
  <si>
    <t>RAMIREZ YANEZ RAFAEL DARIO</t>
  </si>
  <si>
    <t>PALENCIA SANCHEZ ANA FIDELIA</t>
  </si>
  <si>
    <t>FIGUEREDO SERRANO JESUS MARIA</t>
  </si>
  <si>
    <t>GUERRERO ROLON GABRIEL SUC</t>
  </si>
  <si>
    <t>SEPULVEDA LIZARAZO CARLOS ROBERTO</t>
  </si>
  <si>
    <t>GELVES VEGA JOSE ALEJO</t>
  </si>
  <si>
    <t>RIVERA BALLESTEROS NANCY STELLA</t>
  </si>
  <si>
    <t>PEREZ RIVEROS CARLOS ARTURO</t>
  </si>
  <si>
    <t>ORTIZ VERGARA FELIX MARIA</t>
  </si>
  <si>
    <t>RINCON RODRIGUEZ JOSE DEL CARMEN</t>
  </si>
  <si>
    <t>CORREDOR VELOZA JOSE LUIS</t>
  </si>
  <si>
    <t>PENALOZA GUERRERO HILDA ROSA</t>
  </si>
  <si>
    <t>TORRES   MARCELINO SUC</t>
  </si>
  <si>
    <t>MINICIPIO SARDINATA</t>
  </si>
  <si>
    <t>CLAVIJO ROJAS ROSA AMIRA</t>
  </si>
  <si>
    <t>RODRIGUEZ FLOREZ JESUS ALBERTO</t>
  </si>
  <si>
    <t>RODRIGUEZ FLOREZ LEYDI PAOLA</t>
  </si>
  <si>
    <t>RODRIGUEZ RODRIGUEZ PABLO EMILIO</t>
  </si>
  <si>
    <t>SUESCUN GARCIA NELSON ENRIQUE</t>
  </si>
  <si>
    <t>RODRIGUEZ PAEZ MARLA KARINA</t>
  </si>
  <si>
    <t>RODRIGUEZ GUTIERREZ PEDRO EMILIO</t>
  </si>
  <si>
    <t>NUNCIRA FLOREZ CARMEN EDILIA</t>
  </si>
  <si>
    <t>MALDONADO ORTEGA NUBIA ESPERANZA</t>
  </si>
  <si>
    <t>CORREA RINCON MARIA BELEN</t>
  </si>
  <si>
    <t>GALVIZ BACCA DEIVER JAVIER</t>
  </si>
  <si>
    <t>LIZARAZO   MAGALY</t>
  </si>
  <si>
    <t>ARANA NAVAS JORGE NADIN</t>
  </si>
  <si>
    <t>GRANADOS GARZON MILTON ANDRES</t>
  </si>
  <si>
    <t>HOSPITAL SAN MARTIN</t>
  </si>
  <si>
    <t>ALVAREZ TORRADO JESUS EMEL</t>
  </si>
  <si>
    <t>QUINTANA FUENTES ANA ISABEL</t>
  </si>
  <si>
    <t>AREVALO ROJAS TERESA DE JESUS</t>
  </si>
  <si>
    <t>OBREGON SANJUAN LID ADIVE DEL PIL</t>
  </si>
  <si>
    <t>IGLESIA CENTRO CRISTIANO</t>
  </si>
  <si>
    <t>MANTILLA PENARANDA HERMES SUC</t>
  </si>
  <si>
    <t>MANTILLA RAMIREZ JAIRO HUMBERTO</t>
  </si>
  <si>
    <t>PENARANDA CARDENAS FELIX LEOPOLDO</t>
  </si>
  <si>
    <t>TORRES REYES CARMEN DAMIANA</t>
  </si>
  <si>
    <t>FIGUEREDO GUTIERREZ MARIA RAFAELA</t>
  </si>
  <si>
    <t>SOLANO FIGUEREDO JOSE GONZALO</t>
  </si>
  <si>
    <t>CABALLERO CELIS JORGE ENRIQUE</t>
  </si>
  <si>
    <t>CORREDOR SANDOVAL FANNY ELISA</t>
  </si>
  <si>
    <t>PEREZ PEREZ NUBIA ESTELA</t>
  </si>
  <si>
    <t>PENARANDA ROJAS ADOLFO LEON</t>
  </si>
  <si>
    <t>PRADA GOMEZ SONIA ESPERANZA</t>
  </si>
  <si>
    <t>MARINO QUIJANO BERNARDINA SUC</t>
  </si>
  <si>
    <t>JACOME PUERTO BLANCA ISABEL SUC</t>
  </si>
  <si>
    <t>CABALLERO CORREDOR MARCO AURELIO</t>
  </si>
  <si>
    <t>GUTIERREZ VELANDIA MARIA ISABEL</t>
  </si>
  <si>
    <t>MRAD RICAURTE ANDRES ELIAS</t>
  </si>
  <si>
    <t>CABALLERO NUNCIRA EDWARD ALEYXI</t>
  </si>
  <si>
    <t>SOLANO BUENDIA EDWIN FARIEL</t>
  </si>
  <si>
    <t>LINDARTE ARIAS JOSE SUC</t>
  </si>
  <si>
    <t>ROLON PENARANDA BLANCA CECILIA</t>
  </si>
  <si>
    <t>SANCHEZ IBARRA JESUS MARIA</t>
  </si>
  <si>
    <t>SEPULVEDA OMANA ORLINDA MARIA</t>
  </si>
  <si>
    <t>CABARICO LIZCANO BLANCA ROSA</t>
  </si>
  <si>
    <t>GOMEZ MEZA MARIA ELENA</t>
  </si>
  <si>
    <t>REYES TORRES MARIA ELENA</t>
  </si>
  <si>
    <t>MOLINA GUTIERREZ IRMA DEL SOCORRO</t>
  </si>
  <si>
    <t>MOLINA GUTIERREZ LUZ MARINA</t>
  </si>
  <si>
    <t>MOLINA GUTIERREZ NIDIA BELEN</t>
  </si>
  <si>
    <t>RODRIGUEZ VERGEL MARIA ANGELICA</t>
  </si>
  <si>
    <t>ACEVEDO CASTRO MARCO TULIO</t>
  </si>
  <si>
    <t>ORTEGA ROLON CARLOS JULIO</t>
  </si>
  <si>
    <t>CARRERO VILLAMIL MARIA CELINA</t>
  </si>
  <si>
    <t>SEPULVEDA ORTIZ ROGELIO SUC</t>
  </si>
  <si>
    <t>OAMANA SEPULVEDA AYDA LUZ</t>
  </si>
  <si>
    <t>CAMACHO FLOREZ LUIS ALONSO</t>
  </si>
  <si>
    <t>RODRIGUEZ SEPULVEDA GLADYS ADRIAN</t>
  </si>
  <si>
    <t>POVEDA   MARINA</t>
  </si>
  <si>
    <t>ANSELMI ROCA HECTOR AUGUSTO</t>
  </si>
  <si>
    <t>PERALTA PENARANDA ERMELINA SUC</t>
  </si>
  <si>
    <t>PERALTA PENARANDA HERMILIA SUC</t>
  </si>
  <si>
    <t>MORANTES VELOZA LUIS JAVIER</t>
  </si>
  <si>
    <t>MORANTES VELOZA JESUS FLORENTINO</t>
  </si>
  <si>
    <t>FIGUEREDO CORREDOR CARMEN CECILIA</t>
  </si>
  <si>
    <t>TOLOZA SEPULVEDA MARIA ELENA</t>
  </si>
  <si>
    <t>RAMIREZ YANEZ MARTHA ELENA</t>
  </si>
  <si>
    <t>BACCA VARGAS INES MARIA</t>
  </si>
  <si>
    <t>ARTEAGA   MARCO TULIO</t>
  </si>
  <si>
    <t>SIERRA MARTINEZ MARIA RUTH</t>
  </si>
  <si>
    <t>CELIS GOMEZ JUAN DE JESUS</t>
  </si>
  <si>
    <t>RAMIREZ TOVAR ANA MARIA</t>
  </si>
  <si>
    <t>BACCA MOLINA ROSA EDITH</t>
  </si>
  <si>
    <t>REMOLINA AYALA ANA DE DIOS</t>
  </si>
  <si>
    <t>IBARRA DIAZ WILLIAM YESID</t>
  </si>
  <si>
    <t xml:space="preserve">ASOCIACION SINDICAL INSTITUTORES </t>
  </si>
  <si>
    <t>RAMIREZ LEON JORGE ANTONIO</t>
  </si>
  <si>
    <t>SANJUAN OBREGON SARA MERCEDES</t>
  </si>
  <si>
    <t>BACCA QUINTANA CARMEN ALIRIO</t>
  </si>
  <si>
    <t>RAMIREZ YANEZ MIGUEL ANGEL</t>
  </si>
  <si>
    <t>ASOCIACION PADRES FAMILIA HOGAR I</t>
  </si>
  <si>
    <t>PENARANDA URIBE JUAN ALBERTO</t>
  </si>
  <si>
    <t>GALLO CARRILLO LUIS ANDULFO</t>
  </si>
  <si>
    <t>CLAVIJO SEPULVEDA LUIS MARIANO</t>
  </si>
  <si>
    <t>SOTO GOMEZ JUAN DE DIOS</t>
  </si>
  <si>
    <t>MORANTES NUNCIRA LUIS ORLANDO</t>
  </si>
  <si>
    <t>CALDERON SANCHEZ GLADYS YOLANDA</t>
  </si>
  <si>
    <t>PALENCIA SANCHEZ AULO CELIO</t>
  </si>
  <si>
    <t>VERGEL CELIS DILMA JESUS</t>
  </si>
  <si>
    <t>CELIS VERGEL ALBA ZULAY</t>
  </si>
  <si>
    <t>DURAN   ORLANDO</t>
  </si>
  <si>
    <t>HERNANDEZ CARRILLO MARTHA CECILIA</t>
  </si>
  <si>
    <t>CABALLERO AREVALO LAURY MARIA</t>
  </si>
  <si>
    <t>MONTANEZ CASTELLANOS DEISSY JULIA</t>
  </si>
  <si>
    <t>VELANDIA MALDONADO CIRO ANIBAL</t>
  </si>
  <si>
    <t>CELIS PENARANDA RUTH CECILIA</t>
  </si>
  <si>
    <t>PAEZ SUESCUN ANA JESUS</t>
  </si>
  <si>
    <t>GAONA LIZARAZO YEDINSON ORLANDO</t>
  </si>
  <si>
    <t>GAONA LIZARAZO NEIDER YESID</t>
  </si>
  <si>
    <t>GAONA LIZARAZO ENDERSON YADIR</t>
  </si>
  <si>
    <t>ORTEGA CELIS MARIA FRANCELINA</t>
  </si>
  <si>
    <t>ORTEGA TORRES JOSE RICARDO</t>
  </si>
  <si>
    <t>AMAYA   MARIA DEL ROSARIO</t>
  </si>
  <si>
    <t>MORANTES NUNCIRA MARTA CECILIA</t>
  </si>
  <si>
    <t>PENARANDA BALLESTEROS RAFAEL ANTO</t>
  </si>
  <si>
    <t>MOLINA RANGEL MANUEL SUC</t>
  </si>
  <si>
    <t>MALDONADO DELGADO JOSE RAMON</t>
  </si>
  <si>
    <t>LEAL CHACON ERIC JAVIER</t>
  </si>
  <si>
    <t>MALDONADO CHACON DARWIN FERNEY</t>
  </si>
  <si>
    <t>MALDONADO CHACON JOSE FERNANDO</t>
  </si>
  <si>
    <t>CUEVAS ALBA MARIO POMPILIO</t>
  </si>
  <si>
    <t>PENARANDA RANGEL ANA PAULA</t>
  </si>
  <si>
    <t>MOLINA PABON MARIA DE LOS ANGELES</t>
  </si>
  <si>
    <t>MOLINA PABON CARMEN ALICIA</t>
  </si>
  <si>
    <t>PEREZ ORDONEZ CARMEN HORTENCIA</t>
  </si>
  <si>
    <t>GARCIA HIGUERA MARIA DEL ROSARIO</t>
  </si>
  <si>
    <t>REYES BAUTISTA ANDRES SUC</t>
  </si>
  <si>
    <t>REYES SANDOVAL CARMEN EDILIA</t>
  </si>
  <si>
    <t>PARADA GOMEZ CANDIDA ROSA</t>
  </si>
  <si>
    <t>SANDOVAL LIZCANO RITA ELISA</t>
  </si>
  <si>
    <t>GARAY ALVARADO CARMEN ROSA</t>
  </si>
  <si>
    <t>GARCIA ANAYA BLANCA REBECA</t>
  </si>
  <si>
    <t>MORANTES MOLINA JOSE DEL CARMEN</t>
  </si>
  <si>
    <t>ACEVEDO CASTRO JOSE ORLANDO</t>
  </si>
  <si>
    <t>ACEVEDO CASTRO LUIS EDUARDO</t>
  </si>
  <si>
    <t>BERMON MEZA MARIA CELINA</t>
  </si>
  <si>
    <t>FLOREZ FLOREZ GLADYS MARINA</t>
  </si>
  <si>
    <t>HIGUERA   MARIA NEDY</t>
  </si>
  <si>
    <t>CABALLERO CELIS LUIS JOAQUIN</t>
  </si>
  <si>
    <t>VALENCIA CACERES JESUS EFREN</t>
  </si>
  <si>
    <t>RODRIGUEZ VELASQUEZ LUIS ANTONIO</t>
  </si>
  <si>
    <t>MANJARRES CALDERON LUZ MARINA</t>
  </si>
  <si>
    <t>PENARANDA   MARCO TULIO</t>
  </si>
  <si>
    <t>PUERTO   RODOLFO</t>
  </si>
  <si>
    <t>ROJAS HENAO LUIS FELIPE</t>
  </si>
  <si>
    <t>SEPULVEDA ASCANIO LUZ MARINA</t>
  </si>
  <si>
    <t>CABALLERO GARCIA RAMON ALIRIO</t>
  </si>
  <si>
    <t>TORRES PENARANDA CARMEN MIRIAM</t>
  </si>
  <si>
    <t>PENARANDA ALBA CARMEN NELLY</t>
  </si>
  <si>
    <t>OBREGON SANJUAN SARA MERCEDES</t>
  </si>
  <si>
    <t>BALLESTEROS   CIRO ANTONIO</t>
  </si>
  <si>
    <t>LIZARAZO   NUBIA YAIRE</t>
  </si>
  <si>
    <t>RANGEL PENARANDA LUIS ALBERTO</t>
  </si>
  <si>
    <t>NAVAS GOMEZ LUIS FRANCISCO</t>
  </si>
  <si>
    <t>SUAREZ SOLANO EDIT ESPERANZA</t>
  </si>
  <si>
    <t>ROPERO ROPERO HENRY ASIS</t>
  </si>
  <si>
    <t>MONDRAGON MARTINEZ RAFAEL MARIA</t>
  </si>
  <si>
    <t>BALLESTEROS PENARANDA JAIME ANTON</t>
  </si>
  <si>
    <t>BALLESTEROS PEREZ ANA JESUS</t>
  </si>
  <si>
    <t>GALINDO BALLESTEROS JOSE RAUL</t>
  </si>
  <si>
    <t>GALINDO BALLESTEROS LUZ STELLA</t>
  </si>
  <si>
    <t>BANCO AGRARIO DE COLOMBIA S A</t>
  </si>
  <si>
    <t>PENARANDA ARANA BLANCA CECILIA</t>
  </si>
  <si>
    <t>VILLAMIZAR FLOREZ JASBLEIDY YULIE</t>
  </si>
  <si>
    <t>OROZCO PENARANDA CARMEN DOLLY</t>
  </si>
  <si>
    <t>QUINTERO JAIMES ROSSI PAOLA</t>
  </si>
  <si>
    <t>HIGUITA BACCA GLADYS BELEN</t>
  </si>
  <si>
    <t>SANJUAN BACCA FLOR AIDE</t>
  </si>
  <si>
    <t>SANJUAN BACCA ORLANDO ANTONIO</t>
  </si>
  <si>
    <t>MOROS RAMIREZ ANA MARIA</t>
  </si>
  <si>
    <t>FEDERACION NACIONAL CAFETEROS COL</t>
  </si>
  <si>
    <t>RODRIGUEZ GRANADOS AIDA TERESA</t>
  </si>
  <si>
    <t>DIAZ LUNA ELIX DELIA</t>
  </si>
  <si>
    <t>GIL SUAREZ RAFAEL DARIO</t>
  </si>
  <si>
    <t>ROLON PENARANDA MARIA DE LOS ANGE</t>
  </si>
  <si>
    <t>MENDOZA VARGAS ISRAEL ANTONIO</t>
  </si>
  <si>
    <t>PENARANDA BALLESTEROS JOSE JULIAN</t>
  </si>
  <si>
    <t>SOTO SANCHEZ SANDRA YANETH</t>
  </si>
  <si>
    <t>ROLON   JOSE VALERIO SUC</t>
  </si>
  <si>
    <t>FUENTES RODRIGUEZ JOSE ISABEL</t>
  </si>
  <si>
    <t>NEIRA MOJICA ADELINA SUC</t>
  </si>
  <si>
    <t>VARGAS VARGAS MARIA INOCENCIA SUC</t>
  </si>
  <si>
    <t>GALLO VELASQUEZ REYES SUC</t>
  </si>
  <si>
    <t>GUERRERO ANTOLINEZ ERNESTINA SUC</t>
  </si>
  <si>
    <t>BALLLESTEROS PENARANDA AURA MARIN</t>
  </si>
  <si>
    <t>QUIROZ CAMERO ANGEL MARIA</t>
  </si>
  <si>
    <t>PENARANDA PENARANDA OFELIA SUC</t>
  </si>
  <si>
    <t>VELANDIA MELO CESAR TULIO</t>
  </si>
  <si>
    <t>PEÑARANDA PEÑARANDA FELIX LEOPOLDO</t>
  </si>
  <si>
    <t>PENARANDA TORRES CRUZ DELINA</t>
  </si>
  <si>
    <t>PENARANDA PENARANDA FELIX LEOPOLD</t>
  </si>
  <si>
    <t>BACCA JACOME CARMEN AMELIA</t>
  </si>
  <si>
    <t>ROLON PABON JOSE HELI</t>
  </si>
  <si>
    <t>BACCA JACOME CARLOS ARTURO</t>
  </si>
  <si>
    <t>BACCA RUBIO GLADYS MARIA</t>
  </si>
  <si>
    <t>BACCA JACOME LUIS EMIRO</t>
  </si>
  <si>
    <t>CASADIEGO CLAVIJO ANA DELINA</t>
  </si>
  <si>
    <t>PENARANDA PENARANDA ELEUTERIO SUC</t>
  </si>
  <si>
    <t>PABON HERRERA MARIA DE LOS ANGELE</t>
  </si>
  <si>
    <t>BUITRAGO GALVIS JOSE DANIEL</t>
  </si>
  <si>
    <t>IGLESIA CRISTIANA DE LOS TESTIGOS</t>
  </si>
  <si>
    <t>FLOREZ CARRASCAL NUBIA ESTHER</t>
  </si>
  <si>
    <t>VACA ORTIZ MARIA ELENA</t>
  </si>
  <si>
    <t>PENARANDA MENDOZA LAURA SOFIA</t>
  </si>
  <si>
    <t>PENARANDA RAMIREZ ROSA DEL CARMEN</t>
  </si>
  <si>
    <t>MONTANEZ PENARANDA JESUS ALBERTO</t>
  </si>
  <si>
    <t>SERRANO MORALES MARCO ANTONIO</t>
  </si>
  <si>
    <t>JAIMES GELVES ANGEL MARIA</t>
  </si>
  <si>
    <t>DURAN   LUIS EDUARDO</t>
  </si>
  <si>
    <t>TORRES SANDOVAL RODRIGO ANTONIO</t>
  </si>
  <si>
    <t>CLAVIJO ROJAS JULIO CESAR</t>
  </si>
  <si>
    <t>DELGADO LAZARO ISAIAS SUC</t>
  </si>
  <si>
    <t>SOTO   LUIS ERNESTO</t>
  </si>
  <si>
    <t>CACERES COMBARIZA ROSA NELLY</t>
  </si>
  <si>
    <t>OROZCO GOMEZ JOSE DE JESUS</t>
  </si>
  <si>
    <t>RODRIGUEZ TAPIAS PAULA ROSA SUC</t>
  </si>
  <si>
    <t>ARTEAGA AREVALO RAMON DAVID</t>
  </si>
  <si>
    <t>FUENTES RODRIGUEZ JOSE EXPEDITO</t>
  </si>
  <si>
    <t>SANDOVAL PEREZ DANIEL SUC</t>
  </si>
  <si>
    <t>ROJAS RIVEROS ANA BENILDA</t>
  </si>
  <si>
    <t>PENARANDA PARADA MONGUI SUC</t>
  </si>
  <si>
    <t>DELGADO CABALLERO ANA VIRGINIA SU</t>
  </si>
  <si>
    <t>CABALLERO DELGADO MARIA CELINA</t>
  </si>
  <si>
    <t>ARANA PENARANDA ZAGHIA JUDITH</t>
  </si>
  <si>
    <t>ARANA PENARANDA ELVIA ZURAYA</t>
  </si>
  <si>
    <t>VELANDIA ROJAS OLGA MARIA</t>
  </si>
  <si>
    <t>ORDONEZ PENARANDA OLIVA SUC</t>
  </si>
  <si>
    <t>SANCHEZ IBARRA GERMAN OSWALDO</t>
  </si>
  <si>
    <t>SANCHEZ IBARRA FANNY MARGARITA</t>
  </si>
  <si>
    <t>SANCHEZ IBARRA MIRIAN LEONOR</t>
  </si>
  <si>
    <t>PINEDA   HERMIDES</t>
  </si>
  <si>
    <t>PENARANDA RAMIREZ CLEMENTINA SUC</t>
  </si>
  <si>
    <t>BALLESTEROS STAPER RUBEN DARIO</t>
  </si>
  <si>
    <t>MARTINEZ ORTEGA ROSA EVA SUC</t>
  </si>
  <si>
    <t>MARINO LIZCANO ANA ROSA</t>
  </si>
  <si>
    <t>PUERTO ACEVEDO LUIS FERNANDO</t>
  </si>
  <si>
    <t>CACERES MANOSALVA BEATRIZ LUCILA</t>
  </si>
  <si>
    <t>CONTRERAS CASANOVA JOSE MARIA</t>
  </si>
  <si>
    <t>ESCALANTE YANEZ MARIA BELEN</t>
  </si>
  <si>
    <t>PENARANDA URREA MYRIAN CECILIA</t>
  </si>
  <si>
    <t>GRIMALDO ORTIZ BLANCA CECILIA</t>
  </si>
  <si>
    <t>GRIMALDO VERGARA ALIX MARIA</t>
  </si>
  <si>
    <t>PEREZ TORRADO MANUEL ASDRUBAL</t>
  </si>
  <si>
    <t>CABALLERO CORREDOR LUIS EDUARDO</t>
  </si>
  <si>
    <t xml:space="preserve">MIRANDA APONTE BLANCA EVELIA </t>
  </si>
  <si>
    <t>GARCIA ARCINIEGAS VICTOR MANUEL</t>
  </si>
  <si>
    <t>GARCIA SILVA LUZ MARINA</t>
  </si>
  <si>
    <t>HERNANDEZ MORANTES LUIS ANGEL</t>
  </si>
  <si>
    <t>CALDERON CALDERON CAMPO ELIAS</t>
  </si>
  <si>
    <t>RAMIREZ RAMIREZ MARIA DEL CARMEN</t>
  </si>
  <si>
    <t>PROENIX TOWER INTERNATIONAL COLOM</t>
  </si>
  <si>
    <t>LA NACION MINISTERIO DEFENSA</t>
  </si>
  <si>
    <t>CLUB SOCIAL DEPORTIVO COMERCIO</t>
  </si>
  <si>
    <t>OROZCO ALBARRACIN JOSE RODRIGO</t>
  </si>
  <si>
    <t>RIVERA CELIS ANGEL MARIA</t>
  </si>
  <si>
    <t>PABON RIVERA JUAN DE DIOS SUC</t>
  </si>
  <si>
    <t>FERRER GARCIA MARTHA LILIANA</t>
  </si>
  <si>
    <t>PABON MOLINA LUIS FERNANDO</t>
  </si>
  <si>
    <t>GARCIA PEREZ CARLOS JULIO SUC</t>
  </si>
  <si>
    <t>GARCIA GARCIA ALFONSO MARIA</t>
  </si>
  <si>
    <t>PABON RIVERA JOSE JORGE</t>
  </si>
  <si>
    <t>PEDRAZA MOLINA LUIS FERNANDO</t>
  </si>
  <si>
    <t>PABON MONTES MARIA ANTONIA SUC</t>
  </si>
  <si>
    <t>ARIAS ROLON MARIA DE LOS ANGELES</t>
  </si>
  <si>
    <t>PENARANDA JAIMES MARIA EUGENIA</t>
  </si>
  <si>
    <t>PENARANDA JAIMES RUBEN DARIO</t>
  </si>
  <si>
    <t>PENARANDA JAIMES CAMILO ANDRES</t>
  </si>
  <si>
    <t>FUENTES ORTIZ LUIS ALBERTO</t>
  </si>
  <si>
    <t>BECERRA BOTELLO ANA CECILIA</t>
  </si>
  <si>
    <t>GALVIS ARIAS TERESA DE JESUS</t>
  </si>
  <si>
    <t>FUENTES TORRES JESUS MARIA</t>
  </si>
  <si>
    <t>VELANDIA   MELIDA</t>
  </si>
  <si>
    <t>VARGAS VARGAS SARA SUC</t>
  </si>
  <si>
    <t>CONTRERAS BOTELLO AURA MABEL</t>
  </si>
  <si>
    <t>CALDERON CALDERON CARMEN JULIO</t>
  </si>
  <si>
    <t>CAMARGO   CLEMENTE</t>
  </si>
  <si>
    <t>GOMEZ   JOSE OLEGARIO</t>
  </si>
  <si>
    <t>GOMEZ HERNANDEZ MARIA DEL CARMEN</t>
  </si>
  <si>
    <t>LIZARAZO   MAGDALENA</t>
  </si>
  <si>
    <t>ACEVEDO RINCON MARCOS SUC</t>
  </si>
  <si>
    <t>YARURO   RAMON</t>
  </si>
  <si>
    <t>CONTRERAS RODRIGUEZ EDUARDO FREDY</t>
  </si>
  <si>
    <t>GARAVITO   JESUS</t>
  </si>
  <si>
    <t>HERNANDEZ VELOZA ANA YIBE</t>
  </si>
  <si>
    <t>BAUTISTA ORTIZ JUANA DEL CARMEN</t>
  </si>
  <si>
    <t>MOLINA YANEZ LUIS RAMON</t>
  </si>
  <si>
    <t>MOLINA PUERTO VICTOR SUC</t>
  </si>
  <si>
    <t>URBINA BOTELLO JOSE LEOPOLDO</t>
  </si>
  <si>
    <t>SUAREZ GELVEZ LUZ MARINA</t>
  </si>
  <si>
    <t>JAIMES URENA SAMUEL GUILLERMO</t>
  </si>
  <si>
    <t>JAIMES URENA MIRYAN ALICIA</t>
  </si>
  <si>
    <t>PERUTTY GOMEZ JORGE ALEXANDER</t>
  </si>
  <si>
    <t>ORTIZ CORREDOR JOSE RAMIRO</t>
  </si>
  <si>
    <t>GELVEZ SUAREZ ELDA MARIA</t>
  </si>
  <si>
    <t>ROLON GALVIS MARIA INES</t>
  </si>
  <si>
    <t>CARRERO ORTEGA RUBEN DARIO</t>
  </si>
  <si>
    <t>GUTIERREZ GOMEZ YINERSON FERNEY</t>
  </si>
  <si>
    <t>ARANA NAVAS BELEN ESTHER</t>
  </si>
  <si>
    <t>RINCON   JUAN</t>
  </si>
  <si>
    <t>MRAD CALA ALBA VIOLETA DEL SOCORR</t>
  </si>
  <si>
    <t>MRAD CALA CRISTIAN AZIZ</t>
  </si>
  <si>
    <t>MRAD CALA LIDYA MARIA</t>
  </si>
  <si>
    <t>CONDE DUARTE ROQUE ARMANDO</t>
  </si>
  <si>
    <t>RUBIO ROLON CARMEN CECILIA</t>
  </si>
  <si>
    <t>CONTRERAS MEZA GLADYS MARINA</t>
  </si>
  <si>
    <t>MANTILLA PUERTO LUISA EMIRA SUC</t>
  </si>
  <si>
    <t>PENARANDA DIAZ MARGARITA ROSA</t>
  </si>
  <si>
    <t>PENARANDA DIAZ BLANCA EDILIA</t>
  </si>
  <si>
    <t>PENARANDA DIAZ JOSE ALBERTO</t>
  </si>
  <si>
    <t>PENARANDA DIAZ JORGE ALBERTO</t>
  </si>
  <si>
    <t>SANCHEZ REY MARIA LETICIA</t>
  </si>
  <si>
    <t>ROLON MOLINA PROSPERO SUC</t>
  </si>
  <si>
    <t>CABALLERO NUNCIRA IVAN ADOLFO</t>
  </si>
  <si>
    <t>MALPICA SOLEDAD FABIO ENRIQUE</t>
  </si>
  <si>
    <t>ALBARRACIN COMBARIZA ANA TILCIA</t>
  </si>
  <si>
    <t>GALLO   CARLOS ALIRIO</t>
  </si>
  <si>
    <t>CABALLERO GARCIA FELIX DARIO</t>
  </si>
  <si>
    <t>COBOS VILLAMIZAR CESAR ORLANDO</t>
  </si>
  <si>
    <t>CABALLERO DELGADO MIGUEL ANTONIO</t>
  </si>
  <si>
    <t>BOHORQUEZ ESPARZA MIGUEL ANGEL</t>
  </si>
  <si>
    <t>MANTILLA BOHORQUEZ CARMEN ROSA</t>
  </si>
  <si>
    <t>MALPICA GAONA MARIA MARLENY</t>
  </si>
  <si>
    <t>ROSALES SILVA ANTONIO MARIA</t>
  </si>
  <si>
    <t>ROJAS GUTIERREZ RAMON ELIAS</t>
  </si>
  <si>
    <t>ROJAS GUTIERREZ CARMEN TERESA</t>
  </si>
  <si>
    <t>GRIMALDO ROJAS CAMPO ELIAS</t>
  </si>
  <si>
    <t>BLANCO   RAMIRO</t>
  </si>
  <si>
    <t>REY SANCHEZ MARIA DEL CARMEN CELI</t>
  </si>
  <si>
    <t>HERNANDEZ VILLALBA LUIS ERNESTO</t>
  </si>
  <si>
    <t>BECERRA BARRIENTOS VICTOR JULIO</t>
  </si>
  <si>
    <t>GARCIA CABALLERO LUIS BAUTISTA</t>
  </si>
  <si>
    <t>AGUDELO IBANEZ SIRLEY JULIANA</t>
  </si>
  <si>
    <t>JACOME RAMIREZ GABRIEL ALONSO</t>
  </si>
  <si>
    <t>HERNANDEZ CASAS FELIX MARIA SUC</t>
  </si>
  <si>
    <t>RODRIGUEZ ARIAS MARIA DEL CARMEN</t>
  </si>
  <si>
    <t>REY SANCHEZ JUAN DE JESUS</t>
  </si>
  <si>
    <t>CHACON JIMENEZ ANA FIDELIA</t>
  </si>
  <si>
    <t>CABALLERO CORREDOR VICTOR JULIO</t>
  </si>
  <si>
    <t>ORTIZ BAUTISTA JOSE BELEN</t>
  </si>
  <si>
    <t>MORENO PENALOZA NELLY MARIA</t>
  </si>
  <si>
    <t>PABON BLANCO MARIA DOMINGA</t>
  </si>
  <si>
    <t>PABON MOLINA PROSPERO ELI</t>
  </si>
  <si>
    <t>PABON MOLINA JOSE ANGEL</t>
  </si>
  <si>
    <t>PABON MOLINA DORIS MIRIAN</t>
  </si>
  <si>
    <t>PABON MOLINA ANA MERY</t>
  </si>
  <si>
    <t>SANCHEZ TORRES ANA FIDELIA</t>
  </si>
  <si>
    <t>CARRASQUILLA ARIAS JOSE ANGEL</t>
  </si>
  <si>
    <t>CASADIEGO GRIMALDO RAMON HUMBERTO</t>
  </si>
  <si>
    <t>PABON MOLINA PROSPERO HELI</t>
  </si>
  <si>
    <t>SUESCUN YARURO RAMON JOSE</t>
  </si>
  <si>
    <t>LIZCANO SUESCUN NEIDER YESSID</t>
  </si>
  <si>
    <t>LIZCANO SUESCUN ROOSEVELT STALIN</t>
  </si>
  <si>
    <t>SUESCUN PEDRAZA MARIA DEL CARMEN</t>
  </si>
  <si>
    <t>SUESCUN PEDRAZA LUIS RAMON</t>
  </si>
  <si>
    <t>IBARRA GOMEZ ELDA MARIA</t>
  </si>
  <si>
    <t>BOTELLO JIMENEZ IDA MARIA</t>
  </si>
  <si>
    <t>JIMENEZ LIZARAZO RAMON ALCIDES</t>
  </si>
  <si>
    <t>ARTEAGA   EDILIA ROSA</t>
  </si>
  <si>
    <t>PABON RIVERA JOSE CELEMIN</t>
  </si>
  <si>
    <t>ROLON ACEVEDO BEATRIZ VERONICA</t>
  </si>
  <si>
    <t>FIAYO CARDENAS MARIA CELINA</t>
  </si>
  <si>
    <t>VELANDAI DELGADO MARIO LENIN</t>
  </si>
  <si>
    <t>GALLO CORREDOR FELIX MARIA</t>
  </si>
  <si>
    <t>LIZCANO ALVARADO MARIA MERCEDES</t>
  </si>
  <si>
    <t>PENARANDA ARCHILA LUIS ALBERTO</t>
  </si>
  <si>
    <t>MOLINA SANCHEZ LUIS JESUS</t>
  </si>
  <si>
    <t>ANAYA MORA CIRO ALFONSO</t>
  </si>
  <si>
    <t>CABALLERO CABALLERO LUIS EVARISTO</t>
  </si>
  <si>
    <t>VELASQUEZ ROLON EMILIA ROSA</t>
  </si>
  <si>
    <t>ORELLANO VELASQUEZ JOHANA DE DIOS</t>
  </si>
  <si>
    <t>PALLAREZ ALVAREZ JOSE LEANDRO</t>
  </si>
  <si>
    <t>PALLAREZ ALVAREZ MARIA YAKELINE</t>
  </si>
  <si>
    <t>CHONA   CELESTINO</t>
  </si>
  <si>
    <t>ROPERO   DIOSELINA</t>
  </si>
  <si>
    <t>COBOS VILLAMIZAR OSCAR EMIRO</t>
  </si>
  <si>
    <t>VERA   JUAN EUTIQUIO</t>
  </si>
  <si>
    <t>QUINTERO CARVAJAL MARIA DEL SOCOR</t>
  </si>
  <si>
    <t>GALVIS VERA RAMON ELI</t>
  </si>
  <si>
    <t>BOTELLO CASADIEGOS MARIA EDID</t>
  </si>
  <si>
    <t>SUAREZ CARRENO LAUREANO SUC</t>
  </si>
  <si>
    <t>GARZON GARAVITO JUAN DE DIOS</t>
  </si>
  <si>
    <t>GARCIA ESCALANTE RESURRECCION SUC</t>
  </si>
  <si>
    <t>MEZA HERRERA CARLOS SUC</t>
  </si>
  <si>
    <t>BLANCO PINTO BLANCA MARIA</t>
  </si>
  <si>
    <t>YANEZ ESCALANTE FRANCISCO ANTONIO</t>
  </si>
  <si>
    <t>RAMIREZ YANEZ GUSTAVO ADOLFO</t>
  </si>
  <si>
    <t>GOMEZ   LUIS RAMON</t>
  </si>
  <si>
    <t>TORRES RAMIREZ MARITZA YANET</t>
  </si>
  <si>
    <t>PABON VACCA LINA ROSA</t>
  </si>
  <si>
    <t>LEAL   JOSE HILARIO</t>
  </si>
  <si>
    <t>ARIAS SALAMANCA VICTOR MANUEL</t>
  </si>
  <si>
    <t>MEDINA CARRILLO FLORENTINO SUC</t>
  </si>
  <si>
    <t>MONTES VILLAMIZAR JOSE CASIANO SU</t>
  </si>
  <si>
    <t>MONTES VILLAMIZAR YURI ESPERANZA</t>
  </si>
  <si>
    <t>JIMENEZ BALCACER ANA JESUS</t>
  </si>
  <si>
    <t>ROJAS ORDONEZ MARTHA LUCIA</t>
  </si>
  <si>
    <t>NINO VEGA ANA PAULA</t>
  </si>
  <si>
    <t>NINO RUBIO ANA MARIA</t>
  </si>
  <si>
    <t>MANTILLA NINO LUIS ERNESTO</t>
  </si>
  <si>
    <t>SOLANO   FARIEL DE DIOS</t>
  </si>
  <si>
    <t>ROLON ROJAS JENNY ISABEL</t>
  </si>
  <si>
    <t>RANGEL CALDERON GLADYS CECILIA</t>
  </si>
  <si>
    <t>BUENDIA SILVA LUZ MARINA</t>
  </si>
  <si>
    <t>CAMPEROS RAMIREZ MARIA MERCEDES</t>
  </si>
  <si>
    <t>RAMIREZ CAMPEROS MERCEDES ESPERAN</t>
  </si>
  <si>
    <t>RAMIREZ CAMPEROS ADA CECILIA</t>
  </si>
  <si>
    <t>RAMIREZ CAMPEROS ADRIANA MARIA</t>
  </si>
  <si>
    <t>ASOC USUARIOS CAMPESINOS SARDINAT</t>
  </si>
  <si>
    <t>SANDOVAL RANGEL GLADYS ALCIRA</t>
  </si>
  <si>
    <t>GARCIA SANDOVAL INNEY YORLAY</t>
  </si>
  <si>
    <t>RODRIGUEZ MESA WILSON ANTONIO</t>
  </si>
  <si>
    <t>PABON RIVERA VICTOR JULIO</t>
  </si>
  <si>
    <t>RODRIGUEZ BLANCO RUBEN DARIO</t>
  </si>
  <si>
    <t>RODRIGUEZ BLANCO EDDY JOHANA</t>
  </si>
  <si>
    <t>RODRIGUEZ BLANCO YULY MILENA</t>
  </si>
  <si>
    <t>SANCHEZ RESTREPO ANA MARLENE</t>
  </si>
  <si>
    <t>BAUTISTA RICO MIGUEL ANGEL SUC</t>
  </si>
  <si>
    <t>TOLOZA BOTELLO MARIA ANTONIA SUC</t>
  </si>
  <si>
    <t>SANDOVAL URENA SANDRA YANETH</t>
  </si>
  <si>
    <t>SANDOVAL URENA JESUS ALBERTO</t>
  </si>
  <si>
    <t>SANDOVAL URENA FRANCY TATIANA</t>
  </si>
  <si>
    <t>COBARIA SUAREZ RAFAEL SUC</t>
  </si>
  <si>
    <t>DIOCESIS CUCUTA</t>
  </si>
  <si>
    <t>CASAS HERNANDEZ MARIA BENITA</t>
  </si>
  <si>
    <t>CONTRERAS GELVEZ ALICIA MARIA</t>
  </si>
  <si>
    <t>LOPEZ   ELPIDIO</t>
  </si>
  <si>
    <t>ORTEGA URENA MARIA JULIA</t>
  </si>
  <si>
    <t>VARGAS   ANA FIDELIA</t>
  </si>
  <si>
    <t>TORRES HERNANDEZ JOSE DEL CARMEN</t>
  </si>
  <si>
    <t>MALDONADO SERRANO CARLOS JULIO</t>
  </si>
  <si>
    <t>ALBA   VICENTE</t>
  </si>
  <si>
    <t>URENA   ALVARO MARIA</t>
  </si>
  <si>
    <t>PABON ORTIZ MARIA DEL CARMEN</t>
  </si>
  <si>
    <t>CORREA ANGARITA TITO JESUS</t>
  </si>
  <si>
    <t>BUITRAGO   DOMINGO</t>
  </si>
  <si>
    <t>CABALLERO ALBARRACIN ALVARO ALEXI</t>
  </si>
  <si>
    <t>CABALLERO CELIS MANUEL ALEJANDRO</t>
  </si>
  <si>
    <t>LAZARO GUERRERO ROSA OLIVA</t>
  </si>
  <si>
    <t>DELGADO MANCIPE MARIA ELENA</t>
  </si>
  <si>
    <t>BARRIENTOS   JOSE ARISTOBULO</t>
  </si>
  <si>
    <t>BALLESTEROS MOLINA SANDRA MILENA</t>
  </si>
  <si>
    <t>RAMIREZ IBARRA SEGUNDO DAVID</t>
  </si>
  <si>
    <t>COMBARIZA RIVERA BLANCA EMMA</t>
  </si>
  <si>
    <t>RODRIGUEZ RIVERA VICTOR JULIO</t>
  </si>
  <si>
    <t>LOPEZ   ANA FRANCISCA</t>
  </si>
  <si>
    <t>CRISTANCHO   JOSE DE JESUS</t>
  </si>
  <si>
    <t>LEON   CARMEN ALICIA</t>
  </si>
  <si>
    <t>SUESCUN BECERRA ANA DELIA</t>
  </si>
  <si>
    <t>PABON PABON MARIA MARGARITA</t>
  </si>
  <si>
    <t>REY PARADA ANA JESUS</t>
  </si>
  <si>
    <t>MONTES VILLAMIZAR JOSE ISIDRO</t>
  </si>
  <si>
    <t>RINCON VEGA ANA LUCIA</t>
  </si>
  <si>
    <t>PEREZ GOMEZ MARIA ELENA</t>
  </si>
  <si>
    <t>TOLOZA ORTEGA MARTA LUCIA</t>
  </si>
  <si>
    <t>GOMEZ GOMEZ MARIA BELEN</t>
  </si>
  <si>
    <t>URENA ORTEGA JUAN BAUTISTA</t>
  </si>
  <si>
    <t>ROJAS   ROSA OTILIA</t>
  </si>
  <si>
    <t>MORANTES MOLINA RAMON ARTURO</t>
  </si>
  <si>
    <t>LOZADA TOBOS BLANCA ISBELIA</t>
  </si>
  <si>
    <t>RAMIREZ   LUZ MERY</t>
  </si>
  <si>
    <t>VERGEL CARRENO LUIS ALFONSO</t>
  </si>
  <si>
    <t>CARDENAS ESPINAL DIONISIO ENRIQUE</t>
  </si>
  <si>
    <t>VILLAMIZAR MONCADA ENYEL ALEKZAND</t>
  </si>
  <si>
    <t>CASTELLANOS   MARIANO</t>
  </si>
  <si>
    <t>NUNCIRA SILVA CELINA ROSA</t>
  </si>
  <si>
    <t>GUTIERREZ URENA ANA MERCEDES</t>
  </si>
  <si>
    <t>CARDENAS CARDENAS MARIA DEL CARME</t>
  </si>
  <si>
    <t>GALLARDO BOTELLO MARIO ESTEBAN</t>
  </si>
  <si>
    <t>FIALLO BOTELLO LUIS ALEJANDRO</t>
  </si>
  <si>
    <t>RIVEROS   RAFAEL</t>
  </si>
  <si>
    <t>IBARRA IBARRA SATURNINO SUC</t>
  </si>
  <si>
    <t>SUAREZ BACCA ALIDA MARIA</t>
  </si>
  <si>
    <t>RAMIREZ IBARRA MARIA CELINA</t>
  </si>
  <si>
    <t>PENARANDA BOTELLO MARIA ELIDE</t>
  </si>
  <si>
    <t>RINCON OSORIO LUZ MARINA</t>
  </si>
  <si>
    <t>TORRES PENA LUIS SUC</t>
  </si>
  <si>
    <t>PACHECO GOMEZ LUZ MERY</t>
  </si>
  <si>
    <t>ARTEAGA VELANDIA LUIS JESUS</t>
  </si>
  <si>
    <t>BOTELLO MORANTES MARIA DEL ROSARI</t>
  </si>
  <si>
    <t>VERGEL ORTIZ DIEGO FELIPE</t>
  </si>
  <si>
    <t>OBREGON SANJUAN JAVIER ENRIQUE</t>
  </si>
  <si>
    <t>PENARANDA CHACON ANA CASILDA</t>
  </si>
  <si>
    <t>COMUNIDAD HIJAS CARIDAD SAN VICEN</t>
  </si>
  <si>
    <t>CONTRERAS BECERRA ROSA ALBINA</t>
  </si>
  <si>
    <t>ORTEGA MESA PEDRO ANTONIO</t>
  </si>
  <si>
    <t>SILVA CRISTANCHO JOSE CENEN</t>
  </si>
  <si>
    <t>CARDENAS CARDENAS ILDA ROSA</t>
  </si>
  <si>
    <t>AFANADOR CARDENAS JEINSSON ANTONI</t>
  </si>
  <si>
    <t>BAYONA   LUIS ELIECER</t>
  </si>
  <si>
    <t>BOHADA RAMIREZ CARLOS ANTONIO</t>
  </si>
  <si>
    <t>VELOZA MONTANEZ JOSE ANTONIO</t>
  </si>
  <si>
    <t>GOMEZ APARICIO EDISSON RAMON</t>
  </si>
  <si>
    <t>PABON ARIAS MARIA PASTORA SUC</t>
  </si>
  <si>
    <t>RUIZ RINCON JOSE JOAQUIN</t>
  </si>
  <si>
    <t>GRIMALDO MELO SULMA MARCELA</t>
  </si>
  <si>
    <t>CARVAJALINO GRIMALDO MERLIN DAYAN</t>
  </si>
  <si>
    <t>PEREZ GRIMALDO NELLY JOHANNA</t>
  </si>
  <si>
    <t>MOLINA VELOZA LUIS GUSTAVO</t>
  </si>
  <si>
    <t>PARDO MEZA MARCO ALBEIRO</t>
  </si>
  <si>
    <t>PENARANDA PENARANDA CARMEN JULIO</t>
  </si>
  <si>
    <t>RODRIGUEZ PEREZ MARIA ISABEL</t>
  </si>
  <si>
    <t>COMITE PRO CENTENARIO FUNDACION S</t>
  </si>
  <si>
    <t>GALVIS DELGADO ANA DELIA</t>
  </si>
  <si>
    <t>GALVIS DELGADO RUBEN DARIO</t>
  </si>
  <si>
    <t>GALVIS DELGADO RAMON URIEL</t>
  </si>
  <si>
    <t>ORTEGA   PEDRO SUC</t>
  </si>
  <si>
    <t>URENA   RAMON</t>
  </si>
  <si>
    <t>CORREDOR   HERNANDO</t>
  </si>
  <si>
    <t>LOPEZ SUAREZ MARIA INES</t>
  </si>
  <si>
    <t>DURAN RANGEL FANNY TERESA</t>
  </si>
  <si>
    <t>VERGEL RODRIGUEZ ANA ELSA</t>
  </si>
  <si>
    <t>QUINTERO VARGAS MARIA DEL CARMEN</t>
  </si>
  <si>
    <t>CELIS MANRIQUE JUAN SALVADOR</t>
  </si>
  <si>
    <t>CARRASQUILLO SOLEDAD GILDARDO SUC</t>
  </si>
  <si>
    <t>CASTELLANOS TORRES MARIA ISABEL</t>
  </si>
  <si>
    <t>HERNANDEZ MANTILLA LIGIA MARGOT</t>
  </si>
  <si>
    <t>GRIMALDO LOPEZ OLGA MARIA</t>
  </si>
  <si>
    <t>RAMIREZ ROLON NELLY CECILIA</t>
  </si>
  <si>
    <t>ARTEAGA VELANDIA PABLO EMILIO</t>
  </si>
  <si>
    <t>SANCHEZ QUINTERO LUIS FELIPE</t>
  </si>
  <si>
    <t>ASCANIO CONTRERAS ARGENIDA MARIA</t>
  </si>
  <si>
    <t>DURAN CONTRERAS PEDRO EMILIO SUC</t>
  </si>
  <si>
    <t>DURAN DURAN ANA MERCEDES</t>
  </si>
  <si>
    <t>PINEDA CAMARGO PEDRO ANTONIO</t>
  </si>
  <si>
    <t>NAVAS PENARANDA NURIA MERCEDES</t>
  </si>
  <si>
    <t>RINCON   MARIA JESUS</t>
  </si>
  <si>
    <t>RINCON ORTEGA LUIS JESUS</t>
  </si>
  <si>
    <t>RINCON BECERRA IRMA MARIA</t>
  </si>
  <si>
    <t>LOZANO   JAIRO</t>
  </si>
  <si>
    <t>SANCHEZ VACA ELBA ROSA</t>
  </si>
  <si>
    <t>BASTOS   ANTONIO MARIA</t>
  </si>
  <si>
    <t>ARIAS   ESTEBAN</t>
  </si>
  <si>
    <t>SANCHEZ   MARCO ANTONIO</t>
  </si>
  <si>
    <t>MEZA   DARIO</t>
  </si>
  <si>
    <t>LIZCANO   CESAR</t>
  </si>
  <si>
    <t>SANCHEZ ROJAS MARIA BRIGIDA</t>
  </si>
  <si>
    <t>MOLINA MOLINA CARMEN ROSA</t>
  </si>
  <si>
    <t>GUTIERREZ QUINTERO NESTOR HUGO</t>
  </si>
  <si>
    <t>BOTELLO VELASQUEZ MARIA ANTONIA</t>
  </si>
  <si>
    <t>ALARCON   LEOPOLDINA</t>
  </si>
  <si>
    <t>FIAYO RODRIGUEZ MARIA JERONIMA</t>
  </si>
  <si>
    <t>CRISTANCHO HEREDIA NELSON JAVIER</t>
  </si>
  <si>
    <t>ORTEGA ACEVEDO JASON ALEJANDRO</t>
  </si>
  <si>
    <t>CELIS BALAGUERA ILDA MARIA</t>
  </si>
  <si>
    <t>ALBA VELOZA BLANCA LIBIA</t>
  </si>
  <si>
    <t>CELIS BOTELLO FABIO HELI</t>
  </si>
  <si>
    <t>GANICA CARRENO MARIA ESMERALDA</t>
  </si>
  <si>
    <t>RODRIGUEZ SANDOVAL JOSE ANTONIO</t>
  </si>
  <si>
    <t>BACCA   ORLANDO</t>
  </si>
  <si>
    <t>ANTOLINEZ BALLESTEROS JOSE ABRAHA</t>
  </si>
  <si>
    <t>GAONA SANDOVAL VICTOR JULIO</t>
  </si>
  <si>
    <t>VARGAS OVALLOS NELLY MARIA</t>
  </si>
  <si>
    <t>GAONA VARGAS YINER OLINTO</t>
  </si>
  <si>
    <t>GAONA VARGAS ANA PATRICIA</t>
  </si>
  <si>
    <t>GAONA VARGAS LUIS MIGUEL</t>
  </si>
  <si>
    <t>LEAL CHONA ANA ISABEL</t>
  </si>
  <si>
    <t>PEREZ PARADA CARMEN ROSA</t>
  </si>
  <si>
    <t>REYES PEREZ YURI TATIANA</t>
  </si>
  <si>
    <t>REYES PEREZ ROSA ANGELICA</t>
  </si>
  <si>
    <t>PEREZ PEREZ CAMILO ANDRES</t>
  </si>
  <si>
    <t>MENDOZA   PABLO EMILIO</t>
  </si>
  <si>
    <t>SANDOVAL CORREDOR ADA CECILIA</t>
  </si>
  <si>
    <t>ANDRADE LAGUADO JESUS LEONARDO</t>
  </si>
  <si>
    <t>TORRES BUITRAGO MARIA MARTINA</t>
  </si>
  <si>
    <t>GALVIS   HERCILIA</t>
  </si>
  <si>
    <t>APONTE QUINTERO MARIA DEL CARMEN</t>
  </si>
  <si>
    <t>MANJARRES   JOSE</t>
  </si>
  <si>
    <t>JUVINAO VARGAS LUZ MERY</t>
  </si>
  <si>
    <t>SANCHEZ JUVINAO CARLOS SANTIAGO</t>
  </si>
  <si>
    <t>SANCHEZ SANABRIA YESID SUC</t>
  </si>
  <si>
    <t>SANCHEZ JUVINAO LUZ KARINA</t>
  </si>
  <si>
    <t>FORMOTES GALAVIS JOSE LUIS</t>
  </si>
  <si>
    <t>PINZON BLANCO JOSE SOCORRO</t>
  </si>
  <si>
    <t>PEREZ BUSTOS JUAN DE JESUS</t>
  </si>
  <si>
    <t>SANCHEZ SANABRIA EDDA ESPERANZA</t>
  </si>
  <si>
    <t>SOLVA ALSINA ELKIN DE JESUS</t>
  </si>
  <si>
    <t>ROLON GOMEZ HEINER EDUARDO</t>
  </si>
  <si>
    <t>CARRERO ORTEGA MIGUEL ANTONIO</t>
  </si>
  <si>
    <t>MEZA CARVAJAL RAMON EMILIO</t>
  </si>
  <si>
    <t>MANRIQUE DIAZ CAMPO ELIAS</t>
  </si>
  <si>
    <t>ALBARRACIN COMBARIZA RAMON ALIRIO</t>
  </si>
  <si>
    <t>ROLON JIMENEZ MARIA INES</t>
  </si>
  <si>
    <t>GOMEZ GUERRERO YILMEN OLIEL</t>
  </si>
  <si>
    <t>PENARANDA PENARANDA ANGEL RAMIRO</t>
  </si>
  <si>
    <t>GALLO RODRIGUEZ ANGEL MARIA</t>
  </si>
  <si>
    <t>ACEROS VILLAMIZAR JUAN PABLO</t>
  </si>
  <si>
    <t>COMITE PROCENTENARIO FUNDACION SA</t>
  </si>
  <si>
    <t>REMOLINA   LUIS EVELIO</t>
  </si>
  <si>
    <t>GUTIERREZ CACERES LUIS ORLANDO</t>
  </si>
  <si>
    <t>GUTIERREZ   JOSE REYES</t>
  </si>
  <si>
    <t>CASTRO CAMARGO LUIS HUMBERTO</t>
  </si>
  <si>
    <t>MANRIQUE CORREDOR LUIS ALCIDES</t>
  </si>
  <si>
    <t>TORRES QUINTERO GLADYS MARIA</t>
  </si>
  <si>
    <t>IGLESIA GNOSTICA UNIVERSAL COLOMB</t>
  </si>
  <si>
    <t>DIAZ   BLANCA CRISTELA</t>
  </si>
  <si>
    <t>GONZALEZ BOADA ROSA AMELIA</t>
  </si>
  <si>
    <t>ROJAS SUAREZ LADIS DAIANY</t>
  </si>
  <si>
    <t>ACEROS ROLON PEDRO FELIPE</t>
  </si>
  <si>
    <t>CARRERO BUITRAGO MARCO FIDEL</t>
  </si>
  <si>
    <t>CORREDOR QUINTERO HENRY ALBERTO</t>
  </si>
  <si>
    <t>MEZA MEZA ANA CELIA</t>
  </si>
  <si>
    <t>CALDERON CALDERON GLADYS MARIA</t>
  </si>
  <si>
    <t>DURAN RIVERA MARIO SUC</t>
  </si>
  <si>
    <t>SOLEDAD GUTIERREZ LUIS OVIDIO</t>
  </si>
  <si>
    <t>NUNCIRA PABON ISIDORO ELEUTERIO</t>
  </si>
  <si>
    <t>CELIS SOLANO PEDRO SUC</t>
  </si>
  <si>
    <t>CELIS BALAGUERA VICTOR JULIO</t>
  </si>
  <si>
    <t>COLLANTES CASTILLO ANDRES BELEN</t>
  </si>
  <si>
    <t>COLLANTES SANDOVAL CARLOS ANDRES</t>
  </si>
  <si>
    <t>GARCIA MORENO EVELYN ZUAIR</t>
  </si>
  <si>
    <t>IBARRA RAMIREZ JORGE ENRIQUE</t>
  </si>
  <si>
    <t>PEDRAZA RODRIGUEZ SANTOS MARIA</t>
  </si>
  <si>
    <t>ROSALES MORANTES JESUS DAVID</t>
  </si>
  <si>
    <t>ROSALES IBARRA LUIS DAVID</t>
  </si>
  <si>
    <t>MORENO PALACIO JOSE VICENTE</t>
  </si>
  <si>
    <t>DELGADO MANCIPE CARLOS JULIO</t>
  </si>
  <si>
    <t>BARRIENTOS DELGADO MARIA DE LOS A</t>
  </si>
  <si>
    <t>COMITE CENTENARIO FUNDACION DE SA</t>
  </si>
  <si>
    <t>RAMIREZ   ANIBAL</t>
  </si>
  <si>
    <t>RAMIREZ   JOSE MARCOS</t>
  </si>
  <si>
    <t>BECERRA RAMIREZ MIGUEL ANGEL</t>
  </si>
  <si>
    <t>ROPERO CARRENO JHOAN ALIRIO</t>
  </si>
  <si>
    <t>ROPERO CARRENO LIDYAM YANETH</t>
  </si>
  <si>
    <t>SANCHEZ GUERRERO JOSE DEL CARMEN</t>
  </si>
  <si>
    <t>VERGEL   ANTONIO MARIA</t>
  </si>
  <si>
    <t>ESCALANTE PARRA CARMEN SOFIA</t>
  </si>
  <si>
    <t>JAIMES   SILVINO</t>
  </si>
  <si>
    <t>ARAQUE ROA JESUS HUMBERTO</t>
  </si>
  <si>
    <t>TORRES   TOBIAS</t>
  </si>
  <si>
    <t>RAMIREZ PABON MARIA ANTONIA</t>
  </si>
  <si>
    <t>ROJAS   ENRIQUE</t>
  </si>
  <si>
    <t>RIVEROS   MANUEL</t>
  </si>
  <si>
    <t>ORTIZ   PORFIDIO</t>
  </si>
  <si>
    <t>MEZA ANDRADE LUIS ALBERTO</t>
  </si>
  <si>
    <t>BECERRA VILLAMIZAR ANA JOAQUINA</t>
  </si>
  <si>
    <t>PENARANDA ESCALANTE SIXTO ANTONIO</t>
  </si>
  <si>
    <t>CAMARGO BELTRAN ANTONIO MARIA</t>
  </si>
  <si>
    <t>GALVIS PENARANDA MANUEL SUC</t>
  </si>
  <si>
    <t>PACHECO PACHECO LUIS ELOY</t>
  </si>
  <si>
    <t>ROJAS MENDIVELSO ANA DELINA</t>
  </si>
  <si>
    <t>ARIAS CONTRERAS CRISTIAN EDUARDO</t>
  </si>
  <si>
    <t>CABALLERO GARCIA LUIS JOAQUIN</t>
  </si>
  <si>
    <t>BACCA   FELICIA</t>
  </si>
  <si>
    <t>GOMEZ BLANCO JOSE FELIPE</t>
  </si>
  <si>
    <t>RIZO QUINTERO PEDRO ANTONIO</t>
  </si>
  <si>
    <t>RIVEROS PAEZ ANA DELIA</t>
  </si>
  <si>
    <t>NAVARRO CANIZAREZ LUIS FELIPE</t>
  </si>
  <si>
    <t>PALLARES BENAVIDES JESSICA PAOLA</t>
  </si>
  <si>
    <t>VELOZA   VICTOR</t>
  </si>
  <si>
    <t>BARRIENTOS   ISIDRO</t>
  </si>
  <si>
    <t>ORTIZ GUERRERO ANA KARINA</t>
  </si>
  <si>
    <t>ORTIZ GUERRERO KATHERIN JULIETH</t>
  </si>
  <si>
    <t>ORTIZ GUERRERO JHON WILMER</t>
  </si>
  <si>
    <t>SALAZAR MORENO PEDRO EMILIO</t>
  </si>
  <si>
    <t>TORRADO AREVALO MARIA ELENA</t>
  </si>
  <si>
    <t>VARGAS   LUIS ALFONSO</t>
  </si>
  <si>
    <t>DURAN   LUIS</t>
  </si>
  <si>
    <t>IBARRA   JULIO</t>
  </si>
  <si>
    <t>COMITE PRO CENTENARIO FUNDACION D</t>
  </si>
  <si>
    <t>ROLON SILVA ANA DORIS</t>
  </si>
  <si>
    <t>ANGARITA ROLON MAIKOL STIVEN</t>
  </si>
  <si>
    <t>ANGARITA ROLON KAREN YERALDINE</t>
  </si>
  <si>
    <t>RINCON   JOSE DEL CARMEN</t>
  </si>
  <si>
    <t>ROMERO GARCIA FLOR DE MARIA</t>
  </si>
  <si>
    <t>CONTRERAS PACHECO BLANCA MIRA</t>
  </si>
  <si>
    <t>AYALA CONTRERAS MIGUEL ANTONIO</t>
  </si>
  <si>
    <t>CONTRERAS PACHECO CARLOS ANDRES</t>
  </si>
  <si>
    <t>CONTRERAS PACHECO CRISTIAN FERNAN</t>
  </si>
  <si>
    <t>VARGAS VARGAS LUZ MARINA</t>
  </si>
  <si>
    <t>REYES SOLANO RAFAEL ANTONIO</t>
  </si>
  <si>
    <t>SIERRA   CARLOS JULIO</t>
  </si>
  <si>
    <t>HERRERA ORTIZ LUIS CARLOS</t>
  </si>
  <si>
    <t>HERRERA ORTIZ LEIDY YANETH</t>
  </si>
  <si>
    <t>MONCADA GUTIERREZ MARIA ISBELIA</t>
  </si>
  <si>
    <t>PARADA URBINA MARIA OTILIA</t>
  </si>
  <si>
    <t>ESCALANTE MARTINEZ JOSE RAFAEL</t>
  </si>
  <si>
    <t>MENDOZA   ONOFRE</t>
  </si>
  <si>
    <t>PEREZ   RAMON</t>
  </si>
  <si>
    <t>TORRES GARCIA DEYSI YURLEY</t>
  </si>
  <si>
    <t>GALLO ALBA FELIX MARIA</t>
  </si>
  <si>
    <t>RAMIREZ SANDOVAL JOSE MIGUEL</t>
  </si>
  <si>
    <t>PACHECO   MARCO TULIO</t>
  </si>
  <si>
    <t>TUTA PEREZ URIEL ALFREDO</t>
  </si>
  <si>
    <t>RANGEL GOMEZ LUIS HERNANDO</t>
  </si>
  <si>
    <t>PABON   JORGE</t>
  </si>
  <si>
    <t>MEZA ROSALES JUAN DE DIOS</t>
  </si>
  <si>
    <t>PABON   ROQUE</t>
  </si>
  <si>
    <t>CASADIEGOS SANCHEZ SECUNDINO SUC</t>
  </si>
  <si>
    <t>LUNA SANCHEZ JOSE ANTONIO</t>
  </si>
  <si>
    <t>CARVAJAL   ROSA</t>
  </si>
  <si>
    <t>PARADA FERRER JOSE DEL CARMEN</t>
  </si>
  <si>
    <t>MORANTES MOLINA MARINA ANTONIA</t>
  </si>
  <si>
    <t>NAVAS TORRADO JOSE ISABEL SUC</t>
  </si>
  <si>
    <t>GARCIA CASTANEDA NINFA ROSA</t>
  </si>
  <si>
    <t>DURAN PALENCIA ANGEL JOVANNY</t>
  </si>
  <si>
    <t>COMITE POR CENTENARIO FUNDACION S</t>
  </si>
  <si>
    <t>VELAZQUEZ   LORENZO</t>
  </si>
  <si>
    <t>PENARANDA QUINTERO PABLO ANTONIO</t>
  </si>
  <si>
    <t>PEREZ MONCADA JOSE DOLORES</t>
  </si>
  <si>
    <t>BAUTISTA GARCIA JOSE ANTONIO</t>
  </si>
  <si>
    <t>BAUTISTA GARCIA MARIA ANTONIA</t>
  </si>
  <si>
    <t>QUINTERO RIVERA JOSE DOMINGO</t>
  </si>
  <si>
    <t>SERRANO TORRADO MARIA EMMA</t>
  </si>
  <si>
    <t>SILVA CRISTANCHO GUILLERMO ALFRED</t>
  </si>
  <si>
    <t>BOTELLO MENDEZ MARIA DE LOS ANGEL</t>
  </si>
  <si>
    <t>ORTEGA   ANTONIO</t>
  </si>
  <si>
    <t>COLMENARES ACOSTA JOSE MARIA</t>
  </si>
  <si>
    <t>ARAQUE ROA ANTONIO JOSE SUC</t>
  </si>
  <si>
    <t>PACHECO ANGEL JOSE ANTONIO</t>
  </si>
  <si>
    <t>LIZCANO   LUIS FERNANDO</t>
  </si>
  <si>
    <t>SERRANO   JUAN DE DIOS</t>
  </si>
  <si>
    <t>MONSALVE AYALA CARMEN SOFIA</t>
  </si>
  <si>
    <t>RIVERA   CARMELINA</t>
  </si>
  <si>
    <t>ALVARADO   ALIRIO</t>
  </si>
  <si>
    <t>RODRIGUEZ VILLAMIZAR CARLOS MARIA</t>
  </si>
  <si>
    <t>ASCANIO URENA JOSE ANGEL</t>
  </si>
  <si>
    <t>CARVAJAL RINCON MARIA RITA</t>
  </si>
  <si>
    <t>RUBIO CARVAJAL CARLOS ANDRES</t>
  </si>
  <si>
    <t>RUBIO CARVAJAL LUIS ALBEIRO</t>
  </si>
  <si>
    <t>RUBIO CARVAJAL NANCY MARIA</t>
  </si>
  <si>
    <t>RUBIO CARVAJAL JHON JAIRO</t>
  </si>
  <si>
    <t>RUBIO CARVAJAL JUAN CAMILO</t>
  </si>
  <si>
    <t>INFANTE RIVERA ILDA MARIA</t>
  </si>
  <si>
    <t>CELIS PALENCIA JOSE MIGUEL</t>
  </si>
  <si>
    <t>SERRANO FUENTES JUAN DE DIOS</t>
  </si>
  <si>
    <t>VERGEL BARRIENTOS MERCEDES SUC</t>
  </si>
  <si>
    <t>BOTELLO REY RAMON ANTONIO</t>
  </si>
  <si>
    <t>CABALLERO CELIS LUIS FELIPE</t>
  </si>
  <si>
    <t>PARADA FERRER MIGUEL ANGEL</t>
  </si>
  <si>
    <t>MANCIPE   TEOFILO</t>
  </si>
  <si>
    <t>GOMEZ LOPEZ ZOILA MARGARITA</t>
  </si>
  <si>
    <t>SOLANO   JOSE DE JESUS</t>
  </si>
  <si>
    <t>PENARANDA MOLINA ALIX MARIA</t>
  </si>
  <si>
    <t>GOMEZ APONTE JOSE MIGUEL SUC</t>
  </si>
  <si>
    <t>PEREZ GALLO NURI YORLEY</t>
  </si>
  <si>
    <t>VILORIA CARDENAS FERNANDO ANDRES</t>
  </si>
  <si>
    <t>VILORIA CARDENAS CESAR AGUSTIN</t>
  </si>
  <si>
    <t>PENARANDA RAMIREZ MANUEL ALEJO</t>
  </si>
  <si>
    <t>MORANTES MALDONADO RAMON HELIBERT</t>
  </si>
  <si>
    <t>APARICIO CORREDOR JORGE EMIRO</t>
  </si>
  <si>
    <t>PEREZ GARCIA LUIS ARSENIO</t>
  </si>
  <si>
    <t>PEREZ OVALLOS ALIRIO ANTONIO</t>
  </si>
  <si>
    <t>CONTRERAS DAVILA JUAN CRISOSTOMO</t>
  </si>
  <si>
    <t>PEREZ MOLINA MARIA CONCEPCION</t>
  </si>
  <si>
    <t>LOPEZ ORTEGA JOSE BELEN</t>
  </si>
  <si>
    <t>BARRAGAN SANCHEZ JOSE DE LOS ANGE</t>
  </si>
  <si>
    <t>ALVAREZ MANCIPE JESUS ALEXIS</t>
  </si>
  <si>
    <t>ALVAREZ MANCIPE CRISTIAN MAURICIO</t>
  </si>
  <si>
    <t>ALVAREZ MANCIPE LEIDDY ESTEFANIA</t>
  </si>
  <si>
    <t>ALVAREZ MANCIPE YULIANA PAOLA</t>
  </si>
  <si>
    <t>MANCIPE TORRES ANA MERCEDES</t>
  </si>
  <si>
    <t>TORRADO ORTIZ MONICA JULIETH</t>
  </si>
  <si>
    <t>TORRADO ORTIZ DINA LUZ</t>
  </si>
  <si>
    <t>TORRADO ORTIZ SERGIO AGUSTIN</t>
  </si>
  <si>
    <t>ARTEAGA   CARLOS SUC</t>
  </si>
  <si>
    <t>CONTRERAS CONTRERAS BLANCA ALICIA</t>
  </si>
  <si>
    <t>ORTIZ SUAREZ MARIA NANCY</t>
  </si>
  <si>
    <t>ROJAS ROJAS LUIS FERNANDO</t>
  </si>
  <si>
    <t>DURAN ORTEGA YEINY PAOLA</t>
  </si>
  <si>
    <t>DURAN ORTEGA JEFERSON JAHIR</t>
  </si>
  <si>
    <t>SILVA RUDA MARIA DEL CARMEN</t>
  </si>
  <si>
    <t>CARRILLO   CIRO</t>
  </si>
  <si>
    <t>CABALLERO PENARANDA LUIS ALFREDO</t>
  </si>
  <si>
    <t>ALBARRACIN CABALLERO MARIA ISABEL</t>
  </si>
  <si>
    <t>GOMEZ   NANCY HAYDEE</t>
  </si>
  <si>
    <t>MANCIPE TORRES DIANA MILENA</t>
  </si>
  <si>
    <t>SANCHEZ MANCIPE JULIETH VALENTINA</t>
  </si>
  <si>
    <t>LINDARTE   GREGORIO</t>
  </si>
  <si>
    <t>BUITRAGO YARURO SONIA MARIA</t>
  </si>
  <si>
    <t>SUESCUN   MARIA DE LA CRUZ</t>
  </si>
  <si>
    <t>MENDOZA PINZON ADRIANA PATRICIA</t>
  </si>
  <si>
    <t>SERRANO ARDILA LEIDY JHOANA</t>
  </si>
  <si>
    <t>SERRANO ARDILA NANCY YOLIMA</t>
  </si>
  <si>
    <t>SERRANO ARDILA EDDY KARINA</t>
  </si>
  <si>
    <t>PEREZ MORANTES JESUS MARIA</t>
  </si>
  <si>
    <t>LIZARAZO SUAREZ MARIA FERNANDA</t>
  </si>
  <si>
    <t>LIZARAZO SUAREZ CLAUDIA PATRICIA</t>
  </si>
  <si>
    <t>LIZARAZO SUAREZ CARLOS ALBERTO</t>
  </si>
  <si>
    <t>LIZARAZO RAMIREZ CRISTHIAN FERNAN</t>
  </si>
  <si>
    <t>SERRANO CASTELLANOS LUIS FRANCISC</t>
  </si>
  <si>
    <t>CASTILLA SANTIAGO GABRIEL ANGEL</t>
  </si>
  <si>
    <t>AFANADOR SUESCUN LUIS RAMON</t>
  </si>
  <si>
    <t>HERNANDEZ   CARMEN CECILIA</t>
  </si>
  <si>
    <t>GALVIS URENA LUIS OTILIO</t>
  </si>
  <si>
    <t>RIVERA GALVIS CARMEN ROSA</t>
  </si>
  <si>
    <t>ARTEAGA VELANDIA ANA ILCE</t>
  </si>
  <si>
    <t>ORTIZ ALVAREZ LUIS ALCIDES</t>
  </si>
  <si>
    <t>IBARRA CALA JOSE DOMINGO</t>
  </si>
  <si>
    <t>CACERES MESA VICTOR MANUEL</t>
  </si>
  <si>
    <t>VEGA   PABLO ANTONIO SUC</t>
  </si>
  <si>
    <t>PENALOZA MONTES ELVIA ROSA</t>
  </si>
  <si>
    <t>GONZALEZ BOHADA LUZ MARINA</t>
  </si>
  <si>
    <t>DURAN VERGEL MARCO TULIO</t>
  </si>
  <si>
    <t>VELASQUEZ PEREZ DARIANA BELEN</t>
  </si>
  <si>
    <t>ROJAS PEREZ MARTHA ALEXANDRA</t>
  </si>
  <si>
    <t>CORREDOR PEREZ JUAN CARLOS</t>
  </si>
  <si>
    <t>SANDOVAL RANGEL ZAYDA XIOMARA</t>
  </si>
  <si>
    <t>PEREZ BAUTISTA LUIS ORLANDO</t>
  </si>
  <si>
    <t>CASTELLANOS SANCHEZ ESTHER RAMONA</t>
  </si>
  <si>
    <t>PEREZ CASTELLANOS JOSE MANUEL</t>
  </si>
  <si>
    <t>PEREZ CASTELLANOS LUIS DAVID</t>
  </si>
  <si>
    <t>PEREZ CASTELLANOS JESUS EMEL</t>
  </si>
  <si>
    <t>VARGAS MOGOLLON RAFAEL DEL CARMEN</t>
  </si>
  <si>
    <t>GONZALEZ BOHADA MARIA ELENA</t>
  </si>
  <si>
    <t>SERRANO CELIS JESUS MARIA</t>
  </si>
  <si>
    <t>GOMEZ PARADA MIGUEL ANGEL</t>
  </si>
  <si>
    <t>SANDOVAL GONZALEZ CARLOS HUMBERTO</t>
  </si>
  <si>
    <t>ESCALANTE AYALA HECTOR JULIO SUC</t>
  </si>
  <si>
    <t>PEREZ YANEZ LUIS JESUS</t>
  </si>
  <si>
    <t>MORANTES PEREZ JOSE OMAR</t>
  </si>
  <si>
    <t>SANDOVAL PARRA JOSE LEON</t>
  </si>
  <si>
    <t>SANDOVAL CORREDOR LUIS HERNANDO</t>
  </si>
  <si>
    <t>GARAY LEON NANCY AIDE</t>
  </si>
  <si>
    <t>ARIAS RODRIGUEZ LEONOR CENAIDA</t>
  </si>
  <si>
    <t>ARIAS RODRIGUEZ MARIA SUSANA</t>
  </si>
  <si>
    <t>ARIAS RODRIGUEZ GREGORIO DOMINGO</t>
  </si>
  <si>
    <t>HERNANDEZ ZARATE WILLIAMS ALBEIRO</t>
  </si>
  <si>
    <t>ACEVEDO PUERTO ANDREA JOHANA</t>
  </si>
  <si>
    <t>MONTANEZ SILVA MYRIAM ALICIA</t>
  </si>
  <si>
    <t>RODRIGUEZ ROJAS LUZ MARINA</t>
  </si>
  <si>
    <t>GIL SUAREZ LUIS ALBERTO</t>
  </si>
  <si>
    <t>ORTEGA MOLINA MARIA SABINA</t>
  </si>
  <si>
    <t>GOMEZ MEZA LIGIA TERESA</t>
  </si>
  <si>
    <t>GALAVIS RODRIGUEZ VICTOR MANUEL</t>
  </si>
  <si>
    <t>GOMEZ GOMEZ LIDIA DURLAY YANETH</t>
  </si>
  <si>
    <t>BAYONA   CARMEN YESID</t>
  </si>
  <si>
    <t>PEREZ CORCIO LUIS RAUL</t>
  </si>
  <si>
    <t>GALAVIS RODRIGUEZ CARMEN ALIRIO</t>
  </si>
  <si>
    <t>VELOZA CELIS WILLIAN ARMANDO</t>
  </si>
  <si>
    <t>PEREZ PEREZ JOSE HELI</t>
  </si>
  <si>
    <t>ROLON BERNAL CARMEN JESUS</t>
  </si>
  <si>
    <t>IBARRA ASCENCIO LUIS ENRIQUE</t>
  </si>
  <si>
    <t>PEREZ CORZO JOSE NATIVIDAD</t>
  </si>
  <si>
    <t>MANJARRES VILLAMIZAR PABLO RUBEN</t>
  </si>
  <si>
    <t>QUINTERO GUERRERO ANTONIO MARIA</t>
  </si>
  <si>
    <t>ORTEGA   DOMINGO</t>
  </si>
  <si>
    <t>APARICIO OMANA DIEGO FRANCISCO</t>
  </si>
  <si>
    <t>FUENTES VELOZA CARMEN SOCORRO</t>
  </si>
  <si>
    <t>VELOZA ALBA CIRO HERNANDO</t>
  </si>
  <si>
    <t>GUTIERREZ CORREDOR ANA FIDELIA</t>
  </si>
  <si>
    <t>GOMEZ BOTELLO RAMON MARIA</t>
  </si>
  <si>
    <t>CENTRALES ELECTRICAS NORTE SANTAN</t>
  </si>
  <si>
    <t>DIAZ   MARIA ANTONIA</t>
  </si>
  <si>
    <t>PACHECO LLANES PEDRO ELIAS</t>
  </si>
  <si>
    <t>BOTELLO PENARANDA CARLOS LUIS</t>
  </si>
  <si>
    <t>NINO HERNANDEZ AMPARO IGNACIA DEL</t>
  </si>
  <si>
    <t>MANRIQUE CORREDOR HECTOR JULIO</t>
  </si>
  <si>
    <t>GUERRERO INFANTE GEINNY LISSEHT</t>
  </si>
  <si>
    <t>PENALOZA CONTRERAS TEOFILO ANTONI</t>
  </si>
  <si>
    <t>SOTO GOMEZ RAMON ANTONIO</t>
  </si>
  <si>
    <t>AREVALO BUITRAGO LEIDY TATIANAC</t>
  </si>
  <si>
    <t>AREVALO BUITRAGO JESUS EDUARDO</t>
  </si>
  <si>
    <t>MESA CARVAJAL ANA MARLENE</t>
  </si>
  <si>
    <t>CARVAJAL VEGA CARLOS JULIO</t>
  </si>
  <si>
    <t>RIVERA LAZARO LUIS ENRIQUE</t>
  </si>
  <si>
    <t>ASOCIACION DE TELEVISION TELESAR</t>
  </si>
  <si>
    <t>FUENTES BOADA JOSE ROSARIO</t>
  </si>
  <si>
    <t>LAZARO   JOSEFA ANTONIA</t>
  </si>
  <si>
    <t>VERGEL LAZARO CARMEN ROSA</t>
  </si>
  <si>
    <t>VERGEL LAZARO MARIA BELEN</t>
  </si>
  <si>
    <t>PEREIRA BOTELLO JUAN GABRIEL</t>
  </si>
  <si>
    <t>RINCON ORTEGA MANUEL ROSARIO</t>
  </si>
  <si>
    <t>MORA REMOLINA ANTONIO MARIA</t>
  </si>
  <si>
    <t>BLANCO ROLON CARMEN CECILIA</t>
  </si>
  <si>
    <t>RINCON BERNAL PABLO CIRO</t>
  </si>
  <si>
    <t>PENARANDA   LUIS EMILIO</t>
  </si>
  <si>
    <t>ZARATE CELIS BLANCA MIRYAM</t>
  </si>
  <si>
    <t>DIAZ CACERES FLOR DE MARIA</t>
  </si>
  <si>
    <t>FLOREZ NUNCIRA CARMEN AURORA</t>
  </si>
  <si>
    <t>RIVERA   LUIS DAVID</t>
  </si>
  <si>
    <t>RODRIGUEZ BALAGUERA JORGE ANTONIO</t>
  </si>
  <si>
    <t>RIOS   SANTOS</t>
  </si>
  <si>
    <t>ALMEIDA ARIAS GLADYS CECILIA</t>
  </si>
  <si>
    <t>BUITRAGO ALMEIDA JHON JAIRO</t>
  </si>
  <si>
    <t>BUITRAGO ALMEIDA JOSE DIONEISON</t>
  </si>
  <si>
    <t>BUITRAGO ALMEIDA JUAN CAMILO</t>
  </si>
  <si>
    <t>BUITRAGO ALMEIDA RULBER YESID</t>
  </si>
  <si>
    <t>ROJAS GUTIERREZ MARIA ELENA</t>
  </si>
  <si>
    <t>QUINTERO GOMEZ BELEN ANTONIO</t>
  </si>
  <si>
    <t>QUINTERO QUINTERO CAMILO ANDRES</t>
  </si>
  <si>
    <t>QUINTERO QUINTERO CAROLINA ALEXAN</t>
  </si>
  <si>
    <t>PARADA FONSECA CIRO ALFONSO</t>
  </si>
  <si>
    <t>ORTEGA VARGAS LUISA FERNANDA</t>
  </si>
  <si>
    <t>ORTEGA VARGAS DARCY TATIANA</t>
  </si>
  <si>
    <t>GALAVIS   GUILLERMO</t>
  </si>
  <si>
    <t>ARIAS RANGEL MARIA DOMINGA</t>
  </si>
  <si>
    <t>PACHECO GOMEZ ROSA NELLY</t>
  </si>
  <si>
    <t>GALLO CRISTANCHO LUIS GERARDO</t>
  </si>
  <si>
    <t>GALLO CRISTANCHO LUZ MARINA</t>
  </si>
  <si>
    <t>GALLO CRISTANCHO MARTIN ALBERTO</t>
  </si>
  <si>
    <t>GALLO CRISTANCHO ARMINDA MARIA</t>
  </si>
  <si>
    <t>GALLO CRISTANCHO MONGUI ISABEL</t>
  </si>
  <si>
    <t>PENARANDA   JEREMIAS</t>
  </si>
  <si>
    <t>PABON   SHANO</t>
  </si>
  <si>
    <t>GOMEZ GALLO CIRO ALFONSO</t>
  </si>
  <si>
    <t>ALBARRACIN SOTO SEFREN SENIN</t>
  </si>
  <si>
    <t>IBARRA CALA MARIA CECILIA</t>
  </si>
  <si>
    <t>MONEJO IBARRA LUIS ANIBAL</t>
  </si>
  <si>
    <t>MONTEJO IBARRA MARIA DE LOS ANGEL</t>
  </si>
  <si>
    <t>MONTEJO IBARRA ROBINSON ESNEIDER</t>
  </si>
  <si>
    <t>MONTEJO IBARRA CIELO YURLEY</t>
  </si>
  <si>
    <t>MARTINEZ MONTEJO KENDRI DURAN</t>
  </si>
  <si>
    <t>COOPERATIVA TRANSPORTADORES SARDI</t>
  </si>
  <si>
    <t>MALDONADO BLANCO JOSE ERMINIO</t>
  </si>
  <si>
    <t>SUESCUN   CARMEN EDILIA</t>
  </si>
  <si>
    <t>QUINTERO PABON LILIANA MAYERLY</t>
  </si>
  <si>
    <t>PABON LIZARAZO SERGIO ENRIQUE</t>
  </si>
  <si>
    <t>PABON LIZARAZO ALIX BELEN</t>
  </si>
  <si>
    <t>PABON LIZARAZO LUZ GRISELDA</t>
  </si>
  <si>
    <t>PABON LIZARAZO DIEGO FERNANDO</t>
  </si>
  <si>
    <t>REYES MOLINA CIRO EDUARDO</t>
  </si>
  <si>
    <t>FORERO   CARMEN ROSA</t>
  </si>
  <si>
    <t>GARCIA GARCIA CARLOS JULIO</t>
  </si>
  <si>
    <t>JUNTA ACCION COMUNAL URBANIZACION</t>
  </si>
  <si>
    <t>RODRIGUEZ PALACIOS ANA MERCEDES</t>
  </si>
  <si>
    <t>GALLO MANCIPE RAMON ELIGIO</t>
  </si>
  <si>
    <t>RINCON RINCON ANA ISABEL</t>
  </si>
  <si>
    <t>PENARANDA MOLINA SIXTO ANTONIO</t>
  </si>
  <si>
    <t>LOPEZ PENARANDA LUIS EDUARDO</t>
  </si>
  <si>
    <t>MONTES VILLAMIZAR DELIA MAGALY</t>
  </si>
  <si>
    <t>LIZCANO MONTES CARMEN GABRIELA</t>
  </si>
  <si>
    <t>LIZCANO MONTES YEINNI MILEY</t>
  </si>
  <si>
    <t>MENDEZ HERRERA JOSE ISABEL</t>
  </si>
  <si>
    <t>MORENO PALACIOS JOSE SANTOS</t>
  </si>
  <si>
    <t>TORRES PARADA JOEL ANDREY</t>
  </si>
  <si>
    <t>ASCANIO LAZARO ALIRIO ANTONIO</t>
  </si>
  <si>
    <t>ASCANIO ROLON SANDY JOHANA</t>
  </si>
  <si>
    <t>URENA GALVIS LUIS RAMON</t>
  </si>
  <si>
    <t>MONCADA VILLEGAS MARLENE MARIA</t>
  </si>
  <si>
    <t>BOADA TORRES MARIA BELEN</t>
  </si>
  <si>
    <t>BOHADA   MARIA BELEN</t>
  </si>
  <si>
    <t>BELENO MARTINEZ PEDRO LUIS</t>
  </si>
  <si>
    <t>CAMPEROS GUERRERO LUIS RAMON</t>
  </si>
  <si>
    <t>SERRANO PEREZ MARIA DEL CARMEN</t>
  </si>
  <si>
    <t>SANCHEZ VILLAMIZAR JOSE HENRY</t>
  </si>
  <si>
    <t>FUENTES SANDOVAL CARMEN EDILIA</t>
  </si>
  <si>
    <t>FUENTES SANDOVAL CARMEN ELENA</t>
  </si>
  <si>
    <t>SANDOVAL RANGEL ASTRID JANNETTE</t>
  </si>
  <si>
    <t>MORA BECERRA ANA DOMINGA</t>
  </si>
  <si>
    <t>DIAZ ALVAREZ ZAYDA PAOLA</t>
  </si>
  <si>
    <t>DIAZ ALVAREZ VIVIANA LIZETH</t>
  </si>
  <si>
    <t>IBARRA RODRIGUEZ ANAHIS ADRIANA</t>
  </si>
  <si>
    <t>IBARRA RODRIGUEZ LINA TATIANA</t>
  </si>
  <si>
    <t>CAMACHO MACIAS IGNACIA MARIA</t>
  </si>
  <si>
    <t>ORTEGA   ADIS MARIA</t>
  </si>
  <si>
    <t>MENDOZA ROJAS CARLOS EDUARDO</t>
  </si>
  <si>
    <t>RODRIGUEZ   JOSE VICENTE</t>
  </si>
  <si>
    <t>BLANCO PENARANDA ELIANA JULIETTE</t>
  </si>
  <si>
    <t>RINCON   HONORIO</t>
  </si>
  <si>
    <t>GARCIA   MARTHA LILIANA</t>
  </si>
  <si>
    <t>CACERES MARQUEZ MARIA DEL CARMEN</t>
  </si>
  <si>
    <t>SANDOVAL GONZALEZ BELEN ESMERALDA</t>
  </si>
  <si>
    <t>IBANEZ   HENRY JESUS</t>
  </si>
  <si>
    <t>BUITRAGO MOLINA CLAUDIA BELEN</t>
  </si>
  <si>
    <t>GALVIZ BALAGUERA LUIS JAVIER</t>
  </si>
  <si>
    <t>PENARANDA BARRIENTOS ALVARO ENRIQ</t>
  </si>
  <si>
    <t>ARIAS PABON MARIA SARA</t>
  </si>
  <si>
    <t>TORRES IBARRA ANA CELIA</t>
  </si>
  <si>
    <t>TORRES IBARRA LUIS URIEL</t>
  </si>
  <si>
    <t>TORRES IBARRA MARIA ESTELA</t>
  </si>
  <si>
    <t>GARCIA GARCIA MARIA MERCEDES</t>
  </si>
  <si>
    <t>ESPINEL MENDOZA ANA DOLORES</t>
  </si>
  <si>
    <t>CACERES DURAN DANNY VANESA</t>
  </si>
  <si>
    <t>CACERES   ELIECER</t>
  </si>
  <si>
    <t>DURAN GARAY ANA CELIA</t>
  </si>
  <si>
    <t>FUERTES ROLON JAVIER GONZALO</t>
  </si>
  <si>
    <t>CORREDOR VELOZA DANIEL ANTONIO</t>
  </si>
  <si>
    <t>PARADA   PEDRO PABLO</t>
  </si>
  <si>
    <t>BLANCO   EMILIA ROSA</t>
  </si>
  <si>
    <t>ALVAREZ   JESUS EMIRO</t>
  </si>
  <si>
    <t>ROPERO ROPERO CIRO ALFONSO</t>
  </si>
  <si>
    <t>RAMIREZ MENDOZA LUIS EDUARDO</t>
  </si>
  <si>
    <t>RUIZ DELGADO JOSE IGNACIO</t>
  </si>
  <si>
    <t>COBARIA   INES</t>
  </si>
  <si>
    <t>ALSINA RANGEL LUIS GUILLERMO</t>
  </si>
  <si>
    <t>ASCANIO CACERES ANA ELCIDA</t>
  </si>
  <si>
    <t>PENARANDA ESCALANTE SHIRLEY LIZET</t>
  </si>
  <si>
    <t>PENARANDA ESCALANTE LUZ MERY</t>
  </si>
  <si>
    <t>PENARANDA ESCALANTE JESUS DAVID</t>
  </si>
  <si>
    <t>GAONA GRANADOS ILDA ROSA</t>
  </si>
  <si>
    <t>BLANCO PABON VICTOR MANUEL</t>
  </si>
  <si>
    <t>DURAN ROLON DELCY PAOLA</t>
  </si>
  <si>
    <t>DURAN ROLON LUIS HUMBERTO</t>
  </si>
  <si>
    <t>ROLON OVALLES MARIA BELEN</t>
  </si>
  <si>
    <t>DURAN NOVA LUIS ALBERTO</t>
  </si>
  <si>
    <t>BOTERO BOTERO JULIAN DE JESUS</t>
  </si>
  <si>
    <t>MANTILLA RAMIREZ OLGA CELINA</t>
  </si>
  <si>
    <t>MONTES TORRES JOSE JAVIER</t>
  </si>
  <si>
    <t>BUITRAGO MOLINA FREDDY ORLANDO</t>
  </si>
  <si>
    <t>ARTEAGA   ANA ILCE</t>
  </si>
  <si>
    <t>PENARANDA MENDOZA GERARDO JAVIER</t>
  </si>
  <si>
    <t>PENARANDA   PABLO RAMON</t>
  </si>
  <si>
    <t>PENARANDA   DIOMIRA</t>
  </si>
  <si>
    <t>FLOREZ PENARANDA ANA LUCIA</t>
  </si>
  <si>
    <t>MANJARRES VILLAMIZAR CARMEN ALICI</t>
  </si>
  <si>
    <t>DURAN RAMIREZ NELLY ROSA</t>
  </si>
  <si>
    <t>NAVARRO DURAN CRISTIAN CAMILO</t>
  </si>
  <si>
    <t>DURAN RAMIREZ CEFRIN JHONANDRY</t>
  </si>
  <si>
    <t>SERRANO   RICARDO</t>
  </si>
  <si>
    <t>GOMEZ QUINTERO MARIA EDILIA</t>
  </si>
  <si>
    <t>QUINTERO CARVAJAL JOSE ANTONIO</t>
  </si>
  <si>
    <t>SANDOVAL PAEZ NUBIA STELLA</t>
  </si>
  <si>
    <t>CACERES PEREZ MARIO DEL CARMEN</t>
  </si>
  <si>
    <t>VILLAMIZAR MONCADA ADRIANA MARIA</t>
  </si>
  <si>
    <t>PABON   MARIA DOMINGA</t>
  </si>
  <si>
    <t>VILLAMIZAR LEAL ANA ILCE</t>
  </si>
  <si>
    <t>PABON VILLAMIZAR ANA YURLEY</t>
  </si>
  <si>
    <t>MANRIQUE DIAZ LUIS ERNESTO</t>
  </si>
  <si>
    <t>VARGAS ROPERO JOSE DEL CARMEN</t>
  </si>
  <si>
    <t>VARGAS GAONA JESUS ALBEIRO</t>
  </si>
  <si>
    <t>VARGAS GAONA MIGUEL ANGEL</t>
  </si>
  <si>
    <t>CHACON TORRES ANGEL MARIA</t>
  </si>
  <si>
    <t>PACHECO   SANTIAGO</t>
  </si>
  <si>
    <t>MALDONADO   ELCIDA</t>
  </si>
  <si>
    <t>ROLON HERNANDEZ CARMEN ROSA</t>
  </si>
  <si>
    <t>GALLO PABON MARCO TULIO</t>
  </si>
  <si>
    <t>GALLO GOMEZ BELKIS JOHANA</t>
  </si>
  <si>
    <t>MORANTES VELOZA BLANCA ROMELIA</t>
  </si>
  <si>
    <t>MARINO LIZCANO JOSE GREGORIO</t>
  </si>
  <si>
    <t>ANGARITA MOLINA LUIS HUMBERTO</t>
  </si>
  <si>
    <t>MOGOLLON CAMARGO BLANCA ISBELIA</t>
  </si>
  <si>
    <t>MELGAREJO PINZON MARCO AURELIO</t>
  </si>
  <si>
    <t>ROBAYO DURAN MARIA DEL CARMEN</t>
  </si>
  <si>
    <t>LAZARO   JESUS MARIA</t>
  </si>
  <si>
    <t>RAMIREZ SERRANO JOSE DE LA ROSA</t>
  </si>
  <si>
    <t>RIVEROS   CARMEN DANIEL</t>
  </si>
  <si>
    <t>REMOLINA   ISMAEL</t>
  </si>
  <si>
    <t>BALAGUERA   NUBIA MARIA</t>
  </si>
  <si>
    <t>CONTRERAS SANCHEZ ANTONIO MARIA S</t>
  </si>
  <si>
    <t>LIZCANO ACEVEDO ANGELA OTILIA</t>
  </si>
  <si>
    <t>NAVARRO VERGEL LUZ MARINA</t>
  </si>
  <si>
    <t>GOMEZ MORANTES ALIX BRISEIDA</t>
  </si>
  <si>
    <t>MANCIPE RODRIGUEZ DANY DANIEL</t>
  </si>
  <si>
    <t>CAMARGO GRANADOS BLANCA CECILIA</t>
  </si>
  <si>
    <t>BAUTISTA   JESUS HEMEL</t>
  </si>
  <si>
    <t>ROLON MORANTES JOSE OLIVO</t>
  </si>
  <si>
    <t>MANCIPE RODRIGUEZ LUIS GERARDO</t>
  </si>
  <si>
    <t>PENARANDA ORTIZ DIDIER STARKY</t>
  </si>
  <si>
    <t>PENARANDA GALVIS CONSUELO DEL PIL</t>
  </si>
  <si>
    <t>RAMIREZ   ANTONIO</t>
  </si>
  <si>
    <t>BAUTISTA   LUIS ANGEL</t>
  </si>
  <si>
    <t>VELOZA RINCON LUIS JESUS</t>
  </si>
  <si>
    <t>GUERRERO PENALOZA JESUS MARIA</t>
  </si>
  <si>
    <t>GARCIA ACEVEDO BLANCA BELEN</t>
  </si>
  <si>
    <t>ACEVEDO   JUAN DE DIOS</t>
  </si>
  <si>
    <t>HEREDIA GUTIERREZ LUIS ANTONIO</t>
  </si>
  <si>
    <t>HEREDIA GARCIA JHON ALEJANDRO</t>
  </si>
  <si>
    <t>HEREDIA GARCIA JOSE ALBERTO</t>
  </si>
  <si>
    <t>CABARICO   MARIA DEL CARMEN</t>
  </si>
  <si>
    <t>RAMIREZ SANGUINO PAULO EMILIO</t>
  </si>
  <si>
    <t>MALDONADO DELGADO BLANCA EMILIA</t>
  </si>
  <si>
    <t>RAMIREZ MALDONADO CARMEN AMALIA</t>
  </si>
  <si>
    <t>RAMIREZ MALDONADO PABLO EMILIO</t>
  </si>
  <si>
    <t>CARVAJAL REYES LUZ ELENA</t>
  </si>
  <si>
    <t>NOVA MENDOZA LUIS JESUS</t>
  </si>
  <si>
    <t>URIBE ARIAS JOSE DE JESUS</t>
  </si>
  <si>
    <t>RODRIGUEZ RODRIGUEZ ANGELICA MARI</t>
  </si>
  <si>
    <t>MANRIQUE TORRES DIANA PATRICIA</t>
  </si>
  <si>
    <t>GUARIN CRISTANCHO FLOR DE MARIA</t>
  </si>
  <si>
    <t>PABON GUARIN IBIS DANIELA</t>
  </si>
  <si>
    <t>PABON GUARIN ANGIE LISBETH</t>
  </si>
  <si>
    <t>VESGA PABON JULIANA NATALIA</t>
  </si>
  <si>
    <t>VESGA PABON JOAN NICOLAS</t>
  </si>
  <si>
    <t>MEZA CACERES LUIS ALBERTO</t>
  </si>
  <si>
    <t>MEZA CACERES ANA ROSA</t>
  </si>
  <si>
    <t>BLANCO MOLINA LUIS SIMON</t>
  </si>
  <si>
    <t>PEREZ SUESCUN ANA RUBIELA</t>
  </si>
  <si>
    <t>URENA PEREZ EDINSON DANIEL</t>
  </si>
  <si>
    <t>URENA PEREZ LINDA LOREINY</t>
  </si>
  <si>
    <t>MENDOZA ROJAS OMAR JESUS</t>
  </si>
  <si>
    <t>QUINTERO RIOS LUZ MARINA</t>
  </si>
  <si>
    <t>CORREDOR PINEDA DUVIAN ALEXIS</t>
  </si>
  <si>
    <t>CORREDOR PINEDA JESUS DANILO</t>
  </si>
  <si>
    <t>CORREDOR PINEDA ANGELICA MARIA</t>
  </si>
  <si>
    <t>CORREDOR PINEDA CARLOS SAUL</t>
  </si>
  <si>
    <t>ASCANIO BLANCO ANA ROSA</t>
  </si>
  <si>
    <t>RODRIGUEZ LAZARO ANGEL MARIA</t>
  </si>
  <si>
    <t>ROLON JIMENEZ LUIS EDUARDO</t>
  </si>
  <si>
    <t>PEREZ   GILMA ROSA</t>
  </si>
  <si>
    <t>GUERRERO MENDOZA DORIS MARIA</t>
  </si>
  <si>
    <t>CELIS COLLANTES ANA VALENTINA</t>
  </si>
  <si>
    <t>ORTIZ MANOSALVA NELLY CECILIA</t>
  </si>
  <si>
    <t>LOPEZ ORTIZ BELKIS ROCIO</t>
  </si>
  <si>
    <t>LOPEZ ORTIZ YOHANNA PATRICIA</t>
  </si>
  <si>
    <t>LOPEZ ORTIZ LINA XIOMARA</t>
  </si>
  <si>
    <t>LOPEZ ORTIZ LUIS ALBERTO</t>
  </si>
  <si>
    <t>MANJARRES VILLAMIZAR BLANCA BELEN</t>
  </si>
  <si>
    <t>ESCALANTE GOMEZ JORGE ALIRIO</t>
  </si>
  <si>
    <t>SANCHEZ PARDO MARIA BELEN</t>
  </si>
  <si>
    <t>MANJARRES   VICTOR MANUEL</t>
  </si>
  <si>
    <t>MANJARRES CONTRERAS VICTOR MANUEL</t>
  </si>
  <si>
    <t>ASCANIO AREVALO KAROLY KATHERINE</t>
  </si>
  <si>
    <t>ALSINA COBARIA MARIA DE LOS SANTO</t>
  </si>
  <si>
    <t>MEZA   CALIXTO</t>
  </si>
  <si>
    <t>LIZCANO CABARICO CARMEN ALICIA</t>
  </si>
  <si>
    <t>CAMARGO MALDONADO CARMEN CECILIA</t>
  </si>
  <si>
    <t>JAIMES ARENAS CARMEN ROSA</t>
  </si>
  <si>
    <t>MANTILLA RAMIREZ JESUS FERNANDO</t>
  </si>
  <si>
    <t>PALACIOS CUBILLA CAMILA DAYANA</t>
  </si>
  <si>
    <t>GRIMALDO VERA SADY ANTONIO</t>
  </si>
  <si>
    <t>PEDRAZA   LAURA</t>
  </si>
  <si>
    <t>VARGAS SUESCUN RODRIGO JESUS</t>
  </si>
  <si>
    <t>BACCA   BENEDICTO</t>
  </si>
  <si>
    <t>RODRIGUEZ FIALLO PABLO ANTONIO</t>
  </si>
  <si>
    <t>GAONA GARCIA BLANCA NIEVES</t>
  </si>
  <si>
    <t>GAONA GARCIA SANDRA ESPERANZA</t>
  </si>
  <si>
    <t>PEDRAZA TORRES LUZ BELEN</t>
  </si>
  <si>
    <t>GAONA MORENO JAIME EDWIN</t>
  </si>
  <si>
    <t>RUBIO VILLAMIZAR MYRYAN SAYURY</t>
  </si>
  <si>
    <t>MONTES PENALOZA OLGA LUCIA</t>
  </si>
  <si>
    <t>MENDEZ RIVERA CARMEN ALICIA</t>
  </si>
  <si>
    <t>CABALLERO CABALLERO MARIA IRENE</t>
  </si>
  <si>
    <t>LAZARO   CARMEN DELIA</t>
  </si>
  <si>
    <t>FERRERO MORENO MARIA BELEN</t>
  </si>
  <si>
    <t>LIZARAZO   MARIA BELEN</t>
  </si>
  <si>
    <t>ARAQUE RAMIREZ JORGE ENRIQUE</t>
  </si>
  <si>
    <t>ALVAREZ ORTIZ FLOR DE MARIA</t>
  </si>
  <si>
    <t>RINCON MEZA FLOR MARIA</t>
  </si>
  <si>
    <t>SERRANO TORRADO JOSE DEL CARMEN</t>
  </si>
  <si>
    <t>ROBLES ASCANIO ANA EVELIA</t>
  </si>
  <si>
    <t>SERRANO ROBLES JUAN CAMILO</t>
  </si>
  <si>
    <t>LOZANO VILLAMIZAR CARMEN BELEN</t>
  </si>
  <si>
    <t>ALBARRACIN BALAGUERA JESUS ALBERT</t>
  </si>
  <si>
    <t>RINCON PEDROZA OMAR HUMBERTO</t>
  </si>
  <si>
    <t>MOLINA PABON MARIA MERCEDES</t>
  </si>
  <si>
    <t>GUARIN PABON MARIA ANTONIA</t>
  </si>
  <si>
    <t>PENARANDA CONTRERAS VLADIMIR IVAN</t>
  </si>
  <si>
    <t>FORERO QUINTERO MARIA BELEN</t>
  </si>
  <si>
    <t>SANDOVAL   JOSE DEL CARMEN</t>
  </si>
  <si>
    <t>LINDARTE GARCIA CARLOS HUMBERTO</t>
  </si>
  <si>
    <t>BAYONA LEON LUIS GIOVANNI</t>
  </si>
  <si>
    <t>ROJAS IBARRA ROSA NELLY</t>
  </si>
  <si>
    <t>SOTO GOMEZ LUIS EDUARDO</t>
  </si>
  <si>
    <t>GARCIA DELGADO LUZ MAGALI</t>
  </si>
  <si>
    <t>ROJAS MELGAREJO MIGUEL DARIO</t>
  </si>
  <si>
    <t>RAMIREZ GARCIA MARIA OFELIA</t>
  </si>
  <si>
    <t>PEREZ CAMARGO CLAUDIA LORENA</t>
  </si>
  <si>
    <t>VARGAS RIVERA JOSE MARIA</t>
  </si>
  <si>
    <t>SANDOVAL SANDOVAL CARLOS SAUL</t>
  </si>
  <si>
    <t>GALLO LIZCANO MARIA MARCELINA</t>
  </si>
  <si>
    <t>ACEVEDO CERCADO LUIS ENRIQUE</t>
  </si>
  <si>
    <t>GOMEZ   VICENTE</t>
  </si>
  <si>
    <t>GUTIERREZ CORREDOR ALEJANDRINA SU</t>
  </si>
  <si>
    <t>CORREDOR GUTIERREZ MARIA BELEN</t>
  </si>
  <si>
    <t>CORREDOR GUTIERREZ LUIS RAMON</t>
  </si>
  <si>
    <t>BOTELLO PARADA JESUS ORLANDO</t>
  </si>
  <si>
    <t>VILLAMIZAR   RAFAEL HUMBERTO</t>
  </si>
  <si>
    <t>GUERRERO RODRIGUEZ CIRO ALFONSO</t>
  </si>
  <si>
    <t>CASTRO BECERRA CARLOS CESAR</t>
  </si>
  <si>
    <t>VARGAS RIVERA LUIS JESUS</t>
  </si>
  <si>
    <t>MARTINEZ VARGAS CARMEN HERMINIA</t>
  </si>
  <si>
    <t>VILLAMIZAR PABON MARIA DEL CARMEN</t>
  </si>
  <si>
    <t>CORREDOR SANCHEZ JUAN DE LA CRUZ</t>
  </si>
  <si>
    <t>URENA CASTRO JESSICA MARIA</t>
  </si>
  <si>
    <t>MESA PARDO JOSE DOLORES</t>
  </si>
  <si>
    <t>CORREDOR   JESUS MARIA</t>
  </si>
  <si>
    <t>LA PREVISORA S A COMPANIA DE SEGU</t>
  </si>
  <si>
    <t>QUINTERO ASCANIO DORIS TRINIDAD</t>
  </si>
  <si>
    <t>CUBEROS VALENCIA MANUEL GUILLERMO</t>
  </si>
  <si>
    <t>OVALLES CANIZARES RAMON ALIRIO</t>
  </si>
  <si>
    <t>FANDINO   MIGUEL ANGEL</t>
  </si>
  <si>
    <t>MEZA   LIDER</t>
  </si>
  <si>
    <t>ALVAREZ BUITRAGO MIGUEL ANTONIO S</t>
  </si>
  <si>
    <t>REY   AURELIO</t>
  </si>
  <si>
    <t>LAGUADO TORRES JUAN DE JESUS</t>
  </si>
  <si>
    <t>BOTELLO   RAUL</t>
  </si>
  <si>
    <t>SUESCUN RODRIGUEZ PEDRO ANTONIO</t>
  </si>
  <si>
    <t>RIVERA   MARIA DEL CARMEN</t>
  </si>
  <si>
    <t>PEREZ   HECTOR</t>
  </si>
  <si>
    <t>ALVAREZ ASCANIO SANDRA MILENA</t>
  </si>
  <si>
    <t>RODRIGUEZ REMOLINA CARLOS JULIO</t>
  </si>
  <si>
    <t>VARGAS   SOFIA</t>
  </si>
  <si>
    <t>IBARRA FORERO JULIO CESAR</t>
  </si>
  <si>
    <t>ALVAREZ TELLEZ MARIA RITA</t>
  </si>
  <si>
    <t>ALVAREZ TELLEZ RITA MARIA</t>
  </si>
  <si>
    <t>ROLON ROSALES MARIA ELCIDA</t>
  </si>
  <si>
    <t>RIVERA   LUIS CARLOS</t>
  </si>
  <si>
    <t>GELVEZ   SATURNINO</t>
  </si>
  <si>
    <t>RODRIGUEZ RAMIREZ LUIS JESUS</t>
  </si>
  <si>
    <t>ORTIZ MEDINA JOSE PASTOR</t>
  </si>
  <si>
    <t>ORTIZ PEREZ NANCY YOLIMA</t>
  </si>
  <si>
    <t>ORTIZ PEREZ SONIA YULEIMA</t>
  </si>
  <si>
    <t>PEREZ ORTIZ ANA MARIA</t>
  </si>
  <si>
    <t>MALDONADO   DORIS MONGUI</t>
  </si>
  <si>
    <t>MOLINA VARGAS GERMAN EDUARDO</t>
  </si>
  <si>
    <t>IBARRA   GRACIELA</t>
  </si>
  <si>
    <t>OCHOA ALBARRACIN CARMEN DELIA</t>
  </si>
  <si>
    <t>SUESCUN SUESCUN NELIS YAMILE</t>
  </si>
  <si>
    <t>RAMIREZ GUERRERO PEDRO JULIO</t>
  </si>
  <si>
    <t>MOLINA YANEZ MARIA BELEN</t>
  </si>
  <si>
    <t>ARIAS PABON JOSE ISMAEL</t>
  </si>
  <si>
    <t>RODRIGUEZ   PABLO</t>
  </si>
  <si>
    <t>GUERRERO ROMERO VICTOR MANUEL</t>
  </si>
  <si>
    <t>QUINTERO MOLINA BEISY YURLEY</t>
  </si>
  <si>
    <t>RODRIGUEZ RODRIGUEZ MARIA BELEN</t>
  </si>
  <si>
    <t>RODRIGUEZ   ALCIDES</t>
  </si>
  <si>
    <t>MOLINA MUNOZ MARIA BELEN</t>
  </si>
  <si>
    <t>GARAY YANEZ PABLO ANTONIO</t>
  </si>
  <si>
    <t>PACHECO   ELOY</t>
  </si>
  <si>
    <t>BAUTISTA   NATIVIDAD</t>
  </si>
  <si>
    <t>ORTEGA VARGAS JAIRO ENRIQUE</t>
  </si>
  <si>
    <t>PABON ROLON VICTOR MANUEL</t>
  </si>
  <si>
    <t>HERNANDEZ   CARMEN DOLORES</t>
  </si>
  <si>
    <t>RODRIGUEZ   ARSENIO</t>
  </si>
  <si>
    <t>PABON HERNANDEZ MARIA ASCENCION</t>
  </si>
  <si>
    <t>SUESCUN SUESCUN NINFA ROSA</t>
  </si>
  <si>
    <t>RIVERA LAGUADO MARY LUZ</t>
  </si>
  <si>
    <t>COBOS RUBIO CARLOS EDUARDO</t>
  </si>
  <si>
    <t>MOLINA GARCIA BLANCA BELEN</t>
  </si>
  <si>
    <t>MOLINA GARCIA CAMILO ANDRES</t>
  </si>
  <si>
    <t>MOLINA GARCIA CARMEN NORELLY</t>
  </si>
  <si>
    <t>MOLINA GARCIA JOSE DANIEL</t>
  </si>
  <si>
    <t>MOLINA GARCIA LUIS JESUS</t>
  </si>
  <si>
    <t>MOLINA GARCIA VIANNY JANETH</t>
  </si>
  <si>
    <t>RANGEL   ORFELINA</t>
  </si>
  <si>
    <t>GUTIERREZ ROLON LUIS ALCIDES</t>
  </si>
  <si>
    <t>RINCON   HERNAN</t>
  </si>
  <si>
    <t>GUTIERREZ ROLON CIRO ALBERTO</t>
  </si>
  <si>
    <t>RINCON ROLON MARIA BELEN</t>
  </si>
  <si>
    <t>CUEVAS ALBA VICTOR MANUEL</t>
  </si>
  <si>
    <t>ROZO PEREZ VISITACION SUC</t>
  </si>
  <si>
    <t>CARVAJAL VASQUEZ LUIS RAMON</t>
  </si>
  <si>
    <t>MENDOZA   RAMON</t>
  </si>
  <si>
    <t>SILVA MENDOZA ESTHER JULIA</t>
  </si>
  <si>
    <t>CONTRERAS RODRIGUEZ ANA EDILIA</t>
  </si>
  <si>
    <t>SANDOVAL   LUIS</t>
  </si>
  <si>
    <t>MENDOZA   SENDINA</t>
  </si>
  <si>
    <t>GARCIA GARCIA LUIS RAMON</t>
  </si>
  <si>
    <t>LOPEZ SILVA WILMER JAHIR</t>
  </si>
  <si>
    <t>CARRENO   ANTONIO</t>
  </si>
  <si>
    <t>COTAMO   RAMON</t>
  </si>
  <si>
    <t>PENARANDA   JUAN</t>
  </si>
  <si>
    <t>SUESCUN   LUIS RAMON</t>
  </si>
  <si>
    <t>RAMIREZ RIVERA JESUS MARIA</t>
  </si>
  <si>
    <t>GRIMALDO   SAMUEL</t>
  </si>
  <si>
    <t>SANDOVAL ESTUPINAN VICTOR JULIO</t>
  </si>
  <si>
    <t>IBARRA ASENCIO CARMEN ROSA</t>
  </si>
  <si>
    <t>NEIRA VARGAS JAIRO ALFONSO</t>
  </si>
  <si>
    <t>TORRADO RAMIREZ ANTONIO LUIS</t>
  </si>
  <si>
    <t>ORTIZ GARAY JESUS MARIA</t>
  </si>
  <si>
    <t>VARGAS   LUIS JOSE</t>
  </si>
  <si>
    <t>DONATO   RAMON</t>
  </si>
  <si>
    <t>LAZARO VELASQUEZ CARMEN NAZARIO</t>
  </si>
  <si>
    <t>ASCANIO GALVAN MARIA EDUVINA</t>
  </si>
  <si>
    <t>VARGAS   DANIEL</t>
  </si>
  <si>
    <t>QUINTERO   PABLO</t>
  </si>
  <si>
    <t>TORRES   ANTONIO</t>
  </si>
  <si>
    <t>CABEZA GAMBOA ANA CRISTINA</t>
  </si>
  <si>
    <t>BASTOS SEPULVEDA MARIA EDILMA</t>
  </si>
  <si>
    <t>RIOS BASTOS SOR EDILMA</t>
  </si>
  <si>
    <t>BASTOS SEPULVEDA DUVIER ADRIAN</t>
  </si>
  <si>
    <t>GARCIA RINCON ANA JOSEFA</t>
  </si>
  <si>
    <t>PATINO COY HERMES YECITH</t>
  </si>
  <si>
    <t>RODRIGUEZ   LUIS RAMON</t>
  </si>
  <si>
    <t>NUNCIRA FIALLO CARMEN DOLORES</t>
  </si>
  <si>
    <t>CHONA   RAMON</t>
  </si>
  <si>
    <t>SANCHEZ NOVA JUAN DE DIOS SUC</t>
  </si>
  <si>
    <t>PEREZ MENDOZA MARIA TRINIDAD</t>
  </si>
  <si>
    <t>JAIMES MALDONADO CANDIDA ROSA</t>
  </si>
  <si>
    <t>TORRES ALVARADO ANA JESUS</t>
  </si>
  <si>
    <t>ALVARADO   LUIS RAMON</t>
  </si>
  <si>
    <t>AGUDELO   ROSALBA</t>
  </si>
  <si>
    <t>LAZARO   RAMON</t>
  </si>
  <si>
    <t>MONTES VILLAMIZAR HILDA MARIA</t>
  </si>
  <si>
    <t>GRANADOS SANDOVAL MANUEL ANTONIO</t>
  </si>
  <si>
    <t>MARINO SIERRA ANTONIO MARIA</t>
  </si>
  <si>
    <t>BOTELLO GUTIERREZ IVAN DARIO</t>
  </si>
  <si>
    <t>ROLON PALACIO JESUS MARIA</t>
  </si>
  <si>
    <t>AGUDELO   LUIS ALIRIO</t>
  </si>
  <si>
    <t>RINCON RINCON PEDRO PABLO</t>
  </si>
  <si>
    <t>VARGAS ROPERO SAMUEL JOSE</t>
  </si>
  <si>
    <t>VARGAS PEDRAZA BELEN ANDRES</t>
  </si>
  <si>
    <t>NUNEZ   EDGAR</t>
  </si>
  <si>
    <t>VARGAS   JESUS ANTONIO</t>
  </si>
  <si>
    <t>CADENA BRITO VICTOR ALFONSO</t>
  </si>
  <si>
    <t>ARIAS CAMACHO JUAN JOSE</t>
  </si>
  <si>
    <t>VARGAS MALDONADO LUIS JESUS</t>
  </si>
  <si>
    <t>RIVERA   YOLANDA</t>
  </si>
  <si>
    <t>VARGAS ORTEGA MARIA BELEN</t>
  </si>
  <si>
    <t>CARDENAS   MARIA DEL CARMEN</t>
  </si>
  <si>
    <t>CASTELLANOS CARDENAS LUIS ALFONSO</t>
  </si>
  <si>
    <t>PEREZ MARTINEZ LUIS EDUARDO</t>
  </si>
  <si>
    <t>VARGAS ORTEGA EDGAR ALBEIRO</t>
  </si>
  <si>
    <t>MOLINA GARCIA MAYRA ALEJANDRA</t>
  </si>
  <si>
    <t>BERMONT   APOLINAR</t>
  </si>
  <si>
    <t>SILVA   PABLO EMILIO</t>
  </si>
  <si>
    <t>BECERRA   ISRAEL</t>
  </si>
  <si>
    <t>RIVERA FLOREZ MARIA DEL CARMEN</t>
  </si>
  <si>
    <t>VARGAS ROPERO ALIRIO ANTONIO</t>
  </si>
  <si>
    <t>SILVA PENARANDA MARCO TULIO</t>
  </si>
  <si>
    <t>SILVA PENARANDA GERMAN ALIRIO</t>
  </si>
  <si>
    <t>VASQUEZ GARCIA EVANGELINA SUC</t>
  </si>
  <si>
    <t>ROLON GARCIA ANA MARIA</t>
  </si>
  <si>
    <t>DIAZ CONTRERAS LEONOR SUC</t>
  </si>
  <si>
    <t>LIZCANO MARINO MARIA CELINA</t>
  </si>
  <si>
    <t>MANJARRES VILLAMIZAR RAMON ALBERT</t>
  </si>
  <si>
    <t>VARGAS AGUDELO ALIX MARIA</t>
  </si>
  <si>
    <t>DURAN   RAMON</t>
  </si>
  <si>
    <t>GARCIA GARCIA JESUS MARIA</t>
  </si>
  <si>
    <t>FERRER CASTELLANOS JUAN DE JESUS</t>
  </si>
  <si>
    <t>FONSECA ACEVEDO JOSE DOLORES</t>
  </si>
  <si>
    <t>IBARRA   JOSE ALEJANDRO</t>
  </si>
  <si>
    <t>PEREZ   ULISES</t>
  </si>
  <si>
    <t>PEREZ   MARINA</t>
  </si>
  <si>
    <t>RODRIGUEZ ORTEGA ROSA ANGELINA</t>
  </si>
  <si>
    <t>RODRIGUEZ ORTEGA YENNY SOFIA</t>
  </si>
  <si>
    <t>RODRIGUEZ ORTEGA JUAN PABLO</t>
  </si>
  <si>
    <t>RODRIGUEZ ORTEGA LUIS CARLOS</t>
  </si>
  <si>
    <t>MENDOZA   MERCEDES</t>
  </si>
  <si>
    <t>AGUDELO ORTEGA LUIS ORLANDO</t>
  </si>
  <si>
    <t>MEZA RIVERA MARIA DEL CARMEN</t>
  </si>
  <si>
    <t>ASCANIO   ISAIAS</t>
  </si>
  <si>
    <t>LEON   GUILLERMO</t>
  </si>
  <si>
    <t>CRISTANCHO   ANA MERCEDES</t>
  </si>
  <si>
    <t>MELGAREJO   BENJAMIN</t>
  </si>
  <si>
    <t>ANAYA   ERMELINA</t>
  </si>
  <si>
    <t>LEON ESTUPINAN LUIS ALBERTO</t>
  </si>
  <si>
    <t>CELIS OSORIO FREDY ALEXANDER</t>
  </si>
  <si>
    <t>FUENTES   JOSE DEL CARMEN</t>
  </si>
  <si>
    <t>MEDRANO ALBARRACIN ESTEFANIA DE L</t>
  </si>
  <si>
    <t>ALBARRACIN MEDRANO ANA BENILDA</t>
  </si>
  <si>
    <t>ALBARRACIN MEDRANO BLANCA HERLIND</t>
  </si>
  <si>
    <t>ALBARRACIN MEDRANO CARMEN CECILIA</t>
  </si>
  <si>
    <t>ALBARRACIN   NICANOR</t>
  </si>
  <si>
    <t>FONSECA   NANCY</t>
  </si>
  <si>
    <t>GUTIERREZ   ALEJANDRINA</t>
  </si>
  <si>
    <t>MALDONADO ORTIZ JOSE MODESTO</t>
  </si>
  <si>
    <t>VELOZA VELOZA CARMEN SOFIA</t>
  </si>
  <si>
    <t>ORTIZ RIVERA ANTONIO JOSE</t>
  </si>
  <si>
    <t>VIDUENES ROJAS LUIS ANGEL</t>
  </si>
  <si>
    <t>IBARRA BOTELLO IVAN ANTONIO</t>
  </si>
  <si>
    <t>DURAN QUINTERO AIDA ISABEL</t>
  </si>
  <si>
    <t>SANCHEZ CONTRERAS ALIX YAJAIRA</t>
  </si>
  <si>
    <t>SANDOVAL   EDUARDO</t>
  </si>
  <si>
    <t>ORTEGA   JESUS MIGUEL</t>
  </si>
  <si>
    <t>CASADIEGO   ANA</t>
  </si>
  <si>
    <t>LIZCANO   JULIO</t>
  </si>
  <si>
    <t>RINCON ORTEGA JOSE MARIA</t>
  </si>
  <si>
    <t>GUERRERO CORREDOR GLADYS BELEN</t>
  </si>
  <si>
    <t>CELIS BALAGUERA CRUZ DELIA</t>
  </si>
  <si>
    <t>ALBARRACIN SOTO CIRO ANIBAL</t>
  </si>
  <si>
    <t>CARDENAS FIAYO ROCIO EMILIA</t>
  </si>
  <si>
    <t>BLANCO CARDENAS JESUS LEONARDO</t>
  </si>
  <si>
    <t>BLANCO CARDENAS DANYS KEREN</t>
  </si>
  <si>
    <t>MONTANEZ MORANTES CARLOS JULIO</t>
  </si>
  <si>
    <t>SUAREZ MENDOZA MARIA LUISA</t>
  </si>
  <si>
    <t>TORRES OVALLOS JUAN DE LA CRUZ</t>
  </si>
  <si>
    <t>NINO BARRERA JUAN DE JESUS</t>
  </si>
  <si>
    <t>GUERRERO LOPEZ JOSE DOLORES</t>
  </si>
  <si>
    <t>ORTEGA ORDONEZ MARIA ERNESTINA</t>
  </si>
  <si>
    <t>SANCHEZ GUERRERO MANUEL DOLORES</t>
  </si>
  <si>
    <t>ARTEAGA   LIZMAR CAROLINA</t>
  </si>
  <si>
    <t>BASTOS SUESCUN CARMEN IRENE</t>
  </si>
  <si>
    <t>ARDILA BECERRA JESUS EDLEYSE</t>
  </si>
  <si>
    <t>LIZCANO GONZALEZ PEDRO ELIAS</t>
  </si>
  <si>
    <t>VARGAS BERMON MONICA PAOLA</t>
  </si>
  <si>
    <t xml:space="preserve">MUNICIPIO DE SARDINATA </t>
  </si>
  <si>
    <t xml:space="preserve">RAMIREZ GARCIA CIRO ANDRES  </t>
  </si>
  <si>
    <t>DUQUE RAMIREZ ANA ISABEL</t>
  </si>
  <si>
    <t>RAMIREZ DUQUE DIANA CAROLINA</t>
  </si>
  <si>
    <t>RAMIREZ DUQUE MARIELA ANDREA</t>
  </si>
  <si>
    <t>REMOLINA ROJAS MARIA MONGUI</t>
  </si>
  <si>
    <t>BARRAGAN SANCHEZ ALIX MARIA</t>
  </si>
  <si>
    <t>BARRAGAN SANCHEZ ANGEL MARIA</t>
  </si>
  <si>
    <t>ASCANIO VACA LUIS ANGEL</t>
  </si>
  <si>
    <t>CASTILLA SANCHEZ YEIMER ALFONSO</t>
  </si>
  <si>
    <t>PINEDA PARADA SHIRLEY MILENA</t>
  </si>
  <si>
    <t>SANCHEZ GUERRERO OLGA MARIA</t>
  </si>
  <si>
    <t>GELVES BARRIOS CLAUDIA ESTHER</t>
  </si>
  <si>
    <t>GARCIA GARCIA LUIS EDUARDO</t>
  </si>
  <si>
    <t>DURAN GARCIA LUZ IRENE</t>
  </si>
  <si>
    <t>ACEROS VILLAMIZAR PEDRO ANTONIO</t>
  </si>
  <si>
    <t>ROBLES ASCANIO HEVER EDINSON</t>
  </si>
  <si>
    <t>ROA YANEZ JORGE EMRIQUE</t>
  </si>
  <si>
    <t>CARDENAS BECERRA MARY NELDA</t>
  </si>
  <si>
    <t>JAIME SERRANO NELSON DEL CARMEN</t>
  </si>
  <si>
    <t>ARIAS RODRIGUEZ YURI ANDREA</t>
  </si>
  <si>
    <t>IBARRA GARAVITO LUZ MARIA</t>
  </si>
  <si>
    <t>HEREDIA GUTIERREZ ROSA EVA</t>
  </si>
  <si>
    <t>BUSTOS AREVALO GIOVANNI ANDRES</t>
  </si>
  <si>
    <t>REYES PENALOZA PEDRO PABLO</t>
  </si>
  <si>
    <t>BLANCO MORENO HECTOR FABIO</t>
  </si>
  <si>
    <t>BENITEZ DIAZ GABRIEL EDUARDO</t>
  </si>
  <si>
    <t>QUINTERO MEZA MARY YANETH</t>
  </si>
  <si>
    <t>ACOSTA   YANETH</t>
  </si>
  <si>
    <t>MIRANDA ROLON LUIS GERARDO</t>
  </si>
  <si>
    <t>MENDOZA REMOLINA HERMES HERNAN</t>
  </si>
  <si>
    <t>MENDOZA GOMEZ DIANA PAOLA</t>
  </si>
  <si>
    <t>ESCAMILLA BOHADA EDGAR JESUS</t>
  </si>
  <si>
    <t>ORTEGA CALDERON LUZ MERY</t>
  </si>
  <si>
    <t>GOMEZ HERNANDEZ PEDRO FELIPE</t>
  </si>
  <si>
    <t>ARTEAGA PALLARES PABLO EMILIO</t>
  </si>
  <si>
    <t>BARRERA VILLAMIZAR JUAN CARLOS</t>
  </si>
  <si>
    <t>MORENO REY JOSE DE LOS SANTOS</t>
  </si>
  <si>
    <t>MONTANEZ MORANTES JAVIER MAURICIO</t>
  </si>
  <si>
    <t>CONTRERAS DURAN LUIS CARLOS</t>
  </si>
  <si>
    <t>RODRIGUEZ VARGAS ALIX MARIA</t>
  </si>
  <si>
    <t>SERRANO BARRIENTOS CARLOS ANDRES</t>
  </si>
  <si>
    <t>BARRERA FUENTES LUIS FRANCISCO</t>
  </si>
  <si>
    <t>BARRERA FUENTES JOSE DOLORES</t>
  </si>
  <si>
    <t>ANTOLINEZ GARAY MARYI FABIOLA</t>
  </si>
  <si>
    <t>ACEVEDO LIZCANO CANDIDA ROSA</t>
  </si>
  <si>
    <t>LIZCANO ACEVEDO JOSE ISABEL</t>
  </si>
  <si>
    <t>LIZCANO ACEVEDO LUIS ALFREDO</t>
  </si>
  <si>
    <t>RODRIGUEZ SERRANO ANA CELINA</t>
  </si>
  <si>
    <t>MONGUI VARGAS DORIS</t>
  </si>
  <si>
    <t>000037198187</t>
  </si>
  <si>
    <t>C 3S 2 05 Lo 3 180 BR EL VADO MZ H</t>
  </si>
  <si>
    <t xml:space="preserve">RES 54-720-0090-2023   </t>
  </si>
  <si>
    <t>GUTIERREZ QUINTERO SANDRA MILENA</t>
  </si>
  <si>
    <t>GALVIS BOTELLO JAIRO ENRIQUE</t>
  </si>
  <si>
    <t>000037199123</t>
  </si>
  <si>
    <t>000013198902</t>
  </si>
  <si>
    <t xml:space="preserve">RES 54-720-0094-2023   </t>
  </si>
  <si>
    <t>010100410060000</t>
  </si>
  <si>
    <t>547200101000000410060000000000</t>
  </si>
  <si>
    <t xml:space="preserve">RES 54-720-0096-2023   </t>
  </si>
  <si>
    <t>BSB0001UNSC</t>
  </si>
  <si>
    <t>C 9 7 26 INT BR LA PESA</t>
  </si>
  <si>
    <t>260-302431</t>
  </si>
  <si>
    <t>UPARELA SANCHEZ JAIDER</t>
  </si>
  <si>
    <t>000005502116</t>
  </si>
  <si>
    <t>RES-54-720-0101-2023</t>
  </si>
  <si>
    <t>010100760017000</t>
  </si>
  <si>
    <t>547200101000000760017000000000</t>
  </si>
  <si>
    <t>260-294081</t>
  </si>
  <si>
    <t>CARRILLO GUTIERREZ CARLOS YOVANNY</t>
  </si>
  <si>
    <t>001096946014</t>
  </si>
  <si>
    <t>C 9 2 44 BR POTOSI</t>
  </si>
  <si>
    <t>BSB0001UNTB</t>
  </si>
  <si>
    <t>Mutación Quinta/Mutación Tercera</t>
  </si>
  <si>
    <t>RES 54-720-0104-2023/RES 54-720-0106-2023</t>
  </si>
  <si>
    <t>547200101000000110013901010001</t>
  </si>
  <si>
    <t>547200101000000110013901010002</t>
  </si>
  <si>
    <t>547200101000000110013901020001</t>
  </si>
  <si>
    <t>547200101000000110013901020002</t>
  </si>
  <si>
    <t>BSB0001UNUE</t>
  </si>
  <si>
    <t>BSB0001UNWD</t>
  </si>
  <si>
    <t>BSB0001UNXE</t>
  </si>
  <si>
    <t>BSB0001UNYA</t>
  </si>
  <si>
    <t>MENDEZ RIVERA KAREN ARLEYDA</t>
  </si>
  <si>
    <t>000037198362</t>
  </si>
  <si>
    <t>K 6 4 18 APTO 101 BR CENTRO</t>
  </si>
  <si>
    <t xml:space="preserve">	K 6 4 20 APTO 102 BR CENTRO</t>
  </si>
  <si>
    <t>K 6 4 16 APTO 201 BR CENTRO</t>
  </si>
  <si>
    <t>K 6 4 22 APTO 202 BR CENTRO</t>
  </si>
  <si>
    <t xml:space="preserve">RES 54-720-0110-2023   </t>
  </si>
  <si>
    <t xml:space="preserve">	260-277429</t>
  </si>
  <si>
    <t xml:space="preserve">	260-277430</t>
  </si>
  <si>
    <t>260-258914</t>
  </si>
  <si>
    <t>260-258915</t>
  </si>
  <si>
    <t>010100900002000</t>
  </si>
  <si>
    <t>547200101000000900002000000000</t>
  </si>
  <si>
    <t>010100900003000</t>
  </si>
  <si>
    <t>547200101000000900003000000000</t>
  </si>
  <si>
    <t>BSB0001UOFA</t>
  </si>
  <si>
    <t>BSB0001UOHC</t>
  </si>
  <si>
    <t>COLMENARES MENDOZA FLOR EDILIA</t>
  </si>
  <si>
    <t>000037197117</t>
  </si>
  <si>
    <t>C 10 2 59 Lo 1 BR SAN FRANCISCO</t>
  </si>
  <si>
    <t xml:space="preserve">RES 54-720-0118-2023   </t>
  </si>
  <si>
    <t xml:space="preserve">RES 54-720-0119-2023   </t>
  </si>
  <si>
    <t>260-321431</t>
  </si>
  <si>
    <t>260-321432</t>
  </si>
  <si>
    <t>C 10 2 53 Lo 2 BR SAN FRANCISCO</t>
  </si>
  <si>
    <t>DEPARTAMENTO</t>
  </si>
  <si>
    <t>MUNICIPIO</t>
  </si>
  <si>
    <t>CODIGO_PREDIAL_NACIONAL</t>
  </si>
  <si>
    <t>54</t>
  </si>
  <si>
    <t>720</t>
  </si>
  <si>
    <t>NO. RESOLUCIÓN</t>
  </si>
  <si>
    <t xml:space="preserve">RES 54-720-0078-2023   </t>
  </si>
  <si>
    <t>547200101000001530019000000000</t>
  </si>
  <si>
    <t>NAVAS LAZARO ERIKA TATIANA</t>
  </si>
  <si>
    <t>001091804610</t>
  </si>
  <si>
    <t xml:space="preserve">RES 54-720-0003-2024   </t>
  </si>
  <si>
    <t>Complementación de información</t>
  </si>
  <si>
    <t>APONTE MIRANDA SANDRA MILENA</t>
  </si>
  <si>
    <t>000027749230</t>
  </si>
  <si>
    <t>RES-54-720-0007-2024</t>
  </si>
  <si>
    <t>RES-54-720-0009-2024</t>
  </si>
  <si>
    <t>PEÑARANDA GUTIERREZ RICARDO</t>
  </si>
  <si>
    <t>RES-54-720-0011-2024</t>
  </si>
  <si>
    <t>RES-54-720-0012-2024</t>
  </si>
  <si>
    <t>RES-54-720-0013-2024</t>
  </si>
  <si>
    <t>CONTRERAS SOTO JESUS MARIA</t>
  </si>
  <si>
    <t>000013198404</t>
  </si>
  <si>
    <t>000005489049</t>
  </si>
  <si>
    <t>MORANTE MOLINA RAMON ARTURO</t>
  </si>
  <si>
    <t>RES-54-720-0014-2024</t>
  </si>
  <si>
    <t>SILVA PARRA SAUL ALONSO</t>
  </si>
  <si>
    <t>000013197944</t>
  </si>
  <si>
    <t>RES-54-720-0017-2024</t>
  </si>
  <si>
    <t>PICOS PEÑARANDA ERIKA</t>
  </si>
  <si>
    <t>TORRES GUTIERREZ ALBEIRO</t>
  </si>
  <si>
    <t>001091806657</t>
  </si>
  <si>
    <t>001091804747</t>
  </si>
  <si>
    <t>RES-54-720-0018-2024</t>
  </si>
  <si>
    <t>PABON PUERTO WILMER</t>
  </si>
  <si>
    <t>000088269149</t>
  </si>
  <si>
    <t>RES-54-720-0031-2024</t>
  </si>
  <si>
    <t>PABON PUERTO ROSA NINFA</t>
  </si>
  <si>
    <t>000037196339</t>
  </si>
  <si>
    <t>RES-54-720-0033-2024</t>
  </si>
  <si>
    <t>RES-54-720-0026-2024</t>
  </si>
  <si>
    <t>010100050015000</t>
  </si>
  <si>
    <t>547200101000000050015000000000</t>
  </si>
  <si>
    <t>BSB0001UOLB</t>
  </si>
  <si>
    <t>PEÑARANDA SANDOVAL DIEGO HUMBERTO</t>
  </si>
  <si>
    <t>000088246013</t>
  </si>
  <si>
    <t>C 3 5 15 Lo 1 BR LA VICTORIA</t>
  </si>
  <si>
    <t>RES-54-720-0027-2024</t>
  </si>
  <si>
    <t>260-326382</t>
  </si>
  <si>
    <t>Incorporación</t>
  </si>
  <si>
    <t>RES-54-720-0023-2024</t>
  </si>
  <si>
    <t>010100760018000</t>
  </si>
  <si>
    <t>010100760019000</t>
  </si>
  <si>
    <t>547200101000000760018000000000</t>
  </si>
  <si>
    <t>547200101000000760019000000000</t>
  </si>
  <si>
    <t>1</t>
  </si>
  <si>
    <t>LIZARAZO SEPULVEDA CLARA LIRIA</t>
  </si>
  <si>
    <t>VILLALBA GUERRERO WILMER ALBERTO</t>
  </si>
  <si>
    <t>000037196223</t>
  </si>
  <si>
    <t>001091661326</t>
  </si>
  <si>
    <t>C 10 3 09 BR SAN FRANCISCO</t>
  </si>
  <si>
    <t>K 3 9A 29 Mz B Lo 2 BR SAN FRANCISCO</t>
  </si>
  <si>
    <t>96</t>
  </si>
  <si>
    <t>150</t>
  </si>
  <si>
    <t>BSB0001UOMC</t>
  </si>
  <si>
    <t>BSB0001UONF</t>
  </si>
  <si>
    <t>260-283258</t>
  </si>
  <si>
    <t>260-321425</t>
  </si>
  <si>
    <t>RES-54-720-0024-2024</t>
  </si>
  <si>
    <t>RES-54-720-0025-2024</t>
  </si>
  <si>
    <t>59</t>
  </si>
  <si>
    <t>113</t>
  </si>
  <si>
    <t>AREVALO CARRILLO VICTOR JULIO</t>
  </si>
  <si>
    <t>000013338259</t>
  </si>
  <si>
    <t>RES-54-720-0035-2024</t>
  </si>
  <si>
    <t>RES-54-720-0036-2024</t>
  </si>
  <si>
    <t>RUIZ BOTELLO ANA CECILIA</t>
  </si>
  <si>
    <t>001091802188</t>
  </si>
  <si>
    <t xml:space="preserve">QUINTERO MENDIVELSO MARIA DEL CARMEN     </t>
  </si>
  <si>
    <t>000027836308</t>
  </si>
  <si>
    <t>RES-54-720-0037-2024</t>
  </si>
  <si>
    <t>RES-54-720-0038-2024</t>
  </si>
  <si>
    <t>MRAD DE OSORIO CARMEN AFIFE</t>
  </si>
  <si>
    <t>RES-54-720-0041-2024</t>
  </si>
  <si>
    <t>Rectificación de área</t>
  </si>
  <si>
    <t>RES-54-720-0045-2024</t>
  </si>
  <si>
    <t>RUIZ BOTELLO KEINER SANTIAGO</t>
  </si>
  <si>
    <t>RES-54-720-0046-2024</t>
  </si>
  <si>
    <t>547200101000001130010901010001</t>
  </si>
  <si>
    <t>BSB0001UPBC</t>
  </si>
  <si>
    <t>GARCIA RODRIGUEZ JANNETH MILENA</t>
  </si>
  <si>
    <t>000060399739</t>
  </si>
  <si>
    <t>C 4 0 69 Ap 101 BR BETANIA</t>
  </si>
  <si>
    <t>BSB0001UPCC</t>
  </si>
  <si>
    <t>547200101000001130010901020001</t>
  </si>
  <si>
    <t>C 4 0 67 Ap 201 BR BETANIA</t>
  </si>
  <si>
    <t>RES-54-720-0049-2024</t>
  </si>
  <si>
    <t>260-322359</t>
  </si>
  <si>
    <t>260-322360</t>
  </si>
  <si>
    <t>Mutación tercera</t>
  </si>
  <si>
    <t>RES-54-720-0050-2024</t>
  </si>
  <si>
    <t>RES-54-720-0051-2024</t>
  </si>
  <si>
    <t>RES-54-720-0061-2024</t>
  </si>
  <si>
    <t>Mutación quinta</t>
  </si>
  <si>
    <t>RES-54-720-0070-2024</t>
  </si>
  <si>
    <t xml:space="preserve">YAÑEZ GRANADOS ALONSO </t>
  </si>
  <si>
    <t>000013505727</t>
  </si>
  <si>
    <t xml:space="preserve">MESA CARVAJAL ANA MARLENE </t>
  </si>
  <si>
    <t>RES-54-720-0069-2024</t>
  </si>
  <si>
    <t>547200101000000900004000000000</t>
  </si>
  <si>
    <t>010100900004000</t>
  </si>
  <si>
    <t>BSB0001URHC</t>
  </si>
  <si>
    <t>ORTEGA PEÑARANDA SAUL ERASMO</t>
  </si>
  <si>
    <t>001091802449</t>
  </si>
  <si>
    <t>K 3 9A 04 Mz C Lo 9 BR SAN FRANCISCO</t>
  </si>
  <si>
    <t>Inscripción de predio nuevo</t>
  </si>
  <si>
    <t>RES-54-720-0083-2024</t>
  </si>
  <si>
    <t>2</t>
  </si>
  <si>
    <t>260-321439</t>
  </si>
  <si>
    <t>80</t>
  </si>
  <si>
    <t>4</t>
  </si>
  <si>
    <t>35</t>
  </si>
  <si>
    <t>109</t>
  </si>
  <si>
    <t>RES-54-720-0084-2024</t>
  </si>
  <si>
    <t>CRISTANCHO JAIRO</t>
  </si>
  <si>
    <t>000013195537</t>
  </si>
  <si>
    <t>RES-54-720-0086-2024</t>
  </si>
  <si>
    <t>260-235587</t>
  </si>
  <si>
    <t>RES-54-720-0074-2024</t>
  </si>
  <si>
    <t>010101090009000</t>
  </si>
  <si>
    <t>547200101000001090009000000000</t>
  </si>
  <si>
    <t>BSB0001UPUE</t>
  </si>
  <si>
    <t>MARTINEZ MORENO GABRIEL</t>
  </si>
  <si>
    <t>000005500506</t>
  </si>
  <si>
    <t>K 7 12 24 UR LOS TRIMOIÑOS</t>
  </si>
  <si>
    <t>260-251991</t>
  </si>
  <si>
    <t>RES-54-720-0075-2024</t>
  </si>
  <si>
    <t>RES-54-720-0076-2024</t>
  </si>
  <si>
    <t>010100930031000</t>
  </si>
  <si>
    <t>547200101000000930031000000000</t>
  </si>
  <si>
    <t>BSB0001URNF</t>
  </si>
  <si>
    <t>MUNICIPIO DE SARDINATA                              E</t>
  </si>
  <si>
    <t>008000992638</t>
  </si>
  <si>
    <t xml:space="preserve">K 2 1 39 BR LOS CHICAROS </t>
  </si>
  <si>
    <t>010100930031001</t>
  </si>
  <si>
    <t>547200101000000930031500000001</t>
  </si>
  <si>
    <t>BSB0001UPWD</t>
  </si>
  <si>
    <t>RES-54-720-0077-2024</t>
  </si>
  <si>
    <t>010100660025000</t>
  </si>
  <si>
    <t>547200101000000660025000000000</t>
  </si>
  <si>
    <t>BSB0001UPXE</t>
  </si>
  <si>
    <t>PEDRAZA GALVIS GABRIEL ALEJANDRO</t>
  </si>
  <si>
    <t>001091358182</t>
  </si>
  <si>
    <t xml:space="preserve">K 6 14 30 Lo 2 BR ALVARO GOMEZ HURTADO </t>
  </si>
  <si>
    <t>010100660026000</t>
  </si>
  <si>
    <t>547200101000000660026000000000</t>
  </si>
  <si>
    <t>BSB0001UPYF</t>
  </si>
  <si>
    <t>YANEZ RANGEL LORENA</t>
  </si>
  <si>
    <t>001090417583</t>
  </si>
  <si>
    <t>K 6 14 24 Lo 1 BR ALVARO GOMEZ HURTADO</t>
  </si>
  <si>
    <t>RES-54-720-0078-2024</t>
  </si>
  <si>
    <t>260-342308</t>
  </si>
  <si>
    <t>260-342307</t>
  </si>
  <si>
    <t>RES-54-720-0079-2024</t>
  </si>
  <si>
    <t>RES-54-720-0080-2024</t>
  </si>
  <si>
    <t>010100760020000</t>
  </si>
  <si>
    <t>547200101000000760020000000000</t>
  </si>
  <si>
    <t>BSB0001UOYD</t>
  </si>
  <si>
    <t>FERNANDEZ IRENE</t>
  </si>
  <si>
    <t>000060420188</t>
  </si>
  <si>
    <t>C 9BIS 2 57 Mz B Lo 3 BR SAN FRANCISCO</t>
  </si>
  <si>
    <t>RES-54-720-0039-2024</t>
  </si>
  <si>
    <t>010100760021000</t>
  </si>
  <si>
    <t>547200101000000760021000000000</t>
  </si>
  <si>
    <t>BSB0001UOZC</t>
  </si>
  <si>
    <t>C 9BIS 2 51 Mz B Lo 4 BR SAN FRANCISCO</t>
  </si>
  <si>
    <t>260-360930</t>
  </si>
  <si>
    <t>260-360931</t>
  </si>
  <si>
    <t>RES-54-720-0040-2024</t>
  </si>
  <si>
    <t>IGLESIA CRISTIANA PENTECOSTES DE COLOMBIA DEL MOVIMIENTO MISIONERO MUNDIAL</t>
  </si>
  <si>
    <t>RES-54-720-0093-2024</t>
  </si>
  <si>
    <t>RES-54-720-0094-2024</t>
  </si>
  <si>
    <t>PEÑALOZA GUERRERO LUIS ENRIQUE</t>
  </si>
  <si>
    <t>RES-54-720-0087-2024</t>
  </si>
  <si>
    <t>260-258860</t>
  </si>
  <si>
    <t>ALVAREZ ALVARADO MARIA DEL CARMEN</t>
  </si>
  <si>
    <t>C 7S 1 21 Mz U Lo 3-493 BR EL BAHO</t>
  </si>
  <si>
    <t>RES-54-720-0090-2024</t>
  </si>
  <si>
    <t>000037198413</t>
  </si>
  <si>
    <t>GALAVIS RODRIGUEZ ROSALBA</t>
  </si>
  <si>
    <t>000037195766</t>
  </si>
  <si>
    <t>C 3 0E 52 MZ B LT 30 UR BOTELLO GOMEZ</t>
  </si>
  <si>
    <t>RES-54-720-0097-2024</t>
  </si>
  <si>
    <t>260-357888</t>
  </si>
  <si>
    <t>RES-54-720-0098-2024</t>
  </si>
  <si>
    <t>010100890004000</t>
  </si>
  <si>
    <t>547200101000000890004000000000</t>
  </si>
  <si>
    <t>BSB0001URTF</t>
  </si>
  <si>
    <t>CASTELLANOS MARIANO</t>
  </si>
  <si>
    <t>000005499234</t>
  </si>
  <si>
    <t>C 10 3 56 BR SAN FRANCISCO</t>
  </si>
  <si>
    <t>260-286846</t>
  </si>
  <si>
    <t>RES-54-720-0099-2024</t>
  </si>
  <si>
    <t>RES-54-720-0100-2024</t>
  </si>
  <si>
    <t>010101430015000</t>
  </si>
  <si>
    <t>547200101000001430015000000000</t>
  </si>
  <si>
    <t>BSB0001URSA</t>
  </si>
  <si>
    <t>ALBARRACIN SOTO CARMEN MARIA</t>
  </si>
  <si>
    <t>000027837117</t>
  </si>
  <si>
    <t>K 4 7 24 SUR MZ S Lo 466 BR EL VADO</t>
  </si>
  <si>
    <t>260-253025</t>
  </si>
  <si>
    <t>RES-54-720-0101-2024</t>
  </si>
  <si>
    <t>RES-54-720-0003-2025</t>
  </si>
  <si>
    <t>260-172787</t>
  </si>
  <si>
    <t>RES-54-720-0007-2025</t>
  </si>
  <si>
    <t>000037342496</t>
  </si>
  <si>
    <t>RES-54-720-0009-2025</t>
  </si>
  <si>
    <t xml:space="preserve">Mutacion primera </t>
  </si>
  <si>
    <t>RES-54-720-0011-2025</t>
  </si>
  <si>
    <t>010101300009000</t>
  </si>
  <si>
    <t>547200101000001300009000000000</t>
  </si>
  <si>
    <t>BSB0001URUF</t>
  </si>
  <si>
    <t>MENDOZA CONTRERAS MARCO ANTONIO</t>
  </si>
  <si>
    <t>000013199620</t>
  </si>
  <si>
    <t>K 1SUR 2 11 MZ B Lo 26 BR EL BAHO</t>
  </si>
  <si>
    <t>260-350962</t>
  </si>
  <si>
    <t>RES-54-720-0012-2025</t>
  </si>
  <si>
    <t>SOLEDAD RODRIGUEZ JAIRO ENRIQUE</t>
  </si>
  <si>
    <t>RES-54-720-0015-2025</t>
  </si>
  <si>
    <t>RES-54-720-0016-2025</t>
  </si>
  <si>
    <t>TORRES PEÑARANDA TERESA</t>
  </si>
  <si>
    <t>RES-54-720-0019-2025</t>
  </si>
  <si>
    <t>ROZO RODRIGUEZ CRISTHIAN ALEXANDER</t>
  </si>
  <si>
    <t>RES-54-720-0020-2025</t>
  </si>
  <si>
    <t>PAEZ CARDENAS CECILIA</t>
  </si>
  <si>
    <t xml:space="preserve">MUTACION PRIMERA </t>
  </si>
  <si>
    <t>RES-54-720-0021-2025</t>
  </si>
  <si>
    <t>TELLEZ ASCANIO NORBERTO</t>
  </si>
  <si>
    <t>RES-54-720-0022-2025</t>
  </si>
  <si>
    <t>PEÑA MAYORGA JAVIER STIVEN</t>
  </si>
  <si>
    <t>TI</t>
  </si>
  <si>
    <t>MUTACION PRIMERA</t>
  </si>
  <si>
    <t>RES-54-720-0026-2025</t>
  </si>
  <si>
    <t>ARCHILA QUINTERO JEREMIAS</t>
  </si>
  <si>
    <t>RES-54-720-0028-2025</t>
  </si>
  <si>
    <t>010100540012000</t>
  </si>
  <si>
    <t>547200101000000540012000000000</t>
  </si>
  <si>
    <t>BSB0001USRD</t>
  </si>
  <si>
    <t>MANTILLA RAMIREZ HERMES EDUARDO</t>
  </si>
  <si>
    <t>59.79</t>
  </si>
  <si>
    <t>MUTACION QUINTA Y ENGLOBE</t>
  </si>
  <si>
    <t>RES-54-720-0024-2025     RES-54-720-0025-2025</t>
  </si>
  <si>
    <t>VELOZA DE MORANTES ILIA MARINA</t>
  </si>
  <si>
    <t>RES-54-720-0031-2025</t>
  </si>
  <si>
    <t>ROZO VILLAMIZAR JOSE PASCUAL</t>
  </si>
  <si>
    <t>RES-54-720-0032-2025</t>
  </si>
  <si>
    <t>PINEDA COGOLLO TOMAS SUS</t>
  </si>
  <si>
    <t>MONCADA SANDOVAL ANGELMIRO</t>
  </si>
  <si>
    <t>000013195780</t>
  </si>
  <si>
    <t>RES-54-720-0034-2025</t>
  </si>
  <si>
    <t>ESTUPIÑAN DE CARREÑO ISBELIA MARIA</t>
  </si>
  <si>
    <t>000027841527</t>
  </si>
  <si>
    <t>RES-54-720-0035-2025</t>
  </si>
  <si>
    <t>GELVEZ JESUS</t>
  </si>
  <si>
    <t>000013337898</t>
  </si>
  <si>
    <t>RES-54-720-0037-2025</t>
  </si>
  <si>
    <t>547200101000001190028000000000</t>
  </si>
  <si>
    <t>010101190028000</t>
  </si>
  <si>
    <t>BSB0001URWF</t>
  </si>
  <si>
    <t>000005416521</t>
  </si>
  <si>
    <t>K 6 15 25 Lo 2 BR EL POBLADO</t>
  </si>
  <si>
    <t>RES-54-720-0040-2025</t>
  </si>
  <si>
    <t>010101190029000</t>
  </si>
  <si>
    <t>547200101000001190029000000000</t>
  </si>
  <si>
    <t>BSB0001URXF</t>
  </si>
  <si>
    <t>ROJAS MALDONADO CARMEN ROSA</t>
  </si>
  <si>
    <t>000027837167</t>
  </si>
  <si>
    <t>K 6 15 21 Lo 1 BR EL POBLADO</t>
  </si>
  <si>
    <t>260-340608</t>
  </si>
  <si>
    <t>260-340607</t>
  </si>
  <si>
    <t>547200101000000320030000000000</t>
  </si>
  <si>
    <t>010100320030000</t>
  </si>
  <si>
    <t>BSB0001USKC</t>
  </si>
  <si>
    <t>GUERRERO MEJIA ANGELMIRO</t>
  </si>
  <si>
    <t>001090460289</t>
  </si>
  <si>
    <t>K 8 7 65 PREDIO 1 BR LA PERLA</t>
  </si>
  <si>
    <t>RES-54-720-0042-2025</t>
  </si>
  <si>
    <t>010100320031000</t>
  </si>
  <si>
    <t>010100320032000</t>
  </si>
  <si>
    <t>547200101000000320031000000000</t>
  </si>
  <si>
    <t>547200101000000320032000000000</t>
  </si>
  <si>
    <t>BSB0001USLE</t>
  </si>
  <si>
    <t>RODRIGUEZ LIYEY ALEXANDRA</t>
  </si>
  <si>
    <t>001114118702</t>
  </si>
  <si>
    <t>K 8 7 59 PREDIO 2 BR LA PERLA</t>
  </si>
  <si>
    <t>BSB0001USMA</t>
  </si>
  <si>
    <t>K 8 7 53 PREDIO 3 BR LA PERLA</t>
  </si>
  <si>
    <t>260-377735</t>
  </si>
  <si>
    <t>260-377736</t>
  </si>
  <si>
    <t>260-377737</t>
  </si>
  <si>
    <t>RES-54-720-0043-2025</t>
  </si>
  <si>
    <t>RES-54-720-0044-2025</t>
  </si>
  <si>
    <t>547200101000000890005000000000</t>
  </si>
  <si>
    <t>010100890005000</t>
  </si>
  <si>
    <t>BSB0001USAF</t>
  </si>
  <si>
    <t>K 2 10 03 Lo 1 BR SAN FRANCISCO</t>
  </si>
  <si>
    <t>010100890006000</t>
  </si>
  <si>
    <t>547200101000000890006000000000</t>
  </si>
  <si>
    <t>BSB0001USBC</t>
  </si>
  <si>
    <t>K 2 10 09 Lo 2 BR SAN FRANCISCO</t>
  </si>
  <si>
    <t>010100890007000</t>
  </si>
  <si>
    <t>547200101000000890007000000000</t>
  </si>
  <si>
    <t>BSB0001USCF</t>
  </si>
  <si>
    <t>K 2 10 17 Lo 3 BR SAN FRANCISCO</t>
  </si>
  <si>
    <t>010100890008000</t>
  </si>
  <si>
    <t>547200101000000890008000000000</t>
  </si>
  <si>
    <t>BSB0001USDC</t>
  </si>
  <si>
    <t>K 2 10 23 Lo 4 BR SAN FRANCISCO</t>
  </si>
  <si>
    <t>BSB0001USEF</t>
  </si>
  <si>
    <t>K 2 10 34 Lo 5 BR SAN FRANCISCO</t>
  </si>
  <si>
    <t>260-356910</t>
  </si>
  <si>
    <t>260-356911</t>
  </si>
  <si>
    <t>260-356912</t>
  </si>
  <si>
    <t>260-356913</t>
  </si>
  <si>
    <t>260-356914</t>
  </si>
  <si>
    <t>RES-54-720-0053-2025</t>
  </si>
  <si>
    <t>RES-54-720-0045-2023  5</t>
  </si>
  <si>
    <t>010101330016000</t>
  </si>
  <si>
    <t>547200101000001330016000000000</t>
  </si>
  <si>
    <t>BSB0001USTE</t>
  </si>
  <si>
    <t>OVALLES REMOLINA ROSA</t>
  </si>
  <si>
    <t>ROJAS ABEL</t>
  </si>
  <si>
    <t>000037196644</t>
  </si>
  <si>
    <t>000005499370</t>
  </si>
  <si>
    <t>C 5SUR 2 16 MZ K Lo 290 BR EL BAHO</t>
  </si>
  <si>
    <t>RES-54-720-0045-2025</t>
  </si>
  <si>
    <t>260-350552</t>
  </si>
  <si>
    <t>RES-54-720-0046-2025</t>
  </si>
  <si>
    <t>RES-54-720-0047-2025</t>
  </si>
  <si>
    <t>010101300010000</t>
  </si>
  <si>
    <t>547200101000001300010000000000</t>
  </si>
  <si>
    <t>BSB0001USNB</t>
  </si>
  <si>
    <t>AGUDELO LUIS HERNANDO</t>
  </si>
  <si>
    <t>000013199525</t>
  </si>
  <si>
    <t>K 1SUR 2 19 MZ B Lo 25 BR EL BAHO</t>
  </si>
  <si>
    <t>119</t>
  </si>
  <si>
    <t>26-08-2025</t>
  </si>
  <si>
    <t>010101300011000</t>
  </si>
  <si>
    <t>547200101000001300011000000000</t>
  </si>
  <si>
    <t>BSB0001USOF</t>
  </si>
  <si>
    <t>IBARRA ASCENCIO CARMEN ROSA</t>
  </si>
  <si>
    <t>K 1SUR 2 27 MZ B Lo 24 BR EL BAHO</t>
  </si>
  <si>
    <t>260-350961</t>
  </si>
  <si>
    <t>260-350695</t>
  </si>
  <si>
    <t>67</t>
  </si>
  <si>
    <t>RES-54-720-0048-2025</t>
  </si>
  <si>
    <t>RES-54-720-0049-2025</t>
  </si>
  <si>
    <t>62</t>
  </si>
  <si>
    <t>01012026</t>
  </si>
  <si>
    <t>BOTELLO SALAMANCA SILVIA</t>
  </si>
  <si>
    <t>IBARRA JOSE ALEJANDRO</t>
  </si>
  <si>
    <t>000037195277</t>
  </si>
  <si>
    <t>RES-54-720-0050-2025</t>
  </si>
  <si>
    <t>RES-54-720-0051-2025</t>
  </si>
  <si>
    <t>547200101000001160020000000000</t>
  </si>
  <si>
    <t>BSB0001USYF</t>
  </si>
  <si>
    <t>GOMEZ ORDOÑEZ BLANCA NURY</t>
  </si>
  <si>
    <t>K 2 242 BR LOS CHICAROS</t>
  </si>
  <si>
    <t>010101160020000</t>
  </si>
  <si>
    <t>260-207888</t>
  </si>
  <si>
    <t>RES-54-720-0052-2025</t>
  </si>
  <si>
    <t xml:space="preserve">RES-54-720-0014-2022   </t>
  </si>
  <si>
    <t>RODRIGUEZ CELIS CARLOS YULIAN ANDRES</t>
  </si>
  <si>
    <t>001004904447</t>
  </si>
  <si>
    <t>RES-54-720-0067-2025</t>
  </si>
  <si>
    <t>260-318878</t>
  </si>
  <si>
    <t xml:space="preserve">COMPLEMENTACION DE INFORMACION </t>
  </si>
  <si>
    <t>RES-54-720-0069-2025</t>
  </si>
  <si>
    <t>DURAN LUIS EDUARDO</t>
  </si>
  <si>
    <t>ORELLA NUÑEZ EMILCE</t>
  </si>
  <si>
    <t>RES-54-720-0072-2025</t>
  </si>
  <si>
    <t>547200101000000100022000000000</t>
  </si>
  <si>
    <t>010100100220000</t>
  </si>
  <si>
    <t>BSB0001UYMC</t>
  </si>
  <si>
    <t>PEÑARANDA PEÑARANDA ANANIAS</t>
  </si>
  <si>
    <t>K 7 4 56 BR SAN RAFAEL</t>
  </si>
  <si>
    <t>010100100230000</t>
  </si>
  <si>
    <t>547200101000000100023000000000</t>
  </si>
  <si>
    <t>BSB0001UYNA</t>
  </si>
  <si>
    <t>GARCIA GUERRERO FIDELINA</t>
  </si>
  <si>
    <t>000027841244</t>
  </si>
  <si>
    <t>K 7 4 64 BR SAN RAFAEL</t>
  </si>
  <si>
    <t>010100100240000</t>
  </si>
  <si>
    <t>547200101000000100024000000000</t>
  </si>
  <si>
    <t>BSB0001UYOF</t>
  </si>
  <si>
    <t>PEÑARANDA BACCA JORGE ANDRES</t>
  </si>
  <si>
    <t>K 7 4 60 BR SAN RAFAEL</t>
  </si>
  <si>
    <t>010100100022000</t>
  </si>
  <si>
    <t>010100100023000</t>
  </si>
  <si>
    <t>010100100024000</t>
  </si>
  <si>
    <t>260-263605</t>
  </si>
  <si>
    <t>260-296651</t>
  </si>
  <si>
    <t>260-297341</t>
  </si>
  <si>
    <t>RES-54-720-0073-2025</t>
  </si>
  <si>
    <t>010100410061000</t>
  </si>
  <si>
    <t>547200101000000410061000000000</t>
  </si>
  <si>
    <t>BSB0001USUC</t>
  </si>
  <si>
    <t xml:space="preserve">MONTOYA DELGADO RICARDO                </t>
  </si>
  <si>
    <t>260-311522</t>
  </si>
  <si>
    <t xml:space="preserve">RINCON BERNAL PABLO CIRO </t>
  </si>
  <si>
    <t xml:space="preserve">Mutación primera / Complementación </t>
  </si>
  <si>
    <t>RES-54-720-0074-2025</t>
  </si>
  <si>
    <t>260-251265</t>
  </si>
  <si>
    <t>RAMIREZ BOTELLO YOLANDA</t>
  </si>
  <si>
    <t>000037196929</t>
  </si>
  <si>
    <t>RES-54-720-0057-2025</t>
  </si>
  <si>
    <t>260-251257</t>
  </si>
  <si>
    <t>010100890009000</t>
  </si>
  <si>
    <t>547200101000000890009000000000</t>
  </si>
  <si>
    <t>RES-54-720-0059-2025</t>
  </si>
  <si>
    <t>010100890010000</t>
  </si>
  <si>
    <t>547200101000000890010000000000</t>
  </si>
  <si>
    <t>BSB0001USXB</t>
  </si>
  <si>
    <t xml:space="preserve">AREVALO BUITRAGO JESUS EDUARDO              </t>
  </si>
  <si>
    <t xml:space="preserve">AREVALO BUITRAGO LEIDY TATIANA              </t>
  </si>
  <si>
    <t>C 10 3 28 BR SAN FRANCISCO</t>
  </si>
  <si>
    <t>260-285074</t>
  </si>
  <si>
    <t>RES-54-720-0060-2025</t>
  </si>
  <si>
    <t>RES-54-720-0061-2025</t>
  </si>
  <si>
    <t>010101380014000</t>
  </si>
  <si>
    <t>547200101000001380014000000000</t>
  </si>
  <si>
    <t>BSB0001USWF</t>
  </si>
  <si>
    <t>ROLON CORREDOR CARMEN ROSA</t>
  </si>
  <si>
    <t>000027836565</t>
  </si>
  <si>
    <t>C 3S 3 04 MZA D Lo 126 BR EL BAHO</t>
  </si>
  <si>
    <t>260-350952</t>
  </si>
  <si>
    <t>RES-54-720-0062-2025</t>
  </si>
  <si>
    <t>RES-54-720-0075-2025</t>
  </si>
  <si>
    <t>547200101000000060020000000000</t>
  </si>
  <si>
    <t>010100060020000</t>
  </si>
  <si>
    <t>BSB0001UYSF</t>
  </si>
  <si>
    <t>RIVERA BALLESTEROS LUZ MARINA</t>
  </si>
  <si>
    <t>000027835963</t>
  </si>
  <si>
    <t>260-262938</t>
  </si>
  <si>
    <t>RES-54-720-0076-2025</t>
  </si>
  <si>
    <t>RES-54-720-0077-2025</t>
  </si>
  <si>
    <t>RES-54-720-0078-2025</t>
  </si>
  <si>
    <t>C 3 6 24 BR PUEBLO NUEVO</t>
  </si>
  <si>
    <t>COMPLEMENTACION DE INFORMACION</t>
  </si>
  <si>
    <t>RES-54-250-0081-2025</t>
  </si>
  <si>
    <t>010101560001000</t>
  </si>
  <si>
    <t>547200101000001560001000000000</t>
  </si>
  <si>
    <t xml:space="preserve">BSB0001USSE            </t>
  </si>
  <si>
    <t>ASOCIACION UNIDOS CON FE Y ESPERANZA</t>
  </si>
  <si>
    <t>009012970296</t>
  </si>
  <si>
    <t>C 2A C 3 C 3A C 4 K 1E K 2E K 3E</t>
  </si>
  <si>
    <t>RES-54-720-0083-2025</t>
  </si>
  <si>
    <t>RES-54-720-0085-2025</t>
  </si>
  <si>
    <t>010101570001000</t>
  </si>
  <si>
    <t>547200101000001570001000000000</t>
  </si>
  <si>
    <t>GAONA BARBOSA STIVEN ALEXIS</t>
  </si>
  <si>
    <t>001116776774</t>
  </si>
  <si>
    <t>C 4 1E 05 MZ A Lo 1</t>
  </si>
  <si>
    <t>010101570002000</t>
  </si>
  <si>
    <t>547200101000001570002000000000</t>
  </si>
  <si>
    <t>PARADA GALVIS JESUS ALEXIS</t>
  </si>
  <si>
    <t>001091806044</t>
  </si>
  <si>
    <t>C 4 1E 11 MZ A Lo 2</t>
  </si>
  <si>
    <t>010101570003000</t>
  </si>
  <si>
    <t>547200101000001570003000000000</t>
  </si>
  <si>
    <t>BSB0001USZE</t>
  </si>
  <si>
    <t>C 4 1E 17 MZ A Lo 3</t>
  </si>
  <si>
    <t>010101570004000</t>
  </si>
  <si>
    <t>547200101000001570004000000000</t>
  </si>
  <si>
    <t>BSB0001UTAE</t>
  </si>
  <si>
    <t>C 4 1E 23 MZ A Lo 4</t>
  </si>
  <si>
    <t>010101570005000</t>
  </si>
  <si>
    <t>547200101000001570005000000000</t>
  </si>
  <si>
    <t>BSB0001UTBF</t>
  </si>
  <si>
    <t>CAMARGO ROJAS LUZ DARY</t>
  </si>
  <si>
    <t xml:space="preserve">000027749072 </t>
  </si>
  <si>
    <t>C 4 1E 29 MZ A Lo 5</t>
  </si>
  <si>
    <t>010101570006000</t>
  </si>
  <si>
    <t>547200101000001570006000000000</t>
  </si>
  <si>
    <t>BSB0001UTCD</t>
  </si>
  <si>
    <t>C 4 1E 35 MZ A Lo 6</t>
  </si>
  <si>
    <t>010101570007000</t>
  </si>
  <si>
    <t>547200101000001570007000000000</t>
  </si>
  <si>
    <t>BSB0001UTDB</t>
  </si>
  <si>
    <t>C 4 1E 41 MZ A Lo 7</t>
  </si>
  <si>
    <t>010101570008000</t>
  </si>
  <si>
    <t>547200101000001570008000000000</t>
  </si>
  <si>
    <t>BSB0001UTEC</t>
  </si>
  <si>
    <t>GARAVITO BOTELLO PAOLA ANDREA</t>
  </si>
  <si>
    <t>001090389499</t>
  </si>
  <si>
    <t>C 4 1E 47 MZ A Lo 8</t>
  </si>
  <si>
    <t>010101570009000</t>
  </si>
  <si>
    <t>547200101000001570009000000000</t>
  </si>
  <si>
    <t>BSB0001UTFB</t>
  </si>
  <si>
    <t>REMOLINA CONTRERAS YAMILE</t>
  </si>
  <si>
    <t>000037196973</t>
  </si>
  <si>
    <t>C 4 1E 53 MZ A Lo 9</t>
  </si>
  <si>
    <t>010101570010000</t>
  </si>
  <si>
    <t>547200101000001570010000000000</t>
  </si>
  <si>
    <t>BSB0001UTHE</t>
  </si>
  <si>
    <t>C 3A 1E 68 MZ A Lo 18</t>
  </si>
  <si>
    <t>010101570011000</t>
  </si>
  <si>
    <t>547200101000001570011000000000</t>
  </si>
  <si>
    <t>BSB0001UTJE</t>
  </si>
  <si>
    <t>CARRILLO SUAREZ MARIA EUGENIA</t>
  </si>
  <si>
    <t>000060333569</t>
  </si>
  <si>
    <t>C 3A 1E 56 MZ A Lo 16</t>
  </si>
  <si>
    <t>010101570012000</t>
  </si>
  <si>
    <t>547200101000001570012000000000</t>
  </si>
  <si>
    <t>BSB0001UTKB</t>
  </si>
  <si>
    <t>C 3A 1E 50 MZ A Lo 15</t>
  </si>
  <si>
    <t>010101570013000</t>
  </si>
  <si>
    <t>547200101000001570013000000000</t>
  </si>
  <si>
    <t>BSB0001UTLA</t>
  </si>
  <si>
    <t>000013195096</t>
  </si>
  <si>
    <t>C 3A 1E 44 MZ A Lo 14</t>
  </si>
  <si>
    <t>010101570014000</t>
  </si>
  <si>
    <t>547200101000001570014000000000</t>
  </si>
  <si>
    <t>BSB0001UTMD</t>
  </si>
  <si>
    <t>GALLO ESTUPIÑAN SANDRA PATRICIA</t>
  </si>
  <si>
    <t>000037198203</t>
  </si>
  <si>
    <t>C 3A 1E 38 MZ A Lo 13</t>
  </si>
  <si>
    <t>010101570015000</t>
  </si>
  <si>
    <t>547200101000001570015000000000</t>
  </si>
  <si>
    <t>BSB0001UTNA</t>
  </si>
  <si>
    <t>ESTUPIÑAN GALLO HILDA MARIA</t>
  </si>
  <si>
    <t>000027718563</t>
  </si>
  <si>
    <t>C 3A 1E 32 MZ A Lo 12</t>
  </si>
  <si>
    <t>010101570016000</t>
  </si>
  <si>
    <t>547200101000001570016000000000</t>
  </si>
  <si>
    <t>BSB0001UTOE</t>
  </si>
  <si>
    <t>GALLO ESTUPIÑAN EDGAR IVAN</t>
  </si>
  <si>
    <t>000013197756</t>
  </si>
  <si>
    <t>C 3A 1E 26 MZ A Lo 11</t>
  </si>
  <si>
    <t>010101570017000</t>
  </si>
  <si>
    <t>547200101000001570017000000000</t>
  </si>
  <si>
    <t>BSB0001UTPD</t>
  </si>
  <si>
    <t>C 3A 1E 20 MZ A Lo 19</t>
  </si>
  <si>
    <t>010101570018000</t>
  </si>
  <si>
    <t>547200101000001570018000000000</t>
  </si>
  <si>
    <t>BSB0001UTRF</t>
  </si>
  <si>
    <t>C 3A 1E 14 MZ A Lo 10</t>
  </si>
  <si>
    <t>010101570019000</t>
  </si>
  <si>
    <t>547200101000001570019000000000</t>
  </si>
  <si>
    <t>BSB0001UTSA</t>
  </si>
  <si>
    <t xml:space="preserve">MUNICIPIO DE SARDINATA                                   </t>
  </si>
  <si>
    <t>K 1E 3A 24 MZ A ZONA VERDE</t>
  </si>
  <si>
    <t>010101570020000</t>
  </si>
  <si>
    <t>547200101000001570020000000000</t>
  </si>
  <si>
    <t>BSB0001UTTC</t>
  </si>
  <si>
    <t>K 1E 3A 08 MZ A ZONA VERDE</t>
  </si>
  <si>
    <t>010101580001000</t>
  </si>
  <si>
    <t>547200101000001580001000000000</t>
  </si>
  <si>
    <t>BSB0001UTUB</t>
  </si>
  <si>
    <t>MENDOZA QUINTERO ESPERANZA</t>
  </si>
  <si>
    <t>000037888610</t>
  </si>
  <si>
    <t>C 3A 1E 09 MZ B Lo 1</t>
  </si>
  <si>
    <t>010101580002000</t>
  </si>
  <si>
    <t>547200101000001580002000000000</t>
  </si>
  <si>
    <t>BSB0001UTWC</t>
  </si>
  <si>
    <t>ALBA DURAN RUTH ESTHER</t>
  </si>
  <si>
    <t>000060446280</t>
  </si>
  <si>
    <t>C 3A 1E 15 MZ B Lo 19</t>
  </si>
  <si>
    <t>010101580003000</t>
  </si>
  <si>
    <t>547200101000001580003000000000</t>
  </si>
  <si>
    <t>BSB0001UTXE</t>
  </si>
  <si>
    <t>C 3A 1E 21 MZ B Lo 2</t>
  </si>
  <si>
    <t>010101580004000</t>
  </si>
  <si>
    <t>547200101000001580004000000000</t>
  </si>
  <si>
    <t>BSB0001UTYD</t>
  </si>
  <si>
    <t>CELIS GOMEZ NUBIA ESTELA</t>
  </si>
  <si>
    <t>000037196114</t>
  </si>
  <si>
    <t>C 3A 1E 27 MZ B Lo 3</t>
  </si>
  <si>
    <t>010101580005000</t>
  </si>
  <si>
    <t>547200101000001580005000000000</t>
  </si>
  <si>
    <t>BSB0001UTZF</t>
  </si>
  <si>
    <t>C 3A 1E 33 MZ B Lo 4</t>
  </si>
  <si>
    <t>010101580006000</t>
  </si>
  <si>
    <t>547200101000001580006000000000</t>
  </si>
  <si>
    <t>BSB0001UUAA</t>
  </si>
  <si>
    <t>RODRIGUEZ PEREZ MANUEL FERNANDO</t>
  </si>
  <si>
    <t>000013196610</t>
  </si>
  <si>
    <t>C 3A 1E 39 MZ B Lo 5</t>
  </si>
  <si>
    <t>010101580007000</t>
  </si>
  <si>
    <t>547200101000001580007000000000</t>
  </si>
  <si>
    <t>BSB0001UUBD</t>
  </si>
  <si>
    <t>MEZA PACHECO CRUZ CELINA</t>
  </si>
  <si>
    <t>001091802116</t>
  </si>
  <si>
    <t>C 3A 1E 45 MZ B Lo 6</t>
  </si>
  <si>
    <t>010101580008000</t>
  </si>
  <si>
    <t>547200101000001580008000000000</t>
  </si>
  <si>
    <t>BSB0001UUCF</t>
  </si>
  <si>
    <t>RAMIREZ RODRIGUEZ LEONELIA</t>
  </si>
  <si>
    <t>000037198053</t>
  </si>
  <si>
    <t>C 3 1E 62 MZ B Lo 18</t>
  </si>
  <si>
    <t>010101580009000</t>
  </si>
  <si>
    <t>547200101000001580009000000000</t>
  </si>
  <si>
    <t>BSB0001UUDC</t>
  </si>
  <si>
    <t>ALBA DURAN NELLY ASTRID</t>
  </si>
  <si>
    <t>001094246233</t>
  </si>
  <si>
    <t>C 3 1E 50 MZ B Lo 16</t>
  </si>
  <si>
    <t>010101580010000</t>
  </si>
  <si>
    <t>547200101000001580010000000000</t>
  </si>
  <si>
    <t>BSB0001UUEA</t>
  </si>
  <si>
    <t>C 3 1E 44 MZ B Lo 15</t>
  </si>
  <si>
    <t>010101580011000</t>
  </si>
  <si>
    <t>547200101000001580011000000000</t>
  </si>
  <si>
    <t>BSB0001UUFE</t>
  </si>
  <si>
    <t>000088273410</t>
  </si>
  <si>
    <t>C 3 1E 44 MZ B Lo 14</t>
  </si>
  <si>
    <t>010101580012000</t>
  </si>
  <si>
    <t>547200101000001580012000000000</t>
  </si>
  <si>
    <t>BSB0001UUHC</t>
  </si>
  <si>
    <t>MENDOZA QUINTERO CECILIA</t>
  </si>
  <si>
    <t>000060285831</t>
  </si>
  <si>
    <t>C 3 1E 32 MZ B Lo 13</t>
  </si>
  <si>
    <t>010101580013000</t>
  </si>
  <si>
    <t>547200101000001580013000000000</t>
  </si>
  <si>
    <t>BSB0001UUJE</t>
  </si>
  <si>
    <t>MENDOZA QUINTERO AMPARO</t>
  </si>
  <si>
    <t>000037342022</t>
  </si>
  <si>
    <t>C 3 1E 26 MZ B Lo 12</t>
  </si>
  <si>
    <t>010101580014000</t>
  </si>
  <si>
    <t>547200101000001580014000000000</t>
  </si>
  <si>
    <t>BSB0001UUKC</t>
  </si>
  <si>
    <t>C 3 1E 14 MZ B Lo 20</t>
  </si>
  <si>
    <t>010101580015000</t>
  </si>
  <si>
    <t>547200101000001580015000000000</t>
  </si>
  <si>
    <t>BSB0001UULA</t>
  </si>
  <si>
    <t>GOMEZ GOMEZ JOSE ALFREDO</t>
  </si>
  <si>
    <t>000005499907</t>
  </si>
  <si>
    <t>C 3 1E 08 MZ B Lo 10</t>
  </si>
  <si>
    <t>010101580016000</t>
  </si>
  <si>
    <t>547200101000001580016000000000</t>
  </si>
  <si>
    <t>BSB0001UUMD</t>
  </si>
  <si>
    <t>C 3A 1E 73 MZ B PARQUE INFANTIL</t>
  </si>
  <si>
    <t>010101580017000</t>
  </si>
  <si>
    <t>547200101000001580017000000000</t>
  </si>
  <si>
    <t>BSB0001UUNA</t>
  </si>
  <si>
    <t>C 3A 1E 03 MZ B ZONA VERDE</t>
  </si>
  <si>
    <t>010101590001000</t>
  </si>
  <si>
    <t>547200101000001590001000000000</t>
  </si>
  <si>
    <t>BSB0001UUOB</t>
  </si>
  <si>
    <t>SANGUINO GOMEZ LAURA KATERINE</t>
  </si>
  <si>
    <t>001091811008</t>
  </si>
  <si>
    <t>C 3 1E 09 MZ C Lo 1</t>
  </si>
  <si>
    <t>010101590002000</t>
  </si>
  <si>
    <t>547200101000001590002000000000</t>
  </si>
  <si>
    <t>BSB0001UUPA</t>
  </si>
  <si>
    <t>C 3 1E 15 MZ C Lo 2</t>
  </si>
  <si>
    <t>010101590003000</t>
  </si>
  <si>
    <t>547200101000001590003000000000</t>
  </si>
  <si>
    <t>BSB0001UURD</t>
  </si>
  <si>
    <t>C 3 1E 21 MZ C Lo 3</t>
  </si>
  <si>
    <t>010101590004000</t>
  </si>
  <si>
    <t>547200101000001590004000000000</t>
  </si>
  <si>
    <t>BSB0001UUSC</t>
  </si>
  <si>
    <t>MORANTES ROLON LINA MARIA</t>
  </si>
  <si>
    <t>001053869806</t>
  </si>
  <si>
    <t>C 3 1E 27 MZ C Lo 4</t>
  </si>
  <si>
    <t>010101590005000</t>
  </si>
  <si>
    <t>547200101000001590005000000000</t>
  </si>
  <si>
    <t>BSB0001UUTB</t>
  </si>
  <si>
    <t>PABON YONI MANUEL</t>
  </si>
  <si>
    <t>000088256816</t>
  </si>
  <si>
    <t>C 3 1E 33 MZ C Lo 5</t>
  </si>
  <si>
    <t>010101590006000</t>
  </si>
  <si>
    <t>547200101000001590006000000000</t>
  </si>
  <si>
    <t>BSB0001UUUD</t>
  </si>
  <si>
    <t>C 3 1E 39 MZ C Lo 6</t>
  </si>
  <si>
    <t>010101590007000</t>
  </si>
  <si>
    <t>547200101000001590007000000000</t>
  </si>
  <si>
    <t>BSB0001UUWF</t>
  </si>
  <si>
    <t>ARAQUE PARADA VICTOR MANUEL</t>
  </si>
  <si>
    <t>000013350718</t>
  </si>
  <si>
    <t>C 3 1E 45 MZ C Lo 15</t>
  </si>
  <si>
    <t>010101590008000</t>
  </si>
  <si>
    <t>547200101000001590008000000000</t>
  </si>
  <si>
    <t>BSB0001UUXE</t>
  </si>
  <si>
    <t>C 3 1E 51 MZ C Lo 16</t>
  </si>
  <si>
    <t>010101590009000</t>
  </si>
  <si>
    <t>547200101000001590009000000000</t>
  </si>
  <si>
    <t>BSB0001UUYD</t>
  </si>
  <si>
    <t>CONTRERAS SANTOS WILLIAM JACINTO</t>
  </si>
  <si>
    <t>000005481873</t>
  </si>
  <si>
    <t>C 3 1E 57 MZ C Lo 7</t>
  </si>
  <si>
    <t>010101590010000</t>
  </si>
  <si>
    <t>547200101000001590010000000000</t>
  </si>
  <si>
    <t>BSB0001UUZF</t>
  </si>
  <si>
    <t>ARIAS PABON JESUS BAUDILIO</t>
  </si>
  <si>
    <t>000001999276</t>
  </si>
  <si>
    <t>C 2A 1E 56 MZ C Lo 14</t>
  </si>
  <si>
    <t>010101590011000</t>
  </si>
  <si>
    <t>547200101000001590011000000000</t>
  </si>
  <si>
    <t>BSB0001UWAF</t>
  </si>
  <si>
    <t>C 2A 1E 50 MZ C Lo 18</t>
  </si>
  <si>
    <t>010101590012000</t>
  </si>
  <si>
    <t>547200101000001590012000000000</t>
  </si>
  <si>
    <t>BSB0001UWBC</t>
  </si>
  <si>
    <t>C 2A 1E 44 MZ C Lo 17</t>
  </si>
  <si>
    <t>010101590013000</t>
  </si>
  <si>
    <t>547200101000001590013000000000</t>
  </si>
  <si>
    <t>BSB0001UWCA</t>
  </si>
  <si>
    <t>SANGUINO GOMEZ NATALY NINIBETH</t>
  </si>
  <si>
    <t>001091806520</t>
  </si>
  <si>
    <t>C 2A 1E 38 MZ C Lo 13</t>
  </si>
  <si>
    <t>010101590014000</t>
  </si>
  <si>
    <t>547200101000001590014000000000</t>
  </si>
  <si>
    <t>BSB0001UWDA</t>
  </si>
  <si>
    <t>VILLAMIL CARRERO DORIS</t>
  </si>
  <si>
    <t>000027835746</t>
  </si>
  <si>
    <t>C 2A 1E 32 MZ C Lo 12</t>
  </si>
  <si>
    <t>010101590015000</t>
  </si>
  <si>
    <t>547200101000001590015000000000</t>
  </si>
  <si>
    <t>BSB0001UWEE</t>
  </si>
  <si>
    <t>FERRER GARCIA GERMAN ANTONIO</t>
  </si>
  <si>
    <t>000013199477</t>
  </si>
  <si>
    <t>C 2A 1E 26 MZ C Lo 11</t>
  </si>
  <si>
    <t>010101590016000</t>
  </si>
  <si>
    <t>547200101000001590016000000000</t>
  </si>
  <si>
    <t>BSB0001UWFF</t>
  </si>
  <si>
    <t>C 2A 1E 20 MZ C Lo 10</t>
  </si>
  <si>
    <t>010101590017000</t>
  </si>
  <si>
    <t>547200101000001590017000000000</t>
  </si>
  <si>
    <t>BSB0001UWHC</t>
  </si>
  <si>
    <t>000091805621</t>
  </si>
  <si>
    <t>C 2A 1E 14 MZ C Lo 9</t>
  </si>
  <si>
    <t>010101590018000</t>
  </si>
  <si>
    <t>547200101000001590018000000000</t>
  </si>
  <si>
    <t>BSB0001UWJB</t>
  </si>
  <si>
    <t xml:space="preserve">ROPERO ROPERO WILIAN </t>
  </si>
  <si>
    <t>C 2A 1E 08 MZ C Lo 8</t>
  </si>
  <si>
    <t>010101590019000</t>
  </si>
  <si>
    <t>547200101000001590019000000000</t>
  </si>
  <si>
    <t>BSB0001UWKB</t>
  </si>
  <si>
    <t xml:space="preserve">MUNICIPIO DE SARDINATA                         </t>
  </si>
  <si>
    <t>C 3 1E 69 MZ C CANCHA</t>
  </si>
  <si>
    <t>010101590020000</t>
  </si>
  <si>
    <t>547200101000001590020000000000</t>
  </si>
  <si>
    <t>BSB0001UWLB</t>
  </si>
  <si>
    <t>0800099263-9</t>
  </si>
  <si>
    <t>C 3 1E 03 MZ C ZONA VERDE</t>
  </si>
  <si>
    <t>010101600001000</t>
  </si>
  <si>
    <t>547200101000001600001000000000</t>
  </si>
  <si>
    <t>BSB0001UWMB</t>
  </si>
  <si>
    <t>C 4 2E 05 MZ D Lo 1</t>
  </si>
  <si>
    <t>010101600002000</t>
  </si>
  <si>
    <t>547200101000001600002000000000</t>
  </si>
  <si>
    <t>BSB0001UWNE</t>
  </si>
  <si>
    <t>JACOME MANTILLA NORALBA</t>
  </si>
  <si>
    <t>000037195477</t>
  </si>
  <si>
    <t>C 4 2E 11 MZ D Lo 2</t>
  </si>
  <si>
    <t>010101600003000</t>
  </si>
  <si>
    <t>547200101000001600003000000000</t>
  </si>
  <si>
    <t>BSB0001UWOE</t>
  </si>
  <si>
    <t xml:space="preserve">ROPERO ROPERO CARMEN MARIA                    </t>
  </si>
  <si>
    <t>000027841556</t>
  </si>
  <si>
    <t>C 4 2E 17 MZ D Lo 3</t>
  </si>
  <si>
    <t>010101600004000</t>
  </si>
  <si>
    <t>547200101000001600004000000000</t>
  </si>
  <si>
    <t>BSB0001UWPC</t>
  </si>
  <si>
    <t>C 4 2E 23 MZ D Lo 4</t>
  </si>
  <si>
    <t>010101600005000</t>
  </si>
  <si>
    <t>547200101000001600005000000000</t>
  </si>
  <si>
    <t>BSB0001UWRC</t>
  </si>
  <si>
    <t>C 4 2E 29 MZ D Lo 5</t>
  </si>
  <si>
    <t>010101600006000</t>
  </si>
  <si>
    <t>547200101000001600006000000000</t>
  </si>
  <si>
    <t>BSB0001UWSF</t>
  </si>
  <si>
    <t>MONTES CAÑAS REYES</t>
  </si>
  <si>
    <t>000013197043</t>
  </si>
  <si>
    <t>C 4 2E 35 MZ D Lo 6</t>
  </si>
  <si>
    <t>010101600007000</t>
  </si>
  <si>
    <t>547200101000001600007000000000</t>
  </si>
  <si>
    <t>BSB0001UWTC</t>
  </si>
  <si>
    <t>COLLANTES SANDOVAL YAJAIRA</t>
  </si>
  <si>
    <t>000037196971</t>
  </si>
  <si>
    <t>C 4 2E 41 MZ D Lo 7</t>
  </si>
  <si>
    <t>010101600008000</t>
  </si>
  <si>
    <t>547200101000001600008000000000</t>
  </si>
  <si>
    <t>BSB0001UWUF</t>
  </si>
  <si>
    <t>C 4 2E 47 MZ D Lo 8</t>
  </si>
  <si>
    <t>010101600009000</t>
  </si>
  <si>
    <t>547200101000001600009000000000</t>
  </si>
  <si>
    <t>BSB0001UWWF</t>
  </si>
  <si>
    <t>C 4 2E 53 MZ D Lo 9</t>
  </si>
  <si>
    <t>010101600010000</t>
  </si>
  <si>
    <t>547200101000001600010000000000</t>
  </si>
  <si>
    <t>BSB0001UWXF</t>
  </si>
  <si>
    <t>ANTOLINEZ GARAY CRISTHIAN FABIAN</t>
  </si>
  <si>
    <t>001091802445</t>
  </si>
  <si>
    <t>C 3A 2E 52 MZ D Lo 18</t>
  </si>
  <si>
    <t>010101600011000</t>
  </si>
  <si>
    <t>547200101000001600011000000000</t>
  </si>
  <si>
    <t>BSB0001UWYF</t>
  </si>
  <si>
    <t>C 3A 2E 46 MZ D Lo 17</t>
  </si>
  <si>
    <t>010101600012000</t>
  </si>
  <si>
    <t>547200101000001600012000000000</t>
  </si>
  <si>
    <t>BSB0001UWZD</t>
  </si>
  <si>
    <t>FUENTES RODRIGUEZ FREDDY ALEXANDER</t>
  </si>
  <si>
    <t>000091808468</t>
  </si>
  <si>
    <t>C 3A 2E 40 MZ D Lo 16</t>
  </si>
  <si>
    <t>010101600013000</t>
  </si>
  <si>
    <t>547200101000001600013000000000</t>
  </si>
  <si>
    <t>BSB0001UXAE</t>
  </si>
  <si>
    <t>LEAL UREÑA MARLENY</t>
  </si>
  <si>
    <t>000037196197</t>
  </si>
  <si>
    <t>C 3A 2E 34 MZ D Lo 15</t>
  </si>
  <si>
    <t>010101600014000</t>
  </si>
  <si>
    <t>547200101000001600014000000000</t>
  </si>
  <si>
    <t>BSB0001UXBC</t>
  </si>
  <si>
    <t>000037196198</t>
  </si>
  <si>
    <t>C 3A 2E 28 MZ D Lo 14</t>
  </si>
  <si>
    <t>010101600015000</t>
  </si>
  <si>
    <t>547200101000001600015000000000</t>
  </si>
  <si>
    <t>BSB0001UXCB</t>
  </si>
  <si>
    <t>MARTINEZ SIERRA ALICIA</t>
  </si>
  <si>
    <t>000027837385</t>
  </si>
  <si>
    <t>C 3A 2E 22 MZ D Lo 13</t>
  </si>
  <si>
    <t>010101600016000</t>
  </si>
  <si>
    <t>547200101000001600016000000000</t>
  </si>
  <si>
    <t>BSB0001UXDE</t>
  </si>
  <si>
    <t>C 3A 2E 16 MZ D Lo 12</t>
  </si>
  <si>
    <t>010101600017000</t>
  </si>
  <si>
    <t>547200101000001600017000000000</t>
  </si>
  <si>
    <t>BSB0001UXEA</t>
  </si>
  <si>
    <t>C 3A 2E 04 MZ D Lo 10</t>
  </si>
  <si>
    <t>010101610001000</t>
  </si>
  <si>
    <t>547200101000001610001000000000</t>
  </si>
  <si>
    <t>BSB0001UXHF</t>
  </si>
  <si>
    <t xml:space="preserve">JACOME MANTILLLA JORGE </t>
  </si>
  <si>
    <t>C 3A 2E 05 MZ E Lo 1</t>
  </si>
  <si>
    <t>010101610002000</t>
  </si>
  <si>
    <t>547200101000001610002000000000</t>
  </si>
  <si>
    <t>BSB0001UXJA</t>
  </si>
  <si>
    <t>C 3A 2E 17 MZ E Lo 3</t>
  </si>
  <si>
    <t>010101610003000</t>
  </si>
  <si>
    <t>547200101000001610003000000000</t>
  </si>
  <si>
    <t>BSB0001UXKC</t>
  </si>
  <si>
    <t>ORTIZ GOMEZ YULEIMA</t>
  </si>
  <si>
    <t>001091803096</t>
  </si>
  <si>
    <t>C 3A 2E 23 MZ E Lo 4</t>
  </si>
  <si>
    <t>010101610004000</t>
  </si>
  <si>
    <t>547200101000001610004000000000</t>
  </si>
  <si>
    <t>BSB0001UXLE</t>
  </si>
  <si>
    <t>CARDENAS PARADA MARIA YOLGUY</t>
  </si>
  <si>
    <t>001091802667</t>
  </si>
  <si>
    <t>C 3A 2E 29 MZ E Lo 5</t>
  </si>
  <si>
    <t>010101610005000</t>
  </si>
  <si>
    <t>547200101000001610005000000000</t>
  </si>
  <si>
    <t>BSB0001UXMA</t>
  </si>
  <si>
    <t>C 3A 2E 35 MZ E Lo 6</t>
  </si>
  <si>
    <t>010101610006000</t>
  </si>
  <si>
    <t>547200101000001610006000000000</t>
  </si>
  <si>
    <t>BSB0001UXND</t>
  </si>
  <si>
    <t>C 3A 2E 47 MZ E Lo 8</t>
  </si>
  <si>
    <t>010101610007000</t>
  </si>
  <si>
    <t>547200101000001610007000000000</t>
  </si>
  <si>
    <t>BSB0001UXOA</t>
  </si>
  <si>
    <t>VASQUEZ LIZCANO JESUS</t>
  </si>
  <si>
    <t>000013198915</t>
  </si>
  <si>
    <t>C 3A 2E 53 MZ E Lo 9</t>
  </si>
  <si>
    <t>010101610008000</t>
  </si>
  <si>
    <t>547200101000001610008000000000</t>
  </si>
  <si>
    <t>BSB0001UXPB</t>
  </si>
  <si>
    <t>LEAL MARLENI</t>
  </si>
  <si>
    <t>C 3 2E 52 MZ E Lo 18</t>
  </si>
  <si>
    <t>010101610009000</t>
  </si>
  <si>
    <t>547200101000001610009000000000</t>
  </si>
  <si>
    <t>BSB0001UXRC</t>
  </si>
  <si>
    <t>GUTIERREZ VELASQUEZ DEIBER ALBEIRO</t>
  </si>
  <si>
    <t>001007308034</t>
  </si>
  <si>
    <t>C 3 2E 46 MZ E Lo 17</t>
  </si>
  <si>
    <t>010101610010000</t>
  </si>
  <si>
    <t>547200101000001610010000000000</t>
  </si>
  <si>
    <t>BSB0001UXSA</t>
  </si>
  <si>
    <t>MALDONADO SANDOVAL YOLANDA</t>
  </si>
  <si>
    <t>000037196951</t>
  </si>
  <si>
    <t>C 3 2E 40 MZ E Lo 16</t>
  </si>
  <si>
    <t>010101610011000</t>
  </si>
  <si>
    <t>547200101000001610011000000000</t>
  </si>
  <si>
    <t>BSB0001UXTB</t>
  </si>
  <si>
    <t>SANCHEZ VILLAMIZAR VIANNY ISABEL</t>
  </si>
  <si>
    <t>000027837591</t>
  </si>
  <si>
    <t>C 3 2E 34 MZ E Lo 15</t>
  </si>
  <si>
    <t>010101610012000</t>
  </si>
  <si>
    <t>547200101000001610012000000000</t>
  </si>
  <si>
    <t>BSB0001UXUA</t>
  </si>
  <si>
    <t>CONTRERAS MEJIA JOSE OCTAVIO</t>
  </si>
  <si>
    <t>000088152797</t>
  </si>
  <si>
    <t>C 3 2E 28 MZ E Lo 14</t>
  </si>
  <si>
    <t>010101610013000</t>
  </si>
  <si>
    <t>547200101000001610013000000000</t>
  </si>
  <si>
    <t>BSB0001UXWA</t>
  </si>
  <si>
    <t>C 3 2E 22 MZ E Lo 13</t>
  </si>
  <si>
    <t>010101610014000</t>
  </si>
  <si>
    <t>547200101000001610014000000000</t>
  </si>
  <si>
    <t>BSB0001UXXA</t>
  </si>
  <si>
    <t>GONZALEZ SANCHEZ GERMAN ENRIQUE</t>
  </si>
  <si>
    <t>000005416835</t>
  </si>
  <si>
    <t>C 3 2E 10 MZ E Lo 11</t>
  </si>
  <si>
    <t>010101610015000</t>
  </si>
  <si>
    <t>547200101000001610015000000000</t>
  </si>
  <si>
    <t>BSB0001UXYC</t>
  </si>
  <si>
    <t>PAEZ CUELLO MONICA ESTHER</t>
  </si>
  <si>
    <t>000032774274</t>
  </si>
  <si>
    <t>C 3 2E 04 MZ E Lo 10</t>
  </si>
  <si>
    <t>010101620001000</t>
  </si>
  <si>
    <t>547200101000001620001000000000</t>
  </si>
  <si>
    <t>BSB0001UXZB</t>
  </si>
  <si>
    <t>C 4 2E 28 ZONA VERDE</t>
  </si>
  <si>
    <t>010101630001000</t>
  </si>
  <si>
    <t>547200101000001630001000000000</t>
  </si>
  <si>
    <t>BSB0001UYAE</t>
  </si>
  <si>
    <t>C 4 3E 04 ZONA VERDE</t>
  </si>
  <si>
    <t>010101640001000</t>
  </si>
  <si>
    <t>547200101000001640001000000000</t>
  </si>
  <si>
    <t>BSB0001UYBE</t>
  </si>
  <si>
    <t>C 4 3E 03 ZONA VERDE</t>
  </si>
  <si>
    <t>010101650001000</t>
  </si>
  <si>
    <t>547200101000001650001000000000</t>
  </si>
  <si>
    <t xml:space="preserve">BSB0001USSE  </t>
  </si>
  <si>
    <t>000012970296</t>
  </si>
  <si>
    <t>C 3 2E 05 MZ F Lo 1</t>
  </si>
  <si>
    <t>260-376446</t>
  </si>
  <si>
    <t>260-376447</t>
  </si>
  <si>
    <t>260-376448</t>
  </si>
  <si>
    <t>260-376449</t>
  </si>
  <si>
    <t>260-376450</t>
  </si>
  <si>
    <t>260-376451</t>
  </si>
  <si>
    <t>260-376452</t>
  </si>
  <si>
    <t>260-376453</t>
  </si>
  <si>
    <t>260-376454</t>
  </si>
  <si>
    <t>260-376463</t>
  </si>
  <si>
    <t>260-376461</t>
  </si>
  <si>
    <t>260-376460</t>
  </si>
  <si>
    <t>260-376459</t>
  </si>
  <si>
    <t>260-376458</t>
  </si>
  <si>
    <t>260-376457</t>
  </si>
  <si>
    <t>260-376456</t>
  </si>
  <si>
    <t>260-376464</t>
  </si>
  <si>
    <t>260-376455</t>
  </si>
  <si>
    <t>260-376465</t>
  </si>
  <si>
    <t>260-376483</t>
  </si>
  <si>
    <t>260-376466</t>
  </si>
  <si>
    <t>260-376467</t>
  </si>
  <si>
    <t>260-376468</t>
  </si>
  <si>
    <t>260-376469</t>
  </si>
  <si>
    <t>260-376470</t>
  </si>
  <si>
    <t>260-376482</t>
  </si>
  <si>
    <t>260-376480</t>
  </si>
  <si>
    <t>260-376479</t>
  </si>
  <si>
    <t>260-376478</t>
  </si>
  <si>
    <t>260-376477</t>
  </si>
  <si>
    <t>260-376476</t>
  </si>
  <si>
    <t>260-376484</t>
  </si>
  <si>
    <t>260-376474</t>
  </si>
  <si>
    <t>260-376487</t>
  </si>
  <si>
    <t>260-376488</t>
  </si>
  <si>
    <t>260-376489</t>
  </si>
  <si>
    <t>260-376490</t>
  </si>
  <si>
    <t>260-376491</t>
  </si>
  <si>
    <t>260-376492</t>
  </si>
  <si>
    <t>260-376501</t>
  </si>
  <si>
    <t>260-376502</t>
  </si>
  <si>
    <t>260-376493</t>
  </si>
  <si>
    <t>260-376500</t>
  </si>
  <si>
    <t>260-376504</t>
  </si>
  <si>
    <t>260-376503</t>
  </si>
  <si>
    <t>260-376499</t>
  </si>
  <si>
    <t>260-376498</t>
  </si>
  <si>
    <t>260-376497</t>
  </si>
  <si>
    <t>260-376496</t>
  </si>
  <si>
    <t>260-376495</t>
  </si>
  <si>
    <t>260-376494</t>
  </si>
  <si>
    <t>260-376505</t>
  </si>
  <si>
    <t>260-376506</t>
  </si>
  <si>
    <t>260-376507</t>
  </si>
  <si>
    <t>260-376508</t>
  </si>
  <si>
    <t>260-376509</t>
  </si>
  <si>
    <t>260-376510</t>
  </si>
  <si>
    <t>260-376511</t>
  </si>
  <si>
    <t>260-376512</t>
  </si>
  <si>
    <t>260-376513</t>
  </si>
  <si>
    <t>260-376522</t>
  </si>
  <si>
    <t>260-376521</t>
  </si>
  <si>
    <t>260-376520</t>
  </si>
  <si>
    <t>260-376519</t>
  </si>
  <si>
    <t>260-376518</t>
  </si>
  <si>
    <t>260-376517</t>
  </si>
  <si>
    <t>260-376516</t>
  </si>
  <si>
    <t>260-376514</t>
  </si>
  <si>
    <t>260-376523</t>
  </si>
  <si>
    <t>260-376525</t>
  </si>
  <si>
    <t>260-376526</t>
  </si>
  <si>
    <t>260-376527</t>
  </si>
  <si>
    <t>260-376528</t>
  </si>
  <si>
    <t>260-376530</t>
  </si>
  <si>
    <t>260-376531</t>
  </si>
  <si>
    <t>260-376540</t>
  </si>
  <si>
    <t>260-376539</t>
  </si>
  <si>
    <t>260-376538</t>
  </si>
  <si>
    <t>260-376537</t>
  </si>
  <si>
    <t>260-376536</t>
  </si>
  <si>
    <t>260-376535</t>
  </si>
  <si>
    <t>260-376533</t>
  </si>
  <si>
    <t>260-376532</t>
  </si>
  <si>
    <t>260-376445</t>
  </si>
  <si>
    <t>RES-54-720-0054-2025</t>
  </si>
  <si>
    <t>547200101000001230011000000000</t>
  </si>
  <si>
    <t>010101230011000</t>
  </si>
  <si>
    <t>BSB0001USPA</t>
  </si>
  <si>
    <t>ALVAREZ TELLEZ GLADYS</t>
  </si>
  <si>
    <t>001091802719</t>
  </si>
  <si>
    <t>K 1SUR 1 73 MZ C Lo 30 BR EL BAHO</t>
  </si>
  <si>
    <t xml:space="preserve"> 260-350721</t>
  </si>
  <si>
    <t>RES-54-720-0055-2025</t>
  </si>
  <si>
    <t>RES-54-720-0056-2025</t>
  </si>
  <si>
    <t>RES-54-720-0086-2025</t>
  </si>
  <si>
    <t>010100890011000</t>
  </si>
  <si>
    <t>547200101000000890011000000000</t>
  </si>
  <si>
    <t>BSB0001UYTB</t>
  </si>
  <si>
    <t>BUITRAGO TORRADO SADI</t>
  </si>
  <si>
    <t>BUITRAGO TORRADO BAUDILIO</t>
  </si>
  <si>
    <t>BUITRAGO TORRADO YANETH</t>
  </si>
  <si>
    <t>BUITRAGO TORRADO ZENAIDA</t>
  </si>
  <si>
    <t>000005501923</t>
  </si>
  <si>
    <t>001091806032</t>
  </si>
  <si>
    <t>001091802987</t>
  </si>
  <si>
    <t>000037199513</t>
  </si>
  <si>
    <t>C 10 3 24 BR SAN FRANCISCO</t>
  </si>
  <si>
    <t>260-321419</t>
  </si>
  <si>
    <t>RES-54-720-0087-2025</t>
  </si>
  <si>
    <t xml:space="preserve">ROLON CRISTANCHO JOSE FERNANDO </t>
  </si>
  <si>
    <t xml:space="preserve">SERRANO CASTELLANOS LIDIA </t>
  </si>
  <si>
    <t>000001999239</t>
  </si>
  <si>
    <t>000037198453</t>
  </si>
  <si>
    <t>RES-54-720-0100-2025</t>
  </si>
  <si>
    <t>DELGADO LUIS ALFONSO</t>
  </si>
  <si>
    <t>000013388535</t>
  </si>
  <si>
    <t>RES-54-720-0095-2025</t>
  </si>
  <si>
    <t>RES-54-720-0091-2025</t>
  </si>
  <si>
    <t>010101410014000</t>
  </si>
  <si>
    <t>BSB0001UYPE</t>
  </si>
  <si>
    <t xml:space="preserve">CARVAJAL MESA SANDRA MILENA </t>
  </si>
  <si>
    <t>001094160504</t>
  </si>
  <si>
    <t>C 6SUR 2 36 MZ M Lo 350 BR EL BAHO</t>
  </si>
  <si>
    <t>547200101000001410014000000000</t>
  </si>
  <si>
    <t xml:space="preserve"> 260-350970</t>
  </si>
  <si>
    <t>RES-54-720-0092-2025</t>
  </si>
  <si>
    <t>RES-54-720-0093-2025</t>
  </si>
  <si>
    <t>547200101000001300012000000000</t>
  </si>
  <si>
    <t>010101300012000</t>
  </si>
  <si>
    <t>BSB0001UYRF</t>
  </si>
  <si>
    <t xml:space="preserve">ASCANIO LAZARO LUIS EVELIO </t>
  </si>
  <si>
    <t>000088270539</t>
  </si>
  <si>
    <t>C 1SUR 2 93 MZ B Lo 17 BR EL BAHO</t>
  </si>
  <si>
    <t>113,79</t>
  </si>
  <si>
    <t>12-12-2025</t>
  </si>
  <si>
    <t xml:space="preserve"> 260-350734</t>
  </si>
  <si>
    <t>87</t>
  </si>
  <si>
    <t>RES-54-720-0094-2025</t>
  </si>
  <si>
    <t>Desenglobe de terreno</t>
  </si>
  <si>
    <t>RES 54-720-0013-2022</t>
  </si>
  <si>
    <t>RES 54-720-0016-2022</t>
  </si>
  <si>
    <t>CAMBIO DE PROPIETARIO Y COMPLEMENTACIÓN DE INFORMACIÓN</t>
  </si>
  <si>
    <t>RES-54-720-0057-2022</t>
  </si>
  <si>
    <t>Englobe</t>
  </si>
  <si>
    <t>AVALUO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</si>
</sst>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0" fillId="0" borderId="0" xfId="0" quotePrefix="1"/>
    <xf numFmtId="14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14" fontId="0" fillId="33" borderId="0" xfId="0" applyNumberFormat="1" applyFill="1"/>
    <xf numFmtId="0" fontId="0" fillId="33" borderId="0" xfId="0" applyFill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NumberFormat="1"/>
  </cellXfs>
  <cellStyles count="42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6" xr:uid="{00000000-0005-0000-0000-00000C000000}"/>
    <cellStyle name="60% - Énfasis2 2" xfId="37" xr:uid="{00000000-0005-0000-0000-00000D000000}"/>
    <cellStyle name="60% - Énfasis3 2" xfId="38" xr:uid="{00000000-0005-0000-0000-00000E000000}"/>
    <cellStyle name="60% - Énfasis4 2" xfId="39" xr:uid="{00000000-0005-0000-0000-00000F000000}"/>
    <cellStyle name="60% - Énfasis5 2" xfId="40" xr:uid="{00000000-0005-0000-0000-000010000000}"/>
    <cellStyle name="60% - Énfasis6 2" xfId="41" xr:uid="{00000000-0005-0000-0000-00001100000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Neutral 2" xfId="35" xr:uid="{00000000-0005-0000-0000-000020000000}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354"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E1F0"/>
      <color rgb="FFFFDDEE"/>
      <color rgb="FFFFD9EC"/>
      <color rgb="FFFFD5EA"/>
      <color rgb="FFFFD1E8"/>
      <color rgb="FFFFCDE6"/>
      <color rgb="FFFFC9E4"/>
      <color rgb="FFFFC5E2"/>
      <color rgb="FFFFC1E0"/>
      <color rgb="FFFFBD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61"/>
  <sheetViews>
    <sheetView zoomScale="106" zoomScaleNormal="106" workbookViewId="0">
      <selection activeCell="D14" sqref="D14"/>
    </sheetView>
  </sheetViews>
  <sheetFormatPr baseColWidth="10" defaultRowHeight="15" x14ac:dyDescent="0.25"/>
  <cols>
    <col min="1" max="1" width="15.7109375" bestFit="1" customWidth="1"/>
    <col min="3" max="3" width="31.7109375" customWidth="1"/>
    <col min="4" max="4" width="50.42578125" customWidth="1"/>
    <col min="5" max="5" width="22.85546875" bestFit="1" customWidth="1"/>
    <col min="9" max="9" width="43.5703125" bestFit="1" customWidth="1"/>
    <col min="12" max="12" width="17.42578125" customWidth="1"/>
    <col min="13" max="13" width="34.42578125" customWidth="1"/>
    <col min="18" max="18" width="10.85546875" style="7"/>
    <col min="20" max="20" width="21.28515625" customWidth="1"/>
    <col min="21" max="21" width="29.85546875" customWidth="1"/>
    <col min="22" max="22" width="12.85546875" style="3" customWidth="1"/>
    <col min="23" max="23" width="16.7109375" customWidth="1"/>
    <col min="24" max="24" width="21.140625" customWidth="1"/>
  </cols>
  <sheetData>
    <row r="1" spans="1:22" x14ac:dyDescent="0.25">
      <c r="A1" t="s">
        <v>19840</v>
      </c>
      <c r="B1" t="s">
        <v>19841</v>
      </c>
      <c r="C1" s="1" t="s">
        <v>0</v>
      </c>
      <c r="D1" s="1" t="s">
        <v>19842</v>
      </c>
      <c r="E1" t="s">
        <v>8801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s="7" t="s">
        <v>20912</v>
      </c>
      <c r="S1" t="s">
        <v>13</v>
      </c>
      <c r="T1" t="s">
        <v>11771</v>
      </c>
      <c r="U1" t="s">
        <v>19845</v>
      </c>
      <c r="V1" s="3" t="s">
        <v>11772</v>
      </c>
    </row>
    <row r="2" spans="1:22" s="12" customFormat="1" x14ac:dyDescent="0.25">
      <c r="A2" s="12" t="s">
        <v>19843</v>
      </c>
      <c r="B2" s="12" t="s">
        <v>19844</v>
      </c>
      <c r="C2" s="12" t="s">
        <v>469</v>
      </c>
      <c r="D2" s="12" t="s">
        <v>11781</v>
      </c>
      <c r="E2" s="12" t="s">
        <v>8802</v>
      </c>
      <c r="F2" s="12">
        <v>1</v>
      </c>
      <c r="G2" s="12">
        <v>1</v>
      </c>
      <c r="H2" s="12">
        <v>1</v>
      </c>
      <c r="I2" s="12" t="s">
        <v>18099</v>
      </c>
      <c r="J2" s="12" t="s">
        <v>26</v>
      </c>
      <c r="K2" s="12" t="s">
        <v>22</v>
      </c>
      <c r="L2" s="12" t="s">
        <v>23</v>
      </c>
      <c r="M2" s="12" t="s">
        <v>470</v>
      </c>
      <c r="N2" s="12" t="s">
        <v>14</v>
      </c>
      <c r="O2" s="12" t="s">
        <v>25</v>
      </c>
      <c r="P2" s="12">
        <v>183</v>
      </c>
      <c r="Q2" s="12">
        <v>0</v>
      </c>
      <c r="R2" s="14">
        <v>885000</v>
      </c>
      <c r="S2" s="2" t="s">
        <v>20197</v>
      </c>
      <c r="V2" s="13"/>
    </row>
    <row r="3" spans="1:22" x14ac:dyDescent="0.25">
      <c r="A3" t="s">
        <v>19843</v>
      </c>
      <c r="B3" t="s">
        <v>19844</v>
      </c>
      <c r="C3" t="s">
        <v>471</v>
      </c>
      <c r="D3" t="s">
        <v>11782</v>
      </c>
      <c r="E3" t="s">
        <v>8803</v>
      </c>
      <c r="F3">
        <v>1</v>
      </c>
      <c r="G3">
        <v>1</v>
      </c>
      <c r="H3">
        <v>1</v>
      </c>
      <c r="I3" t="s">
        <v>18295</v>
      </c>
      <c r="J3" t="s">
        <v>14</v>
      </c>
      <c r="K3" t="s">
        <v>19</v>
      </c>
      <c r="L3" t="s">
        <v>472</v>
      </c>
      <c r="M3" t="s">
        <v>470</v>
      </c>
      <c r="N3" t="s">
        <v>17</v>
      </c>
      <c r="O3" t="s">
        <v>25</v>
      </c>
      <c r="P3">
        <v>0</v>
      </c>
      <c r="Q3">
        <v>41</v>
      </c>
      <c r="R3" s="7">
        <v>2314000</v>
      </c>
      <c r="S3" s="2" t="s">
        <v>20197</v>
      </c>
    </row>
    <row r="4" spans="1:22" x14ac:dyDescent="0.25">
      <c r="A4" t="s">
        <v>19843</v>
      </c>
      <c r="B4" t="s">
        <v>19844</v>
      </c>
      <c r="C4" t="s">
        <v>473</v>
      </c>
      <c r="D4" t="s">
        <v>11783</v>
      </c>
      <c r="E4" t="s">
        <v>8804</v>
      </c>
      <c r="F4">
        <v>1</v>
      </c>
      <c r="G4">
        <v>1</v>
      </c>
      <c r="H4">
        <v>4</v>
      </c>
      <c r="I4" t="s">
        <v>18296</v>
      </c>
      <c r="J4" t="s">
        <v>14</v>
      </c>
      <c r="K4" t="s">
        <v>19</v>
      </c>
      <c r="L4" t="s">
        <v>474</v>
      </c>
      <c r="M4" t="s">
        <v>475</v>
      </c>
      <c r="N4" t="s">
        <v>17</v>
      </c>
      <c r="O4" t="s">
        <v>25</v>
      </c>
      <c r="P4">
        <v>174</v>
      </c>
      <c r="Q4">
        <v>70</v>
      </c>
      <c r="R4" s="7">
        <v>5335000</v>
      </c>
      <c r="S4" s="2" t="s">
        <v>20197</v>
      </c>
    </row>
    <row r="5" spans="1:22" x14ac:dyDescent="0.25">
      <c r="A5" t="s">
        <v>19843</v>
      </c>
      <c r="B5" t="s">
        <v>19844</v>
      </c>
      <c r="C5" t="s">
        <v>473</v>
      </c>
      <c r="D5" t="s">
        <v>11783</v>
      </c>
      <c r="E5" t="s">
        <v>8804</v>
      </c>
      <c r="F5">
        <v>1</v>
      </c>
      <c r="G5">
        <v>2</v>
      </c>
      <c r="H5">
        <v>4</v>
      </c>
      <c r="I5" t="s">
        <v>18297</v>
      </c>
      <c r="J5" t="s">
        <v>14</v>
      </c>
      <c r="K5" t="s">
        <v>15</v>
      </c>
      <c r="L5" t="s">
        <v>16</v>
      </c>
      <c r="M5" t="s">
        <v>475</v>
      </c>
      <c r="N5" t="s">
        <v>17</v>
      </c>
      <c r="O5" t="s">
        <v>25</v>
      </c>
      <c r="P5">
        <v>174</v>
      </c>
      <c r="Q5">
        <v>70</v>
      </c>
      <c r="R5" s="7">
        <v>5335000</v>
      </c>
      <c r="S5" s="2" t="s">
        <v>20197</v>
      </c>
    </row>
    <row r="6" spans="1:22" x14ac:dyDescent="0.25">
      <c r="A6" t="s">
        <v>19843</v>
      </c>
      <c r="B6" t="s">
        <v>19844</v>
      </c>
      <c r="C6" t="s">
        <v>473</v>
      </c>
      <c r="D6" t="s">
        <v>11783</v>
      </c>
      <c r="E6" t="s">
        <v>8804</v>
      </c>
      <c r="F6">
        <v>1</v>
      </c>
      <c r="G6">
        <v>3</v>
      </c>
      <c r="H6">
        <v>4</v>
      </c>
      <c r="I6" t="s">
        <v>18298</v>
      </c>
      <c r="J6" t="s">
        <v>14</v>
      </c>
      <c r="K6" t="s">
        <v>15</v>
      </c>
      <c r="L6" t="s">
        <v>16</v>
      </c>
      <c r="M6" t="s">
        <v>475</v>
      </c>
      <c r="N6" t="s">
        <v>17</v>
      </c>
      <c r="O6" t="s">
        <v>25</v>
      </c>
      <c r="P6">
        <v>174</v>
      </c>
      <c r="Q6">
        <v>70</v>
      </c>
      <c r="R6" s="7">
        <v>5335000</v>
      </c>
      <c r="S6" s="2" t="s">
        <v>20197</v>
      </c>
    </row>
    <row r="7" spans="1:22" x14ac:dyDescent="0.25">
      <c r="A7" t="s">
        <v>19843</v>
      </c>
      <c r="B7" t="s">
        <v>19844</v>
      </c>
      <c r="C7" t="s">
        <v>473</v>
      </c>
      <c r="D7" t="s">
        <v>11783</v>
      </c>
      <c r="E7" t="s">
        <v>8804</v>
      </c>
      <c r="F7">
        <v>1</v>
      </c>
      <c r="G7">
        <v>4</v>
      </c>
      <c r="H7">
        <v>4</v>
      </c>
      <c r="I7" t="s">
        <v>18299</v>
      </c>
      <c r="J7" t="s">
        <v>14</v>
      </c>
      <c r="K7" t="s">
        <v>15</v>
      </c>
      <c r="L7" t="s">
        <v>16</v>
      </c>
      <c r="M7" t="s">
        <v>475</v>
      </c>
      <c r="N7" t="s">
        <v>17</v>
      </c>
      <c r="O7" t="s">
        <v>25</v>
      </c>
      <c r="P7">
        <v>174</v>
      </c>
      <c r="Q7">
        <v>70</v>
      </c>
      <c r="R7" s="7">
        <v>5335000</v>
      </c>
      <c r="S7" s="2" t="s">
        <v>20197</v>
      </c>
    </row>
    <row r="8" spans="1:22" x14ac:dyDescent="0.25">
      <c r="A8" t="s">
        <v>19843</v>
      </c>
      <c r="B8" t="s">
        <v>19844</v>
      </c>
      <c r="C8" t="s">
        <v>476</v>
      </c>
      <c r="D8" t="s">
        <v>11784</v>
      </c>
      <c r="E8" t="s">
        <v>8805</v>
      </c>
      <c r="F8">
        <v>1</v>
      </c>
      <c r="G8">
        <v>1</v>
      </c>
      <c r="H8">
        <v>3</v>
      </c>
      <c r="I8" t="s">
        <v>18300</v>
      </c>
      <c r="J8" t="s">
        <v>14</v>
      </c>
      <c r="K8" t="s">
        <v>19</v>
      </c>
      <c r="L8" t="s">
        <v>477</v>
      </c>
      <c r="M8" t="s">
        <v>478</v>
      </c>
      <c r="N8" t="s">
        <v>17</v>
      </c>
      <c r="O8" t="s">
        <v>25</v>
      </c>
      <c r="P8">
        <v>129</v>
      </c>
      <c r="Q8">
        <v>77</v>
      </c>
      <c r="R8" s="7">
        <v>6159000</v>
      </c>
      <c r="S8" s="2" t="s">
        <v>20197</v>
      </c>
    </row>
    <row r="9" spans="1:22" x14ac:dyDescent="0.25">
      <c r="A9" t="s">
        <v>19843</v>
      </c>
      <c r="B9" t="s">
        <v>19844</v>
      </c>
      <c r="C9" t="s">
        <v>476</v>
      </c>
      <c r="D9" t="s">
        <v>11784</v>
      </c>
      <c r="E9" t="s">
        <v>8805</v>
      </c>
      <c r="F9">
        <v>1</v>
      </c>
      <c r="G9">
        <v>2</v>
      </c>
      <c r="H9">
        <v>3</v>
      </c>
      <c r="I9" t="s">
        <v>18301</v>
      </c>
      <c r="J9" t="s">
        <v>14</v>
      </c>
      <c r="K9" t="s">
        <v>19</v>
      </c>
      <c r="L9" t="s">
        <v>479</v>
      </c>
      <c r="M9" t="s">
        <v>478</v>
      </c>
      <c r="N9" t="s">
        <v>17</v>
      </c>
      <c r="O9" t="s">
        <v>25</v>
      </c>
      <c r="P9">
        <v>129</v>
      </c>
      <c r="Q9">
        <v>77</v>
      </c>
      <c r="R9" s="7">
        <v>6159000</v>
      </c>
      <c r="S9" s="2" t="s">
        <v>20197</v>
      </c>
    </row>
    <row r="10" spans="1:22" x14ac:dyDescent="0.25">
      <c r="A10" t="s">
        <v>19843</v>
      </c>
      <c r="B10" t="s">
        <v>19844</v>
      </c>
      <c r="C10" t="s">
        <v>476</v>
      </c>
      <c r="D10" t="s">
        <v>11784</v>
      </c>
      <c r="E10" t="s">
        <v>8805</v>
      </c>
      <c r="F10">
        <v>1</v>
      </c>
      <c r="G10">
        <v>3</v>
      </c>
      <c r="H10">
        <v>3</v>
      </c>
      <c r="I10" t="s">
        <v>18302</v>
      </c>
      <c r="J10" t="s">
        <v>14</v>
      </c>
      <c r="K10" t="s">
        <v>19</v>
      </c>
      <c r="L10" t="s">
        <v>480</v>
      </c>
      <c r="M10" t="s">
        <v>478</v>
      </c>
      <c r="N10" t="s">
        <v>17</v>
      </c>
      <c r="O10" t="s">
        <v>25</v>
      </c>
      <c r="P10">
        <v>129</v>
      </c>
      <c r="Q10">
        <v>77</v>
      </c>
      <c r="R10" s="7">
        <v>6159000</v>
      </c>
      <c r="S10" s="2" t="s">
        <v>20197</v>
      </c>
    </row>
    <row r="11" spans="1:22" x14ac:dyDescent="0.25">
      <c r="A11" t="s">
        <v>19843</v>
      </c>
      <c r="B11" t="s">
        <v>19844</v>
      </c>
      <c r="C11" t="s">
        <v>481</v>
      </c>
      <c r="D11" t="s">
        <v>11785</v>
      </c>
      <c r="E11" t="s">
        <v>8806</v>
      </c>
      <c r="F11">
        <v>1</v>
      </c>
      <c r="G11">
        <v>1</v>
      </c>
      <c r="H11">
        <v>1</v>
      </c>
      <c r="I11" t="s">
        <v>18303</v>
      </c>
      <c r="J11" t="s">
        <v>14</v>
      </c>
      <c r="K11" t="s">
        <v>19</v>
      </c>
      <c r="L11" t="s">
        <v>482</v>
      </c>
      <c r="M11" t="s">
        <v>483</v>
      </c>
      <c r="N11" t="s">
        <v>17</v>
      </c>
      <c r="O11" t="s">
        <v>25</v>
      </c>
      <c r="P11">
        <v>145</v>
      </c>
      <c r="Q11">
        <v>94</v>
      </c>
      <c r="R11" s="7">
        <v>6735000</v>
      </c>
      <c r="S11" s="2" t="s">
        <v>20197</v>
      </c>
    </row>
    <row r="12" spans="1:22" x14ac:dyDescent="0.25">
      <c r="A12" t="s">
        <v>19843</v>
      </c>
      <c r="B12" t="s">
        <v>19844</v>
      </c>
      <c r="C12" t="s">
        <v>484</v>
      </c>
      <c r="D12" t="s">
        <v>11786</v>
      </c>
      <c r="E12" t="s">
        <v>8807</v>
      </c>
      <c r="F12">
        <v>1</v>
      </c>
      <c r="G12">
        <v>1</v>
      </c>
      <c r="H12">
        <v>2</v>
      </c>
      <c r="I12" t="s">
        <v>18304</v>
      </c>
      <c r="J12" t="s">
        <v>18</v>
      </c>
      <c r="K12" t="s">
        <v>19</v>
      </c>
      <c r="L12" t="s">
        <v>485</v>
      </c>
      <c r="M12" t="s">
        <v>486</v>
      </c>
      <c r="N12" t="s">
        <v>17</v>
      </c>
      <c r="O12" t="s">
        <v>25</v>
      </c>
      <c r="P12">
        <v>135</v>
      </c>
      <c r="Q12">
        <v>82</v>
      </c>
      <c r="R12" s="7">
        <v>9487000</v>
      </c>
      <c r="S12" s="2" t="s">
        <v>20197</v>
      </c>
    </row>
    <row r="13" spans="1:22" x14ac:dyDescent="0.25">
      <c r="A13" t="s">
        <v>19843</v>
      </c>
      <c r="B13" t="s">
        <v>19844</v>
      </c>
      <c r="C13" t="s">
        <v>484</v>
      </c>
      <c r="D13" t="s">
        <v>11786</v>
      </c>
      <c r="E13" t="s">
        <v>8807</v>
      </c>
      <c r="F13">
        <v>1</v>
      </c>
      <c r="G13">
        <v>2</v>
      </c>
      <c r="H13">
        <v>2</v>
      </c>
      <c r="I13" t="s">
        <v>18305</v>
      </c>
      <c r="J13" t="s">
        <v>14</v>
      </c>
      <c r="K13" t="s">
        <v>15</v>
      </c>
      <c r="L13" t="s">
        <v>16</v>
      </c>
      <c r="M13" t="s">
        <v>486</v>
      </c>
      <c r="N13" t="s">
        <v>17</v>
      </c>
      <c r="O13" t="s">
        <v>25</v>
      </c>
      <c r="P13">
        <v>135</v>
      </c>
      <c r="Q13">
        <v>82</v>
      </c>
      <c r="R13" s="7">
        <v>9487000</v>
      </c>
      <c r="S13" s="2" t="s">
        <v>20197</v>
      </c>
    </row>
    <row r="14" spans="1:22" x14ac:dyDescent="0.25">
      <c r="A14" t="s">
        <v>19843</v>
      </c>
      <c r="B14" t="s">
        <v>19844</v>
      </c>
      <c r="C14" t="s">
        <v>487</v>
      </c>
      <c r="D14" t="s">
        <v>11787</v>
      </c>
      <c r="E14" t="s">
        <v>8808</v>
      </c>
      <c r="F14">
        <v>1</v>
      </c>
      <c r="G14">
        <v>1</v>
      </c>
      <c r="H14">
        <v>2</v>
      </c>
      <c r="I14" t="s">
        <v>18306</v>
      </c>
      <c r="J14" t="s">
        <v>14</v>
      </c>
      <c r="K14" t="s">
        <v>19</v>
      </c>
      <c r="L14" t="s">
        <v>488</v>
      </c>
      <c r="M14" t="s">
        <v>489</v>
      </c>
      <c r="N14" t="s">
        <v>17</v>
      </c>
      <c r="O14" t="s">
        <v>25</v>
      </c>
      <c r="P14">
        <v>158</v>
      </c>
      <c r="Q14">
        <v>69</v>
      </c>
      <c r="R14" s="7">
        <v>8205000</v>
      </c>
      <c r="S14" s="2" t="s">
        <v>20197</v>
      </c>
    </row>
    <row r="15" spans="1:22" x14ac:dyDescent="0.25">
      <c r="A15" t="s">
        <v>19843</v>
      </c>
      <c r="B15" t="s">
        <v>19844</v>
      </c>
      <c r="C15" t="s">
        <v>487</v>
      </c>
      <c r="D15" t="s">
        <v>11787</v>
      </c>
      <c r="E15" t="s">
        <v>8808</v>
      </c>
      <c r="F15">
        <v>1</v>
      </c>
      <c r="G15">
        <v>2</v>
      </c>
      <c r="H15">
        <v>2</v>
      </c>
      <c r="I15" t="s">
        <v>18307</v>
      </c>
      <c r="J15" t="s">
        <v>14</v>
      </c>
      <c r="K15" t="s">
        <v>19</v>
      </c>
      <c r="L15" t="s">
        <v>490</v>
      </c>
      <c r="M15" t="s">
        <v>489</v>
      </c>
      <c r="N15" t="s">
        <v>17</v>
      </c>
      <c r="O15" t="s">
        <v>25</v>
      </c>
      <c r="P15">
        <v>158</v>
      </c>
      <c r="Q15">
        <v>69</v>
      </c>
      <c r="R15" s="7">
        <v>8205000</v>
      </c>
      <c r="S15" s="2" t="s">
        <v>20197</v>
      </c>
    </row>
    <row r="16" spans="1:22" x14ac:dyDescent="0.25">
      <c r="A16" t="s">
        <v>19843</v>
      </c>
      <c r="B16" t="s">
        <v>19844</v>
      </c>
      <c r="C16" t="s">
        <v>491</v>
      </c>
      <c r="D16" t="s">
        <v>11788</v>
      </c>
      <c r="E16" t="s">
        <v>8809</v>
      </c>
      <c r="F16">
        <v>1</v>
      </c>
      <c r="G16">
        <v>1</v>
      </c>
      <c r="H16">
        <v>1</v>
      </c>
      <c r="I16" t="s">
        <v>18308</v>
      </c>
      <c r="J16" t="s">
        <v>18</v>
      </c>
      <c r="K16" t="s">
        <v>19</v>
      </c>
      <c r="L16" t="s">
        <v>492</v>
      </c>
      <c r="M16" t="s">
        <v>493</v>
      </c>
      <c r="N16" t="s">
        <v>17</v>
      </c>
      <c r="O16" t="s">
        <v>25</v>
      </c>
      <c r="P16">
        <v>155</v>
      </c>
      <c r="Q16">
        <v>88</v>
      </c>
      <c r="R16" s="7">
        <v>9798000</v>
      </c>
      <c r="S16" s="2" t="s">
        <v>20197</v>
      </c>
    </row>
    <row r="17" spans="1:21" x14ac:dyDescent="0.25">
      <c r="A17" t="s">
        <v>19843</v>
      </c>
      <c r="B17" t="s">
        <v>19844</v>
      </c>
      <c r="C17" t="s">
        <v>494</v>
      </c>
      <c r="D17" t="s">
        <v>11789</v>
      </c>
      <c r="E17" t="s">
        <v>8810</v>
      </c>
      <c r="F17">
        <v>1</v>
      </c>
      <c r="G17">
        <v>1</v>
      </c>
      <c r="H17">
        <v>1</v>
      </c>
      <c r="I17" t="s">
        <v>18309</v>
      </c>
      <c r="J17" t="s">
        <v>14</v>
      </c>
      <c r="K17" t="s">
        <v>19</v>
      </c>
      <c r="L17" t="s">
        <v>495</v>
      </c>
      <c r="M17" t="s">
        <v>496</v>
      </c>
      <c r="N17" t="s">
        <v>17</v>
      </c>
      <c r="O17" t="s">
        <v>25</v>
      </c>
      <c r="P17">
        <v>148</v>
      </c>
      <c r="Q17">
        <v>63</v>
      </c>
      <c r="R17" s="7">
        <v>8807000</v>
      </c>
      <c r="S17" s="2" t="s">
        <v>20197</v>
      </c>
    </row>
    <row r="18" spans="1:21" x14ac:dyDescent="0.25">
      <c r="A18" t="s">
        <v>19843</v>
      </c>
      <c r="B18" t="s">
        <v>19844</v>
      </c>
      <c r="C18" t="s">
        <v>497</v>
      </c>
      <c r="D18" t="s">
        <v>11790</v>
      </c>
      <c r="E18" t="s">
        <v>8811</v>
      </c>
      <c r="F18">
        <v>1</v>
      </c>
      <c r="G18">
        <v>1</v>
      </c>
      <c r="H18">
        <v>1</v>
      </c>
      <c r="I18" t="s">
        <v>18310</v>
      </c>
      <c r="J18" t="s">
        <v>14</v>
      </c>
      <c r="K18" t="s">
        <v>19</v>
      </c>
      <c r="L18" t="s">
        <v>498</v>
      </c>
      <c r="M18" t="s">
        <v>493</v>
      </c>
      <c r="N18" t="s">
        <v>17</v>
      </c>
      <c r="O18" t="s">
        <v>25</v>
      </c>
      <c r="P18">
        <v>162</v>
      </c>
      <c r="Q18">
        <v>101</v>
      </c>
      <c r="R18" s="7">
        <v>16519000</v>
      </c>
      <c r="S18" s="2" t="s">
        <v>20197</v>
      </c>
    </row>
    <row r="19" spans="1:21" x14ac:dyDescent="0.25">
      <c r="A19" t="s">
        <v>19843</v>
      </c>
      <c r="B19" t="s">
        <v>19844</v>
      </c>
      <c r="C19" t="s">
        <v>499</v>
      </c>
      <c r="D19" t="s">
        <v>11791</v>
      </c>
      <c r="E19" t="s">
        <v>8812</v>
      </c>
      <c r="F19">
        <v>1</v>
      </c>
      <c r="G19">
        <v>1</v>
      </c>
      <c r="H19">
        <v>4</v>
      </c>
      <c r="I19" t="s">
        <v>18310</v>
      </c>
      <c r="J19" t="s">
        <v>14</v>
      </c>
      <c r="K19" t="s">
        <v>19</v>
      </c>
      <c r="L19" t="s">
        <v>498</v>
      </c>
      <c r="M19" t="s">
        <v>500</v>
      </c>
      <c r="N19" t="s">
        <v>17</v>
      </c>
      <c r="O19" t="s">
        <v>25</v>
      </c>
      <c r="P19">
        <v>300</v>
      </c>
      <c r="Q19">
        <v>134</v>
      </c>
      <c r="R19" s="7">
        <v>20853000</v>
      </c>
      <c r="S19" s="2" t="s">
        <v>20197</v>
      </c>
    </row>
    <row r="20" spans="1:21" x14ac:dyDescent="0.25">
      <c r="A20" t="s">
        <v>19843</v>
      </c>
      <c r="B20" t="s">
        <v>19844</v>
      </c>
      <c r="C20" t="s">
        <v>499</v>
      </c>
      <c r="D20" t="s">
        <v>11791</v>
      </c>
      <c r="E20" t="s">
        <v>8812</v>
      </c>
      <c r="F20">
        <v>1</v>
      </c>
      <c r="G20">
        <v>2</v>
      </c>
      <c r="H20">
        <v>4</v>
      </c>
      <c r="I20" t="s">
        <v>18311</v>
      </c>
      <c r="J20" t="s">
        <v>14</v>
      </c>
      <c r="K20" t="s">
        <v>19</v>
      </c>
      <c r="L20" t="s">
        <v>501</v>
      </c>
      <c r="M20" t="s">
        <v>500</v>
      </c>
      <c r="N20" t="s">
        <v>17</v>
      </c>
      <c r="O20" t="s">
        <v>25</v>
      </c>
      <c r="P20">
        <v>300</v>
      </c>
      <c r="Q20">
        <v>134</v>
      </c>
      <c r="R20" s="7">
        <v>20853000</v>
      </c>
      <c r="S20" s="2" t="s">
        <v>20197</v>
      </c>
    </row>
    <row r="21" spans="1:21" x14ac:dyDescent="0.25">
      <c r="A21" t="s">
        <v>19843</v>
      </c>
      <c r="B21" t="s">
        <v>19844</v>
      </c>
      <c r="C21" t="s">
        <v>499</v>
      </c>
      <c r="D21" t="s">
        <v>11791</v>
      </c>
      <c r="E21" t="s">
        <v>8812</v>
      </c>
      <c r="F21">
        <v>1</v>
      </c>
      <c r="G21">
        <v>3</v>
      </c>
      <c r="H21">
        <v>4</v>
      </c>
      <c r="I21" t="s">
        <v>18312</v>
      </c>
      <c r="J21" t="s">
        <v>14</v>
      </c>
      <c r="K21" t="s">
        <v>19</v>
      </c>
      <c r="L21" t="s">
        <v>502</v>
      </c>
      <c r="M21" t="s">
        <v>500</v>
      </c>
      <c r="N21" t="s">
        <v>17</v>
      </c>
      <c r="O21" t="s">
        <v>25</v>
      </c>
      <c r="P21">
        <v>300</v>
      </c>
      <c r="Q21">
        <v>134</v>
      </c>
      <c r="R21" s="7">
        <v>20853000</v>
      </c>
      <c r="S21" s="2" t="s">
        <v>20197</v>
      </c>
    </row>
    <row r="22" spans="1:21" x14ac:dyDescent="0.25">
      <c r="A22" t="s">
        <v>19843</v>
      </c>
      <c r="B22" t="s">
        <v>19844</v>
      </c>
      <c r="C22" t="s">
        <v>499</v>
      </c>
      <c r="D22" t="s">
        <v>11791</v>
      </c>
      <c r="E22" t="s">
        <v>8812</v>
      </c>
      <c r="F22">
        <v>1</v>
      </c>
      <c r="G22">
        <v>4</v>
      </c>
      <c r="H22">
        <v>4</v>
      </c>
      <c r="I22" t="s">
        <v>18150</v>
      </c>
      <c r="J22" t="s">
        <v>14</v>
      </c>
      <c r="K22" t="s">
        <v>19</v>
      </c>
      <c r="L22" t="s">
        <v>147</v>
      </c>
      <c r="M22" t="s">
        <v>500</v>
      </c>
      <c r="N22" t="s">
        <v>17</v>
      </c>
      <c r="O22" t="s">
        <v>25</v>
      </c>
      <c r="P22">
        <v>300</v>
      </c>
      <c r="Q22">
        <v>134</v>
      </c>
      <c r="R22" s="7">
        <v>20853000</v>
      </c>
      <c r="S22" s="2" t="s">
        <v>20197</v>
      </c>
    </row>
    <row r="23" spans="1:21" x14ac:dyDescent="0.25">
      <c r="A23" t="s">
        <v>19843</v>
      </c>
      <c r="B23" t="s">
        <v>19844</v>
      </c>
      <c r="C23" t="s">
        <v>503</v>
      </c>
      <c r="D23" t="s">
        <v>11792</v>
      </c>
      <c r="E23" t="s">
        <v>8813</v>
      </c>
      <c r="F23">
        <v>1</v>
      </c>
      <c r="G23">
        <v>1</v>
      </c>
      <c r="H23">
        <v>1</v>
      </c>
      <c r="I23" t="s">
        <v>462</v>
      </c>
      <c r="J23" t="s">
        <v>14</v>
      </c>
      <c r="K23" t="s">
        <v>19</v>
      </c>
      <c r="L23" s="1" t="s">
        <v>463</v>
      </c>
      <c r="M23" t="s">
        <v>504</v>
      </c>
      <c r="N23" t="s">
        <v>17</v>
      </c>
      <c r="O23" t="s">
        <v>25</v>
      </c>
      <c r="P23">
        <v>259</v>
      </c>
      <c r="Q23">
        <v>81</v>
      </c>
      <c r="R23" s="7">
        <v>14548000</v>
      </c>
      <c r="S23" s="2" t="s">
        <v>20197</v>
      </c>
      <c r="T23" t="s">
        <v>11718</v>
      </c>
      <c r="U23" t="s">
        <v>19855</v>
      </c>
    </row>
    <row r="24" spans="1:21" x14ac:dyDescent="0.25">
      <c r="A24" t="s">
        <v>19843</v>
      </c>
      <c r="B24" t="s">
        <v>19844</v>
      </c>
      <c r="C24" t="s">
        <v>505</v>
      </c>
      <c r="D24" t="s">
        <v>11793</v>
      </c>
      <c r="E24" t="s">
        <v>8814</v>
      </c>
      <c r="F24">
        <v>1</v>
      </c>
      <c r="G24">
        <v>1</v>
      </c>
      <c r="H24">
        <v>1</v>
      </c>
      <c r="I24" t="s">
        <v>18313</v>
      </c>
      <c r="J24" t="s">
        <v>14</v>
      </c>
      <c r="K24" t="s">
        <v>19</v>
      </c>
      <c r="L24" t="s">
        <v>506</v>
      </c>
      <c r="M24" t="s">
        <v>507</v>
      </c>
      <c r="N24" t="s">
        <v>17</v>
      </c>
      <c r="O24" t="s">
        <v>25</v>
      </c>
      <c r="P24">
        <v>213</v>
      </c>
      <c r="Q24">
        <v>110</v>
      </c>
      <c r="R24" s="7">
        <v>16156000</v>
      </c>
      <c r="S24" s="2" t="s">
        <v>20197</v>
      </c>
    </row>
    <row r="25" spans="1:21" x14ac:dyDescent="0.25">
      <c r="A25" t="s">
        <v>19843</v>
      </c>
      <c r="B25" t="s">
        <v>19844</v>
      </c>
      <c r="C25" t="s">
        <v>508</v>
      </c>
      <c r="D25" t="s">
        <v>11794</v>
      </c>
      <c r="E25" t="s">
        <v>8815</v>
      </c>
      <c r="F25">
        <v>1</v>
      </c>
      <c r="G25">
        <v>1</v>
      </c>
      <c r="H25">
        <v>1</v>
      </c>
      <c r="I25" t="s">
        <v>18314</v>
      </c>
      <c r="J25" t="s">
        <v>14</v>
      </c>
      <c r="K25" t="s">
        <v>19</v>
      </c>
      <c r="L25" t="s">
        <v>509</v>
      </c>
      <c r="M25" t="s">
        <v>510</v>
      </c>
      <c r="N25" t="s">
        <v>17</v>
      </c>
      <c r="O25" t="s">
        <v>25</v>
      </c>
      <c r="P25">
        <v>257</v>
      </c>
      <c r="Q25">
        <v>149</v>
      </c>
      <c r="R25" s="7">
        <v>25441000</v>
      </c>
      <c r="S25" s="2" t="s">
        <v>20197</v>
      </c>
    </row>
    <row r="26" spans="1:21" x14ac:dyDescent="0.25">
      <c r="A26" t="s">
        <v>19843</v>
      </c>
      <c r="B26" t="s">
        <v>19844</v>
      </c>
      <c r="C26" t="s">
        <v>512</v>
      </c>
      <c r="D26" t="s">
        <v>11795</v>
      </c>
      <c r="E26" t="s">
        <v>8816</v>
      </c>
      <c r="F26">
        <v>1</v>
      </c>
      <c r="G26">
        <v>1</v>
      </c>
      <c r="H26">
        <v>1</v>
      </c>
      <c r="I26" t="s">
        <v>18099</v>
      </c>
      <c r="J26" t="s">
        <v>26</v>
      </c>
      <c r="K26" t="s">
        <v>22</v>
      </c>
      <c r="L26" t="s">
        <v>23</v>
      </c>
      <c r="M26" t="s">
        <v>513</v>
      </c>
      <c r="N26" t="s">
        <v>14</v>
      </c>
      <c r="O26" t="s">
        <v>25</v>
      </c>
      <c r="P26">
        <v>216</v>
      </c>
      <c r="Q26">
        <v>0</v>
      </c>
      <c r="R26" s="7">
        <v>6250000</v>
      </c>
      <c r="S26" s="2" t="s">
        <v>20197</v>
      </c>
    </row>
    <row r="27" spans="1:21" x14ac:dyDescent="0.25">
      <c r="A27" t="s">
        <v>19843</v>
      </c>
      <c r="B27" t="s">
        <v>19844</v>
      </c>
      <c r="C27" t="s">
        <v>514</v>
      </c>
      <c r="D27" t="s">
        <v>11796</v>
      </c>
      <c r="E27" t="s">
        <v>8817</v>
      </c>
      <c r="F27">
        <v>1</v>
      </c>
      <c r="G27">
        <v>1</v>
      </c>
      <c r="H27">
        <v>2</v>
      </c>
      <c r="I27" t="s">
        <v>515</v>
      </c>
      <c r="J27" t="s">
        <v>14</v>
      </c>
      <c r="K27" t="s">
        <v>19</v>
      </c>
      <c r="L27" t="s">
        <v>516</v>
      </c>
      <c r="M27" t="s">
        <v>517</v>
      </c>
      <c r="N27" t="s">
        <v>17</v>
      </c>
      <c r="O27" t="s">
        <v>25</v>
      </c>
      <c r="P27">
        <v>0</v>
      </c>
      <c r="Q27">
        <v>107</v>
      </c>
      <c r="R27" s="7">
        <v>7281000</v>
      </c>
      <c r="S27" s="2" t="s">
        <v>20197</v>
      </c>
    </row>
    <row r="28" spans="1:21" x14ac:dyDescent="0.25">
      <c r="A28" t="s">
        <v>19843</v>
      </c>
      <c r="B28" t="s">
        <v>19844</v>
      </c>
      <c r="C28" t="s">
        <v>514</v>
      </c>
      <c r="D28" t="s">
        <v>11796</v>
      </c>
      <c r="E28" t="s">
        <v>8817</v>
      </c>
      <c r="F28">
        <v>1</v>
      </c>
      <c r="G28">
        <v>2</v>
      </c>
      <c r="H28">
        <v>2</v>
      </c>
      <c r="I28" t="s">
        <v>518</v>
      </c>
      <c r="J28" t="s">
        <v>18</v>
      </c>
      <c r="K28" t="s">
        <v>19</v>
      </c>
      <c r="L28" t="s">
        <v>519</v>
      </c>
      <c r="M28" t="s">
        <v>517</v>
      </c>
      <c r="N28" t="s">
        <v>17</v>
      </c>
      <c r="O28" t="s">
        <v>25</v>
      </c>
      <c r="P28">
        <v>0</v>
      </c>
      <c r="Q28">
        <v>107</v>
      </c>
      <c r="R28" s="7">
        <v>7281000</v>
      </c>
      <c r="S28" s="2" t="s">
        <v>20197</v>
      </c>
    </row>
    <row r="29" spans="1:21" x14ac:dyDescent="0.25">
      <c r="A29" t="s">
        <v>19843</v>
      </c>
      <c r="B29" t="s">
        <v>19844</v>
      </c>
      <c r="C29" t="s">
        <v>520</v>
      </c>
      <c r="D29" t="s">
        <v>11797</v>
      </c>
      <c r="E29" t="s">
        <v>8818</v>
      </c>
      <c r="F29">
        <v>1</v>
      </c>
      <c r="G29">
        <v>1</v>
      </c>
      <c r="H29">
        <v>2</v>
      </c>
      <c r="I29" t="s">
        <v>18315</v>
      </c>
      <c r="J29" t="s">
        <v>14</v>
      </c>
      <c r="K29" t="s">
        <v>19</v>
      </c>
      <c r="L29" t="s">
        <v>521</v>
      </c>
      <c r="M29" t="s">
        <v>522</v>
      </c>
      <c r="N29" t="s">
        <v>17</v>
      </c>
      <c r="O29" t="s">
        <v>24</v>
      </c>
      <c r="P29">
        <v>398</v>
      </c>
      <c r="Q29">
        <v>146</v>
      </c>
      <c r="R29" s="7">
        <v>23064000</v>
      </c>
      <c r="S29" s="2" t="s">
        <v>20197</v>
      </c>
    </row>
    <row r="30" spans="1:21" x14ac:dyDescent="0.25">
      <c r="A30" t="s">
        <v>19843</v>
      </c>
      <c r="B30" t="s">
        <v>19844</v>
      </c>
      <c r="C30" t="s">
        <v>520</v>
      </c>
      <c r="D30" t="s">
        <v>11797</v>
      </c>
      <c r="E30" t="s">
        <v>8818</v>
      </c>
      <c r="F30">
        <v>1</v>
      </c>
      <c r="G30">
        <v>2</v>
      </c>
      <c r="H30">
        <v>2</v>
      </c>
      <c r="I30" t="s">
        <v>87</v>
      </c>
      <c r="J30" t="s">
        <v>14</v>
      </c>
      <c r="K30" t="s">
        <v>19</v>
      </c>
      <c r="L30" t="s">
        <v>88</v>
      </c>
      <c r="M30" t="s">
        <v>522</v>
      </c>
      <c r="N30" t="s">
        <v>17</v>
      </c>
      <c r="O30" t="s">
        <v>24</v>
      </c>
      <c r="P30">
        <v>398</v>
      </c>
      <c r="Q30">
        <v>146</v>
      </c>
      <c r="R30" s="7">
        <v>23064000</v>
      </c>
      <c r="S30" s="2" t="s">
        <v>20197</v>
      </c>
    </row>
    <row r="31" spans="1:21" x14ac:dyDescent="0.25">
      <c r="A31" t="s">
        <v>19843</v>
      </c>
      <c r="B31" t="s">
        <v>19844</v>
      </c>
      <c r="C31" t="s">
        <v>523</v>
      </c>
      <c r="D31" t="s">
        <v>11798</v>
      </c>
      <c r="E31" t="s">
        <v>8819</v>
      </c>
      <c r="F31">
        <v>1</v>
      </c>
      <c r="G31">
        <v>1</v>
      </c>
      <c r="H31">
        <v>1</v>
      </c>
      <c r="I31" t="s">
        <v>392</v>
      </c>
      <c r="J31" t="s">
        <v>14</v>
      </c>
      <c r="K31" t="s">
        <v>19</v>
      </c>
      <c r="L31" t="s">
        <v>393</v>
      </c>
      <c r="M31" t="s">
        <v>524</v>
      </c>
      <c r="N31" t="s">
        <v>17</v>
      </c>
      <c r="O31" t="s">
        <v>25</v>
      </c>
      <c r="P31">
        <v>83</v>
      </c>
      <c r="Q31">
        <v>65</v>
      </c>
      <c r="R31" s="7">
        <v>5320000</v>
      </c>
      <c r="S31" s="2" t="s">
        <v>20197</v>
      </c>
    </row>
    <row r="32" spans="1:21" x14ac:dyDescent="0.25">
      <c r="A32" t="s">
        <v>19843</v>
      </c>
      <c r="B32" t="s">
        <v>19844</v>
      </c>
      <c r="C32" t="s">
        <v>525</v>
      </c>
      <c r="D32" t="s">
        <v>11799</v>
      </c>
      <c r="E32" t="s">
        <v>8820</v>
      </c>
      <c r="F32">
        <v>1</v>
      </c>
      <c r="G32">
        <v>1</v>
      </c>
      <c r="H32">
        <v>3</v>
      </c>
      <c r="I32" t="s">
        <v>18316</v>
      </c>
      <c r="J32" t="s">
        <v>14</v>
      </c>
      <c r="K32" t="s">
        <v>19</v>
      </c>
      <c r="L32" t="s">
        <v>526</v>
      </c>
      <c r="M32" t="s">
        <v>527</v>
      </c>
      <c r="N32" t="s">
        <v>17</v>
      </c>
      <c r="O32" t="s">
        <v>25</v>
      </c>
      <c r="P32">
        <v>142</v>
      </c>
      <c r="Q32">
        <v>122</v>
      </c>
      <c r="R32" s="7">
        <v>9914000</v>
      </c>
      <c r="S32" s="2" t="s">
        <v>20197</v>
      </c>
    </row>
    <row r="33" spans="1:19" x14ac:dyDescent="0.25">
      <c r="A33" t="s">
        <v>19843</v>
      </c>
      <c r="B33" t="s">
        <v>19844</v>
      </c>
      <c r="C33" t="s">
        <v>525</v>
      </c>
      <c r="D33" t="s">
        <v>11799</v>
      </c>
      <c r="E33" t="s">
        <v>8820</v>
      </c>
      <c r="F33">
        <v>1</v>
      </c>
      <c r="G33">
        <v>2</v>
      </c>
      <c r="H33">
        <v>3</v>
      </c>
      <c r="I33" t="s">
        <v>18317</v>
      </c>
      <c r="J33" t="s">
        <v>14</v>
      </c>
      <c r="K33" t="s">
        <v>15</v>
      </c>
      <c r="L33" t="s">
        <v>16</v>
      </c>
      <c r="M33" t="s">
        <v>527</v>
      </c>
      <c r="N33" t="s">
        <v>17</v>
      </c>
      <c r="O33" t="s">
        <v>25</v>
      </c>
      <c r="P33">
        <v>142</v>
      </c>
      <c r="Q33">
        <v>122</v>
      </c>
      <c r="R33" s="7">
        <v>9914000</v>
      </c>
      <c r="S33" s="2" t="s">
        <v>20197</v>
      </c>
    </row>
    <row r="34" spans="1:19" x14ac:dyDescent="0.25">
      <c r="A34" t="s">
        <v>19843</v>
      </c>
      <c r="B34" t="s">
        <v>19844</v>
      </c>
      <c r="C34" t="s">
        <v>525</v>
      </c>
      <c r="D34" t="s">
        <v>11799</v>
      </c>
      <c r="E34" t="s">
        <v>8820</v>
      </c>
      <c r="F34">
        <v>1</v>
      </c>
      <c r="G34">
        <v>3</v>
      </c>
      <c r="H34">
        <v>3</v>
      </c>
      <c r="I34" t="s">
        <v>18318</v>
      </c>
      <c r="J34" t="s">
        <v>14</v>
      </c>
      <c r="K34" t="s">
        <v>19</v>
      </c>
      <c r="L34" t="s">
        <v>528</v>
      </c>
      <c r="M34" t="s">
        <v>527</v>
      </c>
      <c r="N34" t="s">
        <v>17</v>
      </c>
      <c r="O34" t="s">
        <v>25</v>
      </c>
      <c r="P34">
        <v>142</v>
      </c>
      <c r="Q34">
        <v>122</v>
      </c>
      <c r="R34" s="7">
        <v>9914000</v>
      </c>
      <c r="S34" s="2" t="s">
        <v>20197</v>
      </c>
    </row>
    <row r="35" spans="1:19" x14ac:dyDescent="0.25">
      <c r="A35" t="s">
        <v>19843</v>
      </c>
      <c r="B35" t="s">
        <v>19844</v>
      </c>
      <c r="C35" t="s">
        <v>529</v>
      </c>
      <c r="D35" t="s">
        <v>11800</v>
      </c>
      <c r="E35" t="s">
        <v>8821</v>
      </c>
      <c r="F35">
        <v>1</v>
      </c>
      <c r="G35">
        <v>1</v>
      </c>
      <c r="H35">
        <v>1</v>
      </c>
      <c r="I35" t="s">
        <v>18099</v>
      </c>
      <c r="J35" t="s">
        <v>14</v>
      </c>
      <c r="K35" t="s">
        <v>22</v>
      </c>
      <c r="L35" t="s">
        <v>23</v>
      </c>
      <c r="M35" t="s">
        <v>530</v>
      </c>
      <c r="N35" t="s">
        <v>17</v>
      </c>
      <c r="O35" t="s">
        <v>25</v>
      </c>
      <c r="P35">
        <v>551</v>
      </c>
      <c r="Q35">
        <v>0</v>
      </c>
      <c r="R35" s="7">
        <v>8104000</v>
      </c>
      <c r="S35" s="2" t="s">
        <v>20197</v>
      </c>
    </row>
    <row r="36" spans="1:19" x14ac:dyDescent="0.25">
      <c r="A36" t="s">
        <v>19843</v>
      </c>
      <c r="B36" t="s">
        <v>19844</v>
      </c>
      <c r="C36" t="s">
        <v>531</v>
      </c>
      <c r="D36" t="s">
        <v>11801</v>
      </c>
      <c r="E36" t="s">
        <v>8822</v>
      </c>
      <c r="F36">
        <v>1</v>
      </c>
      <c r="G36">
        <v>1</v>
      </c>
      <c r="H36">
        <v>1</v>
      </c>
      <c r="I36" t="s">
        <v>18319</v>
      </c>
      <c r="J36" t="s">
        <v>14</v>
      </c>
      <c r="K36" t="s">
        <v>19</v>
      </c>
      <c r="L36" t="s">
        <v>532</v>
      </c>
      <c r="M36" t="s">
        <v>530</v>
      </c>
      <c r="N36" t="s">
        <v>17</v>
      </c>
      <c r="O36" t="s">
        <v>25</v>
      </c>
      <c r="P36">
        <v>0</v>
      </c>
      <c r="Q36">
        <v>130</v>
      </c>
      <c r="R36" s="7">
        <v>12792000</v>
      </c>
      <c r="S36" s="2" t="s">
        <v>20197</v>
      </c>
    </row>
    <row r="37" spans="1:19" x14ac:dyDescent="0.25">
      <c r="A37" t="s">
        <v>19843</v>
      </c>
      <c r="B37" t="s">
        <v>19844</v>
      </c>
      <c r="C37" t="s">
        <v>533</v>
      </c>
      <c r="D37" t="s">
        <v>11802</v>
      </c>
      <c r="E37" t="s">
        <v>8823</v>
      </c>
      <c r="F37">
        <v>1</v>
      </c>
      <c r="G37">
        <v>1</v>
      </c>
      <c r="H37">
        <v>1</v>
      </c>
      <c r="I37" t="s">
        <v>18320</v>
      </c>
      <c r="J37" t="s">
        <v>14</v>
      </c>
      <c r="K37" t="s">
        <v>19</v>
      </c>
      <c r="L37" t="s">
        <v>534</v>
      </c>
      <c r="M37" t="s">
        <v>535</v>
      </c>
      <c r="N37" t="s">
        <v>17</v>
      </c>
      <c r="O37" t="s">
        <v>25</v>
      </c>
      <c r="P37">
        <v>82</v>
      </c>
      <c r="Q37">
        <v>58</v>
      </c>
      <c r="R37" s="7">
        <v>6106000</v>
      </c>
      <c r="S37" s="2" t="s">
        <v>20197</v>
      </c>
    </row>
    <row r="38" spans="1:19" x14ac:dyDescent="0.25">
      <c r="A38" t="s">
        <v>19843</v>
      </c>
      <c r="B38" t="s">
        <v>19844</v>
      </c>
      <c r="C38" t="s">
        <v>536</v>
      </c>
      <c r="D38" t="s">
        <v>11803</v>
      </c>
      <c r="E38" t="s">
        <v>8824</v>
      </c>
      <c r="F38">
        <v>1</v>
      </c>
      <c r="G38">
        <v>1</v>
      </c>
      <c r="H38">
        <v>1</v>
      </c>
      <c r="I38" t="s">
        <v>18321</v>
      </c>
      <c r="J38" t="s">
        <v>14</v>
      </c>
      <c r="K38" t="s">
        <v>19</v>
      </c>
      <c r="L38" t="s">
        <v>537</v>
      </c>
      <c r="M38" t="s">
        <v>538</v>
      </c>
      <c r="N38" t="s">
        <v>17</v>
      </c>
      <c r="O38" t="s">
        <v>25</v>
      </c>
      <c r="P38">
        <v>1419</v>
      </c>
      <c r="Q38">
        <v>99</v>
      </c>
      <c r="R38" s="7">
        <v>48171000</v>
      </c>
      <c r="S38" s="2" t="s">
        <v>20197</v>
      </c>
    </row>
    <row r="39" spans="1:19" x14ac:dyDescent="0.25">
      <c r="A39" t="s">
        <v>19843</v>
      </c>
      <c r="B39" t="s">
        <v>19844</v>
      </c>
      <c r="C39" t="s">
        <v>539</v>
      </c>
      <c r="D39" t="s">
        <v>11804</v>
      </c>
      <c r="E39" t="s">
        <v>8825</v>
      </c>
      <c r="F39">
        <v>1</v>
      </c>
      <c r="G39">
        <v>1</v>
      </c>
      <c r="H39">
        <v>1</v>
      </c>
      <c r="I39" t="s">
        <v>18322</v>
      </c>
      <c r="J39" t="s">
        <v>14</v>
      </c>
      <c r="K39" t="s">
        <v>19</v>
      </c>
      <c r="L39" t="s">
        <v>540</v>
      </c>
      <c r="M39" t="s">
        <v>541</v>
      </c>
      <c r="N39" t="s">
        <v>17</v>
      </c>
      <c r="O39" t="s">
        <v>25</v>
      </c>
      <c r="P39">
        <v>0</v>
      </c>
      <c r="Q39">
        <v>88</v>
      </c>
      <c r="R39" s="7">
        <v>5987000</v>
      </c>
      <c r="S39" s="2" t="s">
        <v>20197</v>
      </c>
    </row>
    <row r="40" spans="1:19" x14ac:dyDescent="0.25">
      <c r="A40" t="s">
        <v>19843</v>
      </c>
      <c r="B40" t="s">
        <v>19844</v>
      </c>
      <c r="C40" t="s">
        <v>542</v>
      </c>
      <c r="D40" t="s">
        <v>11805</v>
      </c>
      <c r="E40" t="s">
        <v>8826</v>
      </c>
      <c r="F40">
        <v>1</v>
      </c>
      <c r="G40">
        <v>1</v>
      </c>
      <c r="H40">
        <v>1</v>
      </c>
      <c r="I40" t="s">
        <v>18099</v>
      </c>
      <c r="J40" t="s">
        <v>14</v>
      </c>
      <c r="K40" t="s">
        <v>22</v>
      </c>
      <c r="L40" t="s">
        <v>23</v>
      </c>
      <c r="M40" t="s">
        <v>543</v>
      </c>
      <c r="N40" t="s">
        <v>17</v>
      </c>
      <c r="O40" t="s">
        <v>25</v>
      </c>
      <c r="P40">
        <v>9137</v>
      </c>
      <c r="Q40">
        <v>96</v>
      </c>
      <c r="R40" s="7">
        <v>223987000</v>
      </c>
      <c r="S40" s="2" t="s">
        <v>20197</v>
      </c>
    </row>
    <row r="41" spans="1:19" x14ac:dyDescent="0.25">
      <c r="A41" t="s">
        <v>19843</v>
      </c>
      <c r="B41" t="s">
        <v>19844</v>
      </c>
      <c r="C41" t="s">
        <v>544</v>
      </c>
      <c r="D41" t="s">
        <v>11806</v>
      </c>
      <c r="E41" t="s">
        <v>8827</v>
      </c>
      <c r="F41">
        <v>1</v>
      </c>
      <c r="G41">
        <v>1</v>
      </c>
      <c r="H41">
        <v>1</v>
      </c>
      <c r="I41" t="s">
        <v>545</v>
      </c>
      <c r="J41" t="s">
        <v>14</v>
      </c>
      <c r="K41" t="s">
        <v>19</v>
      </c>
      <c r="L41" t="s">
        <v>546</v>
      </c>
      <c r="M41" t="s">
        <v>547</v>
      </c>
      <c r="N41" t="s">
        <v>17</v>
      </c>
      <c r="O41" t="s">
        <v>25</v>
      </c>
      <c r="P41">
        <v>484</v>
      </c>
      <c r="Q41">
        <v>120</v>
      </c>
      <c r="R41" s="7">
        <v>24451000</v>
      </c>
      <c r="S41" s="2" t="s">
        <v>20197</v>
      </c>
    </row>
    <row r="42" spans="1:19" x14ac:dyDescent="0.25">
      <c r="A42" t="s">
        <v>19843</v>
      </c>
      <c r="B42" t="s">
        <v>19844</v>
      </c>
      <c r="C42" t="s">
        <v>548</v>
      </c>
      <c r="D42" t="s">
        <v>11807</v>
      </c>
      <c r="E42" t="s">
        <v>8828</v>
      </c>
      <c r="F42">
        <v>1</v>
      </c>
      <c r="G42">
        <v>1</v>
      </c>
      <c r="H42">
        <v>1</v>
      </c>
      <c r="I42" t="s">
        <v>18099</v>
      </c>
      <c r="J42" t="s">
        <v>26</v>
      </c>
      <c r="K42" t="s">
        <v>22</v>
      </c>
      <c r="L42" t="s">
        <v>23</v>
      </c>
      <c r="M42" t="s">
        <v>549</v>
      </c>
      <c r="N42" t="s">
        <v>14</v>
      </c>
      <c r="O42" t="s">
        <v>25</v>
      </c>
      <c r="P42">
        <v>1142</v>
      </c>
      <c r="Q42">
        <v>0</v>
      </c>
      <c r="R42" s="7">
        <v>13077000</v>
      </c>
      <c r="S42" s="2" t="s">
        <v>20197</v>
      </c>
    </row>
    <row r="43" spans="1:19" x14ac:dyDescent="0.25">
      <c r="A43" t="s">
        <v>19843</v>
      </c>
      <c r="B43" t="s">
        <v>19844</v>
      </c>
      <c r="C43" t="s">
        <v>550</v>
      </c>
      <c r="D43" t="s">
        <v>11808</v>
      </c>
      <c r="E43" t="s">
        <v>8829</v>
      </c>
      <c r="F43">
        <v>1</v>
      </c>
      <c r="G43">
        <v>1</v>
      </c>
      <c r="H43">
        <v>1</v>
      </c>
      <c r="I43" t="s">
        <v>18323</v>
      </c>
      <c r="J43" t="s">
        <v>14</v>
      </c>
      <c r="K43" t="s">
        <v>15</v>
      </c>
      <c r="L43" t="s">
        <v>16</v>
      </c>
      <c r="M43" t="s">
        <v>549</v>
      </c>
      <c r="N43" t="s">
        <v>17</v>
      </c>
      <c r="O43" t="s">
        <v>25</v>
      </c>
      <c r="P43">
        <v>0</v>
      </c>
      <c r="Q43">
        <v>68</v>
      </c>
      <c r="R43" s="7">
        <v>3575000</v>
      </c>
      <c r="S43" s="2" t="s">
        <v>20197</v>
      </c>
    </row>
    <row r="44" spans="1:19" x14ac:dyDescent="0.25">
      <c r="A44" t="s">
        <v>19843</v>
      </c>
      <c r="B44" t="s">
        <v>19844</v>
      </c>
      <c r="C44" t="s">
        <v>551</v>
      </c>
      <c r="D44" t="s">
        <v>11809</v>
      </c>
      <c r="E44" t="s">
        <v>8830</v>
      </c>
      <c r="F44">
        <v>1</v>
      </c>
      <c r="G44">
        <v>1</v>
      </c>
      <c r="H44">
        <v>1</v>
      </c>
      <c r="I44" t="s">
        <v>18099</v>
      </c>
      <c r="J44" t="s">
        <v>26</v>
      </c>
      <c r="K44" t="s">
        <v>22</v>
      </c>
      <c r="L44" t="s">
        <v>23</v>
      </c>
      <c r="M44" t="s">
        <v>552</v>
      </c>
      <c r="N44" t="s">
        <v>14</v>
      </c>
      <c r="O44" t="s">
        <v>25</v>
      </c>
      <c r="P44">
        <v>227</v>
      </c>
      <c r="Q44">
        <v>0</v>
      </c>
      <c r="R44" s="7">
        <v>6568000</v>
      </c>
      <c r="S44" s="2" t="s">
        <v>20197</v>
      </c>
    </row>
    <row r="45" spans="1:19" x14ac:dyDescent="0.25">
      <c r="A45" t="s">
        <v>19843</v>
      </c>
      <c r="B45" t="s">
        <v>19844</v>
      </c>
      <c r="C45" t="s">
        <v>553</v>
      </c>
      <c r="D45" t="s">
        <v>11810</v>
      </c>
      <c r="E45" t="s">
        <v>8831</v>
      </c>
      <c r="F45">
        <v>1</v>
      </c>
      <c r="G45">
        <v>1</v>
      </c>
      <c r="H45">
        <v>1</v>
      </c>
      <c r="I45" t="s">
        <v>18324</v>
      </c>
      <c r="J45" t="s">
        <v>14</v>
      </c>
      <c r="K45" t="s">
        <v>19</v>
      </c>
      <c r="L45" t="s">
        <v>554</v>
      </c>
      <c r="M45" t="s">
        <v>552</v>
      </c>
      <c r="N45" t="s">
        <v>17</v>
      </c>
      <c r="O45" t="s">
        <v>25</v>
      </c>
      <c r="P45">
        <v>0</v>
      </c>
      <c r="Q45">
        <v>56</v>
      </c>
      <c r="R45" s="7">
        <v>5931000</v>
      </c>
      <c r="S45" s="2" t="s">
        <v>20197</v>
      </c>
    </row>
    <row r="46" spans="1:19" x14ac:dyDescent="0.25">
      <c r="A46" t="s">
        <v>19843</v>
      </c>
      <c r="B46" t="s">
        <v>19844</v>
      </c>
      <c r="C46" t="s">
        <v>555</v>
      </c>
      <c r="D46" t="s">
        <v>11811</v>
      </c>
      <c r="E46" t="s">
        <v>8832</v>
      </c>
      <c r="F46">
        <v>1</v>
      </c>
      <c r="G46">
        <v>1</v>
      </c>
      <c r="H46">
        <v>1</v>
      </c>
      <c r="I46" t="s">
        <v>18099</v>
      </c>
      <c r="J46" t="s">
        <v>14</v>
      </c>
      <c r="K46" t="s">
        <v>22</v>
      </c>
      <c r="L46" t="s">
        <v>23</v>
      </c>
      <c r="M46" t="s">
        <v>556</v>
      </c>
      <c r="N46" t="s">
        <v>17</v>
      </c>
      <c r="O46" t="s">
        <v>25</v>
      </c>
      <c r="P46">
        <v>639</v>
      </c>
      <c r="Q46">
        <v>0</v>
      </c>
      <c r="R46" s="7">
        <v>8918000</v>
      </c>
      <c r="S46" s="2" t="s">
        <v>20197</v>
      </c>
    </row>
    <row r="47" spans="1:19" x14ac:dyDescent="0.25">
      <c r="A47" t="s">
        <v>19843</v>
      </c>
      <c r="B47" t="s">
        <v>19844</v>
      </c>
      <c r="C47" t="s">
        <v>557</v>
      </c>
      <c r="D47" t="s">
        <v>11812</v>
      </c>
      <c r="E47" t="s">
        <v>8833</v>
      </c>
      <c r="F47">
        <v>1</v>
      </c>
      <c r="G47">
        <v>1</v>
      </c>
      <c r="H47">
        <v>1</v>
      </c>
      <c r="I47" t="s">
        <v>18325</v>
      </c>
      <c r="J47" t="s">
        <v>14</v>
      </c>
      <c r="K47" t="s">
        <v>19</v>
      </c>
      <c r="L47" t="s">
        <v>558</v>
      </c>
      <c r="M47" t="s">
        <v>556</v>
      </c>
      <c r="N47" t="s">
        <v>17</v>
      </c>
      <c r="O47" t="s">
        <v>25</v>
      </c>
      <c r="P47">
        <v>0</v>
      </c>
      <c r="Q47">
        <v>83</v>
      </c>
      <c r="R47" s="7">
        <v>9409000</v>
      </c>
      <c r="S47" s="2" t="s">
        <v>20197</v>
      </c>
    </row>
    <row r="48" spans="1:19" x14ac:dyDescent="0.25">
      <c r="A48" t="s">
        <v>19843</v>
      </c>
      <c r="B48" t="s">
        <v>19844</v>
      </c>
      <c r="C48" t="s">
        <v>559</v>
      </c>
      <c r="D48" t="s">
        <v>11813</v>
      </c>
      <c r="E48" t="s">
        <v>8834</v>
      </c>
      <c r="F48">
        <v>1</v>
      </c>
      <c r="G48">
        <v>1</v>
      </c>
      <c r="H48">
        <v>1</v>
      </c>
      <c r="I48" t="s">
        <v>18319</v>
      </c>
      <c r="J48" t="s">
        <v>14</v>
      </c>
      <c r="K48" t="s">
        <v>19</v>
      </c>
      <c r="L48" t="s">
        <v>532</v>
      </c>
      <c r="M48" t="s">
        <v>560</v>
      </c>
      <c r="N48" t="s">
        <v>17</v>
      </c>
      <c r="O48" t="s">
        <v>74</v>
      </c>
      <c r="P48">
        <v>68</v>
      </c>
      <c r="Q48">
        <v>0</v>
      </c>
      <c r="R48" s="7">
        <v>1966000</v>
      </c>
      <c r="S48" s="2" t="s">
        <v>20197</v>
      </c>
    </row>
    <row r="49" spans="1:19" x14ac:dyDescent="0.25">
      <c r="A49" t="s">
        <v>19843</v>
      </c>
      <c r="B49" t="s">
        <v>19844</v>
      </c>
      <c r="C49" t="s">
        <v>561</v>
      </c>
      <c r="D49" t="s">
        <v>11814</v>
      </c>
      <c r="E49" t="s">
        <v>8835</v>
      </c>
      <c r="F49">
        <v>1</v>
      </c>
      <c r="G49">
        <v>1</v>
      </c>
      <c r="H49">
        <v>1</v>
      </c>
      <c r="I49" t="s">
        <v>18326</v>
      </c>
      <c r="J49" t="s">
        <v>14</v>
      </c>
      <c r="K49" t="s">
        <v>19</v>
      </c>
      <c r="L49" t="s">
        <v>562</v>
      </c>
      <c r="M49" t="s">
        <v>563</v>
      </c>
      <c r="N49" t="s">
        <v>17</v>
      </c>
      <c r="O49" t="s">
        <v>25</v>
      </c>
      <c r="P49">
        <v>119</v>
      </c>
      <c r="Q49">
        <v>91</v>
      </c>
      <c r="R49" s="7">
        <v>13419000</v>
      </c>
      <c r="S49" s="2" t="s">
        <v>20197</v>
      </c>
    </row>
    <row r="50" spans="1:19" x14ac:dyDescent="0.25">
      <c r="A50" t="s">
        <v>19843</v>
      </c>
      <c r="B50" t="s">
        <v>19844</v>
      </c>
      <c r="C50" t="s">
        <v>564</v>
      </c>
      <c r="D50" t="s">
        <v>11815</v>
      </c>
      <c r="E50" t="s">
        <v>8836</v>
      </c>
      <c r="F50">
        <v>1</v>
      </c>
      <c r="G50">
        <v>1</v>
      </c>
      <c r="H50">
        <v>1</v>
      </c>
      <c r="I50" t="s">
        <v>18321</v>
      </c>
      <c r="J50" t="s">
        <v>14</v>
      </c>
      <c r="K50" t="s">
        <v>19</v>
      </c>
      <c r="L50" t="s">
        <v>537</v>
      </c>
      <c r="M50" t="s">
        <v>565</v>
      </c>
      <c r="N50" t="s">
        <v>17</v>
      </c>
      <c r="O50" t="s">
        <v>25</v>
      </c>
      <c r="P50">
        <v>120</v>
      </c>
      <c r="Q50">
        <v>96</v>
      </c>
      <c r="R50" s="7">
        <v>12556000</v>
      </c>
      <c r="S50" s="2" t="s">
        <v>20197</v>
      </c>
    </row>
    <row r="51" spans="1:19" x14ac:dyDescent="0.25">
      <c r="A51" t="s">
        <v>19843</v>
      </c>
      <c r="B51" t="s">
        <v>19844</v>
      </c>
      <c r="C51" t="s">
        <v>566</v>
      </c>
      <c r="D51" t="s">
        <v>11816</v>
      </c>
      <c r="E51" t="s">
        <v>8837</v>
      </c>
      <c r="F51">
        <v>1</v>
      </c>
      <c r="G51">
        <v>1</v>
      </c>
      <c r="H51">
        <v>1</v>
      </c>
      <c r="I51" t="s">
        <v>567</v>
      </c>
      <c r="J51" t="s">
        <v>14</v>
      </c>
      <c r="K51" t="s">
        <v>19</v>
      </c>
      <c r="L51" t="s">
        <v>568</v>
      </c>
      <c r="M51" t="s">
        <v>569</v>
      </c>
      <c r="N51" t="s">
        <v>17</v>
      </c>
      <c r="O51" t="s">
        <v>74</v>
      </c>
      <c r="P51">
        <v>90</v>
      </c>
      <c r="Q51">
        <v>0</v>
      </c>
      <c r="R51" s="7">
        <v>2604000</v>
      </c>
      <c r="S51" s="2" t="s">
        <v>20197</v>
      </c>
    </row>
    <row r="52" spans="1:19" x14ac:dyDescent="0.25">
      <c r="A52" t="s">
        <v>19843</v>
      </c>
      <c r="B52" t="s">
        <v>19844</v>
      </c>
      <c r="C52" t="s">
        <v>570</v>
      </c>
      <c r="D52" t="s">
        <v>11817</v>
      </c>
      <c r="E52" t="s">
        <v>8838</v>
      </c>
      <c r="F52">
        <v>1</v>
      </c>
      <c r="G52">
        <v>1</v>
      </c>
      <c r="H52">
        <v>1</v>
      </c>
      <c r="I52" t="s">
        <v>18327</v>
      </c>
      <c r="J52" t="s">
        <v>14</v>
      </c>
      <c r="K52" t="s">
        <v>19</v>
      </c>
      <c r="L52" t="s">
        <v>571</v>
      </c>
      <c r="M52" t="s">
        <v>572</v>
      </c>
      <c r="N52" t="s">
        <v>14</v>
      </c>
      <c r="O52" t="s">
        <v>25</v>
      </c>
      <c r="P52">
        <v>348</v>
      </c>
      <c r="Q52">
        <v>117</v>
      </c>
      <c r="R52" s="7">
        <v>21579000</v>
      </c>
      <c r="S52" s="2" t="s">
        <v>20197</v>
      </c>
    </row>
    <row r="53" spans="1:19" x14ac:dyDescent="0.25">
      <c r="A53" t="s">
        <v>19843</v>
      </c>
      <c r="B53" t="s">
        <v>19844</v>
      </c>
      <c r="C53" t="s">
        <v>573</v>
      </c>
      <c r="D53" t="s">
        <v>11818</v>
      </c>
      <c r="E53" t="s">
        <v>8839</v>
      </c>
      <c r="F53">
        <v>1</v>
      </c>
      <c r="G53">
        <v>1</v>
      </c>
      <c r="H53">
        <v>1</v>
      </c>
      <c r="I53" t="s">
        <v>18328</v>
      </c>
      <c r="J53" t="s">
        <v>14</v>
      </c>
      <c r="K53" t="s">
        <v>19</v>
      </c>
      <c r="L53" t="s">
        <v>574</v>
      </c>
      <c r="M53" t="s">
        <v>575</v>
      </c>
      <c r="N53" t="s">
        <v>14</v>
      </c>
      <c r="O53" t="s">
        <v>25</v>
      </c>
      <c r="P53">
        <v>348</v>
      </c>
      <c r="Q53">
        <v>91</v>
      </c>
      <c r="R53" s="7">
        <v>19021000</v>
      </c>
      <c r="S53" s="2" t="s">
        <v>20197</v>
      </c>
    </row>
    <row r="54" spans="1:19" x14ac:dyDescent="0.25">
      <c r="A54" t="s">
        <v>19843</v>
      </c>
      <c r="B54" t="s">
        <v>19844</v>
      </c>
      <c r="C54" t="s">
        <v>576</v>
      </c>
      <c r="D54" t="s">
        <v>11819</v>
      </c>
      <c r="E54" t="s">
        <v>8840</v>
      </c>
      <c r="F54">
        <v>1</v>
      </c>
      <c r="G54">
        <v>1</v>
      </c>
      <c r="H54">
        <v>1</v>
      </c>
      <c r="I54" t="s">
        <v>18099</v>
      </c>
      <c r="J54" t="s">
        <v>14</v>
      </c>
      <c r="K54" t="s">
        <v>22</v>
      </c>
      <c r="L54" t="s">
        <v>23</v>
      </c>
      <c r="M54" t="s">
        <v>577</v>
      </c>
      <c r="N54" t="s">
        <v>17</v>
      </c>
      <c r="O54" t="s">
        <v>25</v>
      </c>
      <c r="P54">
        <v>62</v>
      </c>
      <c r="Q54">
        <v>0</v>
      </c>
      <c r="R54" s="7">
        <v>1796000</v>
      </c>
      <c r="S54" s="2" t="s">
        <v>20197</v>
      </c>
    </row>
    <row r="55" spans="1:19" x14ac:dyDescent="0.25">
      <c r="A55" t="s">
        <v>19843</v>
      </c>
      <c r="B55" t="s">
        <v>19844</v>
      </c>
      <c r="C55" t="s">
        <v>578</v>
      </c>
      <c r="D55" t="s">
        <v>11820</v>
      </c>
      <c r="E55" t="s">
        <v>8841</v>
      </c>
      <c r="F55">
        <v>1</v>
      </c>
      <c r="G55">
        <v>1</v>
      </c>
      <c r="H55">
        <v>1</v>
      </c>
      <c r="I55" t="s">
        <v>579</v>
      </c>
      <c r="J55" t="s">
        <v>14</v>
      </c>
      <c r="K55" t="s">
        <v>19</v>
      </c>
      <c r="L55" t="s">
        <v>580</v>
      </c>
      <c r="M55" t="s">
        <v>577</v>
      </c>
      <c r="N55" t="s">
        <v>14</v>
      </c>
      <c r="O55" t="s">
        <v>25</v>
      </c>
      <c r="P55">
        <v>0</v>
      </c>
      <c r="Q55">
        <v>42</v>
      </c>
      <c r="R55" s="7">
        <v>2534000</v>
      </c>
      <c r="S55" s="2" t="s">
        <v>20197</v>
      </c>
    </row>
    <row r="56" spans="1:19" x14ac:dyDescent="0.25">
      <c r="A56" t="s">
        <v>19843</v>
      </c>
      <c r="B56" t="s">
        <v>19844</v>
      </c>
      <c r="C56" t="s">
        <v>581</v>
      </c>
      <c r="D56" t="s">
        <v>11821</v>
      </c>
      <c r="E56" t="s">
        <v>8842</v>
      </c>
      <c r="F56">
        <v>1</v>
      </c>
      <c r="G56">
        <v>1</v>
      </c>
      <c r="H56">
        <v>1</v>
      </c>
      <c r="I56" t="s">
        <v>582</v>
      </c>
      <c r="J56" t="s">
        <v>14</v>
      </c>
      <c r="K56" t="s">
        <v>19</v>
      </c>
      <c r="L56" t="s">
        <v>583</v>
      </c>
      <c r="M56" t="s">
        <v>584</v>
      </c>
      <c r="N56" t="s">
        <v>17</v>
      </c>
      <c r="O56" t="s">
        <v>25</v>
      </c>
      <c r="P56">
        <v>63</v>
      </c>
      <c r="Q56">
        <v>95</v>
      </c>
      <c r="R56" s="7">
        <v>10095000</v>
      </c>
      <c r="S56" s="2" t="s">
        <v>20197</v>
      </c>
    </row>
    <row r="57" spans="1:19" x14ac:dyDescent="0.25">
      <c r="A57" t="s">
        <v>19843</v>
      </c>
      <c r="B57" t="s">
        <v>19844</v>
      </c>
      <c r="C57" t="s">
        <v>585</v>
      </c>
      <c r="D57" t="s">
        <v>11822</v>
      </c>
      <c r="E57" t="s">
        <v>8843</v>
      </c>
      <c r="F57">
        <v>1</v>
      </c>
      <c r="G57">
        <v>1</v>
      </c>
      <c r="H57">
        <v>2</v>
      </c>
      <c r="I57" t="s">
        <v>37</v>
      </c>
      <c r="J57" t="s">
        <v>21</v>
      </c>
      <c r="K57" t="s">
        <v>19</v>
      </c>
      <c r="L57" t="s">
        <v>38</v>
      </c>
      <c r="M57" t="s">
        <v>586</v>
      </c>
      <c r="N57" t="s">
        <v>17</v>
      </c>
      <c r="O57" t="s">
        <v>25</v>
      </c>
      <c r="P57">
        <v>54</v>
      </c>
      <c r="Q57">
        <v>41</v>
      </c>
      <c r="R57" s="7">
        <v>4976000</v>
      </c>
      <c r="S57" s="2" t="s">
        <v>20197</v>
      </c>
    </row>
    <row r="58" spans="1:19" x14ac:dyDescent="0.25">
      <c r="A58" t="s">
        <v>19843</v>
      </c>
      <c r="B58" t="s">
        <v>19844</v>
      </c>
      <c r="C58" t="s">
        <v>585</v>
      </c>
      <c r="D58" t="s">
        <v>11822</v>
      </c>
      <c r="E58" t="s">
        <v>8843</v>
      </c>
      <c r="F58">
        <v>1</v>
      </c>
      <c r="G58">
        <v>2</v>
      </c>
      <c r="H58">
        <v>2</v>
      </c>
      <c r="I58" t="s">
        <v>18329</v>
      </c>
      <c r="J58" t="s">
        <v>14</v>
      </c>
      <c r="K58" t="s">
        <v>19</v>
      </c>
      <c r="L58" t="s">
        <v>587</v>
      </c>
      <c r="M58" t="s">
        <v>586</v>
      </c>
      <c r="N58" t="s">
        <v>17</v>
      </c>
      <c r="O58" t="s">
        <v>25</v>
      </c>
      <c r="P58">
        <v>54</v>
      </c>
      <c r="Q58">
        <v>41</v>
      </c>
      <c r="R58" s="7">
        <v>4976000</v>
      </c>
      <c r="S58" s="2" t="s">
        <v>20197</v>
      </c>
    </row>
    <row r="59" spans="1:19" x14ac:dyDescent="0.25">
      <c r="A59" t="s">
        <v>19843</v>
      </c>
      <c r="B59" t="s">
        <v>19844</v>
      </c>
      <c r="C59" t="s">
        <v>588</v>
      </c>
      <c r="D59" t="s">
        <v>11823</v>
      </c>
      <c r="E59" t="s">
        <v>8844</v>
      </c>
      <c r="F59">
        <v>1</v>
      </c>
      <c r="G59">
        <v>1</v>
      </c>
      <c r="H59">
        <v>1</v>
      </c>
      <c r="I59" t="s">
        <v>18330</v>
      </c>
      <c r="J59" t="s">
        <v>14</v>
      </c>
      <c r="K59" t="s">
        <v>19</v>
      </c>
      <c r="L59" t="s">
        <v>589</v>
      </c>
      <c r="M59" t="s">
        <v>590</v>
      </c>
      <c r="N59" t="s">
        <v>17</v>
      </c>
      <c r="O59" t="s">
        <v>25</v>
      </c>
      <c r="P59">
        <v>59</v>
      </c>
      <c r="Q59">
        <v>48</v>
      </c>
      <c r="R59" s="7">
        <v>5701000</v>
      </c>
      <c r="S59" s="2" t="s">
        <v>20197</v>
      </c>
    </row>
    <row r="60" spans="1:19" x14ac:dyDescent="0.25">
      <c r="A60" t="s">
        <v>19843</v>
      </c>
      <c r="B60" t="s">
        <v>19844</v>
      </c>
      <c r="C60" t="s">
        <v>591</v>
      </c>
      <c r="D60" t="s">
        <v>11824</v>
      </c>
      <c r="E60" t="s">
        <v>8845</v>
      </c>
      <c r="F60">
        <v>1</v>
      </c>
      <c r="G60">
        <v>1</v>
      </c>
      <c r="H60">
        <v>1</v>
      </c>
      <c r="I60" t="s">
        <v>312</v>
      </c>
      <c r="J60" t="s">
        <v>14</v>
      </c>
      <c r="K60" t="s">
        <v>19</v>
      </c>
      <c r="L60" t="s">
        <v>313</v>
      </c>
      <c r="M60" t="s">
        <v>577</v>
      </c>
      <c r="N60" t="s">
        <v>17</v>
      </c>
      <c r="O60" t="s">
        <v>25</v>
      </c>
      <c r="P60">
        <v>76</v>
      </c>
      <c r="Q60">
        <v>59</v>
      </c>
      <c r="R60" s="7">
        <v>8229000</v>
      </c>
      <c r="S60" s="2" t="s">
        <v>20197</v>
      </c>
    </row>
    <row r="61" spans="1:19" x14ac:dyDescent="0.25">
      <c r="A61" t="s">
        <v>19843</v>
      </c>
      <c r="B61" t="s">
        <v>19844</v>
      </c>
      <c r="C61" t="s">
        <v>592</v>
      </c>
      <c r="D61" t="s">
        <v>11825</v>
      </c>
      <c r="E61" t="s">
        <v>8846</v>
      </c>
      <c r="F61">
        <v>1</v>
      </c>
      <c r="G61">
        <v>1</v>
      </c>
      <c r="H61">
        <v>2</v>
      </c>
      <c r="I61" t="s">
        <v>593</v>
      </c>
      <c r="J61" t="s">
        <v>14</v>
      </c>
      <c r="K61" t="s">
        <v>19</v>
      </c>
      <c r="L61" t="s">
        <v>594</v>
      </c>
      <c r="M61" t="s">
        <v>595</v>
      </c>
      <c r="N61" t="s">
        <v>17</v>
      </c>
      <c r="O61" t="s">
        <v>25</v>
      </c>
      <c r="P61">
        <v>69</v>
      </c>
      <c r="Q61">
        <v>40</v>
      </c>
      <c r="R61" s="7">
        <v>4718000</v>
      </c>
      <c r="S61" s="2" t="s">
        <v>20197</v>
      </c>
    </row>
    <row r="62" spans="1:19" x14ac:dyDescent="0.25">
      <c r="A62" t="s">
        <v>19843</v>
      </c>
      <c r="B62" t="s">
        <v>19844</v>
      </c>
      <c r="C62" t="s">
        <v>592</v>
      </c>
      <c r="D62" t="s">
        <v>11825</v>
      </c>
      <c r="E62" t="s">
        <v>8846</v>
      </c>
      <c r="F62">
        <v>1</v>
      </c>
      <c r="G62">
        <v>2</v>
      </c>
      <c r="H62">
        <v>2</v>
      </c>
      <c r="I62" t="s">
        <v>596</v>
      </c>
      <c r="J62" t="s">
        <v>14</v>
      </c>
      <c r="K62" t="s">
        <v>19</v>
      </c>
      <c r="L62" t="s">
        <v>597</v>
      </c>
      <c r="M62" t="s">
        <v>595</v>
      </c>
      <c r="N62" t="s">
        <v>17</v>
      </c>
      <c r="O62" t="s">
        <v>25</v>
      </c>
      <c r="P62">
        <v>69</v>
      </c>
      <c r="Q62">
        <v>40</v>
      </c>
      <c r="R62" s="7">
        <v>4718000</v>
      </c>
      <c r="S62" s="2" t="s">
        <v>20197</v>
      </c>
    </row>
    <row r="63" spans="1:19" x14ac:dyDescent="0.25">
      <c r="A63" t="s">
        <v>19843</v>
      </c>
      <c r="B63" t="s">
        <v>19844</v>
      </c>
      <c r="C63" t="s">
        <v>598</v>
      </c>
      <c r="D63" t="s">
        <v>11826</v>
      </c>
      <c r="E63" t="s">
        <v>8847</v>
      </c>
      <c r="F63">
        <v>1</v>
      </c>
      <c r="G63">
        <v>1</v>
      </c>
      <c r="H63">
        <v>1</v>
      </c>
      <c r="I63" t="s">
        <v>599</v>
      </c>
      <c r="J63" t="s">
        <v>14</v>
      </c>
      <c r="K63" t="s">
        <v>19</v>
      </c>
      <c r="L63" t="s">
        <v>600</v>
      </c>
      <c r="M63" t="s">
        <v>601</v>
      </c>
      <c r="N63" t="s">
        <v>17</v>
      </c>
      <c r="O63" t="s">
        <v>25</v>
      </c>
      <c r="P63">
        <v>172</v>
      </c>
      <c r="Q63">
        <v>79</v>
      </c>
      <c r="R63" s="7">
        <v>11854000</v>
      </c>
      <c r="S63" s="2" t="s">
        <v>20197</v>
      </c>
    </row>
    <row r="64" spans="1:19" x14ac:dyDescent="0.25">
      <c r="A64" t="s">
        <v>19843</v>
      </c>
      <c r="B64" t="s">
        <v>19844</v>
      </c>
      <c r="C64" t="s">
        <v>602</v>
      </c>
      <c r="D64" t="s">
        <v>16725</v>
      </c>
      <c r="E64" t="s">
        <v>8848</v>
      </c>
      <c r="F64">
        <v>1</v>
      </c>
      <c r="G64">
        <v>1</v>
      </c>
      <c r="H64">
        <v>1</v>
      </c>
      <c r="I64" t="s">
        <v>603</v>
      </c>
      <c r="J64" t="s">
        <v>18</v>
      </c>
      <c r="K64" t="s">
        <v>15</v>
      </c>
      <c r="L64" t="s">
        <v>16</v>
      </c>
      <c r="M64" t="s">
        <v>604</v>
      </c>
      <c r="N64" t="s">
        <v>17</v>
      </c>
      <c r="O64" t="s">
        <v>25</v>
      </c>
      <c r="P64">
        <v>72</v>
      </c>
      <c r="Q64">
        <v>66</v>
      </c>
      <c r="R64" s="7">
        <v>8822000</v>
      </c>
      <c r="S64" s="2" t="s">
        <v>20197</v>
      </c>
    </row>
    <row r="65" spans="1:19" x14ac:dyDescent="0.25">
      <c r="A65" t="s">
        <v>19843</v>
      </c>
      <c r="B65" t="s">
        <v>19844</v>
      </c>
      <c r="C65" t="s">
        <v>605</v>
      </c>
      <c r="D65" t="s">
        <v>16726</v>
      </c>
      <c r="E65" t="s">
        <v>8849</v>
      </c>
      <c r="F65">
        <v>1</v>
      </c>
      <c r="G65">
        <v>1</v>
      </c>
      <c r="H65">
        <v>1</v>
      </c>
      <c r="I65" t="s">
        <v>18331</v>
      </c>
      <c r="J65" t="s">
        <v>14</v>
      </c>
      <c r="K65" t="s">
        <v>19</v>
      </c>
      <c r="L65" t="s">
        <v>606</v>
      </c>
      <c r="M65" t="s">
        <v>601</v>
      </c>
      <c r="N65" t="s">
        <v>17</v>
      </c>
      <c r="O65" t="s">
        <v>25</v>
      </c>
      <c r="P65">
        <v>71</v>
      </c>
      <c r="Q65">
        <v>60</v>
      </c>
      <c r="R65" s="7">
        <v>6594000</v>
      </c>
      <c r="S65" s="2" t="s">
        <v>20197</v>
      </c>
    </row>
    <row r="66" spans="1:19" x14ac:dyDescent="0.25">
      <c r="A66" t="s">
        <v>19843</v>
      </c>
      <c r="B66" t="s">
        <v>19844</v>
      </c>
      <c r="C66" t="s">
        <v>607</v>
      </c>
      <c r="D66" t="s">
        <v>11827</v>
      </c>
      <c r="E66" t="s">
        <v>8850</v>
      </c>
      <c r="F66">
        <v>1</v>
      </c>
      <c r="G66">
        <v>1</v>
      </c>
      <c r="H66">
        <v>1</v>
      </c>
      <c r="I66" t="s">
        <v>18273</v>
      </c>
      <c r="J66" t="s">
        <v>14</v>
      </c>
      <c r="K66" t="s">
        <v>22</v>
      </c>
      <c r="L66" t="s">
        <v>433</v>
      </c>
      <c r="M66" t="s">
        <v>608</v>
      </c>
      <c r="N66" t="s">
        <v>17</v>
      </c>
      <c r="O66" t="s">
        <v>27</v>
      </c>
      <c r="P66">
        <v>228</v>
      </c>
      <c r="Q66">
        <v>190</v>
      </c>
      <c r="R66" s="7">
        <v>32384000</v>
      </c>
      <c r="S66" s="2" t="s">
        <v>20197</v>
      </c>
    </row>
    <row r="67" spans="1:19" x14ac:dyDescent="0.25">
      <c r="A67" t="s">
        <v>19843</v>
      </c>
      <c r="B67" t="s">
        <v>19844</v>
      </c>
      <c r="C67" t="s">
        <v>609</v>
      </c>
      <c r="D67" t="s">
        <v>11828</v>
      </c>
      <c r="E67" t="s">
        <v>8851</v>
      </c>
      <c r="F67">
        <v>1</v>
      </c>
      <c r="G67">
        <v>1</v>
      </c>
      <c r="H67">
        <v>1</v>
      </c>
      <c r="I67" t="s">
        <v>18099</v>
      </c>
      <c r="J67" t="s">
        <v>26</v>
      </c>
      <c r="K67" t="s">
        <v>22</v>
      </c>
      <c r="L67" t="s">
        <v>23</v>
      </c>
      <c r="M67" t="s">
        <v>610</v>
      </c>
      <c r="N67" t="s">
        <v>14</v>
      </c>
      <c r="O67" t="s">
        <v>25</v>
      </c>
      <c r="P67">
        <v>62</v>
      </c>
      <c r="Q67">
        <v>0</v>
      </c>
      <c r="R67" s="7">
        <v>1796000</v>
      </c>
      <c r="S67" s="2" t="s">
        <v>20197</v>
      </c>
    </row>
    <row r="68" spans="1:19" x14ac:dyDescent="0.25">
      <c r="A68" t="s">
        <v>19843</v>
      </c>
      <c r="B68" t="s">
        <v>19844</v>
      </c>
      <c r="C68" t="s">
        <v>611</v>
      </c>
      <c r="D68" t="s">
        <v>11829</v>
      </c>
      <c r="E68" t="s">
        <v>8852</v>
      </c>
      <c r="F68">
        <v>1</v>
      </c>
      <c r="G68">
        <v>1</v>
      </c>
      <c r="H68">
        <v>1</v>
      </c>
      <c r="I68" t="s">
        <v>612</v>
      </c>
      <c r="J68" t="s">
        <v>21</v>
      </c>
      <c r="K68" t="s">
        <v>19</v>
      </c>
      <c r="L68" t="s">
        <v>613</v>
      </c>
      <c r="M68" t="s">
        <v>610</v>
      </c>
      <c r="N68" t="s">
        <v>17</v>
      </c>
      <c r="O68" t="s">
        <v>25</v>
      </c>
      <c r="P68">
        <v>0</v>
      </c>
      <c r="Q68">
        <v>72</v>
      </c>
      <c r="R68" s="7">
        <v>5449000</v>
      </c>
      <c r="S68" s="2" t="s">
        <v>20197</v>
      </c>
    </row>
    <row r="69" spans="1:19" x14ac:dyDescent="0.25">
      <c r="A69" t="s">
        <v>19843</v>
      </c>
      <c r="B69" t="s">
        <v>19844</v>
      </c>
      <c r="C69" t="s">
        <v>614</v>
      </c>
      <c r="D69" t="s">
        <v>11830</v>
      </c>
      <c r="E69" t="s">
        <v>8853</v>
      </c>
      <c r="F69">
        <v>1</v>
      </c>
      <c r="G69">
        <v>1</v>
      </c>
      <c r="H69">
        <v>1</v>
      </c>
      <c r="I69" t="s">
        <v>615</v>
      </c>
      <c r="J69" t="s">
        <v>14</v>
      </c>
      <c r="K69" t="s">
        <v>19</v>
      </c>
      <c r="L69" t="s">
        <v>616</v>
      </c>
      <c r="M69" t="s">
        <v>617</v>
      </c>
      <c r="N69" t="s">
        <v>17</v>
      </c>
      <c r="O69" t="s">
        <v>25</v>
      </c>
      <c r="P69">
        <v>73</v>
      </c>
      <c r="Q69">
        <v>60</v>
      </c>
      <c r="R69" s="7">
        <v>6425000</v>
      </c>
      <c r="S69" s="2" t="s">
        <v>20197</v>
      </c>
    </row>
    <row r="70" spans="1:19" x14ac:dyDescent="0.25">
      <c r="A70" t="s">
        <v>19843</v>
      </c>
      <c r="B70" t="s">
        <v>19844</v>
      </c>
      <c r="C70" t="s">
        <v>618</v>
      </c>
      <c r="D70" t="s">
        <v>11831</v>
      </c>
      <c r="E70" t="s">
        <v>8854</v>
      </c>
      <c r="F70">
        <v>1</v>
      </c>
      <c r="G70">
        <v>1</v>
      </c>
      <c r="H70">
        <v>1</v>
      </c>
      <c r="I70" t="s">
        <v>18332</v>
      </c>
      <c r="J70" t="s">
        <v>14</v>
      </c>
      <c r="K70" t="s">
        <v>22</v>
      </c>
      <c r="L70" t="s">
        <v>619</v>
      </c>
      <c r="M70" t="s">
        <v>620</v>
      </c>
      <c r="N70" t="s">
        <v>17</v>
      </c>
      <c r="O70" t="s">
        <v>25</v>
      </c>
      <c r="P70">
        <v>64</v>
      </c>
      <c r="Q70">
        <v>64</v>
      </c>
      <c r="R70" s="7">
        <v>7423000</v>
      </c>
      <c r="S70" s="2" t="s">
        <v>20197</v>
      </c>
    </row>
    <row r="71" spans="1:19" x14ac:dyDescent="0.25">
      <c r="A71" t="s">
        <v>19843</v>
      </c>
      <c r="B71" t="s">
        <v>19844</v>
      </c>
      <c r="C71" t="s">
        <v>621</v>
      </c>
      <c r="D71" t="s">
        <v>11832</v>
      </c>
      <c r="E71" t="s">
        <v>8855</v>
      </c>
      <c r="F71">
        <v>1</v>
      </c>
      <c r="G71">
        <v>1</v>
      </c>
      <c r="H71">
        <v>1</v>
      </c>
      <c r="I71" t="s">
        <v>622</v>
      </c>
      <c r="J71" t="s">
        <v>14</v>
      </c>
      <c r="K71" t="s">
        <v>19</v>
      </c>
      <c r="L71" t="s">
        <v>623</v>
      </c>
      <c r="M71" t="s">
        <v>624</v>
      </c>
      <c r="N71" t="s">
        <v>17</v>
      </c>
      <c r="O71" t="s">
        <v>25</v>
      </c>
      <c r="P71">
        <v>76</v>
      </c>
      <c r="Q71">
        <v>60</v>
      </c>
      <c r="R71" s="7">
        <v>9001000</v>
      </c>
      <c r="S71" s="2" t="s">
        <v>20197</v>
      </c>
    </row>
    <row r="72" spans="1:19" x14ac:dyDescent="0.25">
      <c r="A72" t="s">
        <v>19843</v>
      </c>
      <c r="B72" t="s">
        <v>19844</v>
      </c>
      <c r="C72" t="s">
        <v>625</v>
      </c>
      <c r="D72" t="s">
        <v>11833</v>
      </c>
      <c r="E72" t="s">
        <v>8856</v>
      </c>
      <c r="F72">
        <v>1</v>
      </c>
      <c r="G72">
        <v>1</v>
      </c>
      <c r="H72">
        <v>1</v>
      </c>
      <c r="I72" t="s">
        <v>626</v>
      </c>
      <c r="J72" t="s">
        <v>14</v>
      </c>
      <c r="K72" t="s">
        <v>19</v>
      </c>
      <c r="L72" t="s">
        <v>627</v>
      </c>
      <c r="M72" t="s">
        <v>628</v>
      </c>
      <c r="N72" t="s">
        <v>14</v>
      </c>
      <c r="O72" t="s">
        <v>25</v>
      </c>
      <c r="P72">
        <v>73</v>
      </c>
      <c r="Q72">
        <v>43</v>
      </c>
      <c r="R72" s="7">
        <v>4874000</v>
      </c>
      <c r="S72" s="2" t="s">
        <v>20197</v>
      </c>
    </row>
    <row r="73" spans="1:19" x14ac:dyDescent="0.25">
      <c r="A73" t="s">
        <v>19843</v>
      </c>
      <c r="B73" t="s">
        <v>19844</v>
      </c>
      <c r="C73" t="s">
        <v>629</v>
      </c>
      <c r="D73" t="s">
        <v>11834</v>
      </c>
      <c r="E73" t="s">
        <v>8857</v>
      </c>
      <c r="F73">
        <v>1</v>
      </c>
      <c r="G73">
        <v>1</v>
      </c>
      <c r="H73">
        <v>1</v>
      </c>
      <c r="I73" t="s">
        <v>630</v>
      </c>
      <c r="J73" t="s">
        <v>14</v>
      </c>
      <c r="K73" t="s">
        <v>19</v>
      </c>
      <c r="L73" t="s">
        <v>631</v>
      </c>
      <c r="M73" t="s">
        <v>632</v>
      </c>
      <c r="N73" t="s">
        <v>17</v>
      </c>
      <c r="O73" t="s">
        <v>25</v>
      </c>
      <c r="P73">
        <v>108</v>
      </c>
      <c r="Q73">
        <v>70</v>
      </c>
      <c r="R73" s="7">
        <v>7353000</v>
      </c>
      <c r="S73" s="2" t="s">
        <v>20197</v>
      </c>
    </row>
    <row r="74" spans="1:19" x14ac:dyDescent="0.25">
      <c r="A74" t="s">
        <v>19843</v>
      </c>
      <c r="B74" t="s">
        <v>19844</v>
      </c>
      <c r="C74" t="s">
        <v>633</v>
      </c>
      <c r="D74" t="s">
        <v>11835</v>
      </c>
      <c r="E74" t="s">
        <v>8858</v>
      </c>
      <c r="F74">
        <v>1</v>
      </c>
      <c r="G74">
        <v>1</v>
      </c>
      <c r="H74">
        <v>1</v>
      </c>
      <c r="I74" t="s">
        <v>634</v>
      </c>
      <c r="J74" t="s">
        <v>14</v>
      </c>
      <c r="K74" t="s">
        <v>19</v>
      </c>
      <c r="L74" t="s">
        <v>635</v>
      </c>
      <c r="M74" t="s">
        <v>636</v>
      </c>
      <c r="N74" t="s">
        <v>17</v>
      </c>
      <c r="O74" t="s">
        <v>25</v>
      </c>
      <c r="P74">
        <v>127</v>
      </c>
      <c r="Q74">
        <v>61</v>
      </c>
      <c r="R74" s="7">
        <v>5602000</v>
      </c>
      <c r="S74" s="2" t="s">
        <v>20197</v>
      </c>
    </row>
    <row r="75" spans="1:19" x14ac:dyDescent="0.25">
      <c r="A75" t="s">
        <v>19843</v>
      </c>
      <c r="B75" t="s">
        <v>19844</v>
      </c>
      <c r="C75" t="s">
        <v>637</v>
      </c>
      <c r="D75" t="s">
        <v>11836</v>
      </c>
      <c r="E75" t="s">
        <v>8859</v>
      </c>
      <c r="F75">
        <v>1</v>
      </c>
      <c r="G75">
        <v>1</v>
      </c>
      <c r="H75">
        <v>2</v>
      </c>
      <c r="I75" t="s">
        <v>18333</v>
      </c>
      <c r="J75" t="s">
        <v>14</v>
      </c>
      <c r="K75" t="s">
        <v>19</v>
      </c>
      <c r="L75" t="s">
        <v>638</v>
      </c>
      <c r="M75" t="s">
        <v>639</v>
      </c>
      <c r="N75" t="s">
        <v>17</v>
      </c>
      <c r="O75" t="s">
        <v>25</v>
      </c>
      <c r="P75">
        <v>127</v>
      </c>
      <c r="Q75">
        <v>65</v>
      </c>
      <c r="R75" s="7">
        <v>4035000</v>
      </c>
      <c r="S75" s="2" t="s">
        <v>20197</v>
      </c>
    </row>
    <row r="76" spans="1:19" x14ac:dyDescent="0.25">
      <c r="A76" t="s">
        <v>19843</v>
      </c>
      <c r="B76" t="s">
        <v>19844</v>
      </c>
      <c r="C76" t="s">
        <v>637</v>
      </c>
      <c r="D76" t="s">
        <v>11836</v>
      </c>
      <c r="E76" t="s">
        <v>8859</v>
      </c>
      <c r="F76">
        <v>1</v>
      </c>
      <c r="G76">
        <v>2</v>
      </c>
      <c r="H76">
        <v>2</v>
      </c>
      <c r="I76" t="s">
        <v>412</v>
      </c>
      <c r="J76" t="s">
        <v>14</v>
      </c>
      <c r="K76" t="s">
        <v>19</v>
      </c>
      <c r="L76" t="s">
        <v>413</v>
      </c>
      <c r="M76" t="s">
        <v>639</v>
      </c>
      <c r="N76" t="s">
        <v>17</v>
      </c>
      <c r="O76" t="s">
        <v>25</v>
      </c>
      <c r="P76">
        <v>127</v>
      </c>
      <c r="Q76">
        <v>65</v>
      </c>
      <c r="R76" s="7">
        <v>4035000</v>
      </c>
      <c r="S76" s="2" t="s">
        <v>20197</v>
      </c>
    </row>
    <row r="77" spans="1:19" x14ac:dyDescent="0.25">
      <c r="A77" t="s">
        <v>19843</v>
      </c>
      <c r="B77" t="s">
        <v>19844</v>
      </c>
      <c r="C77" t="s">
        <v>640</v>
      </c>
      <c r="D77" t="s">
        <v>11837</v>
      </c>
      <c r="E77" t="s">
        <v>8860</v>
      </c>
      <c r="F77">
        <v>1</v>
      </c>
      <c r="G77">
        <v>1</v>
      </c>
      <c r="H77">
        <v>1</v>
      </c>
      <c r="I77" t="s">
        <v>18334</v>
      </c>
      <c r="J77" t="s">
        <v>14</v>
      </c>
      <c r="K77" t="s">
        <v>19</v>
      </c>
      <c r="L77" t="s">
        <v>641</v>
      </c>
      <c r="M77" t="s">
        <v>642</v>
      </c>
      <c r="N77" t="s">
        <v>17</v>
      </c>
      <c r="O77" t="s">
        <v>25</v>
      </c>
      <c r="P77">
        <v>203</v>
      </c>
      <c r="Q77">
        <v>86</v>
      </c>
      <c r="R77" s="7">
        <v>5505000</v>
      </c>
      <c r="S77" s="2" t="s">
        <v>20197</v>
      </c>
    </row>
    <row r="78" spans="1:19" x14ac:dyDescent="0.25">
      <c r="A78" t="s">
        <v>19843</v>
      </c>
      <c r="B78" t="s">
        <v>19844</v>
      </c>
      <c r="C78" t="s">
        <v>643</v>
      </c>
      <c r="D78" t="s">
        <v>11838</v>
      </c>
      <c r="E78" t="s">
        <v>8861</v>
      </c>
      <c r="F78">
        <v>1</v>
      </c>
      <c r="G78">
        <v>1</v>
      </c>
      <c r="H78">
        <v>2</v>
      </c>
      <c r="I78" t="s">
        <v>18335</v>
      </c>
      <c r="J78" t="s">
        <v>14</v>
      </c>
      <c r="K78" t="s">
        <v>19</v>
      </c>
      <c r="L78" t="s">
        <v>644</v>
      </c>
      <c r="M78" t="s">
        <v>645</v>
      </c>
      <c r="N78" t="s">
        <v>17</v>
      </c>
      <c r="O78" t="s">
        <v>25</v>
      </c>
      <c r="P78">
        <v>617</v>
      </c>
      <c r="Q78">
        <v>113</v>
      </c>
      <c r="R78" s="7">
        <v>6264000</v>
      </c>
      <c r="S78" s="2" t="s">
        <v>20197</v>
      </c>
    </row>
    <row r="79" spans="1:19" x14ac:dyDescent="0.25">
      <c r="A79" t="s">
        <v>19843</v>
      </c>
      <c r="B79" t="s">
        <v>19844</v>
      </c>
      <c r="C79" t="s">
        <v>643</v>
      </c>
      <c r="D79" t="s">
        <v>11838</v>
      </c>
      <c r="E79" t="s">
        <v>8861</v>
      </c>
      <c r="F79">
        <v>1</v>
      </c>
      <c r="G79">
        <v>2</v>
      </c>
      <c r="H79">
        <v>2</v>
      </c>
      <c r="I79" t="s">
        <v>646</v>
      </c>
      <c r="J79" t="s">
        <v>14</v>
      </c>
      <c r="K79" t="s">
        <v>19</v>
      </c>
      <c r="L79" t="s">
        <v>647</v>
      </c>
      <c r="M79" t="s">
        <v>645</v>
      </c>
      <c r="N79" t="s">
        <v>17</v>
      </c>
      <c r="O79" t="s">
        <v>25</v>
      </c>
      <c r="P79">
        <v>617</v>
      </c>
      <c r="Q79">
        <v>113</v>
      </c>
      <c r="R79" s="7">
        <v>6264000</v>
      </c>
      <c r="S79" s="2" t="s">
        <v>20197</v>
      </c>
    </row>
    <row r="80" spans="1:19" x14ac:dyDescent="0.25">
      <c r="A80" t="s">
        <v>19843</v>
      </c>
      <c r="B80" t="s">
        <v>19844</v>
      </c>
      <c r="C80" t="s">
        <v>648</v>
      </c>
      <c r="D80" t="s">
        <v>11839</v>
      </c>
      <c r="E80" t="s">
        <v>8862</v>
      </c>
      <c r="F80">
        <v>1</v>
      </c>
      <c r="G80">
        <v>1</v>
      </c>
      <c r="H80">
        <v>3</v>
      </c>
      <c r="I80" t="s">
        <v>18336</v>
      </c>
      <c r="J80" t="s">
        <v>14</v>
      </c>
      <c r="K80" t="s">
        <v>19</v>
      </c>
      <c r="L80" t="s">
        <v>649</v>
      </c>
      <c r="M80" t="s">
        <v>650</v>
      </c>
      <c r="N80" t="s">
        <v>17</v>
      </c>
      <c r="O80" t="s">
        <v>25</v>
      </c>
      <c r="P80">
        <v>382</v>
      </c>
      <c r="Q80">
        <v>145</v>
      </c>
      <c r="R80" s="7">
        <v>6888000</v>
      </c>
      <c r="S80" s="2" t="s">
        <v>20197</v>
      </c>
    </row>
    <row r="81" spans="1:19" x14ac:dyDescent="0.25">
      <c r="A81" t="s">
        <v>19843</v>
      </c>
      <c r="B81" t="s">
        <v>19844</v>
      </c>
      <c r="C81" t="s">
        <v>648</v>
      </c>
      <c r="D81" t="s">
        <v>11839</v>
      </c>
      <c r="E81" t="s">
        <v>8862</v>
      </c>
      <c r="F81">
        <v>1</v>
      </c>
      <c r="G81">
        <v>2</v>
      </c>
      <c r="H81">
        <v>3</v>
      </c>
      <c r="I81" t="s">
        <v>651</v>
      </c>
      <c r="J81" t="s">
        <v>18</v>
      </c>
      <c r="K81" t="s">
        <v>19</v>
      </c>
      <c r="L81" t="s">
        <v>652</v>
      </c>
      <c r="M81" t="s">
        <v>650</v>
      </c>
      <c r="N81" t="s">
        <v>17</v>
      </c>
      <c r="O81" t="s">
        <v>25</v>
      </c>
      <c r="P81">
        <v>382</v>
      </c>
      <c r="Q81">
        <v>145</v>
      </c>
      <c r="R81" s="7">
        <v>6888000</v>
      </c>
      <c r="S81" s="2" t="s">
        <v>20197</v>
      </c>
    </row>
    <row r="82" spans="1:19" x14ac:dyDescent="0.25">
      <c r="A82" t="s">
        <v>19843</v>
      </c>
      <c r="B82" t="s">
        <v>19844</v>
      </c>
      <c r="C82" t="s">
        <v>648</v>
      </c>
      <c r="D82" t="s">
        <v>11839</v>
      </c>
      <c r="E82" t="s">
        <v>8862</v>
      </c>
      <c r="F82">
        <v>1</v>
      </c>
      <c r="G82">
        <v>3</v>
      </c>
      <c r="H82">
        <v>3</v>
      </c>
      <c r="I82" t="s">
        <v>18337</v>
      </c>
      <c r="J82" t="s">
        <v>14</v>
      </c>
      <c r="K82" t="s">
        <v>19</v>
      </c>
      <c r="L82" t="s">
        <v>653</v>
      </c>
      <c r="M82" t="s">
        <v>650</v>
      </c>
      <c r="N82" t="s">
        <v>17</v>
      </c>
      <c r="O82" t="s">
        <v>25</v>
      </c>
      <c r="P82">
        <v>382</v>
      </c>
      <c r="Q82">
        <v>145</v>
      </c>
      <c r="R82" s="7">
        <v>6888000</v>
      </c>
      <c r="S82" s="2" t="s">
        <v>20197</v>
      </c>
    </row>
    <row r="83" spans="1:19" x14ac:dyDescent="0.25">
      <c r="A83" t="s">
        <v>19843</v>
      </c>
      <c r="B83" t="s">
        <v>19844</v>
      </c>
      <c r="C83" t="s">
        <v>654</v>
      </c>
      <c r="D83" t="s">
        <v>11840</v>
      </c>
      <c r="E83" t="s">
        <v>8863</v>
      </c>
      <c r="F83">
        <v>1</v>
      </c>
      <c r="G83">
        <v>1</v>
      </c>
      <c r="H83">
        <v>1</v>
      </c>
      <c r="I83" t="s">
        <v>18338</v>
      </c>
      <c r="J83" t="s">
        <v>14</v>
      </c>
      <c r="K83" t="s">
        <v>19</v>
      </c>
      <c r="L83" t="s">
        <v>655</v>
      </c>
      <c r="M83" t="s">
        <v>650</v>
      </c>
      <c r="N83" t="s">
        <v>17</v>
      </c>
      <c r="O83" t="s">
        <v>25</v>
      </c>
      <c r="P83">
        <v>209</v>
      </c>
      <c r="Q83">
        <v>152</v>
      </c>
      <c r="R83" s="7">
        <v>10769000</v>
      </c>
      <c r="S83" s="2" t="s">
        <v>20197</v>
      </c>
    </row>
    <row r="84" spans="1:19" x14ac:dyDescent="0.25">
      <c r="A84" t="s">
        <v>19843</v>
      </c>
      <c r="B84" t="s">
        <v>19844</v>
      </c>
      <c r="C84" t="s">
        <v>656</v>
      </c>
      <c r="D84" t="s">
        <v>11841</v>
      </c>
      <c r="E84" t="s">
        <v>8864</v>
      </c>
      <c r="F84">
        <v>1</v>
      </c>
      <c r="G84">
        <v>1</v>
      </c>
      <c r="H84">
        <v>1</v>
      </c>
      <c r="I84" t="s">
        <v>18339</v>
      </c>
      <c r="J84" t="s">
        <v>14</v>
      </c>
      <c r="K84" t="s">
        <v>19</v>
      </c>
      <c r="L84" t="s">
        <v>657</v>
      </c>
      <c r="M84" t="s">
        <v>658</v>
      </c>
      <c r="N84" t="s">
        <v>17</v>
      </c>
      <c r="O84" t="s">
        <v>25</v>
      </c>
      <c r="P84">
        <v>292</v>
      </c>
      <c r="Q84">
        <v>220</v>
      </c>
      <c r="R84" s="7">
        <v>27021000</v>
      </c>
      <c r="S84" s="2" t="s">
        <v>20197</v>
      </c>
    </row>
    <row r="85" spans="1:19" x14ac:dyDescent="0.25">
      <c r="A85" t="s">
        <v>19843</v>
      </c>
      <c r="B85" t="s">
        <v>19844</v>
      </c>
      <c r="C85" t="s">
        <v>659</v>
      </c>
      <c r="D85" t="s">
        <v>11842</v>
      </c>
      <c r="E85" t="s">
        <v>8865</v>
      </c>
      <c r="F85">
        <v>1</v>
      </c>
      <c r="G85">
        <v>1</v>
      </c>
      <c r="H85">
        <v>1</v>
      </c>
      <c r="I85" t="s">
        <v>412</v>
      </c>
      <c r="J85" t="s">
        <v>14</v>
      </c>
      <c r="K85" t="s">
        <v>19</v>
      </c>
      <c r="L85" t="s">
        <v>413</v>
      </c>
      <c r="M85" t="s">
        <v>650</v>
      </c>
      <c r="N85" t="s">
        <v>17</v>
      </c>
      <c r="O85" t="s">
        <v>25</v>
      </c>
      <c r="P85">
        <v>49</v>
      </c>
      <c r="Q85">
        <v>40</v>
      </c>
      <c r="R85" s="7">
        <v>2498000</v>
      </c>
      <c r="S85" s="2" t="s">
        <v>20197</v>
      </c>
    </row>
    <row r="86" spans="1:19" x14ac:dyDescent="0.25">
      <c r="A86" t="s">
        <v>19843</v>
      </c>
      <c r="B86" t="s">
        <v>19844</v>
      </c>
      <c r="C86" t="s">
        <v>660</v>
      </c>
      <c r="D86" t="s">
        <v>11843</v>
      </c>
      <c r="E86" t="s">
        <v>8866</v>
      </c>
      <c r="F86">
        <v>1</v>
      </c>
      <c r="G86">
        <v>1</v>
      </c>
      <c r="H86">
        <v>2</v>
      </c>
      <c r="I86" t="s">
        <v>18340</v>
      </c>
      <c r="J86" t="s">
        <v>14</v>
      </c>
      <c r="K86" t="s">
        <v>19</v>
      </c>
      <c r="L86" t="s">
        <v>661</v>
      </c>
      <c r="M86" t="s">
        <v>662</v>
      </c>
      <c r="N86" t="s">
        <v>17</v>
      </c>
      <c r="O86" t="s">
        <v>25</v>
      </c>
      <c r="P86">
        <v>616</v>
      </c>
      <c r="Q86">
        <v>249</v>
      </c>
      <c r="R86" s="7">
        <v>24529000</v>
      </c>
      <c r="S86" s="2" t="s">
        <v>20197</v>
      </c>
    </row>
    <row r="87" spans="1:19" x14ac:dyDescent="0.25">
      <c r="A87" t="s">
        <v>19843</v>
      </c>
      <c r="B87" t="s">
        <v>19844</v>
      </c>
      <c r="C87" t="s">
        <v>660</v>
      </c>
      <c r="D87" t="s">
        <v>11843</v>
      </c>
      <c r="E87" t="s">
        <v>8866</v>
      </c>
      <c r="F87">
        <v>1</v>
      </c>
      <c r="G87">
        <v>2</v>
      </c>
      <c r="H87">
        <v>2</v>
      </c>
      <c r="I87" t="s">
        <v>663</v>
      </c>
      <c r="J87" t="s">
        <v>14</v>
      </c>
      <c r="K87" t="s">
        <v>19</v>
      </c>
      <c r="L87" t="s">
        <v>664</v>
      </c>
      <c r="M87" t="s">
        <v>662</v>
      </c>
      <c r="N87" t="s">
        <v>17</v>
      </c>
      <c r="O87" t="s">
        <v>25</v>
      </c>
      <c r="P87">
        <v>616</v>
      </c>
      <c r="Q87">
        <v>249</v>
      </c>
      <c r="R87" s="7">
        <v>24529000</v>
      </c>
      <c r="S87" s="2" t="s">
        <v>20197</v>
      </c>
    </row>
    <row r="88" spans="1:19" x14ac:dyDescent="0.25">
      <c r="A88" t="s">
        <v>19843</v>
      </c>
      <c r="B88" t="s">
        <v>19844</v>
      </c>
      <c r="C88" t="s">
        <v>665</v>
      </c>
      <c r="D88" t="s">
        <v>11844</v>
      </c>
      <c r="E88" t="s">
        <v>8867</v>
      </c>
      <c r="F88">
        <v>1</v>
      </c>
      <c r="G88">
        <v>1</v>
      </c>
      <c r="H88">
        <v>2</v>
      </c>
      <c r="I88" t="s">
        <v>666</v>
      </c>
      <c r="J88" t="s">
        <v>14</v>
      </c>
      <c r="K88" t="s">
        <v>19</v>
      </c>
      <c r="L88" t="s">
        <v>667</v>
      </c>
      <c r="M88" t="s">
        <v>668</v>
      </c>
      <c r="N88" t="s">
        <v>17</v>
      </c>
      <c r="O88" t="s">
        <v>25</v>
      </c>
      <c r="P88">
        <v>255</v>
      </c>
      <c r="Q88">
        <v>121</v>
      </c>
      <c r="R88" s="7">
        <v>8615000</v>
      </c>
      <c r="S88" s="2" t="s">
        <v>20197</v>
      </c>
    </row>
    <row r="89" spans="1:19" x14ac:dyDescent="0.25">
      <c r="A89" t="s">
        <v>19843</v>
      </c>
      <c r="B89" t="s">
        <v>19844</v>
      </c>
      <c r="C89" t="s">
        <v>665</v>
      </c>
      <c r="D89" t="s">
        <v>11844</v>
      </c>
      <c r="E89" t="s">
        <v>8867</v>
      </c>
      <c r="F89">
        <v>1</v>
      </c>
      <c r="G89">
        <v>2</v>
      </c>
      <c r="H89">
        <v>2</v>
      </c>
      <c r="I89" t="s">
        <v>18341</v>
      </c>
      <c r="J89" t="s">
        <v>14</v>
      </c>
      <c r="K89" t="s">
        <v>19</v>
      </c>
      <c r="L89" t="s">
        <v>669</v>
      </c>
      <c r="M89" t="s">
        <v>668</v>
      </c>
      <c r="N89" t="s">
        <v>17</v>
      </c>
      <c r="O89" t="s">
        <v>25</v>
      </c>
      <c r="P89">
        <v>255</v>
      </c>
      <c r="Q89">
        <v>121</v>
      </c>
      <c r="R89" s="7">
        <v>8615000</v>
      </c>
      <c r="S89" s="2" t="s">
        <v>20197</v>
      </c>
    </row>
    <row r="90" spans="1:19" x14ac:dyDescent="0.25">
      <c r="A90" t="s">
        <v>19843</v>
      </c>
      <c r="B90" t="s">
        <v>19844</v>
      </c>
      <c r="C90" t="s">
        <v>670</v>
      </c>
      <c r="D90" t="s">
        <v>11845</v>
      </c>
      <c r="E90" t="s">
        <v>8868</v>
      </c>
      <c r="F90">
        <v>1</v>
      </c>
      <c r="G90">
        <v>1</v>
      </c>
      <c r="H90">
        <v>1</v>
      </c>
      <c r="I90" t="s">
        <v>18342</v>
      </c>
      <c r="J90" t="s">
        <v>14</v>
      </c>
      <c r="K90" t="s">
        <v>19</v>
      </c>
      <c r="L90" t="s">
        <v>671</v>
      </c>
      <c r="M90" t="s">
        <v>672</v>
      </c>
      <c r="N90" t="s">
        <v>17</v>
      </c>
      <c r="O90" t="s">
        <v>25</v>
      </c>
      <c r="P90">
        <v>292</v>
      </c>
      <c r="Q90">
        <v>164</v>
      </c>
      <c r="R90" s="7">
        <v>15085000</v>
      </c>
      <c r="S90" s="2" t="s">
        <v>20197</v>
      </c>
    </row>
    <row r="91" spans="1:19" x14ac:dyDescent="0.25">
      <c r="A91" t="s">
        <v>19843</v>
      </c>
      <c r="B91" t="s">
        <v>19844</v>
      </c>
      <c r="C91" t="s">
        <v>673</v>
      </c>
      <c r="D91" t="s">
        <v>11846</v>
      </c>
      <c r="E91" t="s">
        <v>8869</v>
      </c>
      <c r="F91">
        <v>1</v>
      </c>
      <c r="G91">
        <v>1</v>
      </c>
      <c r="H91">
        <v>1</v>
      </c>
      <c r="I91" t="s">
        <v>674</v>
      </c>
      <c r="J91" t="s">
        <v>14</v>
      </c>
      <c r="K91" t="s">
        <v>19</v>
      </c>
      <c r="L91" t="s">
        <v>675</v>
      </c>
      <c r="M91" t="s">
        <v>676</v>
      </c>
      <c r="N91" t="s">
        <v>17</v>
      </c>
      <c r="O91" t="s">
        <v>25</v>
      </c>
      <c r="P91">
        <v>374</v>
      </c>
      <c r="Q91">
        <v>161</v>
      </c>
      <c r="R91" s="7">
        <v>18674000</v>
      </c>
      <c r="S91" s="2" t="s">
        <v>20197</v>
      </c>
    </row>
    <row r="92" spans="1:19" x14ac:dyDescent="0.25">
      <c r="A92" t="s">
        <v>19843</v>
      </c>
      <c r="B92" t="s">
        <v>19844</v>
      </c>
      <c r="C92" t="s">
        <v>677</v>
      </c>
      <c r="D92" t="s">
        <v>11847</v>
      </c>
      <c r="E92" t="s">
        <v>8870</v>
      </c>
      <c r="F92">
        <v>1</v>
      </c>
      <c r="G92">
        <v>1</v>
      </c>
      <c r="H92">
        <v>1</v>
      </c>
      <c r="I92" t="s">
        <v>412</v>
      </c>
      <c r="J92" t="s">
        <v>14</v>
      </c>
      <c r="K92" t="s">
        <v>19</v>
      </c>
      <c r="L92" t="s">
        <v>413</v>
      </c>
      <c r="M92" t="s">
        <v>678</v>
      </c>
      <c r="N92" t="s">
        <v>17</v>
      </c>
      <c r="O92" t="s">
        <v>25</v>
      </c>
      <c r="P92">
        <v>169</v>
      </c>
      <c r="Q92">
        <v>89</v>
      </c>
      <c r="R92" s="7">
        <v>8885000</v>
      </c>
      <c r="S92" s="2" t="s">
        <v>20197</v>
      </c>
    </row>
    <row r="93" spans="1:19" x14ac:dyDescent="0.25">
      <c r="A93" t="s">
        <v>19843</v>
      </c>
      <c r="B93" t="s">
        <v>19844</v>
      </c>
      <c r="C93" t="s">
        <v>679</v>
      </c>
      <c r="D93" t="s">
        <v>11848</v>
      </c>
      <c r="E93" t="s">
        <v>8871</v>
      </c>
      <c r="F93">
        <v>1</v>
      </c>
      <c r="G93">
        <v>1</v>
      </c>
      <c r="H93">
        <v>1</v>
      </c>
      <c r="I93" t="s">
        <v>680</v>
      </c>
      <c r="J93" t="s">
        <v>14</v>
      </c>
      <c r="K93" t="s">
        <v>19</v>
      </c>
      <c r="L93" t="s">
        <v>681</v>
      </c>
      <c r="M93" t="s">
        <v>682</v>
      </c>
      <c r="N93" t="s">
        <v>17</v>
      </c>
      <c r="O93" t="s">
        <v>25</v>
      </c>
      <c r="P93">
        <v>110</v>
      </c>
      <c r="Q93">
        <v>54</v>
      </c>
      <c r="R93" s="7">
        <v>7061000</v>
      </c>
      <c r="S93" s="2" t="s">
        <v>20197</v>
      </c>
    </row>
    <row r="94" spans="1:19" x14ac:dyDescent="0.25">
      <c r="A94" t="s">
        <v>19843</v>
      </c>
      <c r="B94" t="s">
        <v>19844</v>
      </c>
      <c r="C94" t="s">
        <v>683</v>
      </c>
      <c r="D94" t="s">
        <v>11849</v>
      </c>
      <c r="E94" t="s">
        <v>8872</v>
      </c>
      <c r="F94">
        <v>1</v>
      </c>
      <c r="G94">
        <v>1</v>
      </c>
      <c r="H94">
        <v>1</v>
      </c>
      <c r="I94" t="s">
        <v>684</v>
      </c>
      <c r="J94" t="s">
        <v>18</v>
      </c>
      <c r="K94" t="s">
        <v>19</v>
      </c>
      <c r="L94" t="s">
        <v>685</v>
      </c>
      <c r="M94" t="s">
        <v>686</v>
      </c>
      <c r="N94" t="s">
        <v>17</v>
      </c>
      <c r="O94" t="s">
        <v>25</v>
      </c>
      <c r="P94">
        <v>131</v>
      </c>
      <c r="Q94">
        <v>115</v>
      </c>
      <c r="R94" s="7">
        <v>9844000</v>
      </c>
      <c r="S94" s="2" t="s">
        <v>20197</v>
      </c>
    </row>
    <row r="95" spans="1:19" x14ac:dyDescent="0.25">
      <c r="A95" t="s">
        <v>19843</v>
      </c>
      <c r="B95" t="s">
        <v>19844</v>
      </c>
      <c r="C95" t="s">
        <v>687</v>
      </c>
      <c r="D95" t="s">
        <v>11850</v>
      </c>
      <c r="E95" t="s">
        <v>8873</v>
      </c>
      <c r="F95">
        <v>1</v>
      </c>
      <c r="G95">
        <v>1</v>
      </c>
      <c r="H95">
        <v>3</v>
      </c>
      <c r="I95" t="s">
        <v>18343</v>
      </c>
      <c r="J95" t="s">
        <v>18</v>
      </c>
      <c r="K95" t="s">
        <v>19</v>
      </c>
      <c r="L95" t="s">
        <v>688</v>
      </c>
      <c r="M95" t="s">
        <v>689</v>
      </c>
      <c r="N95" t="s">
        <v>17</v>
      </c>
      <c r="O95" t="s">
        <v>25</v>
      </c>
      <c r="P95">
        <v>208</v>
      </c>
      <c r="Q95">
        <v>126</v>
      </c>
      <c r="R95" s="7">
        <v>14111000</v>
      </c>
      <c r="S95" s="2" t="s">
        <v>20197</v>
      </c>
    </row>
    <row r="96" spans="1:19" x14ac:dyDescent="0.25">
      <c r="A96" t="s">
        <v>19843</v>
      </c>
      <c r="B96" t="s">
        <v>19844</v>
      </c>
      <c r="C96" t="s">
        <v>687</v>
      </c>
      <c r="D96" t="s">
        <v>11850</v>
      </c>
      <c r="E96" t="s">
        <v>8873</v>
      </c>
      <c r="F96">
        <v>1</v>
      </c>
      <c r="G96">
        <v>2</v>
      </c>
      <c r="H96">
        <v>3</v>
      </c>
      <c r="I96" t="s">
        <v>18344</v>
      </c>
      <c r="J96" t="s">
        <v>14</v>
      </c>
      <c r="K96" t="s">
        <v>15</v>
      </c>
      <c r="L96" t="s">
        <v>16</v>
      </c>
      <c r="M96" t="s">
        <v>689</v>
      </c>
      <c r="N96" t="s">
        <v>17</v>
      </c>
      <c r="O96" t="s">
        <v>25</v>
      </c>
      <c r="P96">
        <v>208</v>
      </c>
      <c r="Q96">
        <v>126</v>
      </c>
      <c r="R96" s="7">
        <v>14111000</v>
      </c>
      <c r="S96" s="2" t="s">
        <v>20197</v>
      </c>
    </row>
    <row r="97" spans="1:19" x14ac:dyDescent="0.25">
      <c r="A97" t="s">
        <v>19843</v>
      </c>
      <c r="B97" t="s">
        <v>19844</v>
      </c>
      <c r="C97" t="s">
        <v>687</v>
      </c>
      <c r="D97" t="s">
        <v>11850</v>
      </c>
      <c r="E97" t="s">
        <v>8873</v>
      </c>
      <c r="F97">
        <v>1</v>
      </c>
      <c r="G97">
        <v>3</v>
      </c>
      <c r="H97">
        <v>3</v>
      </c>
      <c r="I97" t="s">
        <v>18345</v>
      </c>
      <c r="J97" t="s">
        <v>18</v>
      </c>
      <c r="K97" t="s">
        <v>19</v>
      </c>
      <c r="L97" t="s">
        <v>690</v>
      </c>
      <c r="M97" t="s">
        <v>689</v>
      </c>
      <c r="N97" t="s">
        <v>17</v>
      </c>
      <c r="O97" t="s">
        <v>25</v>
      </c>
      <c r="P97">
        <v>208</v>
      </c>
      <c r="Q97">
        <v>126</v>
      </c>
      <c r="R97" s="7">
        <v>14111000</v>
      </c>
      <c r="S97" s="2" t="s">
        <v>20197</v>
      </c>
    </row>
    <row r="98" spans="1:19" x14ac:dyDescent="0.25">
      <c r="A98" t="s">
        <v>19843</v>
      </c>
      <c r="B98" t="s">
        <v>19844</v>
      </c>
      <c r="C98" t="s">
        <v>691</v>
      </c>
      <c r="D98" t="s">
        <v>11851</v>
      </c>
      <c r="E98" t="s">
        <v>8874</v>
      </c>
      <c r="F98">
        <v>1</v>
      </c>
      <c r="G98">
        <v>1</v>
      </c>
      <c r="H98">
        <v>1</v>
      </c>
      <c r="I98" t="s">
        <v>692</v>
      </c>
      <c r="J98" t="s">
        <v>14</v>
      </c>
      <c r="K98" t="s">
        <v>19</v>
      </c>
      <c r="L98" t="s">
        <v>693</v>
      </c>
      <c r="M98" t="s">
        <v>694</v>
      </c>
      <c r="N98" t="s">
        <v>17</v>
      </c>
      <c r="O98" t="s">
        <v>25</v>
      </c>
      <c r="P98">
        <v>203</v>
      </c>
      <c r="Q98">
        <v>159</v>
      </c>
      <c r="R98" s="7">
        <v>17301000</v>
      </c>
      <c r="S98" s="2" t="s">
        <v>20197</v>
      </c>
    </row>
    <row r="99" spans="1:19" x14ac:dyDescent="0.25">
      <c r="A99" t="s">
        <v>19843</v>
      </c>
      <c r="B99" t="s">
        <v>19844</v>
      </c>
      <c r="C99" t="s">
        <v>695</v>
      </c>
      <c r="D99" t="s">
        <v>11852</v>
      </c>
      <c r="E99" t="s">
        <v>8875</v>
      </c>
      <c r="F99">
        <v>1</v>
      </c>
      <c r="G99">
        <v>1</v>
      </c>
      <c r="H99">
        <v>2</v>
      </c>
      <c r="I99" t="s">
        <v>18346</v>
      </c>
      <c r="J99" t="s">
        <v>14</v>
      </c>
      <c r="K99" t="s">
        <v>19</v>
      </c>
      <c r="L99" t="s">
        <v>696</v>
      </c>
      <c r="M99" t="s">
        <v>697</v>
      </c>
      <c r="N99" t="s">
        <v>17</v>
      </c>
      <c r="O99" t="s">
        <v>25</v>
      </c>
      <c r="P99">
        <v>151</v>
      </c>
      <c r="Q99">
        <v>115</v>
      </c>
      <c r="R99" s="7">
        <v>12633000</v>
      </c>
      <c r="S99" s="2" t="s">
        <v>20197</v>
      </c>
    </row>
    <row r="100" spans="1:19" x14ac:dyDescent="0.25">
      <c r="A100" t="s">
        <v>19843</v>
      </c>
      <c r="B100" t="s">
        <v>19844</v>
      </c>
      <c r="C100" t="s">
        <v>695</v>
      </c>
      <c r="D100" t="s">
        <v>11852</v>
      </c>
      <c r="E100" t="s">
        <v>8875</v>
      </c>
      <c r="F100">
        <v>1</v>
      </c>
      <c r="G100">
        <v>2</v>
      </c>
      <c r="H100">
        <v>2</v>
      </c>
      <c r="I100" t="s">
        <v>300</v>
      </c>
      <c r="J100" t="s">
        <v>14</v>
      </c>
      <c r="K100" t="s">
        <v>19</v>
      </c>
      <c r="L100" t="s">
        <v>301</v>
      </c>
      <c r="M100" t="s">
        <v>697</v>
      </c>
      <c r="N100" t="s">
        <v>17</v>
      </c>
      <c r="O100" t="s">
        <v>25</v>
      </c>
      <c r="P100">
        <v>151</v>
      </c>
      <c r="Q100">
        <v>115</v>
      </c>
      <c r="R100" s="7">
        <v>12633000</v>
      </c>
      <c r="S100" s="2" t="s">
        <v>20197</v>
      </c>
    </row>
    <row r="101" spans="1:19" x14ac:dyDescent="0.25">
      <c r="A101" t="s">
        <v>19843</v>
      </c>
      <c r="B101" t="s">
        <v>19844</v>
      </c>
      <c r="C101" t="s">
        <v>698</v>
      </c>
      <c r="D101" t="s">
        <v>11853</v>
      </c>
      <c r="E101" t="s">
        <v>8876</v>
      </c>
      <c r="F101">
        <v>1</v>
      </c>
      <c r="G101">
        <v>1</v>
      </c>
      <c r="H101">
        <v>2</v>
      </c>
      <c r="I101" t="s">
        <v>329</v>
      </c>
      <c r="J101" t="s">
        <v>14</v>
      </c>
      <c r="K101" t="s">
        <v>19</v>
      </c>
      <c r="L101" t="s">
        <v>330</v>
      </c>
      <c r="M101" t="s">
        <v>699</v>
      </c>
      <c r="N101" t="s">
        <v>17</v>
      </c>
      <c r="O101" t="s">
        <v>25</v>
      </c>
      <c r="P101">
        <v>127</v>
      </c>
      <c r="Q101">
        <v>105</v>
      </c>
      <c r="R101" s="7">
        <v>12420000</v>
      </c>
      <c r="S101" s="2" t="s">
        <v>20197</v>
      </c>
    </row>
    <row r="102" spans="1:19" x14ac:dyDescent="0.25">
      <c r="A102" t="s">
        <v>19843</v>
      </c>
      <c r="B102" t="s">
        <v>19844</v>
      </c>
      <c r="C102" t="s">
        <v>698</v>
      </c>
      <c r="D102" t="s">
        <v>11853</v>
      </c>
      <c r="E102" t="s">
        <v>8876</v>
      </c>
      <c r="F102">
        <v>1</v>
      </c>
      <c r="G102">
        <v>2</v>
      </c>
      <c r="H102">
        <v>2</v>
      </c>
      <c r="I102" t="s">
        <v>18347</v>
      </c>
      <c r="J102" t="s">
        <v>14</v>
      </c>
      <c r="K102" t="s">
        <v>19</v>
      </c>
      <c r="L102" t="s">
        <v>700</v>
      </c>
      <c r="M102" t="s">
        <v>699</v>
      </c>
      <c r="N102" t="s">
        <v>17</v>
      </c>
      <c r="O102" t="s">
        <v>25</v>
      </c>
      <c r="P102">
        <v>127</v>
      </c>
      <c r="Q102">
        <v>105</v>
      </c>
      <c r="R102" s="7">
        <v>12420000</v>
      </c>
      <c r="S102" s="2" t="s">
        <v>20197</v>
      </c>
    </row>
    <row r="103" spans="1:19" x14ac:dyDescent="0.25">
      <c r="A103" t="s">
        <v>19843</v>
      </c>
      <c r="B103" t="s">
        <v>19844</v>
      </c>
      <c r="C103" t="s">
        <v>701</v>
      </c>
      <c r="D103" t="s">
        <v>11854</v>
      </c>
      <c r="E103" t="s">
        <v>8877</v>
      </c>
      <c r="F103">
        <v>1</v>
      </c>
      <c r="G103">
        <v>1</v>
      </c>
      <c r="H103">
        <v>1</v>
      </c>
      <c r="I103" t="s">
        <v>702</v>
      </c>
      <c r="J103" t="s">
        <v>14</v>
      </c>
      <c r="K103" t="s">
        <v>19</v>
      </c>
      <c r="L103" t="s">
        <v>703</v>
      </c>
      <c r="M103" t="s">
        <v>704</v>
      </c>
      <c r="N103" t="s">
        <v>17</v>
      </c>
      <c r="O103" t="s">
        <v>25</v>
      </c>
      <c r="P103">
        <v>152</v>
      </c>
      <c r="Q103">
        <v>175</v>
      </c>
      <c r="R103" s="7">
        <v>24239000</v>
      </c>
      <c r="S103" s="2" t="s">
        <v>20197</v>
      </c>
    </row>
    <row r="104" spans="1:19" x14ac:dyDescent="0.25">
      <c r="A104" t="s">
        <v>19843</v>
      </c>
      <c r="B104" t="s">
        <v>19844</v>
      </c>
      <c r="C104" t="s">
        <v>705</v>
      </c>
      <c r="D104" t="s">
        <v>11855</v>
      </c>
      <c r="E104" t="s">
        <v>8878</v>
      </c>
      <c r="F104">
        <v>1</v>
      </c>
      <c r="G104">
        <v>1</v>
      </c>
      <c r="H104">
        <v>1</v>
      </c>
      <c r="I104" t="s">
        <v>71</v>
      </c>
      <c r="J104" t="s">
        <v>14</v>
      </c>
      <c r="K104" t="s">
        <v>19</v>
      </c>
      <c r="L104" t="s">
        <v>72</v>
      </c>
      <c r="M104" t="s">
        <v>706</v>
      </c>
      <c r="N104" t="s">
        <v>17</v>
      </c>
      <c r="O104" t="s">
        <v>25</v>
      </c>
      <c r="P104">
        <v>134</v>
      </c>
      <c r="Q104">
        <v>64</v>
      </c>
      <c r="R104" s="7">
        <v>9690000</v>
      </c>
      <c r="S104" s="2" t="s">
        <v>20197</v>
      </c>
    </row>
    <row r="105" spans="1:19" x14ac:dyDescent="0.25">
      <c r="A105" t="s">
        <v>19843</v>
      </c>
      <c r="B105" t="s">
        <v>19844</v>
      </c>
      <c r="C105" t="s">
        <v>707</v>
      </c>
      <c r="D105" t="s">
        <v>11856</v>
      </c>
      <c r="E105" t="s">
        <v>8879</v>
      </c>
      <c r="F105">
        <v>1</v>
      </c>
      <c r="G105">
        <v>1</v>
      </c>
      <c r="H105">
        <v>1</v>
      </c>
      <c r="I105" t="s">
        <v>18341</v>
      </c>
      <c r="J105" t="s">
        <v>14</v>
      </c>
      <c r="K105" t="s">
        <v>19</v>
      </c>
      <c r="L105" t="s">
        <v>669</v>
      </c>
      <c r="M105" t="s">
        <v>708</v>
      </c>
      <c r="N105" t="s">
        <v>17</v>
      </c>
      <c r="O105" t="s">
        <v>25</v>
      </c>
      <c r="P105">
        <v>116</v>
      </c>
      <c r="Q105">
        <v>53</v>
      </c>
      <c r="R105" s="7">
        <v>9167000</v>
      </c>
      <c r="S105" s="2" t="s">
        <v>20197</v>
      </c>
    </row>
    <row r="106" spans="1:19" x14ac:dyDescent="0.25">
      <c r="A106" t="s">
        <v>19843</v>
      </c>
      <c r="B106" t="s">
        <v>19844</v>
      </c>
      <c r="C106" t="s">
        <v>709</v>
      </c>
      <c r="D106" t="s">
        <v>11857</v>
      </c>
      <c r="E106" t="s">
        <v>8880</v>
      </c>
      <c r="F106">
        <v>1</v>
      </c>
      <c r="G106">
        <v>1</v>
      </c>
      <c r="H106">
        <v>1</v>
      </c>
      <c r="I106" t="s">
        <v>36</v>
      </c>
      <c r="J106" t="s">
        <v>14</v>
      </c>
      <c r="K106" t="s">
        <v>19</v>
      </c>
      <c r="L106" t="s">
        <v>710</v>
      </c>
      <c r="M106" t="s">
        <v>711</v>
      </c>
      <c r="N106" t="s">
        <v>17</v>
      </c>
      <c r="O106" t="s">
        <v>25</v>
      </c>
      <c r="P106">
        <v>121</v>
      </c>
      <c r="Q106">
        <v>43</v>
      </c>
      <c r="R106" s="7">
        <v>6919000</v>
      </c>
      <c r="S106" s="2" t="s">
        <v>20197</v>
      </c>
    </row>
    <row r="107" spans="1:19" x14ac:dyDescent="0.25">
      <c r="A107" t="s">
        <v>19843</v>
      </c>
      <c r="B107" t="s">
        <v>19844</v>
      </c>
      <c r="C107" t="s">
        <v>712</v>
      </c>
      <c r="D107" t="s">
        <v>11858</v>
      </c>
      <c r="E107" t="s">
        <v>8881</v>
      </c>
      <c r="F107">
        <v>1</v>
      </c>
      <c r="G107">
        <v>1</v>
      </c>
      <c r="H107">
        <v>1</v>
      </c>
      <c r="I107" t="s">
        <v>713</v>
      </c>
      <c r="J107" t="s">
        <v>18</v>
      </c>
      <c r="K107" t="s">
        <v>19</v>
      </c>
      <c r="L107" t="s">
        <v>714</v>
      </c>
      <c r="M107" t="s">
        <v>715</v>
      </c>
      <c r="N107" t="s">
        <v>17</v>
      </c>
      <c r="O107" t="s">
        <v>25</v>
      </c>
      <c r="P107">
        <v>81</v>
      </c>
      <c r="Q107">
        <v>69</v>
      </c>
      <c r="R107" s="7">
        <v>11452000</v>
      </c>
      <c r="S107" s="2" t="s">
        <v>20197</v>
      </c>
    </row>
    <row r="108" spans="1:19" x14ac:dyDescent="0.25">
      <c r="A108" t="s">
        <v>19843</v>
      </c>
      <c r="B108" t="s">
        <v>19844</v>
      </c>
      <c r="C108" t="s">
        <v>716</v>
      </c>
      <c r="D108" t="s">
        <v>11859</v>
      </c>
      <c r="E108" t="s">
        <v>8882</v>
      </c>
      <c r="F108">
        <v>1</v>
      </c>
      <c r="G108">
        <v>1</v>
      </c>
      <c r="H108">
        <v>2</v>
      </c>
      <c r="I108" t="s">
        <v>18348</v>
      </c>
      <c r="J108" t="s">
        <v>14</v>
      </c>
      <c r="K108" t="s">
        <v>19</v>
      </c>
      <c r="L108" t="s">
        <v>717</v>
      </c>
      <c r="M108" t="s">
        <v>718</v>
      </c>
      <c r="N108" t="s">
        <v>17</v>
      </c>
      <c r="O108" t="s">
        <v>25</v>
      </c>
      <c r="P108">
        <v>98</v>
      </c>
      <c r="Q108">
        <v>70</v>
      </c>
      <c r="R108" s="7">
        <v>8928000</v>
      </c>
      <c r="S108" s="2" t="s">
        <v>20197</v>
      </c>
    </row>
    <row r="109" spans="1:19" x14ac:dyDescent="0.25">
      <c r="A109" t="s">
        <v>19843</v>
      </c>
      <c r="B109" t="s">
        <v>19844</v>
      </c>
      <c r="C109" t="s">
        <v>716</v>
      </c>
      <c r="D109" t="s">
        <v>11859</v>
      </c>
      <c r="E109" t="s">
        <v>8882</v>
      </c>
      <c r="F109">
        <v>1</v>
      </c>
      <c r="G109">
        <v>2</v>
      </c>
      <c r="H109">
        <v>2</v>
      </c>
      <c r="I109" t="s">
        <v>18347</v>
      </c>
      <c r="J109" t="s">
        <v>14</v>
      </c>
      <c r="K109" t="s">
        <v>19</v>
      </c>
      <c r="L109" t="s">
        <v>700</v>
      </c>
      <c r="M109" t="s">
        <v>718</v>
      </c>
      <c r="N109" t="s">
        <v>17</v>
      </c>
      <c r="O109" t="s">
        <v>25</v>
      </c>
      <c r="P109">
        <v>98</v>
      </c>
      <c r="Q109">
        <v>70</v>
      </c>
      <c r="R109" s="7">
        <v>8928000</v>
      </c>
      <c r="S109" s="2" t="s">
        <v>20197</v>
      </c>
    </row>
    <row r="110" spans="1:19" x14ac:dyDescent="0.25">
      <c r="A110" t="s">
        <v>19843</v>
      </c>
      <c r="B110" t="s">
        <v>19844</v>
      </c>
      <c r="C110" t="s">
        <v>719</v>
      </c>
      <c r="D110" t="s">
        <v>11860</v>
      </c>
      <c r="E110" t="s">
        <v>8883</v>
      </c>
      <c r="F110">
        <v>1</v>
      </c>
      <c r="G110">
        <v>1</v>
      </c>
      <c r="H110">
        <v>1</v>
      </c>
      <c r="I110" t="s">
        <v>18349</v>
      </c>
      <c r="J110" t="s">
        <v>14</v>
      </c>
      <c r="K110" t="s">
        <v>19</v>
      </c>
      <c r="L110" t="s">
        <v>720</v>
      </c>
      <c r="M110" t="s">
        <v>721</v>
      </c>
      <c r="N110" t="s">
        <v>17</v>
      </c>
      <c r="O110" t="s">
        <v>25</v>
      </c>
      <c r="P110">
        <v>88</v>
      </c>
      <c r="Q110">
        <v>110</v>
      </c>
      <c r="R110" s="7">
        <v>8907000</v>
      </c>
      <c r="S110" s="2" t="s">
        <v>20197</v>
      </c>
    </row>
    <row r="111" spans="1:19" x14ac:dyDescent="0.25">
      <c r="A111" t="s">
        <v>19843</v>
      </c>
      <c r="B111" t="s">
        <v>19844</v>
      </c>
      <c r="C111" t="s">
        <v>722</v>
      </c>
      <c r="D111" t="s">
        <v>11861</v>
      </c>
      <c r="E111" t="s">
        <v>8884</v>
      </c>
      <c r="F111">
        <v>1</v>
      </c>
      <c r="G111">
        <v>1</v>
      </c>
      <c r="H111">
        <v>2</v>
      </c>
      <c r="I111" t="s">
        <v>18350</v>
      </c>
      <c r="J111" t="s">
        <v>14</v>
      </c>
      <c r="K111" t="s">
        <v>15</v>
      </c>
      <c r="L111" t="s">
        <v>16</v>
      </c>
      <c r="M111" t="s">
        <v>723</v>
      </c>
      <c r="N111" t="s">
        <v>17</v>
      </c>
      <c r="O111" t="s">
        <v>25</v>
      </c>
      <c r="P111">
        <v>53</v>
      </c>
      <c r="Q111">
        <v>49</v>
      </c>
      <c r="R111" s="7">
        <v>3402000</v>
      </c>
      <c r="S111" s="2" t="s">
        <v>20197</v>
      </c>
    </row>
    <row r="112" spans="1:19" x14ac:dyDescent="0.25">
      <c r="A112" t="s">
        <v>19843</v>
      </c>
      <c r="B112" t="s">
        <v>19844</v>
      </c>
      <c r="C112" t="s">
        <v>722</v>
      </c>
      <c r="D112" t="s">
        <v>11861</v>
      </c>
      <c r="E112" t="s">
        <v>8884</v>
      </c>
      <c r="F112">
        <v>1</v>
      </c>
      <c r="G112">
        <v>2</v>
      </c>
      <c r="H112">
        <v>2</v>
      </c>
      <c r="I112" t="s">
        <v>18351</v>
      </c>
      <c r="J112" t="s">
        <v>14</v>
      </c>
      <c r="K112" t="s">
        <v>19</v>
      </c>
      <c r="L112" t="s">
        <v>724</v>
      </c>
      <c r="M112" t="s">
        <v>723</v>
      </c>
      <c r="N112" t="s">
        <v>17</v>
      </c>
      <c r="O112" t="s">
        <v>25</v>
      </c>
      <c r="P112">
        <v>53</v>
      </c>
      <c r="Q112">
        <v>49</v>
      </c>
      <c r="R112" s="7">
        <v>3402000</v>
      </c>
      <c r="S112" s="2" t="s">
        <v>20197</v>
      </c>
    </row>
    <row r="113" spans="1:19" x14ac:dyDescent="0.25">
      <c r="A113" t="s">
        <v>19843</v>
      </c>
      <c r="B113" t="s">
        <v>19844</v>
      </c>
      <c r="C113" t="s">
        <v>725</v>
      </c>
      <c r="D113" t="s">
        <v>11862</v>
      </c>
      <c r="E113" t="s">
        <v>8885</v>
      </c>
      <c r="F113">
        <v>1</v>
      </c>
      <c r="G113">
        <v>1</v>
      </c>
      <c r="H113">
        <v>1</v>
      </c>
      <c r="I113" t="s">
        <v>18352</v>
      </c>
      <c r="J113" t="s">
        <v>18</v>
      </c>
      <c r="K113" t="s">
        <v>15</v>
      </c>
      <c r="L113" t="s">
        <v>16</v>
      </c>
      <c r="M113" t="s">
        <v>723</v>
      </c>
      <c r="N113" t="s">
        <v>14</v>
      </c>
      <c r="O113" t="s">
        <v>25</v>
      </c>
      <c r="P113">
        <v>0</v>
      </c>
      <c r="Q113">
        <v>44</v>
      </c>
      <c r="R113" s="7">
        <v>2825000</v>
      </c>
      <c r="S113" s="2" t="s">
        <v>20197</v>
      </c>
    </row>
    <row r="114" spans="1:19" x14ac:dyDescent="0.25">
      <c r="A114" t="s">
        <v>19843</v>
      </c>
      <c r="B114" t="s">
        <v>19844</v>
      </c>
      <c r="C114" t="s">
        <v>726</v>
      </c>
      <c r="D114" t="s">
        <v>11863</v>
      </c>
      <c r="E114" t="s">
        <v>8886</v>
      </c>
      <c r="F114">
        <v>1</v>
      </c>
      <c r="G114">
        <v>1</v>
      </c>
      <c r="H114">
        <v>2</v>
      </c>
      <c r="I114" t="s">
        <v>18350</v>
      </c>
      <c r="J114" t="s">
        <v>14</v>
      </c>
      <c r="K114" t="s">
        <v>15</v>
      </c>
      <c r="L114" t="s">
        <v>16</v>
      </c>
      <c r="M114" t="s">
        <v>727</v>
      </c>
      <c r="N114" t="s">
        <v>17</v>
      </c>
      <c r="O114" t="s">
        <v>25</v>
      </c>
      <c r="P114">
        <v>93</v>
      </c>
      <c r="Q114">
        <v>76</v>
      </c>
      <c r="R114" s="7">
        <v>8153000</v>
      </c>
      <c r="S114" s="2" t="s">
        <v>20197</v>
      </c>
    </row>
    <row r="115" spans="1:19" x14ac:dyDescent="0.25">
      <c r="A115" t="s">
        <v>19843</v>
      </c>
      <c r="B115" t="s">
        <v>19844</v>
      </c>
      <c r="C115" t="s">
        <v>726</v>
      </c>
      <c r="D115" t="s">
        <v>11863</v>
      </c>
      <c r="E115" t="s">
        <v>8886</v>
      </c>
      <c r="F115">
        <v>1</v>
      </c>
      <c r="G115">
        <v>2</v>
      </c>
      <c r="H115">
        <v>2</v>
      </c>
      <c r="I115" t="s">
        <v>18353</v>
      </c>
      <c r="J115" t="s">
        <v>14</v>
      </c>
      <c r="K115" t="s">
        <v>15</v>
      </c>
      <c r="L115" t="s">
        <v>16</v>
      </c>
      <c r="M115" t="s">
        <v>727</v>
      </c>
      <c r="N115" t="s">
        <v>17</v>
      </c>
      <c r="O115" t="s">
        <v>25</v>
      </c>
      <c r="P115">
        <v>93</v>
      </c>
      <c r="Q115">
        <v>76</v>
      </c>
      <c r="R115" s="7">
        <v>8153000</v>
      </c>
      <c r="S115" s="2" t="s">
        <v>20197</v>
      </c>
    </row>
    <row r="116" spans="1:19" x14ac:dyDescent="0.25">
      <c r="A116" t="s">
        <v>19843</v>
      </c>
      <c r="B116" t="s">
        <v>19844</v>
      </c>
      <c r="C116" t="s">
        <v>728</v>
      </c>
      <c r="D116" t="s">
        <v>11864</v>
      </c>
      <c r="E116" t="s">
        <v>8887</v>
      </c>
      <c r="F116">
        <v>1</v>
      </c>
      <c r="G116">
        <v>1</v>
      </c>
      <c r="H116">
        <v>2</v>
      </c>
      <c r="I116" t="s">
        <v>18350</v>
      </c>
      <c r="J116" t="s">
        <v>14</v>
      </c>
      <c r="K116" t="s">
        <v>15</v>
      </c>
      <c r="L116" t="s">
        <v>16</v>
      </c>
      <c r="M116" t="s">
        <v>729</v>
      </c>
      <c r="N116" t="s">
        <v>17</v>
      </c>
      <c r="O116" t="s">
        <v>25</v>
      </c>
      <c r="P116">
        <v>164</v>
      </c>
      <c r="Q116">
        <v>141</v>
      </c>
      <c r="R116" s="7">
        <v>9970000</v>
      </c>
      <c r="S116" s="2" t="s">
        <v>20197</v>
      </c>
    </row>
    <row r="117" spans="1:19" x14ac:dyDescent="0.25">
      <c r="A117" t="s">
        <v>19843</v>
      </c>
      <c r="B117" t="s">
        <v>19844</v>
      </c>
      <c r="C117" t="s">
        <v>728</v>
      </c>
      <c r="D117" t="s">
        <v>11864</v>
      </c>
      <c r="E117" t="s">
        <v>8887</v>
      </c>
      <c r="F117">
        <v>1</v>
      </c>
      <c r="G117">
        <v>2</v>
      </c>
      <c r="H117">
        <v>2</v>
      </c>
      <c r="I117" t="s">
        <v>18354</v>
      </c>
      <c r="J117" t="s">
        <v>14</v>
      </c>
      <c r="K117" t="s">
        <v>19</v>
      </c>
      <c r="L117" t="s">
        <v>730</v>
      </c>
      <c r="M117" t="s">
        <v>729</v>
      </c>
      <c r="N117" t="s">
        <v>17</v>
      </c>
      <c r="O117" t="s">
        <v>25</v>
      </c>
      <c r="P117">
        <v>164</v>
      </c>
      <c r="Q117">
        <v>141</v>
      </c>
      <c r="R117" s="7">
        <v>9970000</v>
      </c>
      <c r="S117" s="2" t="s">
        <v>20197</v>
      </c>
    </row>
    <row r="118" spans="1:19" x14ac:dyDescent="0.25">
      <c r="A118" t="s">
        <v>19843</v>
      </c>
      <c r="B118" t="s">
        <v>19844</v>
      </c>
      <c r="C118" t="s">
        <v>731</v>
      </c>
      <c r="D118" t="s">
        <v>11865</v>
      </c>
      <c r="E118" t="s">
        <v>8888</v>
      </c>
      <c r="F118">
        <v>1</v>
      </c>
      <c r="G118">
        <v>1</v>
      </c>
      <c r="H118">
        <v>2</v>
      </c>
      <c r="I118" t="s">
        <v>732</v>
      </c>
      <c r="J118" t="s">
        <v>14</v>
      </c>
      <c r="K118" t="s">
        <v>19</v>
      </c>
      <c r="L118" t="s">
        <v>733</v>
      </c>
      <c r="M118" t="s">
        <v>734</v>
      </c>
      <c r="N118" t="s">
        <v>17</v>
      </c>
      <c r="O118" t="s">
        <v>25</v>
      </c>
      <c r="P118">
        <v>267</v>
      </c>
      <c r="Q118">
        <v>112</v>
      </c>
      <c r="R118" s="7">
        <v>14168000</v>
      </c>
      <c r="S118" s="2" t="s">
        <v>20197</v>
      </c>
    </row>
    <row r="119" spans="1:19" x14ac:dyDescent="0.25">
      <c r="A119" t="s">
        <v>19843</v>
      </c>
      <c r="B119" t="s">
        <v>19844</v>
      </c>
      <c r="C119" t="s">
        <v>731</v>
      </c>
      <c r="D119" t="s">
        <v>11865</v>
      </c>
      <c r="E119" t="s">
        <v>8888</v>
      </c>
      <c r="F119">
        <v>1</v>
      </c>
      <c r="G119">
        <v>2</v>
      </c>
      <c r="H119">
        <v>2</v>
      </c>
      <c r="I119" t="s">
        <v>18355</v>
      </c>
      <c r="J119" t="s">
        <v>14</v>
      </c>
      <c r="K119" t="s">
        <v>15</v>
      </c>
      <c r="L119" t="s">
        <v>16</v>
      </c>
      <c r="M119" t="s">
        <v>734</v>
      </c>
      <c r="N119" t="s">
        <v>17</v>
      </c>
      <c r="O119" t="s">
        <v>25</v>
      </c>
      <c r="P119">
        <v>267</v>
      </c>
      <c r="Q119">
        <v>112</v>
      </c>
      <c r="R119" s="7">
        <v>14168000</v>
      </c>
      <c r="S119" s="2" t="s">
        <v>20197</v>
      </c>
    </row>
    <row r="120" spans="1:19" x14ac:dyDescent="0.25">
      <c r="A120" t="s">
        <v>19843</v>
      </c>
      <c r="B120" t="s">
        <v>19844</v>
      </c>
      <c r="C120" t="s">
        <v>735</v>
      </c>
      <c r="D120" t="s">
        <v>11866</v>
      </c>
      <c r="E120" t="s">
        <v>8889</v>
      </c>
      <c r="F120">
        <v>1</v>
      </c>
      <c r="G120">
        <v>1</v>
      </c>
      <c r="H120">
        <v>1</v>
      </c>
      <c r="I120" t="s">
        <v>736</v>
      </c>
      <c r="J120" t="s">
        <v>14</v>
      </c>
      <c r="K120" t="s">
        <v>19</v>
      </c>
      <c r="L120" t="s">
        <v>737</v>
      </c>
      <c r="M120" t="s">
        <v>738</v>
      </c>
      <c r="N120" t="s">
        <v>17</v>
      </c>
      <c r="O120" t="s">
        <v>25</v>
      </c>
      <c r="P120">
        <v>235</v>
      </c>
      <c r="Q120">
        <v>96</v>
      </c>
      <c r="R120" s="7">
        <v>10773000</v>
      </c>
      <c r="S120" s="2" t="s">
        <v>20197</v>
      </c>
    </row>
    <row r="121" spans="1:19" x14ac:dyDescent="0.25">
      <c r="A121" t="s">
        <v>19843</v>
      </c>
      <c r="B121" t="s">
        <v>19844</v>
      </c>
      <c r="C121" t="s">
        <v>739</v>
      </c>
      <c r="D121" t="s">
        <v>11867</v>
      </c>
      <c r="E121" t="s">
        <v>8890</v>
      </c>
      <c r="F121">
        <v>1</v>
      </c>
      <c r="G121">
        <v>1</v>
      </c>
      <c r="H121">
        <v>2</v>
      </c>
      <c r="I121" t="s">
        <v>18356</v>
      </c>
      <c r="J121" t="s">
        <v>14</v>
      </c>
      <c r="K121" t="s">
        <v>19</v>
      </c>
      <c r="L121" t="s">
        <v>740</v>
      </c>
      <c r="M121" t="s">
        <v>741</v>
      </c>
      <c r="N121" t="s">
        <v>17</v>
      </c>
      <c r="O121" t="s">
        <v>25</v>
      </c>
      <c r="P121">
        <v>186</v>
      </c>
      <c r="Q121">
        <v>96</v>
      </c>
      <c r="R121" s="7">
        <v>6336000</v>
      </c>
      <c r="S121" s="2" t="s">
        <v>20197</v>
      </c>
    </row>
    <row r="122" spans="1:19" x14ac:dyDescent="0.25">
      <c r="A122" t="s">
        <v>19843</v>
      </c>
      <c r="B122" t="s">
        <v>19844</v>
      </c>
      <c r="C122" t="s">
        <v>739</v>
      </c>
      <c r="D122" t="s">
        <v>11867</v>
      </c>
      <c r="E122" t="s">
        <v>8890</v>
      </c>
      <c r="F122">
        <v>1</v>
      </c>
      <c r="G122">
        <v>2</v>
      </c>
      <c r="H122">
        <v>2</v>
      </c>
      <c r="I122" t="s">
        <v>18357</v>
      </c>
      <c r="J122" t="s">
        <v>14</v>
      </c>
      <c r="K122" t="s">
        <v>19</v>
      </c>
      <c r="L122" t="s">
        <v>742</v>
      </c>
      <c r="M122" t="s">
        <v>741</v>
      </c>
      <c r="N122" t="s">
        <v>17</v>
      </c>
      <c r="O122" t="s">
        <v>25</v>
      </c>
      <c r="P122">
        <v>186</v>
      </c>
      <c r="Q122">
        <v>96</v>
      </c>
      <c r="R122" s="7">
        <v>6336000</v>
      </c>
      <c r="S122" s="2" t="s">
        <v>20197</v>
      </c>
    </row>
    <row r="123" spans="1:19" x14ac:dyDescent="0.25">
      <c r="A123" t="s">
        <v>19843</v>
      </c>
      <c r="B123" t="s">
        <v>19844</v>
      </c>
      <c r="C123" t="s">
        <v>743</v>
      </c>
      <c r="D123" t="s">
        <v>11868</v>
      </c>
      <c r="E123" t="s">
        <v>8891</v>
      </c>
      <c r="F123">
        <v>1</v>
      </c>
      <c r="G123">
        <v>1</v>
      </c>
      <c r="H123">
        <v>1</v>
      </c>
      <c r="I123" t="s">
        <v>744</v>
      </c>
      <c r="J123" t="s">
        <v>18</v>
      </c>
      <c r="K123" t="s">
        <v>15</v>
      </c>
      <c r="L123" t="s">
        <v>16</v>
      </c>
      <c r="M123" t="s">
        <v>745</v>
      </c>
      <c r="N123" t="s">
        <v>17</v>
      </c>
      <c r="O123" t="s">
        <v>25</v>
      </c>
      <c r="P123">
        <v>133</v>
      </c>
      <c r="Q123">
        <v>54</v>
      </c>
      <c r="R123" s="7">
        <v>5022000</v>
      </c>
      <c r="S123" s="2" t="s">
        <v>20197</v>
      </c>
    </row>
    <row r="124" spans="1:19" x14ac:dyDescent="0.25">
      <c r="A124" t="s">
        <v>19843</v>
      </c>
      <c r="B124" t="s">
        <v>19844</v>
      </c>
      <c r="C124" t="s">
        <v>746</v>
      </c>
      <c r="D124" t="s">
        <v>11869</v>
      </c>
      <c r="E124" t="s">
        <v>8892</v>
      </c>
      <c r="F124">
        <v>1</v>
      </c>
      <c r="G124">
        <v>1</v>
      </c>
      <c r="H124">
        <v>1</v>
      </c>
      <c r="I124" t="s">
        <v>747</v>
      </c>
      <c r="J124" t="s">
        <v>14</v>
      </c>
      <c r="K124" t="s">
        <v>19</v>
      </c>
      <c r="L124" t="s">
        <v>748</v>
      </c>
      <c r="M124" t="s">
        <v>749</v>
      </c>
      <c r="N124" t="s">
        <v>17</v>
      </c>
      <c r="O124" t="s">
        <v>25</v>
      </c>
      <c r="P124">
        <v>82</v>
      </c>
      <c r="Q124">
        <v>31</v>
      </c>
      <c r="R124" s="7">
        <v>1298000</v>
      </c>
      <c r="S124" s="2" t="s">
        <v>20197</v>
      </c>
    </row>
    <row r="125" spans="1:19" x14ac:dyDescent="0.25">
      <c r="A125" t="s">
        <v>19843</v>
      </c>
      <c r="B125" t="s">
        <v>19844</v>
      </c>
      <c r="C125" t="s">
        <v>750</v>
      </c>
      <c r="D125" t="s">
        <v>11870</v>
      </c>
      <c r="E125" t="s">
        <v>8893</v>
      </c>
      <c r="F125">
        <v>1</v>
      </c>
      <c r="G125">
        <v>1</v>
      </c>
      <c r="H125">
        <v>1</v>
      </c>
      <c r="I125" t="s">
        <v>18099</v>
      </c>
      <c r="J125" t="s">
        <v>14</v>
      </c>
      <c r="K125" t="s">
        <v>22</v>
      </c>
      <c r="L125" t="s">
        <v>23</v>
      </c>
      <c r="M125" t="s">
        <v>751</v>
      </c>
      <c r="N125" t="s">
        <v>14</v>
      </c>
      <c r="O125" t="s">
        <v>27</v>
      </c>
      <c r="P125">
        <v>2072</v>
      </c>
      <c r="Q125">
        <v>1068</v>
      </c>
      <c r="R125" s="7">
        <v>217968000</v>
      </c>
      <c r="S125" s="2" t="s">
        <v>20197</v>
      </c>
    </row>
    <row r="126" spans="1:19" x14ac:dyDescent="0.25">
      <c r="A126" t="s">
        <v>19843</v>
      </c>
      <c r="B126" t="s">
        <v>19844</v>
      </c>
      <c r="C126" t="s">
        <v>752</v>
      </c>
      <c r="D126" t="s">
        <v>11871</v>
      </c>
      <c r="E126" t="s">
        <v>8894</v>
      </c>
      <c r="F126">
        <v>1</v>
      </c>
      <c r="G126">
        <v>1</v>
      </c>
      <c r="H126">
        <v>1</v>
      </c>
      <c r="I126" t="s">
        <v>18358</v>
      </c>
      <c r="J126" t="s">
        <v>14</v>
      </c>
      <c r="K126" t="s">
        <v>19</v>
      </c>
      <c r="L126" t="s">
        <v>753</v>
      </c>
      <c r="M126" t="s">
        <v>754</v>
      </c>
      <c r="N126" t="s">
        <v>17</v>
      </c>
      <c r="O126" t="s">
        <v>25</v>
      </c>
      <c r="P126">
        <v>147</v>
      </c>
      <c r="Q126">
        <v>186</v>
      </c>
      <c r="R126" s="7">
        <v>23059000</v>
      </c>
      <c r="S126" s="2" t="s">
        <v>20197</v>
      </c>
    </row>
    <row r="127" spans="1:19" x14ac:dyDescent="0.25">
      <c r="A127" t="s">
        <v>19843</v>
      </c>
      <c r="B127" t="s">
        <v>19844</v>
      </c>
      <c r="C127" t="s">
        <v>755</v>
      </c>
      <c r="D127" t="s">
        <v>11872</v>
      </c>
      <c r="E127" t="s">
        <v>8895</v>
      </c>
      <c r="F127">
        <v>1</v>
      </c>
      <c r="G127">
        <v>1</v>
      </c>
      <c r="H127">
        <v>1</v>
      </c>
      <c r="I127" t="s">
        <v>756</v>
      </c>
      <c r="J127" t="s">
        <v>21</v>
      </c>
      <c r="K127" t="s">
        <v>19</v>
      </c>
      <c r="L127" t="s">
        <v>757</v>
      </c>
      <c r="M127" t="s">
        <v>758</v>
      </c>
      <c r="N127" t="s">
        <v>14</v>
      </c>
      <c r="O127" t="s">
        <v>25</v>
      </c>
      <c r="P127">
        <v>71</v>
      </c>
      <c r="Q127">
        <v>54</v>
      </c>
      <c r="R127" s="7">
        <v>5526000</v>
      </c>
      <c r="S127" s="2" t="s">
        <v>20197</v>
      </c>
    </row>
    <row r="128" spans="1:19" x14ac:dyDescent="0.25">
      <c r="A128" t="s">
        <v>19843</v>
      </c>
      <c r="B128" t="s">
        <v>19844</v>
      </c>
      <c r="C128" t="s">
        <v>759</v>
      </c>
      <c r="D128" t="s">
        <v>11873</v>
      </c>
      <c r="E128" t="s">
        <v>8896</v>
      </c>
      <c r="F128">
        <v>1</v>
      </c>
      <c r="G128">
        <v>1</v>
      </c>
      <c r="H128">
        <v>1</v>
      </c>
      <c r="I128" t="s">
        <v>760</v>
      </c>
      <c r="J128" t="s">
        <v>14</v>
      </c>
      <c r="K128" t="s">
        <v>19</v>
      </c>
      <c r="L128" t="s">
        <v>761</v>
      </c>
      <c r="M128" t="s">
        <v>762</v>
      </c>
      <c r="N128" t="s">
        <v>17</v>
      </c>
      <c r="O128" t="s">
        <v>25</v>
      </c>
      <c r="P128">
        <v>134</v>
      </c>
      <c r="Q128">
        <v>74</v>
      </c>
      <c r="R128" s="7">
        <v>8631000</v>
      </c>
      <c r="S128" s="2" t="s">
        <v>20197</v>
      </c>
    </row>
    <row r="129" spans="1:22" x14ac:dyDescent="0.25">
      <c r="A129" t="s">
        <v>19843</v>
      </c>
      <c r="B129" t="s">
        <v>19844</v>
      </c>
      <c r="C129" t="s">
        <v>763</v>
      </c>
      <c r="D129" t="s">
        <v>11874</v>
      </c>
      <c r="E129" t="s">
        <v>8897</v>
      </c>
      <c r="F129">
        <v>1</v>
      </c>
      <c r="G129">
        <v>1</v>
      </c>
      <c r="H129">
        <v>1</v>
      </c>
      <c r="I129" t="s">
        <v>18099</v>
      </c>
      <c r="J129" t="s">
        <v>14</v>
      </c>
      <c r="K129" t="s">
        <v>22</v>
      </c>
      <c r="L129" t="s">
        <v>23</v>
      </c>
      <c r="M129" t="s">
        <v>764</v>
      </c>
      <c r="N129" t="s">
        <v>17</v>
      </c>
      <c r="O129" t="s">
        <v>405</v>
      </c>
      <c r="P129">
        <v>8629</v>
      </c>
      <c r="Q129">
        <v>0</v>
      </c>
      <c r="R129" s="7">
        <v>249659000</v>
      </c>
      <c r="S129" s="2" t="s">
        <v>20197</v>
      </c>
    </row>
    <row r="130" spans="1:22" x14ac:dyDescent="0.25">
      <c r="A130" t="s">
        <v>19843</v>
      </c>
      <c r="B130" t="s">
        <v>19844</v>
      </c>
      <c r="C130" t="s">
        <v>765</v>
      </c>
      <c r="D130" t="s">
        <v>11875</v>
      </c>
      <c r="E130" t="s">
        <v>8898</v>
      </c>
      <c r="F130">
        <v>1</v>
      </c>
      <c r="G130">
        <v>1</v>
      </c>
      <c r="H130">
        <v>1</v>
      </c>
      <c r="I130" t="s">
        <v>18359</v>
      </c>
      <c r="J130" t="s">
        <v>14</v>
      </c>
      <c r="K130" t="s">
        <v>19</v>
      </c>
      <c r="L130" t="s">
        <v>766</v>
      </c>
      <c r="M130" t="s">
        <v>767</v>
      </c>
      <c r="N130" t="s">
        <v>17</v>
      </c>
      <c r="O130" t="s">
        <v>25</v>
      </c>
      <c r="P130">
        <v>93</v>
      </c>
      <c r="Q130">
        <v>181</v>
      </c>
      <c r="R130" s="7">
        <v>25914000</v>
      </c>
      <c r="S130" s="2" t="s">
        <v>20197</v>
      </c>
    </row>
    <row r="131" spans="1:22" x14ac:dyDescent="0.25">
      <c r="A131" t="s">
        <v>19843</v>
      </c>
      <c r="B131" t="s">
        <v>19844</v>
      </c>
      <c r="C131" t="s">
        <v>768</v>
      </c>
      <c r="D131" t="s">
        <v>11876</v>
      </c>
      <c r="E131" t="s">
        <v>8899</v>
      </c>
      <c r="F131">
        <v>1</v>
      </c>
      <c r="G131">
        <v>1</v>
      </c>
      <c r="H131">
        <v>1</v>
      </c>
      <c r="I131" t="s">
        <v>769</v>
      </c>
      <c r="J131" t="s">
        <v>14</v>
      </c>
      <c r="K131" t="s">
        <v>15</v>
      </c>
      <c r="L131" t="s">
        <v>16</v>
      </c>
      <c r="M131" t="s">
        <v>770</v>
      </c>
      <c r="N131" t="s">
        <v>17</v>
      </c>
      <c r="O131" t="s">
        <v>25</v>
      </c>
      <c r="P131">
        <v>87</v>
      </c>
      <c r="Q131">
        <v>64</v>
      </c>
      <c r="R131" s="7">
        <v>8090000</v>
      </c>
      <c r="S131" s="2" t="s">
        <v>20197</v>
      </c>
    </row>
    <row r="132" spans="1:22" x14ac:dyDescent="0.25">
      <c r="A132" t="s">
        <v>19843</v>
      </c>
      <c r="B132" t="s">
        <v>19844</v>
      </c>
      <c r="C132" t="s">
        <v>771</v>
      </c>
      <c r="D132" t="s">
        <v>11877</v>
      </c>
      <c r="E132" t="s">
        <v>8900</v>
      </c>
      <c r="F132">
        <v>1</v>
      </c>
      <c r="G132">
        <v>1</v>
      </c>
      <c r="H132">
        <v>1</v>
      </c>
      <c r="I132" t="s">
        <v>18099</v>
      </c>
      <c r="J132" t="s">
        <v>26</v>
      </c>
      <c r="K132" t="s">
        <v>22</v>
      </c>
      <c r="L132" t="s">
        <v>23</v>
      </c>
      <c r="M132" t="s">
        <v>772</v>
      </c>
      <c r="N132" t="s">
        <v>17</v>
      </c>
      <c r="O132" t="s">
        <v>25</v>
      </c>
      <c r="P132">
        <v>86</v>
      </c>
      <c r="Q132">
        <v>0</v>
      </c>
      <c r="R132" s="7">
        <v>2490000</v>
      </c>
      <c r="S132" s="2" t="s">
        <v>20197</v>
      </c>
    </row>
    <row r="133" spans="1:22" x14ac:dyDescent="0.25">
      <c r="A133" t="s">
        <v>19843</v>
      </c>
      <c r="B133" t="s">
        <v>19844</v>
      </c>
      <c r="C133" t="s">
        <v>773</v>
      </c>
      <c r="D133" t="s">
        <v>11878</v>
      </c>
      <c r="E133" t="s">
        <v>8901</v>
      </c>
      <c r="F133">
        <v>1</v>
      </c>
      <c r="G133">
        <v>1</v>
      </c>
      <c r="H133">
        <v>1</v>
      </c>
      <c r="I133" t="s">
        <v>774</v>
      </c>
      <c r="J133" t="s">
        <v>14</v>
      </c>
      <c r="K133" t="s">
        <v>19</v>
      </c>
      <c r="L133" t="s">
        <v>775</v>
      </c>
      <c r="M133" t="s">
        <v>772</v>
      </c>
      <c r="N133" t="s">
        <v>17</v>
      </c>
      <c r="O133" t="s">
        <v>25</v>
      </c>
      <c r="P133">
        <v>0</v>
      </c>
      <c r="Q133">
        <v>84</v>
      </c>
      <c r="R133" s="7">
        <v>7631000</v>
      </c>
      <c r="S133" s="2" t="s">
        <v>20197</v>
      </c>
    </row>
    <row r="134" spans="1:22" x14ac:dyDescent="0.25">
      <c r="A134" t="s">
        <v>19843</v>
      </c>
      <c r="B134" t="s">
        <v>19844</v>
      </c>
      <c r="C134" t="s">
        <v>776</v>
      </c>
      <c r="D134" t="s">
        <v>11879</v>
      </c>
      <c r="E134" t="s">
        <v>8902</v>
      </c>
      <c r="F134">
        <v>1</v>
      </c>
      <c r="G134">
        <v>1</v>
      </c>
      <c r="H134">
        <v>3</v>
      </c>
      <c r="I134" t="s">
        <v>777</v>
      </c>
      <c r="J134" t="s">
        <v>14</v>
      </c>
      <c r="K134" t="s">
        <v>19</v>
      </c>
      <c r="L134" t="s">
        <v>778</v>
      </c>
      <c r="M134" t="s">
        <v>779</v>
      </c>
      <c r="N134" t="s">
        <v>17</v>
      </c>
      <c r="O134" t="s">
        <v>25</v>
      </c>
      <c r="P134">
        <v>83</v>
      </c>
      <c r="Q134">
        <v>64</v>
      </c>
      <c r="R134" s="7">
        <v>8454000</v>
      </c>
      <c r="S134" s="2" t="s">
        <v>20197</v>
      </c>
    </row>
    <row r="135" spans="1:22" x14ac:dyDescent="0.25">
      <c r="A135" t="s">
        <v>19843</v>
      </c>
      <c r="B135" t="s">
        <v>19844</v>
      </c>
      <c r="C135" t="s">
        <v>776</v>
      </c>
      <c r="D135" t="s">
        <v>11879</v>
      </c>
      <c r="E135" t="s">
        <v>8902</v>
      </c>
      <c r="F135">
        <v>1</v>
      </c>
      <c r="G135">
        <v>2</v>
      </c>
      <c r="H135">
        <v>3</v>
      </c>
      <c r="I135" t="s">
        <v>780</v>
      </c>
      <c r="J135" t="s">
        <v>14</v>
      </c>
      <c r="K135" t="s">
        <v>19</v>
      </c>
      <c r="L135" t="s">
        <v>781</v>
      </c>
      <c r="M135" t="s">
        <v>779</v>
      </c>
      <c r="N135" t="s">
        <v>17</v>
      </c>
      <c r="O135" t="s">
        <v>25</v>
      </c>
      <c r="P135">
        <v>83</v>
      </c>
      <c r="Q135">
        <v>64</v>
      </c>
      <c r="R135" s="7">
        <v>8454000</v>
      </c>
      <c r="S135" s="2" t="s">
        <v>20197</v>
      </c>
    </row>
    <row r="136" spans="1:22" x14ac:dyDescent="0.25">
      <c r="A136" t="s">
        <v>19843</v>
      </c>
      <c r="B136" t="s">
        <v>19844</v>
      </c>
      <c r="C136" t="s">
        <v>776</v>
      </c>
      <c r="D136" t="s">
        <v>11879</v>
      </c>
      <c r="E136" t="s">
        <v>8902</v>
      </c>
      <c r="F136">
        <v>1</v>
      </c>
      <c r="G136">
        <v>3</v>
      </c>
      <c r="H136">
        <v>3</v>
      </c>
      <c r="I136" t="s">
        <v>782</v>
      </c>
      <c r="J136" t="s">
        <v>14</v>
      </c>
      <c r="K136" t="s">
        <v>15</v>
      </c>
      <c r="L136" t="s">
        <v>16</v>
      </c>
      <c r="M136" t="s">
        <v>779</v>
      </c>
      <c r="N136" t="s">
        <v>17</v>
      </c>
      <c r="O136" t="s">
        <v>25</v>
      </c>
      <c r="P136">
        <v>83</v>
      </c>
      <c r="Q136">
        <v>64</v>
      </c>
      <c r="R136" s="7">
        <v>8454000</v>
      </c>
      <c r="S136" s="2" t="s">
        <v>20197</v>
      </c>
    </row>
    <row r="137" spans="1:22" x14ac:dyDescent="0.25">
      <c r="A137" t="s">
        <v>19843</v>
      </c>
      <c r="B137" t="s">
        <v>19844</v>
      </c>
      <c r="C137" t="s">
        <v>783</v>
      </c>
      <c r="D137" t="s">
        <v>11880</v>
      </c>
      <c r="E137" t="s">
        <v>8903</v>
      </c>
      <c r="F137">
        <v>1</v>
      </c>
      <c r="G137">
        <v>1</v>
      </c>
      <c r="H137">
        <v>1</v>
      </c>
      <c r="I137" t="s">
        <v>18341</v>
      </c>
      <c r="J137" t="s">
        <v>14</v>
      </c>
      <c r="K137" t="s">
        <v>19</v>
      </c>
      <c r="L137" t="s">
        <v>669</v>
      </c>
      <c r="M137" t="s">
        <v>784</v>
      </c>
      <c r="N137" t="s">
        <v>17</v>
      </c>
      <c r="O137" t="s">
        <v>25</v>
      </c>
      <c r="P137">
        <v>80</v>
      </c>
      <c r="Q137">
        <v>68</v>
      </c>
      <c r="R137" s="7">
        <v>10533000</v>
      </c>
      <c r="S137" s="2" t="s">
        <v>20197</v>
      </c>
    </row>
    <row r="138" spans="1:22" x14ac:dyDescent="0.25">
      <c r="A138" t="s">
        <v>19843</v>
      </c>
      <c r="B138" t="s">
        <v>19844</v>
      </c>
      <c r="C138" t="s">
        <v>785</v>
      </c>
      <c r="D138" t="s">
        <v>11881</v>
      </c>
      <c r="E138" t="s">
        <v>8904</v>
      </c>
      <c r="F138">
        <v>1</v>
      </c>
      <c r="G138">
        <v>1</v>
      </c>
      <c r="H138">
        <v>1</v>
      </c>
      <c r="I138" t="s">
        <v>18360</v>
      </c>
      <c r="J138" t="s">
        <v>14</v>
      </c>
      <c r="K138" t="s">
        <v>19</v>
      </c>
      <c r="L138" t="s">
        <v>786</v>
      </c>
      <c r="M138" t="s">
        <v>787</v>
      </c>
      <c r="N138" t="s">
        <v>17</v>
      </c>
      <c r="O138" t="s">
        <v>25</v>
      </c>
      <c r="P138">
        <v>80</v>
      </c>
      <c r="Q138">
        <v>71</v>
      </c>
      <c r="R138" s="7">
        <v>9031000</v>
      </c>
      <c r="S138" s="2" t="s">
        <v>20197</v>
      </c>
    </row>
    <row r="139" spans="1:22" x14ac:dyDescent="0.25">
      <c r="A139" t="s">
        <v>19843</v>
      </c>
      <c r="B139" t="s">
        <v>19844</v>
      </c>
      <c r="C139" t="s">
        <v>788</v>
      </c>
      <c r="D139" t="s">
        <v>11882</v>
      </c>
      <c r="E139" t="s">
        <v>8905</v>
      </c>
      <c r="F139">
        <v>1</v>
      </c>
      <c r="G139">
        <v>1</v>
      </c>
      <c r="H139">
        <v>2</v>
      </c>
      <c r="I139" t="s">
        <v>789</v>
      </c>
      <c r="J139" t="s">
        <v>14</v>
      </c>
      <c r="K139" t="s">
        <v>19</v>
      </c>
      <c r="L139" t="s">
        <v>790</v>
      </c>
      <c r="M139" t="s">
        <v>791</v>
      </c>
      <c r="N139" t="s">
        <v>17</v>
      </c>
      <c r="O139" t="s">
        <v>25</v>
      </c>
      <c r="P139">
        <v>87</v>
      </c>
      <c r="Q139">
        <v>54</v>
      </c>
      <c r="R139" s="7">
        <v>8440000</v>
      </c>
      <c r="S139" s="2" t="s">
        <v>20197</v>
      </c>
    </row>
    <row r="140" spans="1:22" x14ac:dyDescent="0.25">
      <c r="A140" t="s">
        <v>19843</v>
      </c>
      <c r="B140" t="s">
        <v>19844</v>
      </c>
      <c r="C140" t="s">
        <v>788</v>
      </c>
      <c r="D140" t="s">
        <v>11882</v>
      </c>
      <c r="E140" t="s">
        <v>8905</v>
      </c>
      <c r="F140">
        <v>1</v>
      </c>
      <c r="G140">
        <v>2</v>
      </c>
      <c r="H140">
        <v>2</v>
      </c>
      <c r="I140" t="s">
        <v>792</v>
      </c>
      <c r="J140" t="s">
        <v>14</v>
      </c>
      <c r="K140" t="s">
        <v>19</v>
      </c>
      <c r="L140" t="s">
        <v>793</v>
      </c>
      <c r="M140" t="s">
        <v>791</v>
      </c>
      <c r="N140" t="s">
        <v>17</v>
      </c>
      <c r="O140" t="s">
        <v>25</v>
      </c>
      <c r="P140">
        <v>87</v>
      </c>
      <c r="Q140">
        <v>54</v>
      </c>
      <c r="R140" s="7">
        <v>8440000</v>
      </c>
      <c r="S140" s="2" t="s">
        <v>20197</v>
      </c>
    </row>
    <row r="141" spans="1:22" x14ac:dyDescent="0.25">
      <c r="A141" t="s">
        <v>19843</v>
      </c>
      <c r="B141" t="s">
        <v>19844</v>
      </c>
      <c r="C141" t="s">
        <v>794</v>
      </c>
      <c r="D141" t="s">
        <v>11883</v>
      </c>
      <c r="E141" t="s">
        <v>8906</v>
      </c>
      <c r="F141">
        <v>1</v>
      </c>
      <c r="G141">
        <v>1</v>
      </c>
      <c r="H141">
        <v>1</v>
      </c>
      <c r="I141" t="s">
        <v>18361</v>
      </c>
      <c r="J141" t="s">
        <v>14</v>
      </c>
      <c r="K141" t="s">
        <v>19</v>
      </c>
      <c r="L141" t="s">
        <v>795</v>
      </c>
      <c r="M141" t="s">
        <v>796</v>
      </c>
      <c r="N141" t="s">
        <v>17</v>
      </c>
      <c r="O141" t="s">
        <v>25</v>
      </c>
      <c r="P141">
        <v>115</v>
      </c>
      <c r="Q141">
        <v>109</v>
      </c>
      <c r="R141" s="7">
        <v>11160000</v>
      </c>
      <c r="S141" s="2" t="s">
        <v>20197</v>
      </c>
    </row>
    <row r="142" spans="1:22" x14ac:dyDescent="0.25">
      <c r="A142" t="s">
        <v>19843</v>
      </c>
      <c r="B142" t="s">
        <v>19844</v>
      </c>
      <c r="C142" t="s">
        <v>797</v>
      </c>
      <c r="D142" t="s">
        <v>11884</v>
      </c>
      <c r="E142" t="s">
        <v>8907</v>
      </c>
      <c r="F142">
        <v>1</v>
      </c>
      <c r="G142">
        <v>1</v>
      </c>
      <c r="H142">
        <v>1</v>
      </c>
      <c r="I142" t="s">
        <v>2709</v>
      </c>
      <c r="J142" t="s">
        <v>14</v>
      </c>
      <c r="K142" t="s">
        <v>19</v>
      </c>
      <c r="L142" s="1" t="s">
        <v>2710</v>
      </c>
      <c r="M142" t="s">
        <v>798</v>
      </c>
      <c r="N142" t="s">
        <v>17</v>
      </c>
      <c r="O142" t="s">
        <v>25</v>
      </c>
      <c r="P142">
        <v>186</v>
      </c>
      <c r="Q142">
        <v>136</v>
      </c>
      <c r="R142" s="7">
        <v>17977000</v>
      </c>
      <c r="S142" s="2" t="s">
        <v>20197</v>
      </c>
      <c r="T142" t="s">
        <v>20080</v>
      </c>
      <c r="U142" t="s">
        <v>20284</v>
      </c>
      <c r="V142" s="3">
        <v>45940</v>
      </c>
    </row>
    <row r="143" spans="1:22" x14ac:dyDescent="0.25">
      <c r="A143" t="s">
        <v>19843</v>
      </c>
      <c r="B143" t="s">
        <v>19844</v>
      </c>
      <c r="C143" t="s">
        <v>799</v>
      </c>
      <c r="D143" t="s">
        <v>11885</v>
      </c>
      <c r="E143" t="s">
        <v>8908</v>
      </c>
      <c r="F143">
        <v>1</v>
      </c>
      <c r="G143">
        <v>1</v>
      </c>
      <c r="H143">
        <v>1</v>
      </c>
      <c r="I143" t="s">
        <v>800</v>
      </c>
      <c r="J143" t="s">
        <v>14</v>
      </c>
      <c r="K143" t="s">
        <v>19</v>
      </c>
      <c r="L143" t="s">
        <v>801</v>
      </c>
      <c r="M143" t="s">
        <v>802</v>
      </c>
      <c r="N143" t="s">
        <v>17</v>
      </c>
      <c r="O143" t="s">
        <v>25</v>
      </c>
      <c r="P143">
        <v>103</v>
      </c>
      <c r="Q143">
        <v>116</v>
      </c>
      <c r="R143" s="7">
        <v>15268000</v>
      </c>
      <c r="S143" s="2" t="s">
        <v>20197</v>
      </c>
    </row>
    <row r="144" spans="1:22" x14ac:dyDescent="0.25">
      <c r="A144" t="s">
        <v>19843</v>
      </c>
      <c r="B144" t="s">
        <v>19844</v>
      </c>
      <c r="C144" t="s">
        <v>803</v>
      </c>
      <c r="D144" t="s">
        <v>11886</v>
      </c>
      <c r="E144" t="s">
        <v>8909</v>
      </c>
      <c r="F144">
        <v>1</v>
      </c>
      <c r="G144">
        <v>1</v>
      </c>
      <c r="H144">
        <v>1</v>
      </c>
      <c r="I144" t="s">
        <v>18362</v>
      </c>
      <c r="J144" t="s">
        <v>14</v>
      </c>
      <c r="K144" t="s">
        <v>19</v>
      </c>
      <c r="L144" t="s">
        <v>804</v>
      </c>
      <c r="M144" t="s">
        <v>805</v>
      </c>
      <c r="N144" t="s">
        <v>17</v>
      </c>
      <c r="O144" t="s">
        <v>25</v>
      </c>
      <c r="P144">
        <v>73</v>
      </c>
      <c r="Q144">
        <v>65</v>
      </c>
      <c r="R144" s="7">
        <v>9484000</v>
      </c>
      <c r="S144" s="2" t="s">
        <v>20197</v>
      </c>
    </row>
    <row r="145" spans="1:23" x14ac:dyDescent="0.25">
      <c r="A145" t="s">
        <v>19843</v>
      </c>
      <c r="B145" t="s">
        <v>19844</v>
      </c>
      <c r="C145" t="s">
        <v>806</v>
      </c>
      <c r="D145" t="s">
        <v>11887</v>
      </c>
      <c r="E145" t="s">
        <v>8910</v>
      </c>
      <c r="F145">
        <v>1</v>
      </c>
      <c r="G145">
        <v>1</v>
      </c>
      <c r="H145">
        <v>1</v>
      </c>
      <c r="I145" t="s">
        <v>800</v>
      </c>
      <c r="J145" t="s">
        <v>14</v>
      </c>
      <c r="K145" t="s">
        <v>19</v>
      </c>
      <c r="L145" t="s">
        <v>801</v>
      </c>
      <c r="M145" t="s">
        <v>807</v>
      </c>
      <c r="N145" t="s">
        <v>17</v>
      </c>
      <c r="O145" t="s">
        <v>25</v>
      </c>
      <c r="P145">
        <v>160</v>
      </c>
      <c r="Q145">
        <v>48</v>
      </c>
      <c r="R145" s="7">
        <v>13539000</v>
      </c>
      <c r="S145" s="2" t="s">
        <v>20197</v>
      </c>
      <c r="T145" t="s">
        <v>17191</v>
      </c>
      <c r="U145" t="s">
        <v>19879</v>
      </c>
    </row>
    <row r="146" spans="1:23" x14ac:dyDescent="0.25">
      <c r="A146" t="s">
        <v>19843</v>
      </c>
      <c r="B146" t="s">
        <v>19844</v>
      </c>
      <c r="C146" t="s">
        <v>808</v>
      </c>
      <c r="D146" t="s">
        <v>11888</v>
      </c>
      <c r="E146" t="s">
        <v>8911</v>
      </c>
      <c r="F146">
        <v>1</v>
      </c>
      <c r="G146">
        <v>1</v>
      </c>
      <c r="H146">
        <v>1</v>
      </c>
      <c r="I146" t="s">
        <v>18099</v>
      </c>
      <c r="J146" t="s">
        <v>26</v>
      </c>
      <c r="K146" t="s">
        <v>22</v>
      </c>
      <c r="L146" t="s">
        <v>23</v>
      </c>
      <c r="M146" t="s">
        <v>809</v>
      </c>
      <c r="N146" t="s">
        <v>17</v>
      </c>
      <c r="O146" t="s">
        <v>25</v>
      </c>
      <c r="P146">
        <v>19</v>
      </c>
      <c r="Q146">
        <v>0</v>
      </c>
      <c r="R146" s="7">
        <v>547000</v>
      </c>
      <c r="S146" s="2" t="s">
        <v>20197</v>
      </c>
    </row>
    <row r="147" spans="1:23" x14ac:dyDescent="0.25">
      <c r="A147" t="s">
        <v>19843</v>
      </c>
      <c r="B147" t="s">
        <v>19844</v>
      </c>
      <c r="C147" t="s">
        <v>810</v>
      </c>
      <c r="D147" t="s">
        <v>11889</v>
      </c>
      <c r="E147" t="s">
        <v>8912</v>
      </c>
      <c r="F147">
        <v>1</v>
      </c>
      <c r="G147">
        <v>1</v>
      </c>
      <c r="H147">
        <v>1</v>
      </c>
      <c r="I147" t="s">
        <v>18363</v>
      </c>
      <c r="J147" t="s">
        <v>14</v>
      </c>
      <c r="K147" t="s">
        <v>19</v>
      </c>
      <c r="L147" t="s">
        <v>811</v>
      </c>
      <c r="M147" t="s">
        <v>809</v>
      </c>
      <c r="N147" t="s">
        <v>17</v>
      </c>
      <c r="O147" t="s">
        <v>25</v>
      </c>
      <c r="P147">
        <v>0</v>
      </c>
      <c r="Q147">
        <v>19</v>
      </c>
      <c r="R147" s="7">
        <v>1074000</v>
      </c>
      <c r="S147" s="2" t="s">
        <v>20197</v>
      </c>
    </row>
    <row r="148" spans="1:23" x14ac:dyDescent="0.25">
      <c r="A148" s="5">
        <v>54</v>
      </c>
      <c r="B148" s="5">
        <v>720</v>
      </c>
      <c r="C148" s="1" t="s">
        <v>19880</v>
      </c>
      <c r="D148" s="1" t="s">
        <v>19881</v>
      </c>
      <c r="E148" t="s">
        <v>19882</v>
      </c>
      <c r="F148">
        <v>1</v>
      </c>
      <c r="G148">
        <v>1</v>
      </c>
      <c r="H148">
        <v>1</v>
      </c>
      <c r="I148" t="s">
        <v>19883</v>
      </c>
      <c r="K148" t="s">
        <v>19</v>
      </c>
      <c r="L148" s="1" t="s">
        <v>19884</v>
      </c>
      <c r="M148" t="s">
        <v>19885</v>
      </c>
      <c r="O148" t="s">
        <v>25</v>
      </c>
      <c r="P148">
        <v>77</v>
      </c>
      <c r="Q148">
        <v>130</v>
      </c>
      <c r="R148" s="6">
        <v>22884000</v>
      </c>
      <c r="S148" s="2" t="s">
        <v>20197</v>
      </c>
      <c r="T148" t="s">
        <v>17191</v>
      </c>
      <c r="U148" t="s">
        <v>19886</v>
      </c>
      <c r="V148" s="3" t="s">
        <v>19888</v>
      </c>
      <c r="W148" t="s">
        <v>19886</v>
      </c>
    </row>
    <row r="149" spans="1:23" x14ac:dyDescent="0.25">
      <c r="A149" t="s">
        <v>19843</v>
      </c>
      <c r="B149" t="s">
        <v>19844</v>
      </c>
      <c r="C149" t="s">
        <v>812</v>
      </c>
      <c r="D149" t="s">
        <v>11890</v>
      </c>
      <c r="E149" t="s">
        <v>8913</v>
      </c>
      <c r="F149">
        <v>1</v>
      </c>
      <c r="G149">
        <v>1</v>
      </c>
      <c r="H149">
        <v>1</v>
      </c>
      <c r="I149" t="s">
        <v>813</v>
      </c>
      <c r="J149" t="s">
        <v>14</v>
      </c>
      <c r="K149" t="s">
        <v>19</v>
      </c>
      <c r="L149" t="s">
        <v>814</v>
      </c>
      <c r="M149" t="s">
        <v>815</v>
      </c>
      <c r="N149" t="s">
        <v>17</v>
      </c>
      <c r="O149" t="s">
        <v>74</v>
      </c>
      <c r="P149">
        <v>5</v>
      </c>
      <c r="Q149">
        <v>0</v>
      </c>
      <c r="R149" s="7">
        <v>23000</v>
      </c>
      <c r="S149" s="2" t="s">
        <v>20197</v>
      </c>
    </row>
    <row r="150" spans="1:23" x14ac:dyDescent="0.25">
      <c r="A150" t="s">
        <v>19843</v>
      </c>
      <c r="B150" t="s">
        <v>19844</v>
      </c>
      <c r="C150" t="s">
        <v>816</v>
      </c>
      <c r="D150" t="s">
        <v>11891</v>
      </c>
      <c r="E150" t="s">
        <v>8914</v>
      </c>
      <c r="F150">
        <v>1</v>
      </c>
      <c r="G150">
        <v>1</v>
      </c>
      <c r="H150">
        <v>1</v>
      </c>
      <c r="I150" t="s">
        <v>817</v>
      </c>
      <c r="J150" t="s">
        <v>14</v>
      </c>
      <c r="K150" t="s">
        <v>19</v>
      </c>
      <c r="L150" t="s">
        <v>818</v>
      </c>
      <c r="M150" t="s">
        <v>819</v>
      </c>
      <c r="N150" t="s">
        <v>17</v>
      </c>
      <c r="O150" t="s">
        <v>25</v>
      </c>
      <c r="P150">
        <v>0</v>
      </c>
      <c r="Q150">
        <v>5</v>
      </c>
      <c r="R150" s="7">
        <v>396000</v>
      </c>
      <c r="S150" s="2" t="s">
        <v>20197</v>
      </c>
    </row>
    <row r="151" spans="1:23" x14ac:dyDescent="0.25">
      <c r="A151" t="s">
        <v>19843</v>
      </c>
      <c r="B151" t="s">
        <v>19844</v>
      </c>
      <c r="C151" t="s">
        <v>820</v>
      </c>
      <c r="D151" t="s">
        <v>11892</v>
      </c>
      <c r="E151" t="s">
        <v>8915</v>
      </c>
      <c r="F151">
        <v>1</v>
      </c>
      <c r="G151">
        <v>1</v>
      </c>
      <c r="H151">
        <v>1</v>
      </c>
      <c r="I151" t="s">
        <v>18364</v>
      </c>
      <c r="J151" t="s">
        <v>14</v>
      </c>
      <c r="K151" t="s">
        <v>19</v>
      </c>
      <c r="L151" t="s">
        <v>821</v>
      </c>
      <c r="M151" t="s">
        <v>822</v>
      </c>
      <c r="N151" t="s">
        <v>17</v>
      </c>
      <c r="O151" t="s">
        <v>25</v>
      </c>
      <c r="P151">
        <v>147</v>
      </c>
      <c r="Q151">
        <v>119</v>
      </c>
      <c r="R151" s="7">
        <v>17301000</v>
      </c>
      <c r="S151" s="2" t="s">
        <v>20197</v>
      </c>
    </row>
    <row r="152" spans="1:23" x14ac:dyDescent="0.25">
      <c r="A152" t="s">
        <v>19843</v>
      </c>
      <c r="B152" t="s">
        <v>19844</v>
      </c>
      <c r="C152" t="s">
        <v>823</v>
      </c>
      <c r="D152" t="s">
        <v>11893</v>
      </c>
      <c r="E152" t="s">
        <v>8916</v>
      </c>
      <c r="F152">
        <v>1</v>
      </c>
      <c r="G152">
        <v>1</v>
      </c>
      <c r="H152">
        <v>2</v>
      </c>
      <c r="I152" t="s">
        <v>18365</v>
      </c>
      <c r="J152" t="s">
        <v>18</v>
      </c>
      <c r="K152" t="s">
        <v>15</v>
      </c>
      <c r="L152" t="s">
        <v>16</v>
      </c>
      <c r="M152" t="s">
        <v>824</v>
      </c>
      <c r="N152" t="s">
        <v>17</v>
      </c>
      <c r="O152" t="s">
        <v>25</v>
      </c>
      <c r="P152">
        <v>208</v>
      </c>
      <c r="Q152">
        <v>134</v>
      </c>
      <c r="R152" s="7">
        <v>17695000</v>
      </c>
      <c r="S152" s="2" t="s">
        <v>20197</v>
      </c>
    </row>
    <row r="153" spans="1:23" x14ac:dyDescent="0.25">
      <c r="A153" t="s">
        <v>19843</v>
      </c>
      <c r="B153" t="s">
        <v>19844</v>
      </c>
      <c r="C153" t="s">
        <v>823</v>
      </c>
      <c r="D153" t="s">
        <v>11893</v>
      </c>
      <c r="E153" t="s">
        <v>8916</v>
      </c>
      <c r="F153">
        <v>1</v>
      </c>
      <c r="G153">
        <v>2</v>
      </c>
      <c r="H153">
        <v>2</v>
      </c>
      <c r="I153" t="s">
        <v>18366</v>
      </c>
      <c r="J153" t="s">
        <v>14</v>
      </c>
      <c r="K153" t="s">
        <v>19</v>
      </c>
      <c r="L153" t="s">
        <v>825</v>
      </c>
      <c r="M153" t="s">
        <v>824</v>
      </c>
      <c r="N153" t="s">
        <v>17</v>
      </c>
      <c r="O153" t="s">
        <v>25</v>
      </c>
      <c r="P153">
        <v>208</v>
      </c>
      <c r="Q153">
        <v>134</v>
      </c>
      <c r="R153" s="7">
        <v>17695000</v>
      </c>
      <c r="S153" s="2" t="s">
        <v>20197</v>
      </c>
    </row>
    <row r="154" spans="1:23" x14ac:dyDescent="0.25">
      <c r="A154" t="s">
        <v>19843</v>
      </c>
      <c r="B154" t="s">
        <v>19844</v>
      </c>
      <c r="C154" t="s">
        <v>826</v>
      </c>
      <c r="D154" t="s">
        <v>11894</v>
      </c>
      <c r="E154" t="s">
        <v>8917</v>
      </c>
      <c r="F154">
        <v>1</v>
      </c>
      <c r="G154">
        <v>1</v>
      </c>
      <c r="H154">
        <v>4</v>
      </c>
      <c r="I154" t="s">
        <v>18367</v>
      </c>
      <c r="J154" t="s">
        <v>14</v>
      </c>
      <c r="K154" t="s">
        <v>19</v>
      </c>
      <c r="L154" t="s">
        <v>827</v>
      </c>
      <c r="M154" t="s">
        <v>828</v>
      </c>
      <c r="N154" t="s">
        <v>17</v>
      </c>
      <c r="O154" t="s">
        <v>25</v>
      </c>
      <c r="P154">
        <v>265</v>
      </c>
      <c r="Q154">
        <v>187</v>
      </c>
      <c r="R154" s="7">
        <v>25685000</v>
      </c>
      <c r="S154" s="2" t="s">
        <v>20197</v>
      </c>
    </row>
    <row r="155" spans="1:23" x14ac:dyDescent="0.25">
      <c r="A155" t="s">
        <v>19843</v>
      </c>
      <c r="B155" t="s">
        <v>19844</v>
      </c>
      <c r="C155" t="s">
        <v>826</v>
      </c>
      <c r="D155" t="s">
        <v>11894</v>
      </c>
      <c r="E155" t="s">
        <v>8917</v>
      </c>
      <c r="F155">
        <v>1</v>
      </c>
      <c r="G155">
        <v>2</v>
      </c>
      <c r="H155">
        <v>4</v>
      </c>
      <c r="I155" t="s">
        <v>817</v>
      </c>
      <c r="J155" t="s">
        <v>14</v>
      </c>
      <c r="K155" t="s">
        <v>19</v>
      </c>
      <c r="L155" t="s">
        <v>818</v>
      </c>
      <c r="M155" t="s">
        <v>828</v>
      </c>
      <c r="N155" t="s">
        <v>17</v>
      </c>
      <c r="O155" t="s">
        <v>25</v>
      </c>
      <c r="P155">
        <v>265</v>
      </c>
      <c r="Q155">
        <v>187</v>
      </c>
      <c r="R155" s="7">
        <v>25685000</v>
      </c>
      <c r="S155" s="2" t="s">
        <v>20197</v>
      </c>
    </row>
    <row r="156" spans="1:23" x14ac:dyDescent="0.25">
      <c r="A156" t="s">
        <v>19843</v>
      </c>
      <c r="B156" t="s">
        <v>19844</v>
      </c>
      <c r="C156" t="s">
        <v>826</v>
      </c>
      <c r="D156" t="s">
        <v>11894</v>
      </c>
      <c r="E156" t="s">
        <v>8917</v>
      </c>
      <c r="F156">
        <v>1</v>
      </c>
      <c r="G156">
        <v>3</v>
      </c>
      <c r="H156">
        <v>4</v>
      </c>
      <c r="I156" t="s">
        <v>829</v>
      </c>
      <c r="J156" t="s">
        <v>14</v>
      </c>
      <c r="K156" t="s">
        <v>19</v>
      </c>
      <c r="L156" t="s">
        <v>830</v>
      </c>
      <c r="M156" t="s">
        <v>828</v>
      </c>
      <c r="N156" t="s">
        <v>17</v>
      </c>
      <c r="O156" t="s">
        <v>25</v>
      </c>
      <c r="P156">
        <v>265</v>
      </c>
      <c r="Q156">
        <v>187</v>
      </c>
      <c r="R156" s="7">
        <v>25685000</v>
      </c>
      <c r="S156" s="2" t="s">
        <v>20197</v>
      </c>
    </row>
    <row r="157" spans="1:23" x14ac:dyDescent="0.25">
      <c r="A157" t="s">
        <v>19843</v>
      </c>
      <c r="B157" t="s">
        <v>19844</v>
      </c>
      <c r="C157" t="s">
        <v>826</v>
      </c>
      <c r="D157" t="s">
        <v>11894</v>
      </c>
      <c r="E157" t="s">
        <v>8917</v>
      </c>
      <c r="F157">
        <v>1</v>
      </c>
      <c r="G157">
        <v>4</v>
      </c>
      <c r="H157">
        <v>4</v>
      </c>
      <c r="I157" t="s">
        <v>18368</v>
      </c>
      <c r="J157" t="s">
        <v>14</v>
      </c>
      <c r="K157" t="s">
        <v>19</v>
      </c>
      <c r="L157" t="s">
        <v>831</v>
      </c>
      <c r="M157" t="s">
        <v>828</v>
      </c>
      <c r="N157" t="s">
        <v>17</v>
      </c>
      <c r="O157" t="s">
        <v>25</v>
      </c>
      <c r="P157">
        <v>265</v>
      </c>
      <c r="Q157">
        <v>187</v>
      </c>
      <c r="R157" s="7">
        <v>25685000</v>
      </c>
      <c r="S157" s="2" t="s">
        <v>20197</v>
      </c>
    </row>
    <row r="158" spans="1:23" x14ac:dyDescent="0.25">
      <c r="A158" t="s">
        <v>19843</v>
      </c>
      <c r="B158" t="s">
        <v>19844</v>
      </c>
      <c r="C158" t="s">
        <v>832</v>
      </c>
      <c r="D158" t="s">
        <v>11895</v>
      </c>
      <c r="E158" t="s">
        <v>8918</v>
      </c>
      <c r="F158">
        <v>1</v>
      </c>
      <c r="G158">
        <v>1</v>
      </c>
      <c r="H158">
        <v>1</v>
      </c>
      <c r="I158" t="s">
        <v>833</v>
      </c>
      <c r="J158" t="s">
        <v>14</v>
      </c>
      <c r="K158" t="s">
        <v>19</v>
      </c>
      <c r="L158" t="s">
        <v>834</v>
      </c>
      <c r="M158" t="s">
        <v>835</v>
      </c>
      <c r="N158" t="s">
        <v>17</v>
      </c>
      <c r="O158" t="s">
        <v>25</v>
      </c>
      <c r="P158">
        <v>569</v>
      </c>
      <c r="Q158">
        <v>252</v>
      </c>
      <c r="R158" s="7">
        <v>23943000</v>
      </c>
      <c r="S158" s="2" t="s">
        <v>20197</v>
      </c>
    </row>
    <row r="159" spans="1:23" x14ac:dyDescent="0.25">
      <c r="A159" t="s">
        <v>19843</v>
      </c>
      <c r="B159" t="s">
        <v>19844</v>
      </c>
      <c r="C159" t="s">
        <v>836</v>
      </c>
      <c r="D159" t="s">
        <v>11896</v>
      </c>
      <c r="E159" t="s">
        <v>8919</v>
      </c>
      <c r="F159">
        <v>1</v>
      </c>
      <c r="G159">
        <v>1</v>
      </c>
      <c r="H159">
        <v>1</v>
      </c>
      <c r="I159" t="s">
        <v>837</v>
      </c>
      <c r="J159" t="s">
        <v>14</v>
      </c>
      <c r="K159" t="s">
        <v>19</v>
      </c>
      <c r="L159" t="s">
        <v>838</v>
      </c>
      <c r="M159" t="s">
        <v>839</v>
      </c>
      <c r="N159" t="s">
        <v>17</v>
      </c>
      <c r="O159" t="s">
        <v>25</v>
      </c>
      <c r="P159">
        <v>529</v>
      </c>
      <c r="Q159">
        <v>289</v>
      </c>
      <c r="R159" s="7">
        <v>49161000</v>
      </c>
      <c r="S159" s="2" t="s">
        <v>20197</v>
      </c>
    </row>
    <row r="160" spans="1:23" x14ac:dyDescent="0.25">
      <c r="A160" t="s">
        <v>19843</v>
      </c>
      <c r="B160" t="s">
        <v>19844</v>
      </c>
      <c r="C160" t="s">
        <v>840</v>
      </c>
      <c r="D160" t="s">
        <v>11897</v>
      </c>
      <c r="E160" t="s">
        <v>8920</v>
      </c>
      <c r="F160">
        <v>1</v>
      </c>
      <c r="G160">
        <v>1</v>
      </c>
      <c r="H160">
        <v>2</v>
      </c>
      <c r="I160" t="s">
        <v>18262</v>
      </c>
      <c r="J160" t="s">
        <v>14</v>
      </c>
      <c r="K160" t="s">
        <v>19</v>
      </c>
      <c r="L160" t="s">
        <v>416</v>
      </c>
      <c r="M160" t="s">
        <v>841</v>
      </c>
      <c r="N160" t="s">
        <v>17</v>
      </c>
      <c r="O160" t="s">
        <v>25</v>
      </c>
      <c r="P160">
        <v>538</v>
      </c>
      <c r="Q160">
        <v>193</v>
      </c>
      <c r="R160" s="7">
        <v>33833000</v>
      </c>
      <c r="S160" s="2" t="s">
        <v>20197</v>
      </c>
    </row>
    <row r="161" spans="1:22" x14ac:dyDescent="0.25">
      <c r="A161" t="s">
        <v>19843</v>
      </c>
      <c r="B161" t="s">
        <v>19844</v>
      </c>
      <c r="C161" t="s">
        <v>840</v>
      </c>
      <c r="D161" t="s">
        <v>11897</v>
      </c>
      <c r="E161" t="s">
        <v>8920</v>
      </c>
      <c r="F161">
        <v>1</v>
      </c>
      <c r="G161">
        <v>2</v>
      </c>
      <c r="H161">
        <v>2</v>
      </c>
      <c r="I161" t="s">
        <v>18284</v>
      </c>
      <c r="J161" t="s">
        <v>14</v>
      </c>
      <c r="K161" t="s">
        <v>19</v>
      </c>
      <c r="L161" t="s">
        <v>452</v>
      </c>
      <c r="M161" t="s">
        <v>841</v>
      </c>
      <c r="N161" t="s">
        <v>17</v>
      </c>
      <c r="O161" t="s">
        <v>25</v>
      </c>
      <c r="P161">
        <v>538</v>
      </c>
      <c r="Q161">
        <v>193</v>
      </c>
      <c r="R161" s="7">
        <v>33833000</v>
      </c>
      <c r="S161" s="2" t="s">
        <v>20197</v>
      </c>
    </row>
    <row r="162" spans="1:22" x14ac:dyDescent="0.25">
      <c r="A162" t="s">
        <v>19843</v>
      </c>
      <c r="B162" t="s">
        <v>19844</v>
      </c>
      <c r="C162" t="s">
        <v>842</v>
      </c>
      <c r="D162" t="s">
        <v>11898</v>
      </c>
      <c r="E162" t="s">
        <v>8921</v>
      </c>
      <c r="F162">
        <v>1</v>
      </c>
      <c r="G162">
        <v>1</v>
      </c>
      <c r="H162">
        <v>2</v>
      </c>
      <c r="I162" t="s">
        <v>18369</v>
      </c>
      <c r="J162" t="s">
        <v>14</v>
      </c>
      <c r="K162" t="s">
        <v>19</v>
      </c>
      <c r="L162" t="s">
        <v>843</v>
      </c>
      <c r="M162" t="s">
        <v>844</v>
      </c>
      <c r="N162" t="s">
        <v>17</v>
      </c>
      <c r="O162" t="s">
        <v>19</v>
      </c>
      <c r="P162">
        <v>691</v>
      </c>
      <c r="Q162">
        <v>273</v>
      </c>
      <c r="R162" s="7">
        <v>43764000</v>
      </c>
      <c r="S162" s="2" t="s">
        <v>20197</v>
      </c>
    </row>
    <row r="163" spans="1:22" x14ac:dyDescent="0.25">
      <c r="A163" t="s">
        <v>19843</v>
      </c>
      <c r="B163" t="s">
        <v>19844</v>
      </c>
      <c r="C163" t="s">
        <v>842</v>
      </c>
      <c r="D163" t="s">
        <v>11898</v>
      </c>
      <c r="E163" t="s">
        <v>8921</v>
      </c>
      <c r="F163">
        <v>1</v>
      </c>
      <c r="G163">
        <v>2</v>
      </c>
      <c r="H163">
        <v>2</v>
      </c>
      <c r="I163" t="s">
        <v>18370</v>
      </c>
      <c r="J163" t="s">
        <v>14</v>
      </c>
      <c r="K163" t="s">
        <v>19</v>
      </c>
      <c r="L163" t="s">
        <v>845</v>
      </c>
      <c r="M163" t="s">
        <v>844</v>
      </c>
      <c r="N163" t="s">
        <v>17</v>
      </c>
      <c r="O163" t="s">
        <v>19</v>
      </c>
      <c r="P163">
        <v>691</v>
      </c>
      <c r="Q163">
        <v>273</v>
      </c>
      <c r="R163" s="7">
        <v>43764000</v>
      </c>
      <c r="S163" s="2" t="s">
        <v>20197</v>
      </c>
    </row>
    <row r="164" spans="1:22" x14ac:dyDescent="0.25">
      <c r="A164" t="s">
        <v>19843</v>
      </c>
      <c r="B164" t="s">
        <v>19844</v>
      </c>
      <c r="C164" t="s">
        <v>846</v>
      </c>
      <c r="D164" t="s">
        <v>11899</v>
      </c>
      <c r="E164" t="s">
        <v>8922</v>
      </c>
      <c r="F164">
        <v>1</v>
      </c>
      <c r="G164">
        <v>1</v>
      </c>
      <c r="H164">
        <v>1</v>
      </c>
      <c r="I164" t="s">
        <v>847</v>
      </c>
      <c r="J164" t="s">
        <v>14</v>
      </c>
      <c r="K164" t="s">
        <v>19</v>
      </c>
      <c r="L164" t="s">
        <v>848</v>
      </c>
      <c r="M164" t="s">
        <v>849</v>
      </c>
      <c r="N164" t="s">
        <v>17</v>
      </c>
      <c r="O164" t="s">
        <v>25</v>
      </c>
      <c r="P164">
        <v>637</v>
      </c>
      <c r="Q164">
        <v>247</v>
      </c>
      <c r="R164" s="7">
        <v>32391000</v>
      </c>
      <c r="S164" s="2" t="s">
        <v>20197</v>
      </c>
    </row>
    <row r="165" spans="1:22" x14ac:dyDescent="0.25">
      <c r="A165" t="s">
        <v>19843</v>
      </c>
      <c r="B165" t="s">
        <v>19844</v>
      </c>
      <c r="C165" t="s">
        <v>850</v>
      </c>
      <c r="D165" t="s">
        <v>11900</v>
      </c>
      <c r="E165" t="s">
        <v>8923</v>
      </c>
      <c r="F165">
        <v>1</v>
      </c>
      <c r="G165">
        <v>1</v>
      </c>
      <c r="H165">
        <v>1</v>
      </c>
      <c r="I165" t="s">
        <v>18371</v>
      </c>
      <c r="J165" t="s">
        <v>14</v>
      </c>
      <c r="K165" t="s">
        <v>19</v>
      </c>
      <c r="L165" t="s">
        <v>851</v>
      </c>
      <c r="M165" t="s">
        <v>852</v>
      </c>
      <c r="N165" t="s">
        <v>17</v>
      </c>
      <c r="O165" t="s">
        <v>25</v>
      </c>
      <c r="P165">
        <v>400</v>
      </c>
      <c r="Q165">
        <v>166</v>
      </c>
      <c r="R165" s="7">
        <v>15749000</v>
      </c>
      <c r="S165" s="2" t="s">
        <v>20197</v>
      </c>
    </row>
    <row r="166" spans="1:22" x14ac:dyDescent="0.25">
      <c r="A166" t="s">
        <v>19843</v>
      </c>
      <c r="B166" t="s">
        <v>19844</v>
      </c>
      <c r="C166" t="s">
        <v>853</v>
      </c>
      <c r="D166" t="s">
        <v>11901</v>
      </c>
      <c r="E166" t="s">
        <v>8924</v>
      </c>
      <c r="F166">
        <v>1</v>
      </c>
      <c r="G166">
        <v>1</v>
      </c>
      <c r="H166">
        <v>1</v>
      </c>
      <c r="I166" t="s">
        <v>18372</v>
      </c>
      <c r="J166" t="s">
        <v>14</v>
      </c>
      <c r="K166" t="s">
        <v>19</v>
      </c>
      <c r="L166" t="s">
        <v>854</v>
      </c>
      <c r="M166" t="s">
        <v>855</v>
      </c>
      <c r="N166" t="s">
        <v>17</v>
      </c>
      <c r="O166" t="s">
        <v>25</v>
      </c>
      <c r="P166">
        <v>87</v>
      </c>
      <c r="Q166">
        <v>67</v>
      </c>
      <c r="R166" s="7">
        <v>5527000</v>
      </c>
      <c r="S166" s="2" t="s">
        <v>20197</v>
      </c>
    </row>
    <row r="167" spans="1:22" x14ac:dyDescent="0.25">
      <c r="A167" t="s">
        <v>19843</v>
      </c>
      <c r="B167" t="s">
        <v>19844</v>
      </c>
      <c r="C167" t="s">
        <v>856</v>
      </c>
      <c r="D167" t="s">
        <v>11902</v>
      </c>
      <c r="E167" t="s">
        <v>8925</v>
      </c>
      <c r="F167">
        <v>1</v>
      </c>
      <c r="G167">
        <v>1</v>
      </c>
      <c r="H167">
        <v>1</v>
      </c>
      <c r="I167" t="s">
        <v>18212</v>
      </c>
      <c r="J167" t="s">
        <v>14</v>
      </c>
      <c r="K167" t="s">
        <v>19</v>
      </c>
      <c r="L167" t="s">
        <v>290</v>
      </c>
      <c r="M167" t="s">
        <v>857</v>
      </c>
      <c r="N167" t="s">
        <v>17</v>
      </c>
      <c r="O167" t="s">
        <v>19</v>
      </c>
      <c r="P167">
        <v>196</v>
      </c>
      <c r="Q167">
        <v>144</v>
      </c>
      <c r="R167" s="7">
        <v>22534000</v>
      </c>
      <c r="S167" s="2" t="s">
        <v>20197</v>
      </c>
    </row>
    <row r="168" spans="1:22" x14ac:dyDescent="0.25">
      <c r="A168" t="s">
        <v>19843</v>
      </c>
      <c r="B168" t="s">
        <v>19844</v>
      </c>
      <c r="C168" t="s">
        <v>858</v>
      </c>
      <c r="D168" t="s">
        <v>11903</v>
      </c>
      <c r="E168" t="s">
        <v>8926</v>
      </c>
      <c r="F168">
        <v>1</v>
      </c>
      <c r="G168">
        <v>1</v>
      </c>
      <c r="H168">
        <v>1</v>
      </c>
      <c r="I168" t="s">
        <v>18373</v>
      </c>
      <c r="J168" t="s">
        <v>14</v>
      </c>
      <c r="K168" t="s">
        <v>19</v>
      </c>
      <c r="L168" t="s">
        <v>859</v>
      </c>
      <c r="M168" t="s">
        <v>860</v>
      </c>
      <c r="N168" t="s">
        <v>17</v>
      </c>
      <c r="O168" t="s">
        <v>25</v>
      </c>
      <c r="P168">
        <v>197</v>
      </c>
      <c r="Q168">
        <v>161</v>
      </c>
      <c r="R168" s="7">
        <v>21539000</v>
      </c>
      <c r="S168" s="2" t="s">
        <v>20197</v>
      </c>
    </row>
    <row r="169" spans="1:22" x14ac:dyDescent="0.25">
      <c r="A169" t="s">
        <v>19843</v>
      </c>
      <c r="B169" t="s">
        <v>19844</v>
      </c>
      <c r="C169" t="s">
        <v>861</v>
      </c>
      <c r="D169" t="s">
        <v>11904</v>
      </c>
      <c r="E169" t="s">
        <v>8927</v>
      </c>
      <c r="F169">
        <v>1</v>
      </c>
      <c r="G169">
        <v>1</v>
      </c>
      <c r="H169">
        <v>1</v>
      </c>
      <c r="I169" t="s">
        <v>18374</v>
      </c>
      <c r="J169" t="s">
        <v>14</v>
      </c>
      <c r="K169" t="s">
        <v>19</v>
      </c>
      <c r="L169" t="s">
        <v>862</v>
      </c>
      <c r="M169" t="s">
        <v>863</v>
      </c>
      <c r="N169" t="s">
        <v>17</v>
      </c>
      <c r="O169" t="s">
        <v>25</v>
      </c>
      <c r="P169">
        <v>227</v>
      </c>
      <c r="Q169">
        <v>184</v>
      </c>
      <c r="R169" s="7">
        <v>24667000</v>
      </c>
      <c r="S169" s="2" t="s">
        <v>20197</v>
      </c>
      <c r="T169" t="s">
        <v>19923</v>
      </c>
      <c r="U169" t="s">
        <v>19941</v>
      </c>
      <c r="V169" s="3">
        <v>45555</v>
      </c>
    </row>
    <row r="170" spans="1:22" x14ac:dyDescent="0.25">
      <c r="A170" t="s">
        <v>19843</v>
      </c>
      <c r="B170" t="s">
        <v>19844</v>
      </c>
      <c r="C170" t="s">
        <v>864</v>
      </c>
      <c r="D170" t="s">
        <v>11905</v>
      </c>
      <c r="E170" t="s">
        <v>8928</v>
      </c>
      <c r="F170">
        <v>1</v>
      </c>
      <c r="G170">
        <v>1</v>
      </c>
      <c r="H170">
        <v>1</v>
      </c>
      <c r="I170" t="s">
        <v>18375</v>
      </c>
      <c r="J170" t="s">
        <v>14</v>
      </c>
      <c r="K170" t="s">
        <v>19</v>
      </c>
      <c r="L170" t="s">
        <v>865</v>
      </c>
      <c r="M170" t="s">
        <v>866</v>
      </c>
      <c r="N170" t="s">
        <v>17</v>
      </c>
      <c r="O170" t="s">
        <v>25</v>
      </c>
      <c r="P170">
        <v>186</v>
      </c>
      <c r="Q170">
        <v>79</v>
      </c>
      <c r="R170" s="7">
        <v>14930000</v>
      </c>
      <c r="S170" s="2" t="s">
        <v>20197</v>
      </c>
    </row>
    <row r="171" spans="1:22" x14ac:dyDescent="0.25">
      <c r="A171" t="s">
        <v>19843</v>
      </c>
      <c r="B171" t="s">
        <v>19844</v>
      </c>
      <c r="C171" t="s">
        <v>867</v>
      </c>
      <c r="D171" t="s">
        <v>11906</v>
      </c>
      <c r="E171" t="s">
        <v>8929</v>
      </c>
      <c r="F171">
        <v>1</v>
      </c>
      <c r="G171">
        <v>1</v>
      </c>
      <c r="H171">
        <v>3</v>
      </c>
      <c r="I171" t="s">
        <v>18376</v>
      </c>
      <c r="J171" t="s">
        <v>14</v>
      </c>
      <c r="K171" t="s">
        <v>19</v>
      </c>
      <c r="L171" t="s">
        <v>868</v>
      </c>
      <c r="M171" t="s">
        <v>869</v>
      </c>
      <c r="N171" t="s">
        <v>17</v>
      </c>
      <c r="O171" t="s">
        <v>25</v>
      </c>
      <c r="P171">
        <v>148</v>
      </c>
      <c r="Q171">
        <v>129</v>
      </c>
      <c r="R171" s="7">
        <v>10069000</v>
      </c>
      <c r="S171" s="2" t="s">
        <v>20197</v>
      </c>
    </row>
    <row r="172" spans="1:22" x14ac:dyDescent="0.25">
      <c r="A172" t="s">
        <v>19843</v>
      </c>
      <c r="B172" t="s">
        <v>19844</v>
      </c>
      <c r="C172" t="s">
        <v>867</v>
      </c>
      <c r="D172" t="s">
        <v>11906</v>
      </c>
      <c r="E172" t="s">
        <v>8929</v>
      </c>
      <c r="F172">
        <v>1</v>
      </c>
      <c r="G172">
        <v>2</v>
      </c>
      <c r="H172">
        <v>3</v>
      </c>
      <c r="I172" t="s">
        <v>870</v>
      </c>
      <c r="J172" t="s">
        <v>14</v>
      </c>
      <c r="K172" t="s">
        <v>19</v>
      </c>
      <c r="L172" t="s">
        <v>871</v>
      </c>
      <c r="M172" t="s">
        <v>869</v>
      </c>
      <c r="N172" t="s">
        <v>17</v>
      </c>
      <c r="O172" t="s">
        <v>25</v>
      </c>
      <c r="P172">
        <v>148</v>
      </c>
      <c r="Q172">
        <v>129</v>
      </c>
      <c r="R172" s="7">
        <v>10069000</v>
      </c>
      <c r="S172" s="2" t="s">
        <v>20197</v>
      </c>
    </row>
    <row r="173" spans="1:22" x14ac:dyDescent="0.25">
      <c r="A173" t="s">
        <v>19843</v>
      </c>
      <c r="B173" t="s">
        <v>19844</v>
      </c>
      <c r="C173" t="s">
        <v>867</v>
      </c>
      <c r="D173" t="s">
        <v>11906</v>
      </c>
      <c r="E173" t="s">
        <v>8929</v>
      </c>
      <c r="F173">
        <v>1</v>
      </c>
      <c r="G173">
        <v>3</v>
      </c>
      <c r="H173">
        <v>3</v>
      </c>
      <c r="I173" t="s">
        <v>18377</v>
      </c>
      <c r="J173" t="s">
        <v>14</v>
      </c>
      <c r="K173" t="s">
        <v>19</v>
      </c>
      <c r="L173" t="s">
        <v>872</v>
      </c>
      <c r="M173" t="s">
        <v>869</v>
      </c>
      <c r="N173" t="s">
        <v>17</v>
      </c>
      <c r="O173" t="s">
        <v>25</v>
      </c>
      <c r="P173">
        <v>148</v>
      </c>
      <c r="Q173">
        <v>129</v>
      </c>
      <c r="R173" s="7">
        <v>10069000</v>
      </c>
      <c r="S173" s="2" t="s">
        <v>20197</v>
      </c>
    </row>
    <row r="174" spans="1:22" x14ac:dyDescent="0.25">
      <c r="A174" t="s">
        <v>19843</v>
      </c>
      <c r="B174" t="s">
        <v>19844</v>
      </c>
      <c r="C174" t="s">
        <v>873</v>
      </c>
      <c r="D174" t="s">
        <v>11907</v>
      </c>
      <c r="E174" t="s">
        <v>8930</v>
      </c>
      <c r="F174">
        <v>1</v>
      </c>
      <c r="G174">
        <v>1</v>
      </c>
      <c r="H174">
        <v>1</v>
      </c>
      <c r="I174" t="s">
        <v>18378</v>
      </c>
      <c r="J174" t="s">
        <v>14</v>
      </c>
      <c r="K174" t="s">
        <v>19</v>
      </c>
      <c r="L174" t="s">
        <v>874</v>
      </c>
      <c r="M174" t="s">
        <v>875</v>
      </c>
      <c r="N174" t="s">
        <v>17</v>
      </c>
      <c r="O174" t="s">
        <v>25</v>
      </c>
      <c r="P174">
        <v>266</v>
      </c>
      <c r="Q174">
        <v>162</v>
      </c>
      <c r="R174" s="7">
        <v>19339000</v>
      </c>
      <c r="S174" s="2" t="s">
        <v>20197</v>
      </c>
    </row>
    <row r="175" spans="1:22" x14ac:dyDescent="0.25">
      <c r="A175" t="s">
        <v>19843</v>
      </c>
      <c r="B175" t="s">
        <v>19844</v>
      </c>
      <c r="C175" t="s">
        <v>876</v>
      </c>
      <c r="D175" t="s">
        <v>11908</v>
      </c>
      <c r="E175" t="s">
        <v>8931</v>
      </c>
      <c r="F175">
        <v>1</v>
      </c>
      <c r="G175">
        <v>1</v>
      </c>
      <c r="H175">
        <v>1</v>
      </c>
      <c r="I175" t="s">
        <v>877</v>
      </c>
      <c r="J175" t="s">
        <v>18</v>
      </c>
      <c r="K175" t="s">
        <v>19</v>
      </c>
      <c r="L175" t="s">
        <v>878</v>
      </c>
      <c r="M175" t="s">
        <v>879</v>
      </c>
      <c r="N175" t="s">
        <v>17</v>
      </c>
      <c r="O175" t="s">
        <v>25</v>
      </c>
      <c r="P175">
        <v>1470</v>
      </c>
      <c r="Q175">
        <v>164</v>
      </c>
      <c r="R175" s="7">
        <v>66977000</v>
      </c>
      <c r="S175" s="2" t="s">
        <v>20197</v>
      </c>
      <c r="T175" t="s">
        <v>17191</v>
      </c>
      <c r="U175" t="s">
        <v>20276</v>
      </c>
      <c r="V175" s="3">
        <v>45939</v>
      </c>
    </row>
    <row r="176" spans="1:22" x14ac:dyDescent="0.25">
      <c r="A176" t="s">
        <v>19843</v>
      </c>
      <c r="B176" t="s">
        <v>19844</v>
      </c>
      <c r="C176" t="s">
        <v>880</v>
      </c>
      <c r="D176" t="s">
        <v>11909</v>
      </c>
      <c r="E176" t="s">
        <v>8932</v>
      </c>
      <c r="F176">
        <v>1</v>
      </c>
      <c r="G176">
        <v>1</v>
      </c>
      <c r="H176">
        <v>1</v>
      </c>
      <c r="I176" t="s">
        <v>18379</v>
      </c>
      <c r="J176" t="s">
        <v>14</v>
      </c>
      <c r="K176" t="s">
        <v>19</v>
      </c>
      <c r="L176" t="s">
        <v>881</v>
      </c>
      <c r="M176" t="s">
        <v>882</v>
      </c>
      <c r="N176" t="s">
        <v>17</v>
      </c>
      <c r="O176" t="s">
        <v>19</v>
      </c>
      <c r="P176">
        <v>0</v>
      </c>
      <c r="Q176">
        <v>229</v>
      </c>
      <c r="R176" s="7">
        <v>42039000</v>
      </c>
      <c r="S176" s="2" t="s">
        <v>20197</v>
      </c>
    </row>
    <row r="177" spans="1:25" x14ac:dyDescent="0.25">
      <c r="A177" t="s">
        <v>19843</v>
      </c>
      <c r="B177" t="s">
        <v>19844</v>
      </c>
      <c r="C177" t="s">
        <v>883</v>
      </c>
      <c r="D177" t="s">
        <v>11910</v>
      </c>
      <c r="E177" t="s">
        <v>8933</v>
      </c>
      <c r="F177">
        <v>1</v>
      </c>
      <c r="G177">
        <v>1</v>
      </c>
      <c r="H177">
        <v>1</v>
      </c>
      <c r="I177" t="s">
        <v>18357</v>
      </c>
      <c r="J177" t="s">
        <v>14</v>
      </c>
      <c r="K177" t="s">
        <v>19</v>
      </c>
      <c r="L177" t="s">
        <v>742</v>
      </c>
      <c r="M177" t="s">
        <v>884</v>
      </c>
      <c r="N177" t="s">
        <v>17</v>
      </c>
      <c r="O177" t="s">
        <v>25</v>
      </c>
      <c r="P177">
        <v>93</v>
      </c>
      <c r="Q177">
        <v>79</v>
      </c>
      <c r="R177" s="7">
        <v>4991000</v>
      </c>
      <c r="S177" s="2" t="s">
        <v>20197</v>
      </c>
    </row>
    <row r="178" spans="1:25" x14ac:dyDescent="0.25">
      <c r="A178" s="5">
        <v>54</v>
      </c>
      <c r="B178" s="5">
        <v>720</v>
      </c>
      <c r="C178" s="1" t="s">
        <v>20278</v>
      </c>
      <c r="D178" s="1" t="s">
        <v>20277</v>
      </c>
      <c r="E178" t="s">
        <v>20279</v>
      </c>
      <c r="F178">
        <v>1</v>
      </c>
      <c r="G178">
        <v>1</v>
      </c>
      <c r="H178">
        <v>1</v>
      </c>
      <c r="I178" t="s">
        <v>20280</v>
      </c>
      <c r="K178" t="s">
        <v>19</v>
      </c>
      <c r="L178" s="9" t="s">
        <v>20281</v>
      </c>
      <c r="M178" t="s">
        <v>20286</v>
      </c>
      <c r="O178" t="s">
        <v>213</v>
      </c>
      <c r="P178">
        <v>72</v>
      </c>
      <c r="Q178">
        <v>0</v>
      </c>
      <c r="R178" s="7">
        <v>2083000</v>
      </c>
      <c r="S178" s="2" t="s">
        <v>20197</v>
      </c>
      <c r="T178" t="s">
        <v>17191</v>
      </c>
      <c r="U178" t="s">
        <v>20276</v>
      </c>
      <c r="V178" s="3">
        <v>45939</v>
      </c>
      <c r="W178" t="s">
        <v>20287</v>
      </c>
      <c r="X178" t="s">
        <v>20288</v>
      </c>
      <c r="Y178" s="3">
        <v>46003</v>
      </c>
    </row>
    <row r="179" spans="1:25" x14ac:dyDescent="0.25">
      <c r="A179" t="s">
        <v>19843</v>
      </c>
      <c r="B179" t="s">
        <v>19844</v>
      </c>
      <c r="C179" t="s">
        <v>885</v>
      </c>
      <c r="D179" t="s">
        <v>11911</v>
      </c>
      <c r="E179" t="s">
        <v>8934</v>
      </c>
      <c r="F179">
        <v>1</v>
      </c>
      <c r="G179">
        <v>1</v>
      </c>
      <c r="H179">
        <v>1</v>
      </c>
      <c r="I179" t="s">
        <v>211</v>
      </c>
      <c r="J179" t="s">
        <v>14</v>
      </c>
      <c r="K179" t="s">
        <v>19</v>
      </c>
      <c r="L179" t="s">
        <v>212</v>
      </c>
      <c r="M179" t="s">
        <v>886</v>
      </c>
      <c r="N179" t="s">
        <v>17</v>
      </c>
      <c r="O179" t="s">
        <v>19</v>
      </c>
      <c r="P179">
        <v>498</v>
      </c>
      <c r="Q179">
        <v>264</v>
      </c>
      <c r="R179" s="7">
        <v>50904000</v>
      </c>
      <c r="S179" s="2" t="s">
        <v>20197</v>
      </c>
    </row>
    <row r="180" spans="1:25" x14ac:dyDescent="0.25">
      <c r="A180" t="s">
        <v>19843</v>
      </c>
      <c r="B180" t="s">
        <v>19844</v>
      </c>
      <c r="C180" t="s">
        <v>887</v>
      </c>
      <c r="D180" t="s">
        <v>11912</v>
      </c>
      <c r="E180" t="s">
        <v>8935</v>
      </c>
      <c r="F180">
        <v>1</v>
      </c>
      <c r="G180">
        <v>1</v>
      </c>
      <c r="H180">
        <v>1</v>
      </c>
      <c r="I180" t="s">
        <v>18380</v>
      </c>
      <c r="J180" t="s">
        <v>14</v>
      </c>
      <c r="K180" t="s">
        <v>19</v>
      </c>
      <c r="L180" t="s">
        <v>888</v>
      </c>
      <c r="M180" t="s">
        <v>889</v>
      </c>
      <c r="N180" t="s">
        <v>17</v>
      </c>
      <c r="O180" t="s">
        <v>25</v>
      </c>
      <c r="P180">
        <v>298</v>
      </c>
      <c r="Q180">
        <v>204</v>
      </c>
      <c r="R180" s="7">
        <v>37665000</v>
      </c>
      <c r="S180" s="2" t="s">
        <v>20197</v>
      </c>
    </row>
    <row r="181" spans="1:25" x14ac:dyDescent="0.25">
      <c r="A181" t="s">
        <v>19843</v>
      </c>
      <c r="B181" t="s">
        <v>19844</v>
      </c>
      <c r="C181" t="s">
        <v>890</v>
      </c>
      <c r="D181" t="s">
        <v>11913</v>
      </c>
      <c r="E181" t="s">
        <v>8936</v>
      </c>
      <c r="F181">
        <v>1</v>
      </c>
      <c r="G181">
        <v>1</v>
      </c>
      <c r="H181">
        <v>1</v>
      </c>
      <c r="I181" t="s">
        <v>18381</v>
      </c>
      <c r="J181" t="s">
        <v>14</v>
      </c>
      <c r="K181" t="s">
        <v>19</v>
      </c>
      <c r="L181" t="s">
        <v>891</v>
      </c>
      <c r="M181" t="s">
        <v>892</v>
      </c>
      <c r="N181" t="s">
        <v>17</v>
      </c>
      <c r="O181" t="s">
        <v>25</v>
      </c>
      <c r="P181">
        <v>206</v>
      </c>
      <c r="Q181">
        <v>128</v>
      </c>
      <c r="R181" s="7">
        <v>19577000</v>
      </c>
      <c r="S181" s="2" t="s">
        <v>20197</v>
      </c>
    </row>
    <row r="182" spans="1:25" x14ac:dyDescent="0.25">
      <c r="A182" t="s">
        <v>19843</v>
      </c>
      <c r="B182" t="s">
        <v>19844</v>
      </c>
      <c r="C182" t="s">
        <v>893</v>
      </c>
      <c r="D182" t="s">
        <v>11914</v>
      </c>
      <c r="E182" t="s">
        <v>8937</v>
      </c>
      <c r="F182">
        <v>1</v>
      </c>
      <c r="G182">
        <v>1</v>
      </c>
      <c r="H182">
        <v>1</v>
      </c>
      <c r="I182" t="s">
        <v>894</v>
      </c>
      <c r="J182" t="s">
        <v>14</v>
      </c>
      <c r="K182" t="s">
        <v>19</v>
      </c>
      <c r="L182" t="s">
        <v>895</v>
      </c>
      <c r="M182" t="s">
        <v>896</v>
      </c>
      <c r="N182" t="s">
        <v>17</v>
      </c>
      <c r="O182" t="s">
        <v>25</v>
      </c>
      <c r="P182">
        <v>186</v>
      </c>
      <c r="Q182">
        <v>186</v>
      </c>
      <c r="R182" s="7">
        <v>15521000</v>
      </c>
      <c r="S182" s="2" t="s">
        <v>20197</v>
      </c>
    </row>
    <row r="183" spans="1:25" x14ac:dyDescent="0.25">
      <c r="A183" t="s">
        <v>19843</v>
      </c>
      <c r="B183" t="s">
        <v>19844</v>
      </c>
      <c r="C183" t="s">
        <v>897</v>
      </c>
      <c r="D183" t="s">
        <v>11915</v>
      </c>
      <c r="E183" t="s">
        <v>8938</v>
      </c>
      <c r="F183">
        <v>1</v>
      </c>
      <c r="G183">
        <v>1</v>
      </c>
      <c r="H183">
        <v>1</v>
      </c>
      <c r="I183" t="s">
        <v>18382</v>
      </c>
      <c r="J183" t="s">
        <v>14</v>
      </c>
      <c r="K183" t="s">
        <v>19</v>
      </c>
      <c r="L183" t="s">
        <v>898</v>
      </c>
      <c r="M183" t="s">
        <v>899</v>
      </c>
      <c r="N183" t="s">
        <v>17</v>
      </c>
      <c r="O183" t="s">
        <v>25</v>
      </c>
      <c r="P183">
        <v>59</v>
      </c>
      <c r="Q183">
        <v>59</v>
      </c>
      <c r="R183" s="7">
        <v>4461000</v>
      </c>
      <c r="S183" s="2" t="s">
        <v>20197</v>
      </c>
    </row>
    <row r="184" spans="1:25" x14ac:dyDescent="0.25">
      <c r="A184" t="s">
        <v>19843</v>
      </c>
      <c r="B184" t="s">
        <v>19844</v>
      </c>
      <c r="C184" t="s">
        <v>900</v>
      </c>
      <c r="D184" t="s">
        <v>11916</v>
      </c>
      <c r="E184" t="s">
        <v>8939</v>
      </c>
      <c r="F184">
        <v>1</v>
      </c>
      <c r="G184">
        <v>1</v>
      </c>
      <c r="H184">
        <v>1</v>
      </c>
      <c r="I184" t="s">
        <v>18383</v>
      </c>
      <c r="J184" t="s">
        <v>14</v>
      </c>
      <c r="K184" t="s">
        <v>19</v>
      </c>
      <c r="L184" t="s">
        <v>901</v>
      </c>
      <c r="M184" t="s">
        <v>902</v>
      </c>
      <c r="N184" t="s">
        <v>17</v>
      </c>
      <c r="O184" t="s">
        <v>19</v>
      </c>
      <c r="P184">
        <v>153</v>
      </c>
      <c r="Q184">
        <v>315</v>
      </c>
      <c r="R184" s="7">
        <v>52325000</v>
      </c>
      <c r="S184" s="2" t="s">
        <v>20197</v>
      </c>
    </row>
    <row r="185" spans="1:25" x14ac:dyDescent="0.25">
      <c r="A185" t="s">
        <v>19843</v>
      </c>
      <c r="B185" t="s">
        <v>19844</v>
      </c>
      <c r="C185" t="s">
        <v>903</v>
      </c>
      <c r="D185" t="s">
        <v>11917</v>
      </c>
      <c r="E185" t="s">
        <v>8940</v>
      </c>
      <c r="F185">
        <v>1</v>
      </c>
      <c r="G185">
        <v>1</v>
      </c>
      <c r="H185">
        <v>1</v>
      </c>
      <c r="I185" t="s">
        <v>904</v>
      </c>
      <c r="J185" t="s">
        <v>21</v>
      </c>
      <c r="K185" t="s">
        <v>19</v>
      </c>
      <c r="L185" t="s">
        <v>905</v>
      </c>
      <c r="M185" t="s">
        <v>906</v>
      </c>
      <c r="N185" t="s">
        <v>17</v>
      </c>
      <c r="O185" t="s">
        <v>25</v>
      </c>
      <c r="P185">
        <v>53</v>
      </c>
      <c r="Q185">
        <v>53</v>
      </c>
      <c r="R185" s="7">
        <v>4006000</v>
      </c>
      <c r="S185" s="2" t="s">
        <v>20197</v>
      </c>
    </row>
    <row r="186" spans="1:25" x14ac:dyDescent="0.25">
      <c r="A186" t="s">
        <v>19843</v>
      </c>
      <c r="B186" t="s">
        <v>19844</v>
      </c>
      <c r="C186" t="s">
        <v>907</v>
      </c>
      <c r="D186" t="s">
        <v>11918</v>
      </c>
      <c r="E186" t="s">
        <v>8941</v>
      </c>
      <c r="F186">
        <v>1</v>
      </c>
      <c r="G186">
        <v>1</v>
      </c>
      <c r="H186">
        <v>1</v>
      </c>
      <c r="I186" t="s">
        <v>18384</v>
      </c>
      <c r="J186" t="s">
        <v>14</v>
      </c>
      <c r="K186" t="s">
        <v>19</v>
      </c>
      <c r="L186" t="s">
        <v>908</v>
      </c>
      <c r="M186" t="s">
        <v>899</v>
      </c>
      <c r="N186" t="s">
        <v>17</v>
      </c>
      <c r="O186" t="s">
        <v>25</v>
      </c>
      <c r="P186">
        <v>54</v>
      </c>
      <c r="Q186">
        <v>82</v>
      </c>
      <c r="R186" s="7">
        <v>15332000</v>
      </c>
      <c r="S186" s="2" t="s">
        <v>20197</v>
      </c>
    </row>
    <row r="187" spans="1:25" x14ac:dyDescent="0.25">
      <c r="A187" t="s">
        <v>19843</v>
      </c>
      <c r="B187" t="s">
        <v>19844</v>
      </c>
      <c r="C187" t="s">
        <v>909</v>
      </c>
      <c r="D187" t="s">
        <v>11919</v>
      </c>
      <c r="E187" t="s">
        <v>8942</v>
      </c>
      <c r="F187">
        <v>1</v>
      </c>
      <c r="G187">
        <v>1</v>
      </c>
      <c r="H187">
        <v>2</v>
      </c>
      <c r="I187" t="s">
        <v>18382</v>
      </c>
      <c r="J187" t="s">
        <v>14</v>
      </c>
      <c r="K187" t="s">
        <v>19</v>
      </c>
      <c r="L187" t="s">
        <v>898</v>
      </c>
      <c r="M187" t="s">
        <v>910</v>
      </c>
      <c r="N187" t="s">
        <v>17</v>
      </c>
      <c r="O187" t="s">
        <v>19</v>
      </c>
      <c r="P187">
        <v>54</v>
      </c>
      <c r="Q187">
        <v>46</v>
      </c>
      <c r="R187" s="7">
        <v>9515000</v>
      </c>
      <c r="S187" s="2" t="s">
        <v>20197</v>
      </c>
    </row>
    <row r="188" spans="1:25" x14ac:dyDescent="0.25">
      <c r="A188" t="s">
        <v>19843</v>
      </c>
      <c r="B188" t="s">
        <v>19844</v>
      </c>
      <c r="C188" t="s">
        <v>909</v>
      </c>
      <c r="D188" t="s">
        <v>11919</v>
      </c>
      <c r="E188" t="s">
        <v>8942</v>
      </c>
      <c r="F188">
        <v>1</v>
      </c>
      <c r="G188">
        <v>2</v>
      </c>
      <c r="H188">
        <v>2</v>
      </c>
      <c r="I188" t="s">
        <v>18384</v>
      </c>
      <c r="J188" t="s">
        <v>14</v>
      </c>
      <c r="K188" t="s">
        <v>19</v>
      </c>
      <c r="L188" t="s">
        <v>908</v>
      </c>
      <c r="M188" t="s">
        <v>910</v>
      </c>
      <c r="N188" t="s">
        <v>17</v>
      </c>
      <c r="O188" t="s">
        <v>19</v>
      </c>
      <c r="P188">
        <v>54</v>
      </c>
      <c r="Q188">
        <v>46</v>
      </c>
      <c r="R188" s="7">
        <v>9515000</v>
      </c>
      <c r="S188" s="2" t="s">
        <v>20197</v>
      </c>
    </row>
    <row r="189" spans="1:25" x14ac:dyDescent="0.25">
      <c r="A189" t="s">
        <v>19843</v>
      </c>
      <c r="B189" t="s">
        <v>19844</v>
      </c>
      <c r="C189" t="s">
        <v>911</v>
      </c>
      <c r="D189" t="s">
        <v>11920</v>
      </c>
      <c r="E189" t="s">
        <v>8943</v>
      </c>
      <c r="F189">
        <v>1</v>
      </c>
      <c r="G189">
        <v>1</v>
      </c>
      <c r="H189">
        <v>2</v>
      </c>
      <c r="I189" t="s">
        <v>18385</v>
      </c>
      <c r="J189" t="s">
        <v>14</v>
      </c>
      <c r="K189" t="s">
        <v>15</v>
      </c>
      <c r="L189" t="s">
        <v>16</v>
      </c>
      <c r="M189" t="s">
        <v>912</v>
      </c>
      <c r="N189" t="s">
        <v>17</v>
      </c>
      <c r="O189" t="s">
        <v>25</v>
      </c>
      <c r="P189">
        <v>182</v>
      </c>
      <c r="Q189">
        <v>94</v>
      </c>
      <c r="R189" s="7">
        <v>14135000</v>
      </c>
      <c r="S189" s="2" t="s">
        <v>20197</v>
      </c>
    </row>
    <row r="190" spans="1:25" x14ac:dyDescent="0.25">
      <c r="A190" t="s">
        <v>19843</v>
      </c>
      <c r="B190" t="s">
        <v>19844</v>
      </c>
      <c r="C190" t="s">
        <v>911</v>
      </c>
      <c r="D190" t="s">
        <v>11920</v>
      </c>
      <c r="E190" t="s">
        <v>8943</v>
      </c>
      <c r="F190">
        <v>1</v>
      </c>
      <c r="G190">
        <v>2</v>
      </c>
      <c r="H190">
        <v>2</v>
      </c>
      <c r="I190" t="s">
        <v>18245</v>
      </c>
      <c r="J190" t="s">
        <v>14</v>
      </c>
      <c r="K190" t="s">
        <v>19</v>
      </c>
      <c r="L190" t="s">
        <v>368</v>
      </c>
      <c r="M190" t="s">
        <v>912</v>
      </c>
      <c r="N190" t="s">
        <v>17</v>
      </c>
      <c r="O190" t="s">
        <v>25</v>
      </c>
      <c r="P190">
        <v>182</v>
      </c>
      <c r="Q190">
        <v>94</v>
      </c>
      <c r="R190" s="7">
        <v>14135000</v>
      </c>
      <c r="S190" s="2" t="s">
        <v>20197</v>
      </c>
    </row>
    <row r="191" spans="1:25" x14ac:dyDescent="0.25">
      <c r="A191" t="s">
        <v>19843</v>
      </c>
      <c r="B191" t="s">
        <v>19844</v>
      </c>
      <c r="C191" t="s">
        <v>913</v>
      </c>
      <c r="D191" t="s">
        <v>11921</v>
      </c>
      <c r="E191" t="s">
        <v>8944</v>
      </c>
      <c r="F191">
        <v>1</v>
      </c>
      <c r="G191">
        <v>1</v>
      </c>
      <c r="H191">
        <v>1</v>
      </c>
      <c r="I191" t="s">
        <v>18099</v>
      </c>
      <c r="J191" t="s">
        <v>14</v>
      </c>
      <c r="K191" t="s">
        <v>22</v>
      </c>
      <c r="L191" t="s">
        <v>23</v>
      </c>
      <c r="M191" t="s">
        <v>914</v>
      </c>
      <c r="N191" t="s">
        <v>17</v>
      </c>
      <c r="O191" t="s">
        <v>25</v>
      </c>
      <c r="P191">
        <v>139</v>
      </c>
      <c r="Q191">
        <v>92</v>
      </c>
      <c r="R191" s="7">
        <v>15105000</v>
      </c>
      <c r="S191" s="2" t="s">
        <v>20197</v>
      </c>
    </row>
    <row r="192" spans="1:25" x14ac:dyDescent="0.25">
      <c r="A192" t="s">
        <v>19843</v>
      </c>
      <c r="B192" t="s">
        <v>19844</v>
      </c>
      <c r="C192" t="s">
        <v>915</v>
      </c>
      <c r="D192" t="s">
        <v>11922</v>
      </c>
      <c r="E192" t="s">
        <v>8945</v>
      </c>
      <c r="F192">
        <v>1</v>
      </c>
      <c r="G192">
        <v>1</v>
      </c>
      <c r="H192">
        <v>1</v>
      </c>
      <c r="I192" t="s">
        <v>18386</v>
      </c>
      <c r="J192" t="s">
        <v>26</v>
      </c>
      <c r="K192" t="s">
        <v>15</v>
      </c>
      <c r="L192" t="s">
        <v>16</v>
      </c>
      <c r="M192" t="s">
        <v>916</v>
      </c>
      <c r="N192" t="s">
        <v>17</v>
      </c>
      <c r="O192" t="s">
        <v>25</v>
      </c>
      <c r="P192">
        <v>144</v>
      </c>
      <c r="Q192">
        <v>106</v>
      </c>
      <c r="R192" s="7">
        <v>17178000</v>
      </c>
      <c r="S192" s="2" t="s">
        <v>20197</v>
      </c>
    </row>
    <row r="193" spans="1:22" x14ac:dyDescent="0.25">
      <c r="A193" t="s">
        <v>19843</v>
      </c>
      <c r="B193" t="s">
        <v>19844</v>
      </c>
      <c r="C193" t="s">
        <v>917</v>
      </c>
      <c r="D193" t="s">
        <v>11923</v>
      </c>
      <c r="E193" t="s">
        <v>8946</v>
      </c>
      <c r="F193">
        <v>1</v>
      </c>
      <c r="G193">
        <v>1</v>
      </c>
      <c r="H193">
        <v>1</v>
      </c>
      <c r="I193" t="s">
        <v>18099</v>
      </c>
      <c r="J193" t="s">
        <v>14</v>
      </c>
      <c r="K193" t="s">
        <v>22</v>
      </c>
      <c r="L193" t="s">
        <v>23</v>
      </c>
      <c r="M193" t="s">
        <v>918</v>
      </c>
      <c r="N193" t="s">
        <v>17</v>
      </c>
      <c r="O193" t="s">
        <v>25</v>
      </c>
      <c r="P193">
        <v>144</v>
      </c>
      <c r="Q193">
        <v>106</v>
      </c>
      <c r="R193" s="7">
        <v>16782000</v>
      </c>
      <c r="S193" s="2" t="s">
        <v>20197</v>
      </c>
    </row>
    <row r="194" spans="1:22" x14ac:dyDescent="0.25">
      <c r="A194" t="s">
        <v>19843</v>
      </c>
      <c r="B194" t="s">
        <v>19844</v>
      </c>
      <c r="C194" t="s">
        <v>919</v>
      </c>
      <c r="D194" t="s">
        <v>11924</v>
      </c>
      <c r="E194" t="s">
        <v>8947</v>
      </c>
      <c r="F194">
        <v>1</v>
      </c>
      <c r="G194">
        <v>1</v>
      </c>
      <c r="H194">
        <v>1</v>
      </c>
      <c r="I194" t="s">
        <v>18387</v>
      </c>
      <c r="J194" t="s">
        <v>14</v>
      </c>
      <c r="K194" t="s">
        <v>19</v>
      </c>
      <c r="L194" t="s">
        <v>920</v>
      </c>
      <c r="M194" t="s">
        <v>921</v>
      </c>
      <c r="N194" t="s">
        <v>17</v>
      </c>
      <c r="O194" t="s">
        <v>25</v>
      </c>
      <c r="P194">
        <v>187</v>
      </c>
      <c r="Q194">
        <v>119</v>
      </c>
      <c r="R194" s="7">
        <v>13968000</v>
      </c>
      <c r="S194" s="2" t="s">
        <v>20197</v>
      </c>
    </row>
    <row r="195" spans="1:22" x14ac:dyDescent="0.25">
      <c r="A195" t="s">
        <v>19843</v>
      </c>
      <c r="B195" t="s">
        <v>19844</v>
      </c>
      <c r="C195" t="s">
        <v>922</v>
      </c>
      <c r="D195" t="s">
        <v>11925</v>
      </c>
      <c r="E195" t="s">
        <v>8948</v>
      </c>
      <c r="F195">
        <v>1</v>
      </c>
      <c r="G195">
        <v>1</v>
      </c>
      <c r="H195">
        <v>1</v>
      </c>
      <c r="I195" t="s">
        <v>923</v>
      </c>
      <c r="J195" t="s">
        <v>14</v>
      </c>
      <c r="K195" t="s">
        <v>19</v>
      </c>
      <c r="L195" t="s">
        <v>924</v>
      </c>
      <c r="M195" t="s">
        <v>925</v>
      </c>
      <c r="N195" t="s">
        <v>17</v>
      </c>
      <c r="O195" t="s">
        <v>25</v>
      </c>
      <c r="P195">
        <v>109</v>
      </c>
      <c r="Q195">
        <v>81</v>
      </c>
      <c r="R195" s="7">
        <v>11426000</v>
      </c>
      <c r="S195" s="2" t="s">
        <v>20197</v>
      </c>
    </row>
    <row r="196" spans="1:22" x14ac:dyDescent="0.25">
      <c r="A196" t="s">
        <v>19843</v>
      </c>
      <c r="B196" t="s">
        <v>19844</v>
      </c>
      <c r="C196" t="s">
        <v>926</v>
      </c>
      <c r="D196" t="s">
        <v>11926</v>
      </c>
      <c r="E196" t="s">
        <v>8949</v>
      </c>
      <c r="F196">
        <v>1</v>
      </c>
      <c r="G196">
        <v>1</v>
      </c>
      <c r="H196">
        <v>1</v>
      </c>
      <c r="I196" t="s">
        <v>927</v>
      </c>
      <c r="J196" t="s">
        <v>14</v>
      </c>
      <c r="K196" t="s">
        <v>19</v>
      </c>
      <c r="L196" t="s">
        <v>928</v>
      </c>
      <c r="M196" t="s">
        <v>929</v>
      </c>
      <c r="N196" t="s">
        <v>17</v>
      </c>
      <c r="O196" t="s">
        <v>25</v>
      </c>
      <c r="P196">
        <v>113</v>
      </c>
      <c r="Q196">
        <v>147</v>
      </c>
      <c r="R196" s="7">
        <v>21581000</v>
      </c>
      <c r="S196" s="2" t="s">
        <v>20197</v>
      </c>
    </row>
    <row r="197" spans="1:22" x14ac:dyDescent="0.25">
      <c r="A197" t="s">
        <v>19843</v>
      </c>
      <c r="B197" t="s">
        <v>19844</v>
      </c>
      <c r="C197" t="s">
        <v>930</v>
      </c>
      <c r="D197" t="s">
        <v>11927</v>
      </c>
      <c r="E197" t="s">
        <v>8950</v>
      </c>
      <c r="F197">
        <v>1</v>
      </c>
      <c r="G197">
        <v>1</v>
      </c>
      <c r="H197">
        <v>2</v>
      </c>
      <c r="I197" t="s">
        <v>18388</v>
      </c>
      <c r="J197" t="s">
        <v>14</v>
      </c>
      <c r="K197" t="s">
        <v>15</v>
      </c>
      <c r="L197" t="s">
        <v>16</v>
      </c>
      <c r="M197" t="s">
        <v>931</v>
      </c>
      <c r="N197" t="s">
        <v>17</v>
      </c>
      <c r="O197" t="s">
        <v>25</v>
      </c>
      <c r="P197">
        <v>112</v>
      </c>
      <c r="Q197">
        <v>101</v>
      </c>
      <c r="R197" s="7">
        <v>14695000</v>
      </c>
      <c r="S197" s="2" t="s">
        <v>20197</v>
      </c>
    </row>
    <row r="198" spans="1:22" x14ac:dyDescent="0.25">
      <c r="A198" t="s">
        <v>19843</v>
      </c>
      <c r="B198" t="s">
        <v>19844</v>
      </c>
      <c r="C198" t="s">
        <v>930</v>
      </c>
      <c r="D198" t="s">
        <v>11927</v>
      </c>
      <c r="E198" t="s">
        <v>8950</v>
      </c>
      <c r="F198">
        <v>1</v>
      </c>
      <c r="G198">
        <v>2</v>
      </c>
      <c r="H198">
        <v>2</v>
      </c>
      <c r="I198" t="s">
        <v>18389</v>
      </c>
      <c r="J198" t="s">
        <v>14</v>
      </c>
      <c r="K198" t="s">
        <v>15</v>
      </c>
      <c r="L198" t="s">
        <v>16</v>
      </c>
      <c r="M198" t="s">
        <v>931</v>
      </c>
      <c r="N198" t="s">
        <v>17</v>
      </c>
      <c r="O198" t="s">
        <v>25</v>
      </c>
      <c r="P198">
        <v>112</v>
      </c>
      <c r="Q198">
        <v>101</v>
      </c>
      <c r="R198" s="7">
        <v>14695000</v>
      </c>
      <c r="S198" s="2" t="s">
        <v>20197</v>
      </c>
    </row>
    <row r="199" spans="1:22" x14ac:dyDescent="0.25">
      <c r="A199" t="s">
        <v>19843</v>
      </c>
      <c r="B199" t="s">
        <v>19844</v>
      </c>
      <c r="C199" t="s">
        <v>932</v>
      </c>
      <c r="D199" t="s">
        <v>11928</v>
      </c>
      <c r="E199" t="s">
        <v>8951</v>
      </c>
      <c r="F199">
        <v>1</v>
      </c>
      <c r="G199">
        <v>1</v>
      </c>
      <c r="H199">
        <v>1</v>
      </c>
      <c r="I199" t="s">
        <v>18390</v>
      </c>
      <c r="J199" t="s">
        <v>14</v>
      </c>
      <c r="K199" t="s">
        <v>19</v>
      </c>
      <c r="L199" t="s">
        <v>933</v>
      </c>
      <c r="M199" t="s">
        <v>934</v>
      </c>
      <c r="N199" t="s">
        <v>17</v>
      </c>
      <c r="O199" t="s">
        <v>25</v>
      </c>
      <c r="P199">
        <v>112</v>
      </c>
      <c r="Q199">
        <v>86</v>
      </c>
      <c r="R199" s="7">
        <v>15866000</v>
      </c>
      <c r="S199" s="2" t="s">
        <v>20197</v>
      </c>
    </row>
    <row r="200" spans="1:22" x14ac:dyDescent="0.25">
      <c r="A200" t="s">
        <v>19843</v>
      </c>
      <c r="B200" t="s">
        <v>19844</v>
      </c>
      <c r="C200" t="s">
        <v>935</v>
      </c>
      <c r="D200" t="s">
        <v>11929</v>
      </c>
      <c r="E200" t="s">
        <v>8952</v>
      </c>
      <c r="F200">
        <v>1</v>
      </c>
      <c r="G200">
        <v>1</v>
      </c>
      <c r="H200">
        <v>2</v>
      </c>
      <c r="I200" t="s">
        <v>20877</v>
      </c>
      <c r="K200" t="s">
        <v>19</v>
      </c>
      <c r="L200" s="9" t="s">
        <v>20879</v>
      </c>
      <c r="M200" t="s">
        <v>936</v>
      </c>
      <c r="N200" t="s">
        <v>17</v>
      </c>
      <c r="O200" t="s">
        <v>25</v>
      </c>
      <c r="P200">
        <v>100</v>
      </c>
      <c r="Q200">
        <v>68</v>
      </c>
      <c r="R200" s="7">
        <v>8742000</v>
      </c>
      <c r="S200" s="2" t="s">
        <v>20197</v>
      </c>
      <c r="T200" t="s">
        <v>17191</v>
      </c>
      <c r="U200" t="s">
        <v>20881</v>
      </c>
      <c r="V200" s="3">
        <v>46003</v>
      </c>
    </row>
    <row r="201" spans="1:22" x14ac:dyDescent="0.25">
      <c r="A201" t="s">
        <v>19843</v>
      </c>
      <c r="B201" t="s">
        <v>19844</v>
      </c>
      <c r="C201" t="s">
        <v>935</v>
      </c>
      <c r="D201" t="s">
        <v>11929</v>
      </c>
      <c r="E201" t="s">
        <v>8952</v>
      </c>
      <c r="F201">
        <v>1</v>
      </c>
      <c r="G201">
        <v>2</v>
      </c>
      <c r="H201">
        <v>2</v>
      </c>
      <c r="I201" t="s">
        <v>20878</v>
      </c>
      <c r="K201" t="s">
        <v>19</v>
      </c>
      <c r="L201" s="9" t="s">
        <v>20880</v>
      </c>
      <c r="M201" t="s">
        <v>936</v>
      </c>
      <c r="N201">
        <v>0</v>
      </c>
      <c r="O201" t="s">
        <v>25</v>
      </c>
      <c r="P201">
        <v>100</v>
      </c>
      <c r="Q201">
        <v>68</v>
      </c>
      <c r="R201" s="7">
        <v>8742000</v>
      </c>
      <c r="S201" s="2" t="s">
        <v>20197</v>
      </c>
      <c r="T201" t="s">
        <v>17191</v>
      </c>
      <c r="U201" t="s">
        <v>20881</v>
      </c>
      <c r="V201" s="3">
        <v>46003</v>
      </c>
    </row>
    <row r="202" spans="1:22" x14ac:dyDescent="0.25">
      <c r="A202" t="s">
        <v>19843</v>
      </c>
      <c r="B202" t="s">
        <v>19844</v>
      </c>
      <c r="C202" t="s">
        <v>937</v>
      </c>
      <c r="D202" t="s">
        <v>11930</v>
      </c>
      <c r="E202" t="s">
        <v>8953</v>
      </c>
      <c r="F202">
        <v>1</v>
      </c>
      <c r="G202">
        <v>1</v>
      </c>
      <c r="H202">
        <v>1</v>
      </c>
      <c r="I202" t="s">
        <v>18099</v>
      </c>
      <c r="J202" t="s">
        <v>26</v>
      </c>
      <c r="K202" t="s">
        <v>22</v>
      </c>
      <c r="L202" t="s">
        <v>23</v>
      </c>
      <c r="M202" t="s">
        <v>938</v>
      </c>
      <c r="N202" t="s">
        <v>17</v>
      </c>
      <c r="O202" t="s">
        <v>25</v>
      </c>
      <c r="P202">
        <v>108</v>
      </c>
      <c r="Q202">
        <v>0</v>
      </c>
      <c r="R202" s="7">
        <v>4165000</v>
      </c>
      <c r="S202" s="2" t="s">
        <v>20197</v>
      </c>
    </row>
    <row r="203" spans="1:22" x14ac:dyDescent="0.25">
      <c r="A203" t="s">
        <v>19843</v>
      </c>
      <c r="B203" t="s">
        <v>19844</v>
      </c>
      <c r="C203" t="s">
        <v>939</v>
      </c>
      <c r="D203" t="s">
        <v>11931</v>
      </c>
      <c r="E203" t="s">
        <v>8954</v>
      </c>
      <c r="F203">
        <v>1</v>
      </c>
      <c r="G203">
        <v>1</v>
      </c>
      <c r="H203">
        <v>1</v>
      </c>
      <c r="I203" t="s">
        <v>392</v>
      </c>
      <c r="J203" t="s">
        <v>14</v>
      </c>
      <c r="K203" t="s">
        <v>19</v>
      </c>
      <c r="L203" s="1" t="s">
        <v>393</v>
      </c>
      <c r="M203" t="s">
        <v>938</v>
      </c>
      <c r="N203" t="s">
        <v>17</v>
      </c>
      <c r="O203" t="s">
        <v>25</v>
      </c>
      <c r="P203">
        <v>0</v>
      </c>
      <c r="Q203">
        <v>33</v>
      </c>
      <c r="R203" s="7">
        <v>2623000</v>
      </c>
      <c r="S203" s="2" t="s">
        <v>20197</v>
      </c>
      <c r="T203" t="s">
        <v>11718</v>
      </c>
      <c r="U203" t="s">
        <v>19943</v>
      </c>
      <c r="V203" s="3">
        <v>45565</v>
      </c>
    </row>
    <row r="204" spans="1:22" x14ac:dyDescent="0.25">
      <c r="A204" t="s">
        <v>19843</v>
      </c>
      <c r="B204" t="s">
        <v>19844</v>
      </c>
      <c r="C204" t="s">
        <v>940</v>
      </c>
      <c r="D204" t="s">
        <v>11932</v>
      </c>
      <c r="E204" t="s">
        <v>8955</v>
      </c>
      <c r="F204">
        <v>1</v>
      </c>
      <c r="G204">
        <v>1</v>
      </c>
      <c r="H204">
        <v>1</v>
      </c>
      <c r="I204" t="s">
        <v>18391</v>
      </c>
      <c r="J204" t="s">
        <v>14</v>
      </c>
      <c r="K204" t="s">
        <v>19</v>
      </c>
      <c r="L204" t="s">
        <v>941</v>
      </c>
      <c r="M204" t="s">
        <v>942</v>
      </c>
      <c r="N204" t="s">
        <v>17</v>
      </c>
      <c r="O204" t="s">
        <v>25</v>
      </c>
      <c r="P204">
        <v>109</v>
      </c>
      <c r="Q204">
        <v>73</v>
      </c>
      <c r="R204" s="7">
        <v>9448000</v>
      </c>
      <c r="S204" s="2" t="s">
        <v>20197</v>
      </c>
    </row>
    <row r="205" spans="1:22" x14ac:dyDescent="0.25">
      <c r="A205" t="s">
        <v>19843</v>
      </c>
      <c r="B205" t="s">
        <v>19844</v>
      </c>
      <c r="C205" t="s">
        <v>943</v>
      </c>
      <c r="D205" t="s">
        <v>11933</v>
      </c>
      <c r="E205" t="s">
        <v>8956</v>
      </c>
      <c r="F205">
        <v>1</v>
      </c>
      <c r="G205">
        <v>1</v>
      </c>
      <c r="H205">
        <v>1</v>
      </c>
      <c r="I205" t="s">
        <v>18392</v>
      </c>
      <c r="J205" t="s">
        <v>14</v>
      </c>
      <c r="K205" t="s">
        <v>19</v>
      </c>
      <c r="L205" t="s">
        <v>944</v>
      </c>
      <c r="M205" t="s">
        <v>945</v>
      </c>
      <c r="N205" t="s">
        <v>17</v>
      </c>
      <c r="O205" t="s">
        <v>25</v>
      </c>
      <c r="P205">
        <v>103</v>
      </c>
      <c r="Q205">
        <v>78</v>
      </c>
      <c r="R205" s="7">
        <v>10172000</v>
      </c>
      <c r="S205" s="2" t="s">
        <v>20197</v>
      </c>
    </row>
    <row r="206" spans="1:22" x14ac:dyDescent="0.25">
      <c r="A206" t="s">
        <v>19843</v>
      </c>
      <c r="B206" t="s">
        <v>19844</v>
      </c>
      <c r="C206" t="s">
        <v>946</v>
      </c>
      <c r="D206" t="s">
        <v>11934</v>
      </c>
      <c r="E206" t="s">
        <v>8957</v>
      </c>
      <c r="F206">
        <v>1</v>
      </c>
      <c r="G206">
        <v>1</v>
      </c>
      <c r="H206">
        <v>2</v>
      </c>
      <c r="I206" t="s">
        <v>947</v>
      </c>
      <c r="J206" t="s">
        <v>21</v>
      </c>
      <c r="K206" t="s">
        <v>19</v>
      </c>
      <c r="L206" t="s">
        <v>948</v>
      </c>
      <c r="M206" t="s">
        <v>949</v>
      </c>
      <c r="N206" t="s">
        <v>17</v>
      </c>
      <c r="O206" t="s">
        <v>25</v>
      </c>
      <c r="P206">
        <v>102</v>
      </c>
      <c r="Q206">
        <v>90</v>
      </c>
      <c r="R206" s="7">
        <v>11089000</v>
      </c>
      <c r="S206" s="2" t="s">
        <v>20197</v>
      </c>
    </row>
    <row r="207" spans="1:22" x14ac:dyDescent="0.25">
      <c r="A207" t="s">
        <v>19843</v>
      </c>
      <c r="B207" t="s">
        <v>19844</v>
      </c>
      <c r="C207" t="s">
        <v>946</v>
      </c>
      <c r="D207" t="s">
        <v>11934</v>
      </c>
      <c r="E207" t="s">
        <v>8957</v>
      </c>
      <c r="F207">
        <v>1</v>
      </c>
      <c r="G207">
        <v>2</v>
      </c>
      <c r="H207">
        <v>2</v>
      </c>
      <c r="I207" t="s">
        <v>18208</v>
      </c>
      <c r="J207" t="s">
        <v>14</v>
      </c>
      <c r="K207" t="s">
        <v>19</v>
      </c>
      <c r="L207" t="s">
        <v>281</v>
      </c>
      <c r="M207" t="s">
        <v>949</v>
      </c>
      <c r="N207" t="s">
        <v>17</v>
      </c>
      <c r="O207" t="s">
        <v>25</v>
      </c>
      <c r="P207">
        <v>102</v>
      </c>
      <c r="Q207">
        <v>90</v>
      </c>
      <c r="R207" s="7">
        <v>11089000</v>
      </c>
      <c r="S207" s="2" t="s">
        <v>20197</v>
      </c>
    </row>
    <row r="208" spans="1:22" x14ac:dyDescent="0.25">
      <c r="A208" t="s">
        <v>19843</v>
      </c>
      <c r="B208" t="s">
        <v>19844</v>
      </c>
      <c r="C208" t="s">
        <v>950</v>
      </c>
      <c r="D208" t="s">
        <v>11935</v>
      </c>
      <c r="E208" t="s">
        <v>8958</v>
      </c>
      <c r="F208">
        <v>1</v>
      </c>
      <c r="G208">
        <v>1</v>
      </c>
      <c r="H208">
        <v>1</v>
      </c>
      <c r="I208" t="s">
        <v>18393</v>
      </c>
      <c r="J208" t="s">
        <v>14</v>
      </c>
      <c r="K208" t="s">
        <v>19</v>
      </c>
      <c r="L208" t="s">
        <v>951</v>
      </c>
      <c r="M208" t="s">
        <v>952</v>
      </c>
      <c r="N208" t="s">
        <v>17</v>
      </c>
      <c r="O208" t="s">
        <v>25</v>
      </c>
      <c r="P208">
        <v>248</v>
      </c>
      <c r="Q208">
        <v>98</v>
      </c>
      <c r="R208" s="7">
        <v>20694000</v>
      </c>
      <c r="S208" s="2" t="s">
        <v>20197</v>
      </c>
    </row>
    <row r="209" spans="1:22" x14ac:dyDescent="0.25">
      <c r="A209" t="s">
        <v>19843</v>
      </c>
      <c r="B209" t="s">
        <v>19844</v>
      </c>
      <c r="C209" t="s">
        <v>953</v>
      </c>
      <c r="D209" t="s">
        <v>11936</v>
      </c>
      <c r="E209" t="s">
        <v>8959</v>
      </c>
      <c r="F209">
        <v>1</v>
      </c>
      <c r="G209">
        <v>1</v>
      </c>
      <c r="H209">
        <v>1</v>
      </c>
      <c r="I209" t="s">
        <v>18394</v>
      </c>
      <c r="J209" t="s">
        <v>18</v>
      </c>
      <c r="K209" t="s">
        <v>19</v>
      </c>
      <c r="L209" t="s">
        <v>954</v>
      </c>
      <c r="M209" t="s">
        <v>955</v>
      </c>
      <c r="N209" t="s">
        <v>17</v>
      </c>
      <c r="O209" t="s">
        <v>25</v>
      </c>
      <c r="P209">
        <v>276</v>
      </c>
      <c r="Q209">
        <v>234</v>
      </c>
      <c r="R209" s="7">
        <v>43268000</v>
      </c>
      <c r="S209" s="2" t="s">
        <v>20197</v>
      </c>
    </row>
    <row r="210" spans="1:22" x14ac:dyDescent="0.25">
      <c r="A210" t="s">
        <v>19843</v>
      </c>
      <c r="B210" t="s">
        <v>19844</v>
      </c>
      <c r="C210" t="s">
        <v>956</v>
      </c>
      <c r="D210" t="s">
        <v>11937</v>
      </c>
      <c r="E210" t="s">
        <v>8960</v>
      </c>
      <c r="F210">
        <v>1</v>
      </c>
      <c r="G210">
        <v>1</v>
      </c>
      <c r="H210">
        <v>2</v>
      </c>
      <c r="I210" t="s">
        <v>18349</v>
      </c>
      <c r="J210" t="s">
        <v>18</v>
      </c>
      <c r="K210" t="s">
        <v>19</v>
      </c>
      <c r="L210" t="s">
        <v>720</v>
      </c>
      <c r="M210" t="s">
        <v>957</v>
      </c>
      <c r="N210" t="s">
        <v>17</v>
      </c>
      <c r="O210" t="s">
        <v>25</v>
      </c>
      <c r="P210">
        <v>78</v>
      </c>
      <c r="Q210">
        <v>134</v>
      </c>
      <c r="R210" s="7">
        <v>17200000</v>
      </c>
      <c r="S210" s="2" t="s">
        <v>20197</v>
      </c>
    </row>
    <row r="211" spans="1:22" x14ac:dyDescent="0.25">
      <c r="A211" t="s">
        <v>19843</v>
      </c>
      <c r="B211" t="s">
        <v>19844</v>
      </c>
      <c r="C211" t="s">
        <v>956</v>
      </c>
      <c r="D211" t="s">
        <v>11937</v>
      </c>
      <c r="E211" t="s">
        <v>8960</v>
      </c>
      <c r="F211">
        <v>1</v>
      </c>
      <c r="G211">
        <v>2</v>
      </c>
      <c r="H211">
        <v>2</v>
      </c>
      <c r="I211" t="s">
        <v>18395</v>
      </c>
      <c r="J211" t="s">
        <v>14</v>
      </c>
      <c r="K211" t="s">
        <v>19</v>
      </c>
      <c r="L211" t="s">
        <v>958</v>
      </c>
      <c r="M211" t="s">
        <v>957</v>
      </c>
      <c r="N211" t="s">
        <v>17</v>
      </c>
      <c r="O211" t="s">
        <v>25</v>
      </c>
      <c r="P211">
        <v>78</v>
      </c>
      <c r="Q211">
        <v>134</v>
      </c>
      <c r="R211" s="7">
        <v>17200000</v>
      </c>
      <c r="S211" s="2" t="s">
        <v>20197</v>
      </c>
    </row>
    <row r="212" spans="1:22" x14ac:dyDescent="0.25">
      <c r="A212" t="s">
        <v>19843</v>
      </c>
      <c r="B212" t="s">
        <v>19844</v>
      </c>
      <c r="C212" t="s">
        <v>959</v>
      </c>
      <c r="D212" t="s">
        <v>11938</v>
      </c>
      <c r="E212" t="s">
        <v>8961</v>
      </c>
      <c r="F212">
        <v>1</v>
      </c>
      <c r="G212">
        <v>1</v>
      </c>
      <c r="H212">
        <v>1</v>
      </c>
      <c r="I212" t="s">
        <v>20091</v>
      </c>
      <c r="J212" t="s">
        <v>14</v>
      </c>
      <c r="K212" t="s">
        <v>19</v>
      </c>
      <c r="L212" s="5">
        <v>27836185</v>
      </c>
      <c r="M212" t="s">
        <v>960</v>
      </c>
      <c r="N212" t="s">
        <v>17</v>
      </c>
      <c r="O212" t="s">
        <v>25</v>
      </c>
      <c r="P212">
        <v>117</v>
      </c>
      <c r="Q212">
        <v>96</v>
      </c>
      <c r="R212" s="7">
        <v>16114000</v>
      </c>
      <c r="S212" s="2" t="s">
        <v>20197</v>
      </c>
      <c r="T212" t="s">
        <v>11718</v>
      </c>
      <c r="U212" t="s">
        <v>20092</v>
      </c>
      <c r="V212" s="3">
        <v>45854</v>
      </c>
    </row>
    <row r="213" spans="1:22" x14ac:dyDescent="0.25">
      <c r="A213" t="s">
        <v>19843</v>
      </c>
      <c r="B213" t="s">
        <v>19844</v>
      </c>
      <c r="C213" t="s">
        <v>961</v>
      </c>
      <c r="D213" t="s">
        <v>11939</v>
      </c>
      <c r="E213" t="s">
        <v>8962</v>
      </c>
      <c r="F213">
        <v>1</v>
      </c>
      <c r="G213">
        <v>1</v>
      </c>
      <c r="H213">
        <v>1</v>
      </c>
      <c r="I213" t="s">
        <v>18351</v>
      </c>
      <c r="J213" t="s">
        <v>14</v>
      </c>
      <c r="K213" t="s">
        <v>19</v>
      </c>
      <c r="L213" t="s">
        <v>724</v>
      </c>
      <c r="M213" t="s">
        <v>962</v>
      </c>
      <c r="N213" t="s">
        <v>17</v>
      </c>
      <c r="O213" t="s">
        <v>25</v>
      </c>
      <c r="P213">
        <v>65</v>
      </c>
      <c r="Q213">
        <v>47</v>
      </c>
      <c r="R213" s="7">
        <v>6066000</v>
      </c>
      <c r="S213" s="2" t="s">
        <v>20197</v>
      </c>
    </row>
    <row r="214" spans="1:22" x14ac:dyDescent="0.25">
      <c r="A214" t="s">
        <v>19843</v>
      </c>
      <c r="B214" t="s">
        <v>19844</v>
      </c>
      <c r="C214" t="s">
        <v>963</v>
      </c>
      <c r="D214" t="s">
        <v>11940</v>
      </c>
      <c r="E214" t="s">
        <v>8963</v>
      </c>
      <c r="F214">
        <v>1</v>
      </c>
      <c r="G214">
        <v>1</v>
      </c>
      <c r="H214">
        <v>1</v>
      </c>
      <c r="I214" t="s">
        <v>18198</v>
      </c>
      <c r="J214" t="s">
        <v>14</v>
      </c>
      <c r="K214" t="s">
        <v>19</v>
      </c>
      <c r="L214" t="s">
        <v>964</v>
      </c>
      <c r="M214" t="s">
        <v>965</v>
      </c>
      <c r="N214" t="s">
        <v>17</v>
      </c>
      <c r="O214" t="s">
        <v>25</v>
      </c>
      <c r="P214">
        <v>163</v>
      </c>
      <c r="Q214">
        <v>85</v>
      </c>
      <c r="R214" s="7">
        <v>10432000</v>
      </c>
      <c r="S214" s="2" t="s">
        <v>20197</v>
      </c>
    </row>
    <row r="215" spans="1:22" x14ac:dyDescent="0.25">
      <c r="A215" t="s">
        <v>19843</v>
      </c>
      <c r="B215" t="s">
        <v>19844</v>
      </c>
      <c r="C215" t="s">
        <v>966</v>
      </c>
      <c r="D215" t="s">
        <v>11941</v>
      </c>
      <c r="E215" t="s">
        <v>8964</v>
      </c>
      <c r="F215">
        <v>1</v>
      </c>
      <c r="G215">
        <v>1</v>
      </c>
      <c r="H215">
        <v>1</v>
      </c>
      <c r="I215" t="s">
        <v>18396</v>
      </c>
      <c r="J215" t="s">
        <v>14</v>
      </c>
      <c r="K215" t="s">
        <v>19</v>
      </c>
      <c r="L215" t="s">
        <v>967</v>
      </c>
      <c r="M215" t="s">
        <v>968</v>
      </c>
      <c r="N215" t="s">
        <v>17</v>
      </c>
      <c r="O215" t="s">
        <v>25</v>
      </c>
      <c r="P215">
        <v>122</v>
      </c>
      <c r="Q215">
        <v>77</v>
      </c>
      <c r="R215" s="7">
        <v>12859000</v>
      </c>
      <c r="S215" s="2" t="s">
        <v>20197</v>
      </c>
    </row>
    <row r="216" spans="1:22" x14ac:dyDescent="0.25">
      <c r="A216" t="s">
        <v>19843</v>
      </c>
      <c r="B216" t="s">
        <v>19844</v>
      </c>
      <c r="C216" t="s">
        <v>969</v>
      </c>
      <c r="D216" t="s">
        <v>11942</v>
      </c>
      <c r="E216" t="s">
        <v>8965</v>
      </c>
      <c r="F216">
        <v>1</v>
      </c>
      <c r="G216">
        <v>1</v>
      </c>
      <c r="H216">
        <v>1</v>
      </c>
      <c r="I216" t="s">
        <v>211</v>
      </c>
      <c r="J216" t="s">
        <v>14</v>
      </c>
      <c r="K216" t="s">
        <v>19</v>
      </c>
      <c r="L216" t="s">
        <v>212</v>
      </c>
      <c r="M216" t="s">
        <v>970</v>
      </c>
      <c r="N216" t="s">
        <v>17</v>
      </c>
      <c r="O216" t="s">
        <v>25</v>
      </c>
      <c r="P216">
        <v>122</v>
      </c>
      <c r="Q216">
        <v>121</v>
      </c>
      <c r="R216" s="7">
        <v>18888000</v>
      </c>
      <c r="S216" s="2" t="s">
        <v>20197</v>
      </c>
    </row>
    <row r="217" spans="1:22" x14ac:dyDescent="0.25">
      <c r="A217" t="s">
        <v>19843</v>
      </c>
      <c r="B217" t="s">
        <v>19844</v>
      </c>
      <c r="C217" t="s">
        <v>971</v>
      </c>
      <c r="D217" t="s">
        <v>11943</v>
      </c>
      <c r="E217" t="s">
        <v>8966</v>
      </c>
      <c r="F217">
        <v>1</v>
      </c>
      <c r="G217">
        <v>1</v>
      </c>
      <c r="H217">
        <v>1</v>
      </c>
      <c r="I217" t="s">
        <v>18397</v>
      </c>
      <c r="J217" t="s">
        <v>14</v>
      </c>
      <c r="K217" t="s">
        <v>19</v>
      </c>
      <c r="L217" t="s">
        <v>972</v>
      </c>
      <c r="M217" t="s">
        <v>973</v>
      </c>
      <c r="N217" t="s">
        <v>17</v>
      </c>
      <c r="O217" t="s">
        <v>25</v>
      </c>
      <c r="P217">
        <v>172</v>
      </c>
      <c r="Q217">
        <v>67</v>
      </c>
      <c r="R217" s="7">
        <v>10678000</v>
      </c>
      <c r="S217" s="2" t="s">
        <v>20197</v>
      </c>
    </row>
    <row r="218" spans="1:22" x14ac:dyDescent="0.25">
      <c r="A218" t="s">
        <v>19843</v>
      </c>
      <c r="B218" t="s">
        <v>19844</v>
      </c>
      <c r="C218" t="s">
        <v>974</v>
      </c>
      <c r="D218" t="s">
        <v>11944</v>
      </c>
      <c r="E218" t="s">
        <v>8967</v>
      </c>
      <c r="F218">
        <v>1</v>
      </c>
      <c r="G218">
        <v>1</v>
      </c>
      <c r="H218">
        <v>1</v>
      </c>
      <c r="I218" t="s">
        <v>211</v>
      </c>
      <c r="J218" t="s">
        <v>14</v>
      </c>
      <c r="K218" t="s">
        <v>19</v>
      </c>
      <c r="L218" t="s">
        <v>212</v>
      </c>
      <c r="M218" t="s">
        <v>975</v>
      </c>
      <c r="N218" t="s">
        <v>17</v>
      </c>
      <c r="O218" t="s">
        <v>25</v>
      </c>
      <c r="P218">
        <v>223</v>
      </c>
      <c r="Q218">
        <v>189</v>
      </c>
      <c r="R218" s="7">
        <v>28361000</v>
      </c>
      <c r="S218" s="2" t="s">
        <v>20197</v>
      </c>
    </row>
    <row r="219" spans="1:22" x14ac:dyDescent="0.25">
      <c r="A219" t="s">
        <v>19843</v>
      </c>
      <c r="B219" t="s">
        <v>19844</v>
      </c>
      <c r="C219" t="s">
        <v>976</v>
      </c>
      <c r="D219" t="s">
        <v>11945</v>
      </c>
      <c r="E219" t="s">
        <v>8968</v>
      </c>
      <c r="F219">
        <v>1</v>
      </c>
      <c r="G219">
        <v>1</v>
      </c>
      <c r="H219">
        <v>1</v>
      </c>
      <c r="I219" t="s">
        <v>977</v>
      </c>
      <c r="J219" t="s">
        <v>14</v>
      </c>
      <c r="K219" t="s">
        <v>19</v>
      </c>
      <c r="L219" t="s">
        <v>978</v>
      </c>
      <c r="M219" t="s">
        <v>979</v>
      </c>
      <c r="N219" t="s">
        <v>17</v>
      </c>
      <c r="O219" t="s">
        <v>19</v>
      </c>
      <c r="P219">
        <v>820</v>
      </c>
      <c r="Q219">
        <v>337</v>
      </c>
      <c r="R219" s="7">
        <v>67595000</v>
      </c>
      <c r="S219" s="2" t="s">
        <v>20197</v>
      </c>
    </row>
    <row r="220" spans="1:22" x14ac:dyDescent="0.25">
      <c r="A220" t="s">
        <v>19843</v>
      </c>
      <c r="B220" t="s">
        <v>19844</v>
      </c>
      <c r="C220" t="s">
        <v>980</v>
      </c>
      <c r="D220" t="s">
        <v>11946</v>
      </c>
      <c r="E220" t="s">
        <v>8969</v>
      </c>
      <c r="F220">
        <v>1</v>
      </c>
      <c r="G220">
        <v>1</v>
      </c>
      <c r="H220">
        <v>1</v>
      </c>
      <c r="I220" t="s">
        <v>18398</v>
      </c>
      <c r="J220" t="s">
        <v>14</v>
      </c>
      <c r="K220" t="s">
        <v>19</v>
      </c>
      <c r="L220" t="s">
        <v>981</v>
      </c>
      <c r="M220" t="s">
        <v>982</v>
      </c>
      <c r="N220" t="s">
        <v>17</v>
      </c>
      <c r="O220" t="s">
        <v>74</v>
      </c>
      <c r="P220">
        <v>120</v>
      </c>
      <c r="Q220">
        <v>0</v>
      </c>
      <c r="R220" s="7">
        <v>4631000</v>
      </c>
      <c r="S220" s="2" t="s">
        <v>20197</v>
      </c>
    </row>
    <row r="221" spans="1:22" x14ac:dyDescent="0.25">
      <c r="A221" t="s">
        <v>19843</v>
      </c>
      <c r="B221" t="s">
        <v>19844</v>
      </c>
      <c r="C221" t="s">
        <v>983</v>
      </c>
      <c r="D221" t="s">
        <v>11947</v>
      </c>
      <c r="E221" t="s">
        <v>8970</v>
      </c>
      <c r="F221">
        <v>1</v>
      </c>
      <c r="G221">
        <v>1</v>
      </c>
      <c r="H221">
        <v>1</v>
      </c>
      <c r="I221" t="s">
        <v>211</v>
      </c>
      <c r="J221" t="s">
        <v>14</v>
      </c>
      <c r="K221" t="s">
        <v>19</v>
      </c>
      <c r="L221" s="5">
        <v>13338904</v>
      </c>
      <c r="M221" t="s">
        <v>985</v>
      </c>
      <c r="N221" t="s">
        <v>17</v>
      </c>
      <c r="O221" t="s">
        <v>25</v>
      </c>
      <c r="P221">
        <v>82</v>
      </c>
      <c r="Q221">
        <v>75</v>
      </c>
      <c r="R221" s="7">
        <v>7692000</v>
      </c>
      <c r="S221" s="2" t="s">
        <v>20197</v>
      </c>
      <c r="T221" t="s">
        <v>11718</v>
      </c>
      <c r="U221" t="s">
        <v>20068</v>
      </c>
      <c r="V221" s="3">
        <v>45824</v>
      </c>
    </row>
    <row r="222" spans="1:22" x14ac:dyDescent="0.25">
      <c r="A222" t="s">
        <v>19843</v>
      </c>
      <c r="B222" t="s">
        <v>19844</v>
      </c>
      <c r="C222" t="s">
        <v>986</v>
      </c>
      <c r="D222" t="s">
        <v>11948</v>
      </c>
      <c r="E222" t="s">
        <v>8971</v>
      </c>
      <c r="F222">
        <v>1</v>
      </c>
      <c r="G222">
        <v>1</v>
      </c>
      <c r="H222">
        <v>2</v>
      </c>
      <c r="I222" t="s">
        <v>100</v>
      </c>
      <c r="J222" t="s">
        <v>14</v>
      </c>
      <c r="K222" t="s">
        <v>19</v>
      </c>
      <c r="L222" t="s">
        <v>101</v>
      </c>
      <c r="M222" t="s">
        <v>987</v>
      </c>
      <c r="N222" t="s">
        <v>17</v>
      </c>
      <c r="O222" t="s">
        <v>24</v>
      </c>
      <c r="P222">
        <v>226</v>
      </c>
      <c r="Q222">
        <v>195</v>
      </c>
      <c r="R222" s="7">
        <v>22836000</v>
      </c>
      <c r="S222" s="2" t="s">
        <v>20197</v>
      </c>
    </row>
    <row r="223" spans="1:22" x14ac:dyDescent="0.25">
      <c r="A223" t="s">
        <v>19843</v>
      </c>
      <c r="B223" t="s">
        <v>19844</v>
      </c>
      <c r="C223" t="s">
        <v>986</v>
      </c>
      <c r="D223" t="s">
        <v>11948</v>
      </c>
      <c r="E223" t="s">
        <v>8971</v>
      </c>
      <c r="F223">
        <v>1</v>
      </c>
      <c r="G223">
        <v>2</v>
      </c>
      <c r="H223">
        <v>2</v>
      </c>
      <c r="I223" t="s">
        <v>988</v>
      </c>
      <c r="J223" t="s">
        <v>14</v>
      </c>
      <c r="K223" t="s">
        <v>19</v>
      </c>
      <c r="L223" t="s">
        <v>989</v>
      </c>
      <c r="M223" t="s">
        <v>987</v>
      </c>
      <c r="N223" t="s">
        <v>17</v>
      </c>
      <c r="O223" t="s">
        <v>24</v>
      </c>
      <c r="P223">
        <v>226</v>
      </c>
      <c r="Q223">
        <v>195</v>
      </c>
      <c r="R223" s="7">
        <v>22836000</v>
      </c>
      <c r="S223" s="2" t="s">
        <v>20197</v>
      </c>
    </row>
    <row r="224" spans="1:22" x14ac:dyDescent="0.25">
      <c r="A224" t="s">
        <v>19843</v>
      </c>
      <c r="B224" t="s">
        <v>19844</v>
      </c>
      <c r="C224" t="s">
        <v>990</v>
      </c>
      <c r="D224" t="s">
        <v>11949</v>
      </c>
      <c r="E224" t="s">
        <v>8972</v>
      </c>
      <c r="F224">
        <v>1</v>
      </c>
      <c r="G224">
        <v>1</v>
      </c>
      <c r="H224">
        <v>2</v>
      </c>
      <c r="I224" t="s">
        <v>18400</v>
      </c>
      <c r="J224" t="s">
        <v>14</v>
      </c>
      <c r="K224" t="s">
        <v>19</v>
      </c>
      <c r="L224" t="s">
        <v>991</v>
      </c>
      <c r="M224" t="s">
        <v>992</v>
      </c>
      <c r="N224" t="s">
        <v>17</v>
      </c>
      <c r="O224" t="s">
        <v>25</v>
      </c>
      <c r="P224">
        <v>231</v>
      </c>
      <c r="Q224">
        <v>210</v>
      </c>
      <c r="R224" s="7">
        <v>35961000</v>
      </c>
      <c r="S224" s="2" t="s">
        <v>20197</v>
      </c>
    </row>
    <row r="225" spans="1:19" x14ac:dyDescent="0.25">
      <c r="A225" t="s">
        <v>19843</v>
      </c>
      <c r="B225" t="s">
        <v>19844</v>
      </c>
      <c r="C225" t="s">
        <v>990</v>
      </c>
      <c r="D225" t="s">
        <v>11949</v>
      </c>
      <c r="E225" t="s">
        <v>8972</v>
      </c>
      <c r="F225">
        <v>1</v>
      </c>
      <c r="G225">
        <v>2</v>
      </c>
      <c r="H225">
        <v>2</v>
      </c>
      <c r="I225" t="s">
        <v>993</v>
      </c>
      <c r="J225" t="s">
        <v>14</v>
      </c>
      <c r="K225" t="s">
        <v>19</v>
      </c>
      <c r="L225" t="s">
        <v>994</v>
      </c>
      <c r="M225" t="s">
        <v>992</v>
      </c>
      <c r="N225" t="s">
        <v>17</v>
      </c>
      <c r="O225" t="s">
        <v>25</v>
      </c>
      <c r="P225">
        <v>231</v>
      </c>
      <c r="Q225">
        <v>210</v>
      </c>
      <c r="R225" s="7">
        <v>35961000</v>
      </c>
      <c r="S225" s="2" t="s">
        <v>20197</v>
      </c>
    </row>
    <row r="226" spans="1:19" x14ac:dyDescent="0.25">
      <c r="A226" t="s">
        <v>19843</v>
      </c>
      <c r="B226" t="s">
        <v>19844</v>
      </c>
      <c r="C226" t="s">
        <v>995</v>
      </c>
      <c r="D226" t="s">
        <v>11950</v>
      </c>
      <c r="E226" t="s">
        <v>8973</v>
      </c>
      <c r="F226">
        <v>1</v>
      </c>
      <c r="G226">
        <v>1</v>
      </c>
      <c r="H226">
        <v>1</v>
      </c>
      <c r="I226" t="s">
        <v>18401</v>
      </c>
      <c r="J226" t="s">
        <v>26</v>
      </c>
      <c r="K226" t="s">
        <v>15</v>
      </c>
      <c r="L226" t="s">
        <v>16</v>
      </c>
      <c r="M226" t="s">
        <v>996</v>
      </c>
      <c r="N226" t="s">
        <v>17</v>
      </c>
      <c r="O226" t="s">
        <v>25</v>
      </c>
      <c r="P226">
        <v>5440</v>
      </c>
      <c r="Q226">
        <v>1891</v>
      </c>
      <c r="R226" s="7">
        <v>510432000</v>
      </c>
      <c r="S226" s="2" t="s">
        <v>20197</v>
      </c>
    </row>
    <row r="227" spans="1:19" x14ac:dyDescent="0.25">
      <c r="A227" t="s">
        <v>19843</v>
      </c>
      <c r="B227" t="s">
        <v>19844</v>
      </c>
      <c r="C227" t="s">
        <v>997</v>
      </c>
      <c r="D227" t="s">
        <v>11951</v>
      </c>
      <c r="E227" t="s">
        <v>8974</v>
      </c>
      <c r="F227">
        <v>1</v>
      </c>
      <c r="G227">
        <v>1</v>
      </c>
      <c r="H227">
        <v>2</v>
      </c>
      <c r="I227" t="s">
        <v>18402</v>
      </c>
      <c r="J227" t="s">
        <v>14</v>
      </c>
      <c r="K227" t="s">
        <v>19</v>
      </c>
      <c r="L227" t="s">
        <v>998</v>
      </c>
      <c r="M227" t="s">
        <v>999</v>
      </c>
      <c r="N227" t="s">
        <v>17</v>
      </c>
      <c r="O227" t="s">
        <v>25</v>
      </c>
      <c r="P227">
        <v>246</v>
      </c>
      <c r="Q227">
        <v>219</v>
      </c>
      <c r="R227" s="7">
        <v>32543000</v>
      </c>
      <c r="S227" s="2" t="s">
        <v>20197</v>
      </c>
    </row>
    <row r="228" spans="1:19" x14ac:dyDescent="0.25">
      <c r="A228" t="s">
        <v>19843</v>
      </c>
      <c r="B228" t="s">
        <v>19844</v>
      </c>
      <c r="C228" t="s">
        <v>997</v>
      </c>
      <c r="D228" t="s">
        <v>11951</v>
      </c>
      <c r="E228" t="s">
        <v>8974</v>
      </c>
      <c r="F228">
        <v>1</v>
      </c>
      <c r="G228">
        <v>2</v>
      </c>
      <c r="H228">
        <v>2</v>
      </c>
      <c r="I228" t="s">
        <v>18279</v>
      </c>
      <c r="J228" t="s">
        <v>14</v>
      </c>
      <c r="K228" t="s">
        <v>19</v>
      </c>
      <c r="L228" t="s">
        <v>443</v>
      </c>
      <c r="M228" t="s">
        <v>999</v>
      </c>
      <c r="N228" t="s">
        <v>17</v>
      </c>
      <c r="O228" t="s">
        <v>25</v>
      </c>
      <c r="P228">
        <v>246</v>
      </c>
      <c r="Q228">
        <v>219</v>
      </c>
      <c r="R228" s="7">
        <v>32543000</v>
      </c>
      <c r="S228" s="2" t="s">
        <v>20197</v>
      </c>
    </row>
    <row r="229" spans="1:19" x14ac:dyDescent="0.25">
      <c r="A229" t="s">
        <v>19843</v>
      </c>
      <c r="B229" t="s">
        <v>19844</v>
      </c>
      <c r="C229" t="s">
        <v>1000</v>
      </c>
      <c r="D229" t="s">
        <v>11952</v>
      </c>
      <c r="E229" t="s">
        <v>8975</v>
      </c>
      <c r="F229">
        <v>1</v>
      </c>
      <c r="G229">
        <v>1</v>
      </c>
      <c r="H229">
        <v>1</v>
      </c>
      <c r="I229" t="s">
        <v>1001</v>
      </c>
      <c r="J229" t="s">
        <v>14</v>
      </c>
      <c r="K229" t="s">
        <v>19</v>
      </c>
      <c r="L229" t="s">
        <v>1002</v>
      </c>
      <c r="M229" t="s">
        <v>1003</v>
      </c>
      <c r="N229" t="s">
        <v>17</v>
      </c>
      <c r="O229" t="s">
        <v>25</v>
      </c>
      <c r="P229">
        <v>396</v>
      </c>
      <c r="Q229">
        <v>307</v>
      </c>
      <c r="R229" s="7">
        <v>43217000</v>
      </c>
      <c r="S229" s="2" t="s">
        <v>20197</v>
      </c>
    </row>
    <row r="230" spans="1:19" x14ac:dyDescent="0.25">
      <c r="A230" t="s">
        <v>19843</v>
      </c>
      <c r="B230" t="s">
        <v>19844</v>
      </c>
      <c r="C230" t="s">
        <v>1004</v>
      </c>
      <c r="D230" t="s">
        <v>11953</v>
      </c>
      <c r="E230" t="s">
        <v>8976</v>
      </c>
      <c r="F230">
        <v>1</v>
      </c>
      <c r="G230">
        <v>1</v>
      </c>
      <c r="H230">
        <v>1</v>
      </c>
      <c r="I230" t="s">
        <v>18403</v>
      </c>
      <c r="J230" t="s">
        <v>14</v>
      </c>
      <c r="K230" t="s">
        <v>19</v>
      </c>
      <c r="L230" t="s">
        <v>1005</v>
      </c>
      <c r="M230" t="s">
        <v>1006</v>
      </c>
      <c r="N230" t="s">
        <v>17</v>
      </c>
      <c r="O230" t="s">
        <v>25</v>
      </c>
      <c r="P230">
        <v>284</v>
      </c>
      <c r="Q230">
        <v>253</v>
      </c>
      <c r="R230" s="7">
        <v>41188000</v>
      </c>
      <c r="S230" s="2" t="s">
        <v>20197</v>
      </c>
    </row>
    <row r="231" spans="1:19" x14ac:dyDescent="0.25">
      <c r="A231" t="s">
        <v>19843</v>
      </c>
      <c r="B231" t="s">
        <v>19844</v>
      </c>
      <c r="C231" t="s">
        <v>1007</v>
      </c>
      <c r="D231" t="s">
        <v>11954</v>
      </c>
      <c r="E231" t="s">
        <v>8977</v>
      </c>
      <c r="F231">
        <v>1</v>
      </c>
      <c r="G231">
        <v>1</v>
      </c>
      <c r="H231">
        <v>1</v>
      </c>
      <c r="I231" t="s">
        <v>18404</v>
      </c>
      <c r="J231" t="s">
        <v>14</v>
      </c>
      <c r="K231" t="s">
        <v>19</v>
      </c>
      <c r="L231" t="s">
        <v>1008</v>
      </c>
      <c r="M231" t="s">
        <v>1009</v>
      </c>
      <c r="N231" t="s">
        <v>17</v>
      </c>
      <c r="O231" t="s">
        <v>25</v>
      </c>
      <c r="P231">
        <v>380</v>
      </c>
      <c r="Q231">
        <v>129</v>
      </c>
      <c r="R231" s="7">
        <v>26582000</v>
      </c>
      <c r="S231" s="2" t="s">
        <v>20197</v>
      </c>
    </row>
    <row r="232" spans="1:19" x14ac:dyDescent="0.25">
      <c r="A232" t="s">
        <v>19843</v>
      </c>
      <c r="B232" t="s">
        <v>19844</v>
      </c>
      <c r="C232" t="s">
        <v>1010</v>
      </c>
      <c r="D232" t="s">
        <v>11955</v>
      </c>
      <c r="E232" t="s">
        <v>8978</v>
      </c>
      <c r="F232">
        <v>1</v>
      </c>
      <c r="G232">
        <v>1</v>
      </c>
      <c r="H232">
        <v>1</v>
      </c>
      <c r="I232" t="s">
        <v>18405</v>
      </c>
      <c r="J232" t="s">
        <v>14</v>
      </c>
      <c r="K232" t="s">
        <v>19</v>
      </c>
      <c r="L232" t="s">
        <v>1011</v>
      </c>
      <c r="M232" t="s">
        <v>1012</v>
      </c>
      <c r="N232" t="s">
        <v>17</v>
      </c>
      <c r="O232" t="s">
        <v>25</v>
      </c>
      <c r="P232">
        <v>680</v>
      </c>
      <c r="Q232">
        <v>142</v>
      </c>
      <c r="R232" s="7">
        <v>37888000</v>
      </c>
      <c r="S232" s="2" t="s">
        <v>20197</v>
      </c>
    </row>
    <row r="233" spans="1:19" x14ac:dyDescent="0.25">
      <c r="A233" t="s">
        <v>19843</v>
      </c>
      <c r="B233" t="s">
        <v>19844</v>
      </c>
      <c r="C233" t="s">
        <v>1013</v>
      </c>
      <c r="D233" t="s">
        <v>11956</v>
      </c>
      <c r="E233" t="s">
        <v>8979</v>
      </c>
      <c r="F233">
        <v>1</v>
      </c>
      <c r="G233">
        <v>1</v>
      </c>
      <c r="H233">
        <v>1</v>
      </c>
      <c r="I233" t="s">
        <v>18406</v>
      </c>
      <c r="J233" t="s">
        <v>14</v>
      </c>
      <c r="K233" t="s">
        <v>22</v>
      </c>
      <c r="L233" t="s">
        <v>1014</v>
      </c>
      <c r="M233" t="s">
        <v>1015</v>
      </c>
      <c r="N233" t="s">
        <v>17</v>
      </c>
      <c r="O233" t="s">
        <v>74</v>
      </c>
      <c r="P233">
        <v>960</v>
      </c>
      <c r="Q233">
        <v>322</v>
      </c>
      <c r="R233" s="7">
        <v>58239000</v>
      </c>
      <c r="S233" s="2" t="s">
        <v>20197</v>
      </c>
    </row>
    <row r="234" spans="1:19" x14ac:dyDescent="0.25">
      <c r="A234" t="s">
        <v>19843</v>
      </c>
      <c r="B234" t="s">
        <v>19844</v>
      </c>
      <c r="C234" t="s">
        <v>1016</v>
      </c>
      <c r="D234" t="s">
        <v>11957</v>
      </c>
      <c r="E234" t="s">
        <v>8980</v>
      </c>
      <c r="F234">
        <v>1</v>
      </c>
      <c r="G234">
        <v>1</v>
      </c>
      <c r="H234">
        <v>3</v>
      </c>
      <c r="I234" t="s">
        <v>18407</v>
      </c>
      <c r="J234" t="s">
        <v>14</v>
      </c>
      <c r="K234" t="s">
        <v>19</v>
      </c>
      <c r="L234" t="s">
        <v>1017</v>
      </c>
      <c r="M234" t="s">
        <v>1018</v>
      </c>
      <c r="N234" t="s">
        <v>17</v>
      </c>
      <c r="O234" t="s">
        <v>25</v>
      </c>
      <c r="P234">
        <v>390</v>
      </c>
      <c r="Q234">
        <v>147</v>
      </c>
      <c r="R234" s="7">
        <v>25743000</v>
      </c>
      <c r="S234" s="2" t="s">
        <v>20197</v>
      </c>
    </row>
    <row r="235" spans="1:19" x14ac:dyDescent="0.25">
      <c r="A235" t="s">
        <v>19843</v>
      </c>
      <c r="B235" t="s">
        <v>19844</v>
      </c>
      <c r="C235" t="s">
        <v>1016</v>
      </c>
      <c r="D235" t="s">
        <v>11957</v>
      </c>
      <c r="E235" t="s">
        <v>8980</v>
      </c>
      <c r="F235">
        <v>1</v>
      </c>
      <c r="G235">
        <v>2</v>
      </c>
      <c r="H235">
        <v>3</v>
      </c>
      <c r="I235" t="s">
        <v>1019</v>
      </c>
      <c r="J235" t="s">
        <v>18</v>
      </c>
      <c r="K235" t="s">
        <v>19</v>
      </c>
      <c r="L235" t="s">
        <v>1020</v>
      </c>
      <c r="M235" t="s">
        <v>1018</v>
      </c>
      <c r="N235" t="s">
        <v>17</v>
      </c>
      <c r="O235" t="s">
        <v>25</v>
      </c>
      <c r="P235">
        <v>390</v>
      </c>
      <c r="Q235">
        <v>147</v>
      </c>
      <c r="R235" s="7">
        <v>25743000</v>
      </c>
      <c r="S235" s="2" t="s">
        <v>20197</v>
      </c>
    </row>
    <row r="236" spans="1:19" x14ac:dyDescent="0.25">
      <c r="A236" t="s">
        <v>19843</v>
      </c>
      <c r="B236" t="s">
        <v>19844</v>
      </c>
      <c r="C236" t="s">
        <v>1016</v>
      </c>
      <c r="D236" t="s">
        <v>11957</v>
      </c>
      <c r="E236" t="s">
        <v>8980</v>
      </c>
      <c r="F236">
        <v>1</v>
      </c>
      <c r="G236">
        <v>3</v>
      </c>
      <c r="H236">
        <v>3</v>
      </c>
      <c r="I236" t="s">
        <v>18408</v>
      </c>
      <c r="J236" t="s">
        <v>14</v>
      </c>
      <c r="K236" t="s">
        <v>19</v>
      </c>
      <c r="L236" t="s">
        <v>1021</v>
      </c>
      <c r="M236" t="s">
        <v>1018</v>
      </c>
      <c r="N236" t="s">
        <v>17</v>
      </c>
      <c r="O236" t="s">
        <v>25</v>
      </c>
      <c r="P236">
        <v>390</v>
      </c>
      <c r="Q236">
        <v>147</v>
      </c>
      <c r="R236" s="7">
        <v>25743000</v>
      </c>
      <c r="S236" s="2" t="s">
        <v>20197</v>
      </c>
    </row>
    <row r="237" spans="1:19" x14ac:dyDescent="0.25">
      <c r="A237" t="s">
        <v>19843</v>
      </c>
      <c r="B237" t="s">
        <v>19844</v>
      </c>
      <c r="C237" t="s">
        <v>1022</v>
      </c>
      <c r="D237" t="s">
        <v>11958</v>
      </c>
      <c r="E237" t="s">
        <v>8981</v>
      </c>
      <c r="F237">
        <v>1</v>
      </c>
      <c r="G237">
        <v>1</v>
      </c>
      <c r="H237">
        <v>1</v>
      </c>
      <c r="I237" t="s">
        <v>18409</v>
      </c>
      <c r="J237" t="s">
        <v>14</v>
      </c>
      <c r="K237" t="s">
        <v>19</v>
      </c>
      <c r="L237" t="s">
        <v>1023</v>
      </c>
      <c r="M237" t="s">
        <v>1024</v>
      </c>
      <c r="N237" t="s">
        <v>17</v>
      </c>
      <c r="O237" t="s">
        <v>25</v>
      </c>
      <c r="P237">
        <v>214</v>
      </c>
      <c r="Q237">
        <v>349</v>
      </c>
      <c r="R237" s="7">
        <v>32604000</v>
      </c>
      <c r="S237" s="2" t="s">
        <v>20197</v>
      </c>
    </row>
    <row r="238" spans="1:19" x14ac:dyDescent="0.25">
      <c r="A238" t="s">
        <v>19843</v>
      </c>
      <c r="B238" t="s">
        <v>19844</v>
      </c>
      <c r="C238" t="s">
        <v>1025</v>
      </c>
      <c r="D238" t="s">
        <v>11959</v>
      </c>
      <c r="E238" t="s">
        <v>8982</v>
      </c>
      <c r="F238">
        <v>1</v>
      </c>
      <c r="G238">
        <v>1</v>
      </c>
      <c r="H238">
        <v>1</v>
      </c>
      <c r="I238" t="s">
        <v>394</v>
      </c>
      <c r="J238" t="s">
        <v>14</v>
      </c>
      <c r="K238" t="s">
        <v>19</v>
      </c>
      <c r="L238" t="s">
        <v>395</v>
      </c>
      <c r="M238" t="s">
        <v>1026</v>
      </c>
      <c r="N238" t="s">
        <v>17</v>
      </c>
      <c r="O238" t="s">
        <v>25</v>
      </c>
      <c r="P238">
        <v>165</v>
      </c>
      <c r="Q238">
        <v>128</v>
      </c>
      <c r="R238" s="7">
        <v>8502000</v>
      </c>
      <c r="S238" s="2" t="s">
        <v>20197</v>
      </c>
    </row>
    <row r="239" spans="1:19" x14ac:dyDescent="0.25">
      <c r="A239" t="s">
        <v>19843</v>
      </c>
      <c r="B239" t="s">
        <v>19844</v>
      </c>
      <c r="C239" t="s">
        <v>1027</v>
      </c>
      <c r="D239" t="s">
        <v>11960</v>
      </c>
      <c r="E239" t="s">
        <v>8983</v>
      </c>
      <c r="F239">
        <v>1</v>
      </c>
      <c r="G239">
        <v>1</v>
      </c>
      <c r="H239">
        <v>1</v>
      </c>
      <c r="I239" t="s">
        <v>18410</v>
      </c>
      <c r="J239" t="s">
        <v>18</v>
      </c>
      <c r="K239" t="s">
        <v>19</v>
      </c>
      <c r="L239" t="s">
        <v>1028</v>
      </c>
      <c r="M239" t="s">
        <v>1029</v>
      </c>
      <c r="N239" t="s">
        <v>17</v>
      </c>
      <c r="O239" t="s">
        <v>25</v>
      </c>
      <c r="P239">
        <v>297</v>
      </c>
      <c r="Q239">
        <v>113</v>
      </c>
      <c r="R239" s="7">
        <v>17574000</v>
      </c>
      <c r="S239" s="2" t="s">
        <v>20197</v>
      </c>
    </row>
    <row r="240" spans="1:19" x14ac:dyDescent="0.25">
      <c r="A240" t="s">
        <v>19843</v>
      </c>
      <c r="B240" t="s">
        <v>19844</v>
      </c>
      <c r="C240" t="s">
        <v>1030</v>
      </c>
      <c r="D240" t="s">
        <v>11961</v>
      </c>
      <c r="E240" t="s">
        <v>8984</v>
      </c>
      <c r="F240">
        <v>1</v>
      </c>
      <c r="G240">
        <v>1</v>
      </c>
      <c r="H240">
        <v>1</v>
      </c>
      <c r="I240" t="s">
        <v>1031</v>
      </c>
      <c r="J240" t="s">
        <v>18</v>
      </c>
      <c r="K240" t="s">
        <v>15</v>
      </c>
      <c r="L240" t="s">
        <v>16</v>
      </c>
      <c r="M240" t="s">
        <v>1032</v>
      </c>
      <c r="N240" t="s">
        <v>17</v>
      </c>
      <c r="O240" t="s">
        <v>25</v>
      </c>
      <c r="P240">
        <v>120</v>
      </c>
      <c r="Q240">
        <v>0</v>
      </c>
      <c r="R240" s="7">
        <v>3469000</v>
      </c>
      <c r="S240" s="2" t="s">
        <v>20197</v>
      </c>
    </row>
    <row r="241" spans="1:19" x14ac:dyDescent="0.25">
      <c r="A241" t="s">
        <v>19843</v>
      </c>
      <c r="B241" t="s">
        <v>19844</v>
      </c>
      <c r="C241" t="s">
        <v>1033</v>
      </c>
      <c r="D241" t="s">
        <v>11962</v>
      </c>
      <c r="E241" t="s">
        <v>8985</v>
      </c>
      <c r="F241">
        <v>1</v>
      </c>
      <c r="G241">
        <v>1</v>
      </c>
      <c r="H241">
        <v>1</v>
      </c>
      <c r="I241" t="s">
        <v>18105</v>
      </c>
      <c r="J241" t="s">
        <v>14</v>
      </c>
      <c r="K241" t="s">
        <v>19</v>
      </c>
      <c r="L241" t="s">
        <v>43</v>
      </c>
      <c r="M241" t="s">
        <v>1034</v>
      </c>
      <c r="N241" t="s">
        <v>17</v>
      </c>
      <c r="O241" t="s">
        <v>25</v>
      </c>
      <c r="P241">
        <v>118</v>
      </c>
      <c r="Q241">
        <v>78</v>
      </c>
      <c r="R241" s="7">
        <v>11089000</v>
      </c>
      <c r="S241" s="2" t="s">
        <v>20197</v>
      </c>
    </row>
    <row r="242" spans="1:19" x14ac:dyDescent="0.25">
      <c r="A242" t="s">
        <v>19843</v>
      </c>
      <c r="B242" t="s">
        <v>19844</v>
      </c>
      <c r="C242" t="s">
        <v>1035</v>
      </c>
      <c r="D242" t="s">
        <v>11963</v>
      </c>
      <c r="E242" t="s">
        <v>8986</v>
      </c>
      <c r="F242">
        <v>1</v>
      </c>
      <c r="G242">
        <v>1</v>
      </c>
      <c r="H242">
        <v>2</v>
      </c>
      <c r="I242" t="s">
        <v>18411</v>
      </c>
      <c r="J242" t="s">
        <v>14</v>
      </c>
      <c r="K242" t="s">
        <v>19</v>
      </c>
      <c r="L242" t="s">
        <v>1036</v>
      </c>
      <c r="M242" t="s">
        <v>1037</v>
      </c>
      <c r="N242" t="s">
        <v>17</v>
      </c>
      <c r="O242" t="s">
        <v>25</v>
      </c>
      <c r="P242">
        <v>126</v>
      </c>
      <c r="Q242">
        <v>83</v>
      </c>
      <c r="R242" s="7">
        <v>11187000</v>
      </c>
      <c r="S242" s="2" t="s">
        <v>20197</v>
      </c>
    </row>
    <row r="243" spans="1:19" x14ac:dyDescent="0.25">
      <c r="A243" t="s">
        <v>19843</v>
      </c>
      <c r="B243" t="s">
        <v>19844</v>
      </c>
      <c r="C243" t="s">
        <v>1035</v>
      </c>
      <c r="D243" t="s">
        <v>11963</v>
      </c>
      <c r="E243" t="s">
        <v>8986</v>
      </c>
      <c r="F243">
        <v>1</v>
      </c>
      <c r="G243">
        <v>2</v>
      </c>
      <c r="H243">
        <v>2</v>
      </c>
      <c r="I243" t="s">
        <v>18412</v>
      </c>
      <c r="J243" t="s">
        <v>14</v>
      </c>
      <c r="K243" t="s">
        <v>19</v>
      </c>
      <c r="L243" t="s">
        <v>1038</v>
      </c>
      <c r="M243" t="s">
        <v>1037</v>
      </c>
      <c r="N243" t="s">
        <v>17</v>
      </c>
      <c r="O243" t="s">
        <v>25</v>
      </c>
      <c r="P243">
        <v>126</v>
      </c>
      <c r="Q243">
        <v>83</v>
      </c>
      <c r="R243" s="7">
        <v>11187000</v>
      </c>
      <c r="S243" s="2" t="s">
        <v>20197</v>
      </c>
    </row>
    <row r="244" spans="1:19" x14ac:dyDescent="0.25">
      <c r="A244" t="s">
        <v>19843</v>
      </c>
      <c r="B244" t="s">
        <v>19844</v>
      </c>
      <c r="C244" t="s">
        <v>1039</v>
      </c>
      <c r="D244" t="s">
        <v>11964</v>
      </c>
      <c r="E244" t="s">
        <v>8987</v>
      </c>
      <c r="F244">
        <v>1</v>
      </c>
      <c r="G244">
        <v>1</v>
      </c>
      <c r="H244">
        <v>1</v>
      </c>
      <c r="I244" t="s">
        <v>18203</v>
      </c>
      <c r="J244" t="s">
        <v>14</v>
      </c>
      <c r="K244" t="s">
        <v>19</v>
      </c>
      <c r="L244" t="s">
        <v>272</v>
      </c>
      <c r="M244" t="s">
        <v>1040</v>
      </c>
      <c r="N244" t="s">
        <v>17</v>
      </c>
      <c r="O244" t="s">
        <v>25</v>
      </c>
      <c r="P244">
        <v>100</v>
      </c>
      <c r="Q244">
        <v>76</v>
      </c>
      <c r="R244" s="7">
        <v>10370000</v>
      </c>
      <c r="S244" s="2" t="s">
        <v>20197</v>
      </c>
    </row>
    <row r="245" spans="1:19" x14ac:dyDescent="0.25">
      <c r="A245" t="s">
        <v>19843</v>
      </c>
      <c r="B245" t="s">
        <v>19844</v>
      </c>
      <c r="C245" t="s">
        <v>1041</v>
      </c>
      <c r="D245" t="s">
        <v>11965</v>
      </c>
      <c r="E245" t="s">
        <v>8988</v>
      </c>
      <c r="F245">
        <v>1</v>
      </c>
      <c r="G245">
        <v>1</v>
      </c>
      <c r="H245">
        <v>2</v>
      </c>
      <c r="I245" t="s">
        <v>18413</v>
      </c>
      <c r="J245" t="s">
        <v>14</v>
      </c>
      <c r="K245" t="s">
        <v>19</v>
      </c>
      <c r="L245" t="s">
        <v>1042</v>
      </c>
      <c r="M245" t="s">
        <v>1043</v>
      </c>
      <c r="N245" t="s">
        <v>17</v>
      </c>
      <c r="O245" t="s">
        <v>25</v>
      </c>
      <c r="P245">
        <v>170</v>
      </c>
      <c r="Q245">
        <v>246</v>
      </c>
      <c r="R245" s="7">
        <v>38306000</v>
      </c>
      <c r="S245" s="2" t="s">
        <v>20197</v>
      </c>
    </row>
    <row r="246" spans="1:19" x14ac:dyDescent="0.25">
      <c r="A246" t="s">
        <v>19843</v>
      </c>
      <c r="B246" t="s">
        <v>19844</v>
      </c>
      <c r="C246" t="s">
        <v>1041</v>
      </c>
      <c r="D246" t="s">
        <v>11965</v>
      </c>
      <c r="E246" t="s">
        <v>8988</v>
      </c>
      <c r="F246">
        <v>1</v>
      </c>
      <c r="G246">
        <v>2</v>
      </c>
      <c r="H246">
        <v>2</v>
      </c>
      <c r="I246" t="s">
        <v>18414</v>
      </c>
      <c r="J246" t="s">
        <v>14</v>
      </c>
      <c r="K246" t="s">
        <v>19</v>
      </c>
      <c r="L246" t="s">
        <v>1044</v>
      </c>
      <c r="M246" t="s">
        <v>1043</v>
      </c>
      <c r="N246" t="s">
        <v>17</v>
      </c>
      <c r="O246" t="s">
        <v>25</v>
      </c>
      <c r="P246">
        <v>170</v>
      </c>
      <c r="Q246">
        <v>246</v>
      </c>
      <c r="R246" s="7">
        <v>38306000</v>
      </c>
      <c r="S246" s="2" t="s">
        <v>20197</v>
      </c>
    </row>
    <row r="247" spans="1:19" x14ac:dyDescent="0.25">
      <c r="A247" t="s">
        <v>19843</v>
      </c>
      <c r="B247" t="s">
        <v>19844</v>
      </c>
      <c r="C247" t="s">
        <v>1045</v>
      </c>
      <c r="D247" t="s">
        <v>11966</v>
      </c>
      <c r="E247" t="s">
        <v>8989</v>
      </c>
      <c r="F247">
        <v>1</v>
      </c>
      <c r="G247">
        <v>1</v>
      </c>
      <c r="H247">
        <v>3</v>
      </c>
      <c r="I247" t="s">
        <v>1046</v>
      </c>
      <c r="J247" t="s">
        <v>18</v>
      </c>
      <c r="K247" t="s">
        <v>19</v>
      </c>
      <c r="L247" t="s">
        <v>1047</v>
      </c>
      <c r="M247" t="s">
        <v>1048</v>
      </c>
      <c r="N247" t="s">
        <v>17</v>
      </c>
      <c r="O247" t="s">
        <v>25</v>
      </c>
      <c r="P247">
        <v>143</v>
      </c>
      <c r="Q247">
        <v>158</v>
      </c>
      <c r="R247" s="7">
        <v>24404000</v>
      </c>
      <c r="S247" s="2" t="s">
        <v>20197</v>
      </c>
    </row>
    <row r="248" spans="1:19" x14ac:dyDescent="0.25">
      <c r="A248" t="s">
        <v>19843</v>
      </c>
      <c r="B248" t="s">
        <v>19844</v>
      </c>
      <c r="C248" t="s">
        <v>1045</v>
      </c>
      <c r="D248" t="s">
        <v>11966</v>
      </c>
      <c r="E248" t="s">
        <v>8989</v>
      </c>
      <c r="F248">
        <v>1</v>
      </c>
      <c r="G248">
        <v>2</v>
      </c>
      <c r="H248">
        <v>3</v>
      </c>
      <c r="I248" t="s">
        <v>18369</v>
      </c>
      <c r="J248" t="s">
        <v>14</v>
      </c>
      <c r="K248" t="s">
        <v>19</v>
      </c>
      <c r="L248" t="s">
        <v>843</v>
      </c>
      <c r="M248" t="s">
        <v>1048</v>
      </c>
      <c r="N248" t="s">
        <v>17</v>
      </c>
      <c r="O248" t="s">
        <v>25</v>
      </c>
      <c r="P248">
        <v>143</v>
      </c>
      <c r="Q248">
        <v>158</v>
      </c>
      <c r="R248" s="7">
        <v>24404000</v>
      </c>
      <c r="S248" s="2" t="s">
        <v>20197</v>
      </c>
    </row>
    <row r="249" spans="1:19" x14ac:dyDescent="0.25">
      <c r="A249" t="s">
        <v>19843</v>
      </c>
      <c r="B249" t="s">
        <v>19844</v>
      </c>
      <c r="C249" t="s">
        <v>1045</v>
      </c>
      <c r="D249" t="s">
        <v>11966</v>
      </c>
      <c r="E249" t="s">
        <v>8989</v>
      </c>
      <c r="F249">
        <v>1</v>
      </c>
      <c r="G249">
        <v>3</v>
      </c>
      <c r="H249">
        <v>3</v>
      </c>
      <c r="I249" t="s">
        <v>18199</v>
      </c>
      <c r="J249" t="s">
        <v>14</v>
      </c>
      <c r="K249" t="s">
        <v>19</v>
      </c>
      <c r="L249" t="s">
        <v>258</v>
      </c>
      <c r="M249" t="s">
        <v>1048</v>
      </c>
      <c r="N249" t="s">
        <v>17</v>
      </c>
      <c r="O249" t="s">
        <v>25</v>
      </c>
      <c r="P249">
        <v>143</v>
      </c>
      <c r="Q249">
        <v>158</v>
      </c>
      <c r="R249" s="7">
        <v>24404000</v>
      </c>
      <c r="S249" s="2" t="s">
        <v>20197</v>
      </c>
    </row>
    <row r="250" spans="1:19" x14ac:dyDescent="0.25">
      <c r="A250" t="s">
        <v>19843</v>
      </c>
      <c r="B250" t="s">
        <v>19844</v>
      </c>
      <c r="C250" t="s">
        <v>1049</v>
      </c>
      <c r="D250" t="s">
        <v>11967</v>
      </c>
      <c r="E250" t="s">
        <v>8990</v>
      </c>
      <c r="F250">
        <v>1</v>
      </c>
      <c r="G250">
        <v>1</v>
      </c>
      <c r="H250">
        <v>2</v>
      </c>
      <c r="I250" t="s">
        <v>1050</v>
      </c>
      <c r="J250" t="s">
        <v>14</v>
      </c>
      <c r="K250" t="s">
        <v>19</v>
      </c>
      <c r="L250" t="s">
        <v>1051</v>
      </c>
      <c r="M250" t="s">
        <v>1052</v>
      </c>
      <c r="N250" t="s">
        <v>17</v>
      </c>
      <c r="O250" t="s">
        <v>25</v>
      </c>
      <c r="P250">
        <v>200</v>
      </c>
      <c r="Q250">
        <v>162</v>
      </c>
      <c r="R250" s="7">
        <v>19888000</v>
      </c>
      <c r="S250" s="2" t="s">
        <v>20197</v>
      </c>
    </row>
    <row r="251" spans="1:19" x14ac:dyDescent="0.25">
      <c r="A251" t="s">
        <v>19843</v>
      </c>
      <c r="B251" t="s">
        <v>19844</v>
      </c>
      <c r="C251" t="s">
        <v>1049</v>
      </c>
      <c r="D251" t="s">
        <v>11967</v>
      </c>
      <c r="E251" t="s">
        <v>8990</v>
      </c>
      <c r="F251">
        <v>1</v>
      </c>
      <c r="G251">
        <v>2</v>
      </c>
      <c r="H251">
        <v>2</v>
      </c>
      <c r="I251" t="s">
        <v>18415</v>
      </c>
      <c r="J251" t="s">
        <v>14</v>
      </c>
      <c r="K251" t="s">
        <v>19</v>
      </c>
      <c r="L251" t="s">
        <v>1053</v>
      </c>
      <c r="M251" t="s">
        <v>1052</v>
      </c>
      <c r="N251" t="s">
        <v>17</v>
      </c>
      <c r="O251" t="s">
        <v>25</v>
      </c>
      <c r="P251">
        <v>200</v>
      </c>
      <c r="Q251">
        <v>162</v>
      </c>
      <c r="R251" s="7">
        <v>19888000</v>
      </c>
      <c r="S251" s="2" t="s">
        <v>20197</v>
      </c>
    </row>
    <row r="252" spans="1:19" x14ac:dyDescent="0.25">
      <c r="A252" t="s">
        <v>19843</v>
      </c>
      <c r="B252" t="s">
        <v>19844</v>
      </c>
      <c r="C252" t="s">
        <v>1054</v>
      </c>
      <c r="D252" t="s">
        <v>11968</v>
      </c>
      <c r="E252" t="s">
        <v>8991</v>
      </c>
      <c r="F252">
        <v>1</v>
      </c>
      <c r="G252">
        <v>1</v>
      </c>
      <c r="H252">
        <v>1</v>
      </c>
      <c r="I252" t="s">
        <v>18416</v>
      </c>
      <c r="J252" t="s">
        <v>14</v>
      </c>
      <c r="K252" t="s">
        <v>19</v>
      </c>
      <c r="L252" t="s">
        <v>1055</v>
      </c>
      <c r="M252" t="s">
        <v>1056</v>
      </c>
      <c r="N252" t="s">
        <v>17</v>
      </c>
      <c r="O252" t="s">
        <v>25</v>
      </c>
      <c r="P252">
        <v>342</v>
      </c>
      <c r="Q252">
        <v>119</v>
      </c>
      <c r="R252" s="7">
        <v>11783000</v>
      </c>
      <c r="S252" s="2" t="s">
        <v>20197</v>
      </c>
    </row>
    <row r="253" spans="1:19" x14ac:dyDescent="0.25">
      <c r="A253" t="s">
        <v>19843</v>
      </c>
      <c r="B253" t="s">
        <v>19844</v>
      </c>
      <c r="C253" t="s">
        <v>1057</v>
      </c>
      <c r="D253" t="s">
        <v>11969</v>
      </c>
      <c r="E253" t="s">
        <v>8992</v>
      </c>
      <c r="F253">
        <v>1</v>
      </c>
      <c r="G253">
        <v>1</v>
      </c>
      <c r="H253">
        <v>1</v>
      </c>
      <c r="I253" t="s">
        <v>100</v>
      </c>
      <c r="J253" t="s">
        <v>14</v>
      </c>
      <c r="K253" t="s">
        <v>19</v>
      </c>
      <c r="L253" t="s">
        <v>101</v>
      </c>
      <c r="M253" t="s">
        <v>1058</v>
      </c>
      <c r="N253" t="s">
        <v>17</v>
      </c>
      <c r="O253" t="s">
        <v>25</v>
      </c>
      <c r="P253">
        <v>118</v>
      </c>
      <c r="Q253">
        <v>86</v>
      </c>
      <c r="R253" s="7">
        <v>13289000</v>
      </c>
      <c r="S253" s="2" t="s">
        <v>20197</v>
      </c>
    </row>
    <row r="254" spans="1:19" x14ac:dyDescent="0.25">
      <c r="A254" t="s">
        <v>19843</v>
      </c>
      <c r="B254" t="s">
        <v>19844</v>
      </c>
      <c r="C254" t="s">
        <v>1059</v>
      </c>
      <c r="D254" t="s">
        <v>11970</v>
      </c>
      <c r="E254" t="s">
        <v>8993</v>
      </c>
      <c r="F254">
        <v>1</v>
      </c>
      <c r="G254">
        <v>1</v>
      </c>
      <c r="H254">
        <v>3</v>
      </c>
      <c r="I254" t="s">
        <v>18182</v>
      </c>
      <c r="J254" t="s">
        <v>14</v>
      </c>
      <c r="K254" t="s">
        <v>19</v>
      </c>
      <c r="L254" t="s">
        <v>1060</v>
      </c>
      <c r="M254" t="s">
        <v>1061</v>
      </c>
      <c r="N254" t="s">
        <v>17</v>
      </c>
      <c r="O254" t="s">
        <v>25</v>
      </c>
      <c r="P254">
        <v>1916</v>
      </c>
      <c r="Q254">
        <v>424</v>
      </c>
      <c r="R254" s="7">
        <v>129864000</v>
      </c>
      <c r="S254" s="2" t="s">
        <v>20197</v>
      </c>
    </row>
    <row r="255" spans="1:19" x14ac:dyDescent="0.25">
      <c r="A255" t="s">
        <v>19843</v>
      </c>
      <c r="B255" t="s">
        <v>19844</v>
      </c>
      <c r="C255" t="s">
        <v>1059</v>
      </c>
      <c r="D255" t="s">
        <v>11970</v>
      </c>
      <c r="E255" t="s">
        <v>8993</v>
      </c>
      <c r="F255">
        <v>1</v>
      </c>
      <c r="G255">
        <v>2</v>
      </c>
      <c r="H255">
        <v>3</v>
      </c>
      <c r="I255" t="s">
        <v>18417</v>
      </c>
      <c r="J255" t="s">
        <v>14</v>
      </c>
      <c r="K255" t="s">
        <v>19</v>
      </c>
      <c r="L255" t="s">
        <v>1062</v>
      </c>
      <c r="M255" t="s">
        <v>1061</v>
      </c>
      <c r="N255" t="s">
        <v>17</v>
      </c>
      <c r="O255" t="s">
        <v>25</v>
      </c>
      <c r="P255">
        <v>1916</v>
      </c>
      <c r="Q255">
        <v>424</v>
      </c>
      <c r="R255" s="7">
        <v>129864000</v>
      </c>
      <c r="S255" s="2" t="s">
        <v>20197</v>
      </c>
    </row>
    <row r="256" spans="1:19" x14ac:dyDescent="0.25">
      <c r="A256" t="s">
        <v>19843</v>
      </c>
      <c r="B256" t="s">
        <v>19844</v>
      </c>
      <c r="C256" t="s">
        <v>1059</v>
      </c>
      <c r="D256" t="s">
        <v>11970</v>
      </c>
      <c r="E256" t="s">
        <v>8993</v>
      </c>
      <c r="F256">
        <v>1</v>
      </c>
      <c r="G256">
        <v>3</v>
      </c>
      <c r="H256">
        <v>3</v>
      </c>
      <c r="I256" t="s">
        <v>1063</v>
      </c>
      <c r="J256" t="s">
        <v>14</v>
      </c>
      <c r="K256" t="s">
        <v>19</v>
      </c>
      <c r="L256" t="s">
        <v>1064</v>
      </c>
      <c r="M256" t="s">
        <v>1061</v>
      </c>
      <c r="N256" t="s">
        <v>17</v>
      </c>
      <c r="O256" t="s">
        <v>25</v>
      </c>
      <c r="P256">
        <v>1916</v>
      </c>
      <c r="Q256">
        <v>424</v>
      </c>
      <c r="R256" s="7">
        <v>129864000</v>
      </c>
      <c r="S256" s="2" t="s">
        <v>20197</v>
      </c>
    </row>
    <row r="257" spans="1:19" x14ac:dyDescent="0.25">
      <c r="A257" t="s">
        <v>19843</v>
      </c>
      <c r="B257" t="s">
        <v>19844</v>
      </c>
      <c r="C257" t="s">
        <v>1065</v>
      </c>
      <c r="D257" t="s">
        <v>11971</v>
      </c>
      <c r="E257" t="s">
        <v>8994</v>
      </c>
      <c r="F257">
        <v>1</v>
      </c>
      <c r="G257">
        <v>1</v>
      </c>
      <c r="H257">
        <v>2</v>
      </c>
      <c r="I257" t="s">
        <v>1050</v>
      </c>
      <c r="J257" t="s">
        <v>14</v>
      </c>
      <c r="K257" t="s">
        <v>19</v>
      </c>
      <c r="L257" t="s">
        <v>1051</v>
      </c>
      <c r="M257" t="s">
        <v>1066</v>
      </c>
      <c r="N257" t="s">
        <v>17</v>
      </c>
      <c r="O257" t="s">
        <v>74</v>
      </c>
      <c r="P257">
        <v>130</v>
      </c>
      <c r="Q257">
        <v>0</v>
      </c>
      <c r="R257" s="7">
        <v>3758000</v>
      </c>
      <c r="S257" s="2" t="s">
        <v>20197</v>
      </c>
    </row>
    <row r="258" spans="1:19" x14ac:dyDescent="0.25">
      <c r="A258" t="s">
        <v>19843</v>
      </c>
      <c r="B258" t="s">
        <v>19844</v>
      </c>
      <c r="C258" t="s">
        <v>1065</v>
      </c>
      <c r="D258" t="s">
        <v>11971</v>
      </c>
      <c r="E258" t="s">
        <v>8994</v>
      </c>
      <c r="F258">
        <v>1</v>
      </c>
      <c r="G258">
        <v>2</v>
      </c>
      <c r="H258">
        <v>2</v>
      </c>
      <c r="I258" t="s">
        <v>18415</v>
      </c>
      <c r="J258" t="s">
        <v>14</v>
      </c>
      <c r="K258" t="s">
        <v>19</v>
      </c>
      <c r="L258" t="s">
        <v>1053</v>
      </c>
      <c r="M258" t="s">
        <v>1066</v>
      </c>
      <c r="N258" t="s">
        <v>17</v>
      </c>
      <c r="O258" t="s">
        <v>74</v>
      </c>
      <c r="P258">
        <v>130</v>
      </c>
      <c r="Q258">
        <v>0</v>
      </c>
      <c r="R258" s="7">
        <v>3758000</v>
      </c>
      <c r="S258" s="2" t="s">
        <v>20197</v>
      </c>
    </row>
    <row r="259" spans="1:19" x14ac:dyDescent="0.25">
      <c r="A259" t="s">
        <v>19843</v>
      </c>
      <c r="B259" t="s">
        <v>19844</v>
      </c>
      <c r="C259" t="s">
        <v>1067</v>
      </c>
      <c r="D259" t="s">
        <v>11972</v>
      </c>
      <c r="E259" t="s">
        <v>8995</v>
      </c>
      <c r="F259">
        <v>1</v>
      </c>
      <c r="G259">
        <v>1</v>
      </c>
      <c r="H259">
        <v>3</v>
      </c>
      <c r="I259" t="s">
        <v>18418</v>
      </c>
      <c r="J259" t="s">
        <v>18</v>
      </c>
      <c r="K259" t="s">
        <v>19</v>
      </c>
      <c r="L259" t="s">
        <v>1068</v>
      </c>
      <c r="M259" t="s">
        <v>1069</v>
      </c>
      <c r="N259" t="s">
        <v>17</v>
      </c>
      <c r="O259" t="s">
        <v>25</v>
      </c>
      <c r="P259">
        <v>140</v>
      </c>
      <c r="Q259">
        <v>113</v>
      </c>
      <c r="R259" s="7">
        <v>9412000</v>
      </c>
      <c r="S259" s="2" t="s">
        <v>20197</v>
      </c>
    </row>
    <row r="260" spans="1:19" x14ac:dyDescent="0.25">
      <c r="A260" t="s">
        <v>19843</v>
      </c>
      <c r="B260" t="s">
        <v>19844</v>
      </c>
      <c r="C260" t="s">
        <v>1067</v>
      </c>
      <c r="D260" t="s">
        <v>11972</v>
      </c>
      <c r="E260" t="s">
        <v>8995</v>
      </c>
      <c r="F260">
        <v>1</v>
      </c>
      <c r="G260">
        <v>2</v>
      </c>
      <c r="H260">
        <v>3</v>
      </c>
      <c r="I260" t="s">
        <v>18419</v>
      </c>
      <c r="J260" t="s">
        <v>18</v>
      </c>
      <c r="K260" t="s">
        <v>15</v>
      </c>
      <c r="L260" t="s">
        <v>16</v>
      </c>
      <c r="M260" t="s">
        <v>1069</v>
      </c>
      <c r="N260" t="s">
        <v>17</v>
      </c>
      <c r="O260" t="s">
        <v>25</v>
      </c>
      <c r="P260">
        <v>140</v>
      </c>
      <c r="Q260">
        <v>113</v>
      </c>
      <c r="R260" s="7">
        <v>9412000</v>
      </c>
      <c r="S260" s="2" t="s">
        <v>20197</v>
      </c>
    </row>
    <row r="261" spans="1:19" x14ac:dyDescent="0.25">
      <c r="A261" t="s">
        <v>19843</v>
      </c>
      <c r="B261" t="s">
        <v>19844</v>
      </c>
      <c r="C261" t="s">
        <v>1067</v>
      </c>
      <c r="D261" t="s">
        <v>11972</v>
      </c>
      <c r="E261" t="s">
        <v>8995</v>
      </c>
      <c r="F261">
        <v>1</v>
      </c>
      <c r="G261">
        <v>3</v>
      </c>
      <c r="H261">
        <v>3</v>
      </c>
      <c r="I261" t="s">
        <v>18420</v>
      </c>
      <c r="J261" t="s">
        <v>14</v>
      </c>
      <c r="K261" t="s">
        <v>19</v>
      </c>
      <c r="L261" t="s">
        <v>1070</v>
      </c>
      <c r="M261" t="s">
        <v>1069</v>
      </c>
      <c r="N261" t="s">
        <v>17</v>
      </c>
      <c r="O261" t="s">
        <v>25</v>
      </c>
      <c r="P261">
        <v>140</v>
      </c>
      <c r="Q261">
        <v>113</v>
      </c>
      <c r="R261" s="7">
        <v>9412000</v>
      </c>
      <c r="S261" s="2" t="s">
        <v>20197</v>
      </c>
    </row>
    <row r="262" spans="1:19" x14ac:dyDescent="0.25">
      <c r="A262" t="s">
        <v>19843</v>
      </c>
      <c r="B262" t="s">
        <v>19844</v>
      </c>
      <c r="C262" t="s">
        <v>1071</v>
      </c>
      <c r="D262" t="s">
        <v>16727</v>
      </c>
      <c r="E262" t="s">
        <v>8996</v>
      </c>
      <c r="F262">
        <v>1</v>
      </c>
      <c r="G262">
        <v>1</v>
      </c>
      <c r="H262">
        <v>2</v>
      </c>
      <c r="I262" t="s">
        <v>1072</v>
      </c>
      <c r="J262" t="s">
        <v>14</v>
      </c>
      <c r="K262" t="s">
        <v>19</v>
      </c>
      <c r="L262" t="s">
        <v>1073</v>
      </c>
      <c r="M262" t="s">
        <v>1074</v>
      </c>
      <c r="N262" t="s">
        <v>17</v>
      </c>
      <c r="O262" t="s">
        <v>25</v>
      </c>
      <c r="P262">
        <v>413</v>
      </c>
      <c r="Q262">
        <v>288</v>
      </c>
      <c r="R262" s="7">
        <v>35992000</v>
      </c>
      <c r="S262" s="2" t="s">
        <v>20197</v>
      </c>
    </row>
    <row r="263" spans="1:19" x14ac:dyDescent="0.25">
      <c r="A263" t="s">
        <v>19843</v>
      </c>
      <c r="B263" t="s">
        <v>19844</v>
      </c>
      <c r="C263" t="s">
        <v>1071</v>
      </c>
      <c r="D263" t="s">
        <v>16727</v>
      </c>
      <c r="E263" t="s">
        <v>8996</v>
      </c>
      <c r="F263">
        <v>1</v>
      </c>
      <c r="G263">
        <v>2</v>
      </c>
      <c r="H263">
        <v>2</v>
      </c>
      <c r="I263" t="s">
        <v>18421</v>
      </c>
      <c r="J263" t="s">
        <v>14</v>
      </c>
      <c r="K263" t="s">
        <v>19</v>
      </c>
      <c r="L263" t="s">
        <v>1075</v>
      </c>
      <c r="M263" t="s">
        <v>1074</v>
      </c>
      <c r="N263" t="s">
        <v>17</v>
      </c>
      <c r="O263" t="s">
        <v>25</v>
      </c>
      <c r="P263">
        <v>413</v>
      </c>
      <c r="Q263">
        <v>288</v>
      </c>
      <c r="R263" s="7">
        <v>35992000</v>
      </c>
      <c r="S263" s="2" t="s">
        <v>20197</v>
      </c>
    </row>
    <row r="264" spans="1:19" x14ac:dyDescent="0.25">
      <c r="A264" t="s">
        <v>19843</v>
      </c>
      <c r="B264" t="s">
        <v>19844</v>
      </c>
      <c r="C264" t="s">
        <v>1076</v>
      </c>
      <c r="D264" t="s">
        <v>11973</v>
      </c>
      <c r="E264" t="s">
        <v>8997</v>
      </c>
      <c r="F264">
        <v>1</v>
      </c>
      <c r="G264">
        <v>1</v>
      </c>
      <c r="H264">
        <v>2</v>
      </c>
      <c r="I264" t="s">
        <v>1077</v>
      </c>
      <c r="J264" t="s">
        <v>14</v>
      </c>
      <c r="K264" t="s">
        <v>19</v>
      </c>
      <c r="L264" t="s">
        <v>1078</v>
      </c>
      <c r="M264" t="s">
        <v>1079</v>
      </c>
      <c r="N264" t="s">
        <v>17</v>
      </c>
      <c r="O264" t="s">
        <v>25</v>
      </c>
      <c r="P264">
        <v>1156</v>
      </c>
      <c r="Q264">
        <v>368</v>
      </c>
      <c r="R264" s="7">
        <v>41699000</v>
      </c>
      <c r="S264" s="2" t="s">
        <v>20197</v>
      </c>
    </row>
    <row r="265" spans="1:19" x14ac:dyDescent="0.25">
      <c r="A265" t="s">
        <v>19843</v>
      </c>
      <c r="B265" t="s">
        <v>19844</v>
      </c>
      <c r="C265" t="s">
        <v>1076</v>
      </c>
      <c r="D265" t="s">
        <v>11973</v>
      </c>
      <c r="E265" t="s">
        <v>8997</v>
      </c>
      <c r="F265">
        <v>1</v>
      </c>
      <c r="G265">
        <v>2</v>
      </c>
      <c r="H265">
        <v>2</v>
      </c>
      <c r="I265" t="s">
        <v>18422</v>
      </c>
      <c r="J265" t="s">
        <v>14</v>
      </c>
      <c r="K265" t="s">
        <v>19</v>
      </c>
      <c r="L265" t="s">
        <v>1080</v>
      </c>
      <c r="M265" t="s">
        <v>1079</v>
      </c>
      <c r="N265" t="s">
        <v>17</v>
      </c>
      <c r="O265" t="s">
        <v>25</v>
      </c>
      <c r="P265">
        <v>1156</v>
      </c>
      <c r="Q265">
        <v>368</v>
      </c>
      <c r="R265" s="7">
        <v>41699000</v>
      </c>
      <c r="S265" s="2" t="s">
        <v>20197</v>
      </c>
    </row>
    <row r="266" spans="1:19" x14ac:dyDescent="0.25">
      <c r="A266" t="s">
        <v>19843</v>
      </c>
      <c r="B266" t="s">
        <v>19844</v>
      </c>
      <c r="C266" t="s">
        <v>1081</v>
      </c>
      <c r="D266" t="s">
        <v>11974</v>
      </c>
      <c r="E266" t="s">
        <v>8998</v>
      </c>
      <c r="F266">
        <v>1</v>
      </c>
      <c r="G266">
        <v>1</v>
      </c>
      <c r="H266">
        <v>3</v>
      </c>
      <c r="I266" t="s">
        <v>18423</v>
      </c>
      <c r="J266" t="s">
        <v>14</v>
      </c>
      <c r="K266" t="s">
        <v>19</v>
      </c>
      <c r="L266" t="s">
        <v>1082</v>
      </c>
      <c r="M266" t="s">
        <v>1083</v>
      </c>
      <c r="N266" t="s">
        <v>17</v>
      </c>
      <c r="O266" t="s">
        <v>25</v>
      </c>
      <c r="P266">
        <v>400</v>
      </c>
      <c r="Q266">
        <v>292</v>
      </c>
      <c r="R266" s="7">
        <v>33586000</v>
      </c>
      <c r="S266" s="2" t="s">
        <v>20197</v>
      </c>
    </row>
    <row r="267" spans="1:19" x14ac:dyDescent="0.25">
      <c r="A267" t="s">
        <v>19843</v>
      </c>
      <c r="B267" t="s">
        <v>19844</v>
      </c>
      <c r="C267" t="s">
        <v>1081</v>
      </c>
      <c r="D267" t="s">
        <v>11974</v>
      </c>
      <c r="E267" t="s">
        <v>8998</v>
      </c>
      <c r="F267">
        <v>1</v>
      </c>
      <c r="G267">
        <v>2</v>
      </c>
      <c r="H267">
        <v>3</v>
      </c>
      <c r="I267" t="s">
        <v>1084</v>
      </c>
      <c r="J267" t="s">
        <v>14</v>
      </c>
      <c r="K267" t="s">
        <v>19</v>
      </c>
      <c r="L267" t="s">
        <v>1085</v>
      </c>
      <c r="M267" t="s">
        <v>1083</v>
      </c>
      <c r="N267" t="s">
        <v>17</v>
      </c>
      <c r="O267" t="s">
        <v>25</v>
      </c>
      <c r="P267">
        <v>400</v>
      </c>
      <c r="Q267">
        <v>292</v>
      </c>
      <c r="R267" s="7">
        <v>33586000</v>
      </c>
      <c r="S267" s="2" t="s">
        <v>20197</v>
      </c>
    </row>
    <row r="268" spans="1:19" x14ac:dyDescent="0.25">
      <c r="A268" t="s">
        <v>19843</v>
      </c>
      <c r="B268" t="s">
        <v>19844</v>
      </c>
      <c r="C268" t="s">
        <v>1081</v>
      </c>
      <c r="D268" t="s">
        <v>11974</v>
      </c>
      <c r="E268" t="s">
        <v>8998</v>
      </c>
      <c r="F268">
        <v>1</v>
      </c>
      <c r="G268">
        <v>3</v>
      </c>
      <c r="H268">
        <v>3</v>
      </c>
      <c r="I268" t="s">
        <v>1086</v>
      </c>
      <c r="J268" t="s">
        <v>14</v>
      </c>
      <c r="K268" t="s">
        <v>19</v>
      </c>
      <c r="L268" t="s">
        <v>1087</v>
      </c>
      <c r="M268" t="s">
        <v>1083</v>
      </c>
      <c r="N268" t="s">
        <v>17</v>
      </c>
      <c r="O268" t="s">
        <v>25</v>
      </c>
      <c r="P268">
        <v>400</v>
      </c>
      <c r="Q268">
        <v>292</v>
      </c>
      <c r="R268" s="7">
        <v>33586000</v>
      </c>
      <c r="S268" s="2" t="s">
        <v>20197</v>
      </c>
    </row>
    <row r="269" spans="1:19" x14ac:dyDescent="0.25">
      <c r="A269" t="s">
        <v>19843</v>
      </c>
      <c r="B269" t="s">
        <v>19844</v>
      </c>
      <c r="C269" t="s">
        <v>1088</v>
      </c>
      <c r="D269" t="s">
        <v>11975</v>
      </c>
      <c r="E269" t="s">
        <v>8999</v>
      </c>
      <c r="F269">
        <v>1</v>
      </c>
      <c r="G269">
        <v>1</v>
      </c>
      <c r="H269">
        <v>4</v>
      </c>
      <c r="I269" t="s">
        <v>1089</v>
      </c>
      <c r="J269" t="s">
        <v>14</v>
      </c>
      <c r="K269" t="s">
        <v>19</v>
      </c>
      <c r="L269" t="s">
        <v>1090</v>
      </c>
      <c r="M269" t="s">
        <v>1091</v>
      </c>
      <c r="N269" t="s">
        <v>17</v>
      </c>
      <c r="O269" t="s">
        <v>25</v>
      </c>
      <c r="P269">
        <v>361</v>
      </c>
      <c r="Q269">
        <v>218</v>
      </c>
      <c r="R269" s="7">
        <v>28600000</v>
      </c>
      <c r="S269" s="2" t="s">
        <v>20197</v>
      </c>
    </row>
    <row r="270" spans="1:19" x14ac:dyDescent="0.25">
      <c r="A270" t="s">
        <v>19843</v>
      </c>
      <c r="B270" t="s">
        <v>19844</v>
      </c>
      <c r="C270" t="s">
        <v>1088</v>
      </c>
      <c r="D270" t="s">
        <v>11975</v>
      </c>
      <c r="E270" t="s">
        <v>8999</v>
      </c>
      <c r="F270">
        <v>1</v>
      </c>
      <c r="G270">
        <v>2</v>
      </c>
      <c r="H270">
        <v>4</v>
      </c>
      <c r="I270" t="s">
        <v>1092</v>
      </c>
      <c r="J270" t="s">
        <v>14</v>
      </c>
      <c r="K270" t="s">
        <v>19</v>
      </c>
      <c r="L270" t="s">
        <v>1093</v>
      </c>
      <c r="M270" t="s">
        <v>1091</v>
      </c>
      <c r="N270" t="s">
        <v>17</v>
      </c>
      <c r="O270" t="s">
        <v>25</v>
      </c>
      <c r="P270">
        <v>361</v>
      </c>
      <c r="Q270">
        <v>218</v>
      </c>
      <c r="R270" s="7">
        <v>28600000</v>
      </c>
      <c r="S270" s="2" t="s">
        <v>20197</v>
      </c>
    </row>
    <row r="271" spans="1:19" x14ac:dyDescent="0.25">
      <c r="A271" t="s">
        <v>19843</v>
      </c>
      <c r="B271" t="s">
        <v>19844</v>
      </c>
      <c r="C271" t="s">
        <v>1088</v>
      </c>
      <c r="D271" t="s">
        <v>11975</v>
      </c>
      <c r="E271" t="s">
        <v>8999</v>
      </c>
      <c r="F271">
        <v>1</v>
      </c>
      <c r="G271">
        <v>3</v>
      </c>
      <c r="H271">
        <v>4</v>
      </c>
      <c r="I271" t="s">
        <v>18424</v>
      </c>
      <c r="J271" t="s">
        <v>14</v>
      </c>
      <c r="K271" t="s">
        <v>19</v>
      </c>
      <c r="L271" t="s">
        <v>1094</v>
      </c>
      <c r="M271" t="s">
        <v>1091</v>
      </c>
      <c r="N271" t="s">
        <v>17</v>
      </c>
      <c r="O271" t="s">
        <v>25</v>
      </c>
      <c r="P271">
        <v>361</v>
      </c>
      <c r="Q271">
        <v>218</v>
      </c>
      <c r="R271" s="7">
        <v>28600000</v>
      </c>
      <c r="S271" s="2" t="s">
        <v>20197</v>
      </c>
    </row>
    <row r="272" spans="1:19" x14ac:dyDescent="0.25">
      <c r="A272" t="s">
        <v>19843</v>
      </c>
      <c r="B272" t="s">
        <v>19844</v>
      </c>
      <c r="C272" t="s">
        <v>1088</v>
      </c>
      <c r="D272" t="s">
        <v>11975</v>
      </c>
      <c r="E272" t="s">
        <v>8999</v>
      </c>
      <c r="F272">
        <v>1</v>
      </c>
      <c r="G272">
        <v>4</v>
      </c>
      <c r="H272">
        <v>4</v>
      </c>
      <c r="I272" t="s">
        <v>1095</v>
      </c>
      <c r="J272" t="s">
        <v>14</v>
      </c>
      <c r="K272" t="s">
        <v>19</v>
      </c>
      <c r="L272" t="s">
        <v>1096</v>
      </c>
      <c r="M272" t="s">
        <v>1091</v>
      </c>
      <c r="N272" t="s">
        <v>17</v>
      </c>
      <c r="O272" t="s">
        <v>25</v>
      </c>
      <c r="P272">
        <v>361</v>
      </c>
      <c r="Q272">
        <v>218</v>
      </c>
      <c r="R272" s="7">
        <v>28600000</v>
      </c>
      <c r="S272" s="2" t="s">
        <v>20197</v>
      </c>
    </row>
    <row r="273" spans="1:22" x14ac:dyDescent="0.25">
      <c r="A273" t="s">
        <v>19843</v>
      </c>
      <c r="B273" t="s">
        <v>19844</v>
      </c>
      <c r="C273" t="s">
        <v>1097</v>
      </c>
      <c r="D273" t="s">
        <v>11976</v>
      </c>
      <c r="E273" t="s">
        <v>9000</v>
      </c>
      <c r="F273">
        <v>1</v>
      </c>
      <c r="G273">
        <v>1</v>
      </c>
      <c r="H273">
        <v>2</v>
      </c>
      <c r="I273" t="s">
        <v>20217</v>
      </c>
      <c r="K273" t="s">
        <v>19</v>
      </c>
      <c r="L273" s="9" t="s">
        <v>2041</v>
      </c>
      <c r="M273" t="s">
        <v>1098</v>
      </c>
      <c r="N273" t="s">
        <v>17</v>
      </c>
      <c r="O273" t="s">
        <v>25</v>
      </c>
      <c r="P273">
        <v>33.799999999999997</v>
      </c>
      <c r="Q273">
        <v>34</v>
      </c>
      <c r="R273" s="7">
        <v>6421000</v>
      </c>
      <c r="S273" s="2" t="s">
        <v>20197</v>
      </c>
      <c r="T273" s="16" t="s">
        <v>17191</v>
      </c>
      <c r="U273" s="16" t="s">
        <v>20219</v>
      </c>
      <c r="V273" s="15">
        <v>45930</v>
      </c>
    </row>
    <row r="274" spans="1:22" x14ac:dyDescent="0.25">
      <c r="A274" t="s">
        <v>19843</v>
      </c>
      <c r="B274" t="s">
        <v>19844</v>
      </c>
      <c r="C274" t="s">
        <v>1097</v>
      </c>
      <c r="D274" t="s">
        <v>11976</v>
      </c>
      <c r="E274" t="s">
        <v>9000</v>
      </c>
      <c r="F274">
        <v>1</v>
      </c>
      <c r="G274">
        <v>2</v>
      </c>
      <c r="H274">
        <v>2</v>
      </c>
      <c r="I274" t="s">
        <v>20218</v>
      </c>
      <c r="J274" t="s">
        <v>14</v>
      </c>
      <c r="K274" t="s">
        <v>19</v>
      </c>
      <c r="L274" s="9" t="s">
        <v>1099</v>
      </c>
      <c r="M274" t="s">
        <v>1098</v>
      </c>
      <c r="N274" t="s">
        <v>17</v>
      </c>
      <c r="O274" t="s">
        <v>25</v>
      </c>
      <c r="P274">
        <v>33.799999999999997</v>
      </c>
      <c r="Q274">
        <v>34</v>
      </c>
      <c r="R274" s="7">
        <v>6421000</v>
      </c>
      <c r="S274" s="2" t="s">
        <v>20197</v>
      </c>
      <c r="T274" s="16"/>
      <c r="U274" s="16"/>
      <c r="V274" s="15"/>
    </row>
    <row r="275" spans="1:22" x14ac:dyDescent="0.25">
      <c r="A275" t="s">
        <v>19843</v>
      </c>
      <c r="B275" t="s">
        <v>19844</v>
      </c>
      <c r="C275" t="s">
        <v>1100</v>
      </c>
      <c r="D275" t="s">
        <v>11977</v>
      </c>
      <c r="E275" t="s">
        <v>9001</v>
      </c>
      <c r="F275">
        <v>1</v>
      </c>
      <c r="G275">
        <v>1</v>
      </c>
      <c r="H275">
        <v>1</v>
      </c>
      <c r="I275" t="s">
        <v>988</v>
      </c>
      <c r="J275" t="s">
        <v>14</v>
      </c>
      <c r="K275" t="s">
        <v>19</v>
      </c>
      <c r="L275" t="s">
        <v>989</v>
      </c>
      <c r="M275" t="s">
        <v>1101</v>
      </c>
      <c r="N275" t="s">
        <v>17</v>
      </c>
      <c r="O275" t="s">
        <v>25</v>
      </c>
      <c r="P275">
        <v>75</v>
      </c>
      <c r="Q275">
        <v>96</v>
      </c>
      <c r="R275" s="7">
        <v>11252000</v>
      </c>
      <c r="S275" s="2" t="s">
        <v>20197</v>
      </c>
    </row>
    <row r="276" spans="1:22" x14ac:dyDescent="0.25">
      <c r="A276" t="s">
        <v>19843</v>
      </c>
      <c r="B276" t="s">
        <v>19844</v>
      </c>
      <c r="C276" t="s">
        <v>1102</v>
      </c>
      <c r="D276" t="s">
        <v>11978</v>
      </c>
      <c r="E276" t="s">
        <v>9002</v>
      </c>
      <c r="F276">
        <v>1</v>
      </c>
      <c r="G276">
        <v>1</v>
      </c>
      <c r="H276">
        <v>2</v>
      </c>
      <c r="I276" t="s">
        <v>18425</v>
      </c>
      <c r="J276" t="s">
        <v>14</v>
      </c>
      <c r="K276" t="s">
        <v>19</v>
      </c>
      <c r="L276" t="s">
        <v>1103</v>
      </c>
      <c r="M276" t="s">
        <v>1104</v>
      </c>
      <c r="N276" t="s">
        <v>17</v>
      </c>
      <c r="O276" t="s">
        <v>25</v>
      </c>
      <c r="P276">
        <v>262</v>
      </c>
      <c r="Q276">
        <v>233</v>
      </c>
      <c r="R276" s="7">
        <v>35654000</v>
      </c>
      <c r="S276" s="2" t="s">
        <v>20197</v>
      </c>
    </row>
    <row r="277" spans="1:22" x14ac:dyDescent="0.25">
      <c r="A277" t="s">
        <v>19843</v>
      </c>
      <c r="B277" t="s">
        <v>19844</v>
      </c>
      <c r="C277" t="s">
        <v>1102</v>
      </c>
      <c r="D277" t="s">
        <v>11978</v>
      </c>
      <c r="E277" t="s">
        <v>9002</v>
      </c>
      <c r="F277">
        <v>1</v>
      </c>
      <c r="G277">
        <v>2</v>
      </c>
      <c r="H277">
        <v>2</v>
      </c>
      <c r="I277" t="s">
        <v>18426</v>
      </c>
      <c r="J277" t="s">
        <v>14</v>
      </c>
      <c r="K277" t="s">
        <v>19</v>
      </c>
      <c r="L277" t="s">
        <v>1105</v>
      </c>
      <c r="M277" t="s">
        <v>1104</v>
      </c>
      <c r="N277" t="s">
        <v>17</v>
      </c>
      <c r="O277" t="s">
        <v>25</v>
      </c>
      <c r="P277">
        <v>262</v>
      </c>
      <c r="Q277">
        <v>233</v>
      </c>
      <c r="R277" s="7">
        <v>35654000</v>
      </c>
      <c r="S277" s="2" t="s">
        <v>20197</v>
      </c>
    </row>
    <row r="278" spans="1:22" x14ac:dyDescent="0.25">
      <c r="A278" t="s">
        <v>19843</v>
      </c>
      <c r="B278" t="s">
        <v>19844</v>
      </c>
      <c r="C278" t="s">
        <v>1106</v>
      </c>
      <c r="D278" t="s">
        <v>11979</v>
      </c>
      <c r="E278" t="s">
        <v>9003</v>
      </c>
      <c r="F278">
        <v>1</v>
      </c>
      <c r="G278">
        <v>1</v>
      </c>
      <c r="H278">
        <v>1</v>
      </c>
      <c r="I278" t="s">
        <v>18427</v>
      </c>
      <c r="J278" t="s">
        <v>14</v>
      </c>
      <c r="K278" t="s">
        <v>19</v>
      </c>
      <c r="L278" t="s">
        <v>1107</v>
      </c>
      <c r="M278" t="s">
        <v>1108</v>
      </c>
      <c r="N278" t="s">
        <v>17</v>
      </c>
      <c r="O278" t="s">
        <v>25</v>
      </c>
      <c r="P278">
        <v>192</v>
      </c>
      <c r="Q278">
        <v>145</v>
      </c>
      <c r="R278" s="7">
        <v>18376000</v>
      </c>
      <c r="S278" s="2" t="s">
        <v>20197</v>
      </c>
    </row>
    <row r="279" spans="1:22" x14ac:dyDescent="0.25">
      <c r="A279" t="s">
        <v>19843</v>
      </c>
      <c r="B279" t="s">
        <v>19844</v>
      </c>
      <c r="C279" t="s">
        <v>1109</v>
      </c>
      <c r="D279" t="s">
        <v>11980</v>
      </c>
      <c r="E279" t="s">
        <v>9004</v>
      </c>
      <c r="F279">
        <v>1</v>
      </c>
      <c r="G279">
        <v>1</v>
      </c>
      <c r="H279">
        <v>2</v>
      </c>
      <c r="I279" t="s">
        <v>1110</v>
      </c>
      <c r="J279" t="s">
        <v>14</v>
      </c>
      <c r="K279" t="s">
        <v>15</v>
      </c>
      <c r="L279" t="s">
        <v>16</v>
      </c>
      <c r="M279" t="s">
        <v>1111</v>
      </c>
      <c r="N279" t="s">
        <v>17</v>
      </c>
      <c r="O279" t="s">
        <v>25</v>
      </c>
      <c r="P279">
        <v>307</v>
      </c>
      <c r="Q279">
        <v>227</v>
      </c>
      <c r="R279" s="7">
        <v>32465000</v>
      </c>
      <c r="S279" s="2" t="s">
        <v>20197</v>
      </c>
    </row>
    <row r="280" spans="1:22" x14ac:dyDescent="0.25">
      <c r="A280" t="s">
        <v>19843</v>
      </c>
      <c r="B280" t="s">
        <v>19844</v>
      </c>
      <c r="C280" t="s">
        <v>1109</v>
      </c>
      <c r="D280" t="s">
        <v>11980</v>
      </c>
      <c r="E280" t="s">
        <v>9004</v>
      </c>
      <c r="F280">
        <v>1</v>
      </c>
      <c r="G280">
        <v>2</v>
      </c>
      <c r="H280">
        <v>2</v>
      </c>
      <c r="I280" t="s">
        <v>18428</v>
      </c>
      <c r="J280" t="s">
        <v>18</v>
      </c>
      <c r="K280" t="s">
        <v>15</v>
      </c>
      <c r="L280" t="s">
        <v>16</v>
      </c>
      <c r="M280" t="s">
        <v>1111</v>
      </c>
      <c r="N280" t="s">
        <v>17</v>
      </c>
      <c r="O280" t="s">
        <v>25</v>
      </c>
      <c r="P280">
        <v>307</v>
      </c>
      <c r="Q280">
        <v>227</v>
      </c>
      <c r="R280" s="7">
        <v>32465000</v>
      </c>
      <c r="S280" s="2" t="s">
        <v>20197</v>
      </c>
    </row>
    <row r="281" spans="1:22" x14ac:dyDescent="0.25">
      <c r="A281" t="s">
        <v>19843</v>
      </c>
      <c r="B281" t="s">
        <v>19844</v>
      </c>
      <c r="C281" t="s">
        <v>1112</v>
      </c>
      <c r="D281" t="s">
        <v>11981</v>
      </c>
      <c r="E281" t="s">
        <v>9005</v>
      </c>
      <c r="F281">
        <v>1</v>
      </c>
      <c r="G281">
        <v>1</v>
      </c>
      <c r="H281">
        <v>1</v>
      </c>
      <c r="I281" t="s">
        <v>18098</v>
      </c>
      <c r="J281" t="s">
        <v>14</v>
      </c>
      <c r="K281" t="s">
        <v>19</v>
      </c>
      <c r="L281" t="s">
        <v>20</v>
      </c>
      <c r="M281" t="s">
        <v>1113</v>
      </c>
      <c r="N281" t="s">
        <v>17</v>
      </c>
      <c r="O281" t="s">
        <v>25</v>
      </c>
      <c r="P281">
        <v>184</v>
      </c>
      <c r="Q281">
        <v>162</v>
      </c>
      <c r="R281" s="7">
        <v>10045000</v>
      </c>
      <c r="S281" s="2" t="s">
        <v>20197</v>
      </c>
    </row>
    <row r="282" spans="1:22" x14ac:dyDescent="0.25">
      <c r="A282" t="s">
        <v>19843</v>
      </c>
      <c r="B282" t="s">
        <v>19844</v>
      </c>
      <c r="C282" t="s">
        <v>1114</v>
      </c>
      <c r="D282" t="s">
        <v>11982</v>
      </c>
      <c r="E282" t="s">
        <v>9006</v>
      </c>
      <c r="F282">
        <v>1</v>
      </c>
      <c r="G282">
        <v>1</v>
      </c>
      <c r="H282">
        <v>1</v>
      </c>
      <c r="I282" t="s">
        <v>1115</v>
      </c>
      <c r="J282" t="s">
        <v>14</v>
      </c>
      <c r="K282" t="s">
        <v>19</v>
      </c>
      <c r="L282" t="s">
        <v>1116</v>
      </c>
      <c r="M282" t="s">
        <v>1117</v>
      </c>
      <c r="N282" t="s">
        <v>17</v>
      </c>
      <c r="O282" t="s">
        <v>25</v>
      </c>
      <c r="P282">
        <v>232</v>
      </c>
      <c r="Q282">
        <v>82</v>
      </c>
      <c r="R282" s="7">
        <v>3510000</v>
      </c>
      <c r="S282" s="2" t="s">
        <v>20197</v>
      </c>
    </row>
    <row r="283" spans="1:22" x14ac:dyDescent="0.25">
      <c r="A283" t="s">
        <v>19843</v>
      </c>
      <c r="B283" t="s">
        <v>19844</v>
      </c>
      <c r="C283" t="s">
        <v>1118</v>
      </c>
      <c r="D283" t="s">
        <v>11983</v>
      </c>
      <c r="E283" t="s">
        <v>9007</v>
      </c>
      <c r="F283">
        <v>1</v>
      </c>
      <c r="G283">
        <v>1</v>
      </c>
      <c r="H283">
        <v>2</v>
      </c>
      <c r="I283" t="s">
        <v>1119</v>
      </c>
      <c r="J283" t="s">
        <v>14</v>
      </c>
      <c r="K283" t="s">
        <v>19</v>
      </c>
      <c r="L283" t="s">
        <v>1120</v>
      </c>
      <c r="M283" t="s">
        <v>1121</v>
      </c>
      <c r="N283" t="s">
        <v>17</v>
      </c>
      <c r="O283" t="s">
        <v>25</v>
      </c>
      <c r="P283">
        <v>200</v>
      </c>
      <c r="Q283">
        <v>148</v>
      </c>
      <c r="R283" s="7">
        <v>14188000</v>
      </c>
      <c r="S283" s="2" t="s">
        <v>20197</v>
      </c>
    </row>
    <row r="284" spans="1:22" x14ac:dyDescent="0.25">
      <c r="A284" t="s">
        <v>19843</v>
      </c>
      <c r="B284" t="s">
        <v>19844</v>
      </c>
      <c r="C284" t="s">
        <v>1118</v>
      </c>
      <c r="D284" t="s">
        <v>11983</v>
      </c>
      <c r="E284" t="s">
        <v>9007</v>
      </c>
      <c r="F284">
        <v>1</v>
      </c>
      <c r="G284">
        <v>2</v>
      </c>
      <c r="H284">
        <v>2</v>
      </c>
      <c r="I284" t="s">
        <v>18429</v>
      </c>
      <c r="J284" t="s">
        <v>18</v>
      </c>
      <c r="K284" t="s">
        <v>19</v>
      </c>
      <c r="L284" t="s">
        <v>1122</v>
      </c>
      <c r="M284" t="s">
        <v>1121</v>
      </c>
      <c r="N284" t="s">
        <v>17</v>
      </c>
      <c r="O284" t="s">
        <v>25</v>
      </c>
      <c r="P284">
        <v>200</v>
      </c>
      <c r="Q284">
        <v>148</v>
      </c>
      <c r="R284" s="7">
        <v>14188000</v>
      </c>
      <c r="S284" s="2" t="s">
        <v>20197</v>
      </c>
    </row>
    <row r="285" spans="1:22" x14ac:dyDescent="0.25">
      <c r="A285" t="s">
        <v>19843</v>
      </c>
      <c r="B285" t="s">
        <v>19844</v>
      </c>
      <c r="C285" t="s">
        <v>1123</v>
      </c>
      <c r="D285" t="s">
        <v>11984</v>
      </c>
      <c r="E285" t="s">
        <v>9008</v>
      </c>
      <c r="F285">
        <v>1</v>
      </c>
      <c r="G285">
        <v>1</v>
      </c>
      <c r="H285">
        <v>2</v>
      </c>
      <c r="I285" t="s">
        <v>18283</v>
      </c>
      <c r="J285" t="s">
        <v>14</v>
      </c>
      <c r="K285" t="s">
        <v>19</v>
      </c>
      <c r="L285" t="s">
        <v>451</v>
      </c>
      <c r="M285" t="s">
        <v>1124</v>
      </c>
      <c r="N285" t="s">
        <v>17</v>
      </c>
      <c r="O285" t="s">
        <v>25</v>
      </c>
      <c r="P285">
        <v>153</v>
      </c>
      <c r="Q285">
        <v>114</v>
      </c>
      <c r="R285" s="7">
        <v>8410000</v>
      </c>
      <c r="S285" s="2" t="s">
        <v>20197</v>
      </c>
    </row>
    <row r="286" spans="1:22" x14ac:dyDescent="0.25">
      <c r="A286" t="s">
        <v>19843</v>
      </c>
      <c r="B286" t="s">
        <v>19844</v>
      </c>
      <c r="C286" t="s">
        <v>1123</v>
      </c>
      <c r="D286" t="s">
        <v>11984</v>
      </c>
      <c r="E286" t="s">
        <v>9008</v>
      </c>
      <c r="F286">
        <v>1</v>
      </c>
      <c r="G286">
        <v>2</v>
      </c>
      <c r="H286">
        <v>2</v>
      </c>
      <c r="I286" t="s">
        <v>1125</v>
      </c>
      <c r="J286" t="s">
        <v>14</v>
      </c>
      <c r="K286" t="s">
        <v>19</v>
      </c>
      <c r="L286" t="s">
        <v>1126</v>
      </c>
      <c r="M286" t="s">
        <v>1124</v>
      </c>
      <c r="N286" t="s">
        <v>17</v>
      </c>
      <c r="O286" t="s">
        <v>25</v>
      </c>
      <c r="P286">
        <v>153</v>
      </c>
      <c r="Q286">
        <v>114</v>
      </c>
      <c r="R286" s="7">
        <v>8410000</v>
      </c>
      <c r="S286" s="2" t="s">
        <v>20197</v>
      </c>
    </row>
    <row r="287" spans="1:22" x14ac:dyDescent="0.25">
      <c r="A287" t="s">
        <v>19843</v>
      </c>
      <c r="B287" t="s">
        <v>19844</v>
      </c>
      <c r="C287" t="s">
        <v>1127</v>
      </c>
      <c r="D287" t="s">
        <v>11985</v>
      </c>
      <c r="E287" t="s">
        <v>9009</v>
      </c>
      <c r="F287">
        <v>1</v>
      </c>
      <c r="G287">
        <v>1</v>
      </c>
      <c r="H287">
        <v>1</v>
      </c>
      <c r="I287" t="s">
        <v>18283</v>
      </c>
      <c r="J287" t="s">
        <v>14</v>
      </c>
      <c r="K287" t="s">
        <v>19</v>
      </c>
      <c r="L287" t="s">
        <v>451</v>
      </c>
      <c r="M287" t="s">
        <v>1124</v>
      </c>
      <c r="N287" t="s">
        <v>17</v>
      </c>
      <c r="O287" t="s">
        <v>25</v>
      </c>
      <c r="P287">
        <v>0</v>
      </c>
      <c r="Q287">
        <v>102</v>
      </c>
      <c r="R287" s="7">
        <v>7719000</v>
      </c>
      <c r="S287" s="2" t="s">
        <v>20197</v>
      </c>
    </row>
    <row r="288" spans="1:22" x14ac:dyDescent="0.25">
      <c r="A288" t="s">
        <v>19843</v>
      </c>
      <c r="B288" t="s">
        <v>19844</v>
      </c>
      <c r="C288" t="s">
        <v>1128</v>
      </c>
      <c r="D288" t="s">
        <v>11986</v>
      </c>
      <c r="E288" t="s">
        <v>9010</v>
      </c>
      <c r="F288">
        <v>1</v>
      </c>
      <c r="G288">
        <v>1</v>
      </c>
      <c r="H288">
        <v>1</v>
      </c>
      <c r="I288" t="s">
        <v>18428</v>
      </c>
      <c r="J288" t="s">
        <v>18</v>
      </c>
      <c r="K288" t="s">
        <v>19</v>
      </c>
      <c r="L288" t="s">
        <v>1129</v>
      </c>
      <c r="M288" t="s">
        <v>1130</v>
      </c>
      <c r="N288" t="s">
        <v>17</v>
      </c>
      <c r="O288" t="s">
        <v>19</v>
      </c>
      <c r="P288">
        <v>23</v>
      </c>
      <c r="Q288">
        <v>23</v>
      </c>
      <c r="R288" s="7">
        <v>3101000</v>
      </c>
      <c r="S288" s="2" t="s">
        <v>20197</v>
      </c>
    </row>
    <row r="289" spans="1:22" x14ac:dyDescent="0.25">
      <c r="A289" t="s">
        <v>19843</v>
      </c>
      <c r="B289" t="s">
        <v>19844</v>
      </c>
      <c r="C289" t="s">
        <v>1131</v>
      </c>
      <c r="D289" t="s">
        <v>11987</v>
      </c>
      <c r="E289" t="s">
        <v>9011</v>
      </c>
      <c r="F289">
        <v>1</v>
      </c>
      <c r="G289">
        <v>1</v>
      </c>
      <c r="H289">
        <v>1</v>
      </c>
      <c r="I289" t="s">
        <v>1132</v>
      </c>
      <c r="J289" t="s">
        <v>18</v>
      </c>
      <c r="K289" t="s">
        <v>19</v>
      </c>
      <c r="L289" t="s">
        <v>1133</v>
      </c>
      <c r="M289" t="s">
        <v>1134</v>
      </c>
      <c r="N289" t="s">
        <v>17</v>
      </c>
      <c r="O289" t="s">
        <v>19</v>
      </c>
      <c r="P289">
        <v>187</v>
      </c>
      <c r="Q289">
        <v>166</v>
      </c>
      <c r="R289" s="7">
        <v>21279000</v>
      </c>
      <c r="S289" s="2" t="s">
        <v>20197</v>
      </c>
    </row>
    <row r="290" spans="1:22" x14ac:dyDescent="0.25">
      <c r="A290" t="s">
        <v>19843</v>
      </c>
      <c r="B290" t="s">
        <v>19844</v>
      </c>
      <c r="C290" t="s">
        <v>1135</v>
      </c>
      <c r="D290" t="s">
        <v>11988</v>
      </c>
      <c r="E290" t="s">
        <v>9012</v>
      </c>
      <c r="F290">
        <v>1</v>
      </c>
      <c r="G290">
        <v>1</v>
      </c>
      <c r="H290">
        <v>2</v>
      </c>
      <c r="I290" t="s">
        <v>18430</v>
      </c>
      <c r="J290" t="s">
        <v>14</v>
      </c>
      <c r="K290" t="s">
        <v>19</v>
      </c>
      <c r="L290" t="s">
        <v>1136</v>
      </c>
      <c r="M290" t="s">
        <v>1137</v>
      </c>
      <c r="N290" t="s">
        <v>17</v>
      </c>
      <c r="O290" t="s">
        <v>19</v>
      </c>
      <c r="P290">
        <v>44</v>
      </c>
      <c r="Q290">
        <v>44</v>
      </c>
      <c r="R290" s="7">
        <v>7733000</v>
      </c>
      <c r="S290" s="2" t="s">
        <v>20197</v>
      </c>
    </row>
    <row r="291" spans="1:22" x14ac:dyDescent="0.25">
      <c r="A291" t="s">
        <v>19843</v>
      </c>
      <c r="B291" t="s">
        <v>19844</v>
      </c>
      <c r="C291" t="s">
        <v>1135</v>
      </c>
      <c r="D291" t="s">
        <v>11988</v>
      </c>
      <c r="E291" t="s">
        <v>9012</v>
      </c>
      <c r="F291">
        <v>1</v>
      </c>
      <c r="G291">
        <v>2</v>
      </c>
      <c r="H291">
        <v>2</v>
      </c>
      <c r="I291" t="s">
        <v>1138</v>
      </c>
      <c r="J291" t="s">
        <v>18</v>
      </c>
      <c r="K291" t="s">
        <v>19</v>
      </c>
      <c r="L291" t="s">
        <v>1139</v>
      </c>
      <c r="M291" t="s">
        <v>1137</v>
      </c>
      <c r="N291" t="s">
        <v>17</v>
      </c>
      <c r="O291" t="s">
        <v>19</v>
      </c>
      <c r="P291">
        <v>44</v>
      </c>
      <c r="Q291">
        <v>44</v>
      </c>
      <c r="R291" s="7">
        <v>7733000</v>
      </c>
      <c r="S291" s="2" t="s">
        <v>20197</v>
      </c>
    </row>
    <row r="292" spans="1:22" x14ac:dyDescent="0.25">
      <c r="A292" t="s">
        <v>19843</v>
      </c>
      <c r="B292" t="s">
        <v>19844</v>
      </c>
      <c r="C292" t="s">
        <v>1140</v>
      </c>
      <c r="D292" t="s">
        <v>11989</v>
      </c>
      <c r="E292" t="s">
        <v>9013</v>
      </c>
      <c r="F292">
        <v>1</v>
      </c>
      <c r="G292">
        <v>1</v>
      </c>
      <c r="H292">
        <v>1</v>
      </c>
      <c r="I292" t="s">
        <v>1141</v>
      </c>
      <c r="J292" t="s">
        <v>14</v>
      </c>
      <c r="K292" t="s">
        <v>19</v>
      </c>
      <c r="L292" t="s">
        <v>1142</v>
      </c>
      <c r="M292" t="s">
        <v>1143</v>
      </c>
      <c r="N292" t="s">
        <v>17</v>
      </c>
      <c r="O292" t="s">
        <v>25</v>
      </c>
      <c r="P292">
        <v>144</v>
      </c>
      <c r="Q292">
        <v>134</v>
      </c>
      <c r="R292" s="7">
        <v>16845000</v>
      </c>
      <c r="S292" s="2" t="s">
        <v>20197</v>
      </c>
    </row>
    <row r="293" spans="1:22" x14ac:dyDescent="0.25">
      <c r="A293" t="s">
        <v>19843</v>
      </c>
      <c r="B293" t="s">
        <v>19844</v>
      </c>
      <c r="C293" t="s">
        <v>1144</v>
      </c>
      <c r="D293" t="s">
        <v>11990</v>
      </c>
      <c r="E293" t="s">
        <v>9014</v>
      </c>
      <c r="F293">
        <v>1</v>
      </c>
      <c r="G293">
        <v>1</v>
      </c>
      <c r="H293">
        <v>1</v>
      </c>
      <c r="I293" t="s">
        <v>1145</v>
      </c>
      <c r="J293" t="s">
        <v>14</v>
      </c>
      <c r="K293" t="s">
        <v>19</v>
      </c>
      <c r="L293" t="s">
        <v>1146</v>
      </c>
      <c r="M293" t="s">
        <v>1147</v>
      </c>
      <c r="N293" t="s">
        <v>17</v>
      </c>
      <c r="O293" t="s">
        <v>19</v>
      </c>
      <c r="P293">
        <v>52</v>
      </c>
      <c r="Q293">
        <v>52</v>
      </c>
      <c r="R293" s="7">
        <v>7164000</v>
      </c>
      <c r="S293" s="2" t="s">
        <v>20197</v>
      </c>
    </row>
    <row r="294" spans="1:22" x14ac:dyDescent="0.25">
      <c r="A294" t="s">
        <v>19843</v>
      </c>
      <c r="B294" t="s">
        <v>19844</v>
      </c>
      <c r="C294" s="1" t="s">
        <v>20221</v>
      </c>
      <c r="D294" s="1" t="s">
        <v>20220</v>
      </c>
      <c r="E294" t="s">
        <v>20222</v>
      </c>
      <c r="F294">
        <v>1</v>
      </c>
      <c r="G294">
        <v>1</v>
      </c>
      <c r="H294">
        <v>2</v>
      </c>
      <c r="I294" t="s">
        <v>20223</v>
      </c>
      <c r="K294" t="s">
        <v>19</v>
      </c>
      <c r="L294" s="1" t="s">
        <v>1912</v>
      </c>
      <c r="M294" t="s">
        <v>20224</v>
      </c>
      <c r="O294" t="s">
        <v>25</v>
      </c>
      <c r="P294">
        <v>26.56</v>
      </c>
      <c r="Q294">
        <v>27</v>
      </c>
      <c r="R294" s="7">
        <v>4139000</v>
      </c>
      <c r="S294" s="2" t="s">
        <v>20197</v>
      </c>
      <c r="T294" s="16" t="s">
        <v>17191</v>
      </c>
      <c r="U294" s="16" t="s">
        <v>20219</v>
      </c>
      <c r="V294" s="15">
        <v>45930</v>
      </c>
    </row>
    <row r="295" spans="1:22" x14ac:dyDescent="0.25">
      <c r="A295" t="s">
        <v>19843</v>
      </c>
      <c r="B295" t="s">
        <v>19844</v>
      </c>
      <c r="C295" s="1" t="s">
        <v>20221</v>
      </c>
      <c r="D295" s="1" t="s">
        <v>20220</v>
      </c>
      <c r="E295" t="s">
        <v>20222</v>
      </c>
      <c r="F295">
        <v>1</v>
      </c>
      <c r="G295">
        <v>2</v>
      </c>
      <c r="H295">
        <v>2</v>
      </c>
      <c r="I295" t="s">
        <v>17188</v>
      </c>
      <c r="K295" t="s">
        <v>19</v>
      </c>
      <c r="L295" s="1" t="s">
        <v>1431</v>
      </c>
      <c r="M295" t="s">
        <v>20224</v>
      </c>
      <c r="O295" t="s">
        <v>25</v>
      </c>
      <c r="P295">
        <v>26.56</v>
      </c>
      <c r="Q295">
        <v>27</v>
      </c>
      <c r="R295" s="7">
        <v>4139000</v>
      </c>
      <c r="S295" s="2" t="s">
        <v>20197</v>
      </c>
      <c r="T295" s="16"/>
      <c r="U295" s="16"/>
      <c r="V295" s="15"/>
    </row>
    <row r="296" spans="1:22" x14ac:dyDescent="0.25">
      <c r="A296" t="s">
        <v>19843</v>
      </c>
      <c r="B296" t="s">
        <v>19844</v>
      </c>
      <c r="C296" s="1" t="s">
        <v>20225</v>
      </c>
      <c r="D296" s="1" t="s">
        <v>20226</v>
      </c>
      <c r="E296" t="s">
        <v>20227</v>
      </c>
      <c r="F296">
        <v>1</v>
      </c>
      <c r="G296">
        <v>1</v>
      </c>
      <c r="H296">
        <v>1</v>
      </c>
      <c r="I296" t="s">
        <v>20228</v>
      </c>
      <c r="K296" t="s">
        <v>19</v>
      </c>
      <c r="L296" s="9" t="s">
        <v>20229</v>
      </c>
      <c r="M296" t="s">
        <v>20230</v>
      </c>
      <c r="O296" t="s">
        <v>25</v>
      </c>
      <c r="P296">
        <v>160.63999999999999</v>
      </c>
      <c r="Q296">
        <v>128</v>
      </c>
      <c r="R296" s="7">
        <v>25016000</v>
      </c>
      <c r="S296" s="2" t="s">
        <v>20197</v>
      </c>
      <c r="T296" s="11" t="s">
        <v>17191</v>
      </c>
      <c r="U296" s="11" t="s">
        <v>20219</v>
      </c>
      <c r="V296" s="10">
        <v>45930</v>
      </c>
    </row>
    <row r="297" spans="1:22" x14ac:dyDescent="0.25">
      <c r="A297" t="s">
        <v>19843</v>
      </c>
      <c r="B297" t="s">
        <v>19844</v>
      </c>
      <c r="C297" s="1" t="s">
        <v>20231</v>
      </c>
      <c r="D297" s="1" t="s">
        <v>20232</v>
      </c>
      <c r="E297" t="s">
        <v>20233</v>
      </c>
      <c r="F297">
        <v>1</v>
      </c>
      <c r="G297">
        <v>1</v>
      </c>
      <c r="H297">
        <v>2</v>
      </c>
      <c r="I297" t="s">
        <v>18131</v>
      </c>
      <c r="K297" t="s">
        <v>19</v>
      </c>
      <c r="L297" s="9" t="s">
        <v>103</v>
      </c>
      <c r="M297" t="s">
        <v>20235</v>
      </c>
      <c r="O297" t="s">
        <v>25</v>
      </c>
      <c r="P297">
        <v>41</v>
      </c>
      <c r="Q297">
        <v>41</v>
      </c>
      <c r="R297" s="7">
        <v>6244000</v>
      </c>
      <c r="S297" s="2" t="s">
        <v>20197</v>
      </c>
      <c r="T297" s="16" t="s">
        <v>17191</v>
      </c>
      <c r="U297" s="16" t="s">
        <v>20219</v>
      </c>
      <c r="V297" s="15">
        <v>45930</v>
      </c>
    </row>
    <row r="298" spans="1:22" x14ac:dyDescent="0.25">
      <c r="A298" t="s">
        <v>19843</v>
      </c>
      <c r="B298" t="s">
        <v>19844</v>
      </c>
      <c r="C298" s="1" t="s">
        <v>20231</v>
      </c>
      <c r="D298" s="1" t="s">
        <v>20232</v>
      </c>
      <c r="E298" t="s">
        <v>20233</v>
      </c>
      <c r="F298">
        <v>1</v>
      </c>
      <c r="G298">
        <v>2</v>
      </c>
      <c r="H298">
        <v>2</v>
      </c>
      <c r="I298" t="s">
        <v>20234</v>
      </c>
      <c r="K298" t="s">
        <v>19</v>
      </c>
      <c r="L298" s="9" t="s">
        <v>102</v>
      </c>
      <c r="M298" t="s">
        <v>20235</v>
      </c>
      <c r="O298" t="s">
        <v>25</v>
      </c>
      <c r="P298">
        <v>41</v>
      </c>
      <c r="Q298">
        <v>41</v>
      </c>
      <c r="R298" s="7">
        <v>6244000</v>
      </c>
      <c r="S298" s="2" t="s">
        <v>20197</v>
      </c>
      <c r="T298" s="16"/>
      <c r="U298" s="16"/>
      <c r="V298" s="15"/>
    </row>
    <row r="299" spans="1:22" x14ac:dyDescent="0.25">
      <c r="A299" t="s">
        <v>19843</v>
      </c>
      <c r="B299" t="s">
        <v>19844</v>
      </c>
      <c r="C299" t="s">
        <v>1148</v>
      </c>
      <c r="D299" t="s">
        <v>11991</v>
      </c>
      <c r="E299" t="s">
        <v>9015</v>
      </c>
      <c r="F299">
        <v>1</v>
      </c>
      <c r="G299">
        <v>1</v>
      </c>
      <c r="H299">
        <v>1</v>
      </c>
      <c r="I299" t="s">
        <v>1149</v>
      </c>
      <c r="J299" t="s">
        <v>18</v>
      </c>
      <c r="K299" t="s">
        <v>19</v>
      </c>
      <c r="L299" t="s">
        <v>1150</v>
      </c>
      <c r="M299" t="s">
        <v>1151</v>
      </c>
      <c r="N299" t="s">
        <v>17</v>
      </c>
      <c r="O299" t="s">
        <v>19</v>
      </c>
      <c r="P299">
        <v>52</v>
      </c>
      <c r="Q299">
        <v>83</v>
      </c>
      <c r="R299" s="7">
        <v>11887000</v>
      </c>
      <c r="S299" s="2" t="s">
        <v>20197</v>
      </c>
    </row>
    <row r="300" spans="1:22" x14ac:dyDescent="0.25">
      <c r="A300" t="s">
        <v>19843</v>
      </c>
      <c r="B300" t="s">
        <v>19844</v>
      </c>
      <c r="C300" t="s">
        <v>1152</v>
      </c>
      <c r="D300" t="s">
        <v>11992</v>
      </c>
      <c r="E300" t="s">
        <v>9016</v>
      </c>
      <c r="F300">
        <v>1</v>
      </c>
      <c r="G300">
        <v>1</v>
      </c>
      <c r="H300">
        <v>1</v>
      </c>
      <c r="I300" t="s">
        <v>1145</v>
      </c>
      <c r="J300" t="s">
        <v>14</v>
      </c>
      <c r="K300" t="s">
        <v>19</v>
      </c>
      <c r="L300" t="s">
        <v>1146</v>
      </c>
      <c r="M300" t="s">
        <v>1153</v>
      </c>
      <c r="N300" t="s">
        <v>17</v>
      </c>
      <c r="O300" t="s">
        <v>19</v>
      </c>
      <c r="P300">
        <v>122</v>
      </c>
      <c r="Q300">
        <v>158</v>
      </c>
      <c r="R300" s="7">
        <v>17299000</v>
      </c>
      <c r="S300" s="2" t="s">
        <v>20197</v>
      </c>
    </row>
    <row r="301" spans="1:22" x14ac:dyDescent="0.25">
      <c r="A301" t="s">
        <v>19843</v>
      </c>
      <c r="B301" t="s">
        <v>19844</v>
      </c>
      <c r="C301" t="s">
        <v>1154</v>
      </c>
      <c r="D301" t="s">
        <v>11993</v>
      </c>
      <c r="E301" t="s">
        <v>9017</v>
      </c>
      <c r="F301">
        <v>1</v>
      </c>
      <c r="G301">
        <v>1</v>
      </c>
      <c r="H301">
        <v>2</v>
      </c>
      <c r="I301" t="s">
        <v>1155</v>
      </c>
      <c r="J301" t="s">
        <v>14</v>
      </c>
      <c r="K301" t="s">
        <v>19</v>
      </c>
      <c r="L301" t="s">
        <v>1156</v>
      </c>
      <c r="M301" t="s">
        <v>1157</v>
      </c>
      <c r="N301" t="s">
        <v>17</v>
      </c>
      <c r="O301" t="s">
        <v>25</v>
      </c>
      <c r="P301">
        <v>59</v>
      </c>
      <c r="Q301">
        <v>119</v>
      </c>
      <c r="R301" s="7">
        <v>14782000</v>
      </c>
      <c r="S301" s="2" t="s">
        <v>20197</v>
      </c>
    </row>
    <row r="302" spans="1:22" x14ac:dyDescent="0.25">
      <c r="A302" t="s">
        <v>19843</v>
      </c>
      <c r="B302" t="s">
        <v>19844</v>
      </c>
      <c r="C302" t="s">
        <v>1154</v>
      </c>
      <c r="D302" t="s">
        <v>11993</v>
      </c>
      <c r="E302" t="s">
        <v>9017</v>
      </c>
      <c r="F302">
        <v>1</v>
      </c>
      <c r="G302">
        <v>2</v>
      </c>
      <c r="H302">
        <v>2</v>
      </c>
      <c r="I302" t="s">
        <v>18098</v>
      </c>
      <c r="J302" t="s">
        <v>14</v>
      </c>
      <c r="K302" t="s">
        <v>19</v>
      </c>
      <c r="L302" t="s">
        <v>20</v>
      </c>
      <c r="M302" t="s">
        <v>1157</v>
      </c>
      <c r="N302" t="s">
        <v>17</v>
      </c>
      <c r="O302" t="s">
        <v>25</v>
      </c>
      <c r="P302">
        <v>59</v>
      </c>
      <c r="Q302">
        <v>119</v>
      </c>
      <c r="R302" s="7">
        <v>14782000</v>
      </c>
      <c r="S302" s="2" t="s">
        <v>20197</v>
      </c>
    </row>
    <row r="303" spans="1:22" x14ac:dyDescent="0.25">
      <c r="A303" t="s">
        <v>19843</v>
      </c>
      <c r="B303" t="s">
        <v>19844</v>
      </c>
      <c r="C303" t="s">
        <v>1158</v>
      </c>
      <c r="D303" t="s">
        <v>11994</v>
      </c>
      <c r="E303" t="s">
        <v>9018</v>
      </c>
      <c r="F303">
        <v>1</v>
      </c>
      <c r="G303">
        <v>1</v>
      </c>
      <c r="H303">
        <v>1</v>
      </c>
      <c r="I303" t="s">
        <v>352</v>
      </c>
      <c r="J303" t="s">
        <v>14</v>
      </c>
      <c r="K303" t="s">
        <v>19</v>
      </c>
      <c r="L303" t="s">
        <v>353</v>
      </c>
      <c r="M303" t="s">
        <v>1159</v>
      </c>
      <c r="N303" t="s">
        <v>17</v>
      </c>
      <c r="O303" t="s">
        <v>19</v>
      </c>
      <c r="P303">
        <v>230</v>
      </c>
      <c r="Q303">
        <v>363</v>
      </c>
      <c r="R303" s="7">
        <v>58469000</v>
      </c>
      <c r="S303" s="2" t="s">
        <v>20197</v>
      </c>
    </row>
    <row r="304" spans="1:22" x14ac:dyDescent="0.25">
      <c r="A304" t="s">
        <v>19843</v>
      </c>
      <c r="B304" t="s">
        <v>19844</v>
      </c>
      <c r="C304" t="s">
        <v>1160</v>
      </c>
      <c r="D304" t="s">
        <v>11995</v>
      </c>
      <c r="E304" t="s">
        <v>9019</v>
      </c>
      <c r="F304">
        <v>1</v>
      </c>
      <c r="G304">
        <v>1</v>
      </c>
      <c r="H304">
        <v>1</v>
      </c>
      <c r="I304" t="s">
        <v>18431</v>
      </c>
      <c r="J304" t="s">
        <v>14</v>
      </c>
      <c r="K304" t="s">
        <v>19</v>
      </c>
      <c r="L304" t="s">
        <v>1161</v>
      </c>
      <c r="M304" t="s">
        <v>1162</v>
      </c>
      <c r="N304" t="s">
        <v>25</v>
      </c>
      <c r="O304" t="s">
        <v>25</v>
      </c>
      <c r="P304">
        <v>19</v>
      </c>
      <c r="Q304">
        <v>36</v>
      </c>
      <c r="R304" s="7">
        <v>4551000</v>
      </c>
      <c r="S304" s="2" t="s">
        <v>20197</v>
      </c>
    </row>
    <row r="305" spans="1:22" x14ac:dyDescent="0.25">
      <c r="A305" t="s">
        <v>19843</v>
      </c>
      <c r="B305" t="s">
        <v>19844</v>
      </c>
      <c r="C305" t="s">
        <v>1163</v>
      </c>
      <c r="D305" t="s">
        <v>11996</v>
      </c>
      <c r="E305" t="s">
        <v>9020</v>
      </c>
      <c r="F305">
        <v>1</v>
      </c>
      <c r="G305">
        <v>1</v>
      </c>
      <c r="H305">
        <v>6</v>
      </c>
      <c r="I305" t="s">
        <v>18432</v>
      </c>
      <c r="J305" t="s">
        <v>14</v>
      </c>
      <c r="K305" t="s">
        <v>19</v>
      </c>
      <c r="L305" t="s">
        <v>1164</v>
      </c>
      <c r="M305" t="s">
        <v>1165</v>
      </c>
      <c r="N305" t="s">
        <v>17</v>
      </c>
      <c r="O305" t="s">
        <v>24</v>
      </c>
      <c r="P305">
        <v>260</v>
      </c>
      <c r="Q305">
        <v>471</v>
      </c>
      <c r="R305" s="7">
        <v>80755000</v>
      </c>
      <c r="S305" s="2" t="s">
        <v>20197</v>
      </c>
    </row>
    <row r="306" spans="1:22" x14ac:dyDescent="0.25">
      <c r="A306" t="s">
        <v>19843</v>
      </c>
      <c r="B306" t="s">
        <v>19844</v>
      </c>
      <c r="C306" t="s">
        <v>1163</v>
      </c>
      <c r="D306" t="s">
        <v>11996</v>
      </c>
      <c r="E306" t="s">
        <v>9020</v>
      </c>
      <c r="F306">
        <v>1</v>
      </c>
      <c r="G306">
        <v>2</v>
      </c>
      <c r="H306">
        <v>6</v>
      </c>
      <c r="I306" t="s">
        <v>1166</v>
      </c>
      <c r="J306" t="s">
        <v>14</v>
      </c>
      <c r="K306" t="s">
        <v>19</v>
      </c>
      <c r="L306" t="s">
        <v>1167</v>
      </c>
      <c r="M306" t="s">
        <v>1165</v>
      </c>
      <c r="N306" t="s">
        <v>17</v>
      </c>
      <c r="O306" t="s">
        <v>24</v>
      </c>
      <c r="P306">
        <v>260</v>
      </c>
      <c r="Q306">
        <v>471</v>
      </c>
      <c r="R306" s="7">
        <v>80755000</v>
      </c>
      <c r="S306" s="2" t="s">
        <v>20197</v>
      </c>
    </row>
    <row r="307" spans="1:22" x14ac:dyDescent="0.25">
      <c r="A307" t="s">
        <v>19843</v>
      </c>
      <c r="B307" t="s">
        <v>19844</v>
      </c>
      <c r="C307" t="s">
        <v>1163</v>
      </c>
      <c r="D307" t="s">
        <v>11996</v>
      </c>
      <c r="E307" t="s">
        <v>9020</v>
      </c>
      <c r="F307">
        <v>1</v>
      </c>
      <c r="G307">
        <v>3</v>
      </c>
      <c r="H307">
        <v>6</v>
      </c>
      <c r="I307" t="s">
        <v>1168</v>
      </c>
      <c r="J307" t="s">
        <v>14</v>
      </c>
      <c r="K307" t="s">
        <v>19</v>
      </c>
      <c r="L307" t="s">
        <v>1169</v>
      </c>
      <c r="M307" t="s">
        <v>1165</v>
      </c>
      <c r="N307" t="s">
        <v>17</v>
      </c>
      <c r="O307" t="s">
        <v>24</v>
      </c>
      <c r="P307">
        <v>260</v>
      </c>
      <c r="Q307">
        <v>471</v>
      </c>
      <c r="R307" s="7">
        <v>80755000</v>
      </c>
      <c r="S307" s="2" t="s">
        <v>20197</v>
      </c>
    </row>
    <row r="308" spans="1:22" x14ac:dyDescent="0.25">
      <c r="A308" t="s">
        <v>19843</v>
      </c>
      <c r="B308" t="s">
        <v>19844</v>
      </c>
      <c r="C308" t="s">
        <v>1163</v>
      </c>
      <c r="D308" t="s">
        <v>11996</v>
      </c>
      <c r="E308" t="s">
        <v>9020</v>
      </c>
      <c r="F308">
        <v>1</v>
      </c>
      <c r="G308">
        <v>4</v>
      </c>
      <c r="H308">
        <v>6</v>
      </c>
      <c r="I308" t="s">
        <v>18433</v>
      </c>
      <c r="J308" t="s">
        <v>14</v>
      </c>
      <c r="K308" t="s">
        <v>19</v>
      </c>
      <c r="L308" t="s">
        <v>1170</v>
      </c>
      <c r="M308" t="s">
        <v>1165</v>
      </c>
      <c r="N308" t="s">
        <v>17</v>
      </c>
      <c r="O308" t="s">
        <v>24</v>
      </c>
      <c r="P308">
        <v>260</v>
      </c>
      <c r="Q308">
        <v>471</v>
      </c>
      <c r="R308" s="7">
        <v>80755000</v>
      </c>
      <c r="S308" s="2" t="s">
        <v>20197</v>
      </c>
    </row>
    <row r="309" spans="1:22" x14ac:dyDescent="0.25">
      <c r="A309" t="s">
        <v>19843</v>
      </c>
      <c r="B309" t="s">
        <v>19844</v>
      </c>
      <c r="C309" t="s">
        <v>1163</v>
      </c>
      <c r="D309" t="s">
        <v>11996</v>
      </c>
      <c r="E309" t="s">
        <v>9020</v>
      </c>
      <c r="F309">
        <v>1</v>
      </c>
      <c r="G309">
        <v>5</v>
      </c>
      <c r="H309">
        <v>6</v>
      </c>
      <c r="I309" t="s">
        <v>18434</v>
      </c>
      <c r="J309" t="s">
        <v>14</v>
      </c>
      <c r="K309" t="s">
        <v>19</v>
      </c>
      <c r="L309" t="s">
        <v>1171</v>
      </c>
      <c r="M309" t="s">
        <v>1165</v>
      </c>
      <c r="N309" t="s">
        <v>17</v>
      </c>
      <c r="O309" t="s">
        <v>24</v>
      </c>
      <c r="P309">
        <v>260</v>
      </c>
      <c r="Q309">
        <v>471</v>
      </c>
      <c r="R309" s="7">
        <v>80755000</v>
      </c>
      <c r="S309" s="2" t="s">
        <v>20197</v>
      </c>
    </row>
    <row r="310" spans="1:22" x14ac:dyDescent="0.25">
      <c r="A310" t="s">
        <v>19843</v>
      </c>
      <c r="B310" t="s">
        <v>19844</v>
      </c>
      <c r="C310" t="s">
        <v>1163</v>
      </c>
      <c r="D310" t="s">
        <v>11996</v>
      </c>
      <c r="E310" t="s">
        <v>9020</v>
      </c>
      <c r="F310">
        <v>1</v>
      </c>
      <c r="G310">
        <v>6</v>
      </c>
      <c r="H310">
        <v>6</v>
      </c>
      <c r="I310" t="s">
        <v>1172</v>
      </c>
      <c r="J310" t="s">
        <v>14</v>
      </c>
      <c r="K310" t="s">
        <v>19</v>
      </c>
      <c r="L310" t="s">
        <v>1173</v>
      </c>
      <c r="M310" t="s">
        <v>1165</v>
      </c>
      <c r="N310" t="s">
        <v>17</v>
      </c>
      <c r="O310" t="s">
        <v>24</v>
      </c>
      <c r="P310">
        <v>260</v>
      </c>
      <c r="Q310">
        <v>471</v>
      </c>
      <c r="R310" s="7">
        <v>80755000</v>
      </c>
      <c r="S310" s="2" t="s">
        <v>20197</v>
      </c>
    </row>
    <row r="311" spans="1:22" x14ac:dyDescent="0.25">
      <c r="A311" t="s">
        <v>19843</v>
      </c>
      <c r="B311" t="s">
        <v>19844</v>
      </c>
      <c r="C311" t="s">
        <v>1174</v>
      </c>
      <c r="D311" t="s">
        <v>11997</v>
      </c>
      <c r="E311" t="s">
        <v>9021</v>
      </c>
      <c r="F311">
        <v>1</v>
      </c>
      <c r="G311">
        <v>1</v>
      </c>
      <c r="H311">
        <v>1</v>
      </c>
      <c r="I311" t="s">
        <v>18125</v>
      </c>
      <c r="J311" t="s">
        <v>14</v>
      </c>
      <c r="K311" t="s">
        <v>19</v>
      </c>
      <c r="L311" t="s">
        <v>89</v>
      </c>
      <c r="M311" t="s">
        <v>1175</v>
      </c>
      <c r="N311" t="s">
        <v>17</v>
      </c>
      <c r="O311" t="s">
        <v>19</v>
      </c>
      <c r="P311">
        <v>23</v>
      </c>
      <c r="Q311">
        <v>38</v>
      </c>
      <c r="R311" s="7">
        <v>5721000</v>
      </c>
      <c r="S311" s="2" t="s">
        <v>20197</v>
      </c>
    </row>
    <row r="312" spans="1:22" x14ac:dyDescent="0.25">
      <c r="A312" t="s">
        <v>19843</v>
      </c>
      <c r="B312" t="s">
        <v>19844</v>
      </c>
      <c r="C312" t="s">
        <v>1176</v>
      </c>
      <c r="D312" t="s">
        <v>11998</v>
      </c>
      <c r="E312" t="s">
        <v>9022</v>
      </c>
      <c r="F312">
        <v>1</v>
      </c>
      <c r="G312">
        <v>1</v>
      </c>
      <c r="H312">
        <v>1</v>
      </c>
      <c r="I312" t="s">
        <v>1177</v>
      </c>
      <c r="J312" t="s">
        <v>14</v>
      </c>
      <c r="K312" t="s">
        <v>19</v>
      </c>
      <c r="L312" t="s">
        <v>1178</v>
      </c>
      <c r="M312" t="s">
        <v>1179</v>
      </c>
      <c r="N312" t="s">
        <v>17</v>
      </c>
      <c r="O312" t="s">
        <v>19</v>
      </c>
      <c r="P312">
        <v>348</v>
      </c>
      <c r="Q312">
        <v>216</v>
      </c>
      <c r="R312" s="7">
        <v>42892000</v>
      </c>
      <c r="S312" s="2" t="s">
        <v>20197</v>
      </c>
    </row>
    <row r="313" spans="1:22" x14ac:dyDescent="0.25">
      <c r="A313" t="s">
        <v>19843</v>
      </c>
      <c r="B313" t="s">
        <v>19844</v>
      </c>
      <c r="C313" t="s">
        <v>1180</v>
      </c>
      <c r="D313" t="s">
        <v>11999</v>
      </c>
      <c r="E313" t="s">
        <v>9023</v>
      </c>
      <c r="F313">
        <v>1</v>
      </c>
      <c r="G313">
        <v>1</v>
      </c>
      <c r="H313">
        <v>1</v>
      </c>
      <c r="I313" t="s">
        <v>18435</v>
      </c>
      <c r="J313" t="s">
        <v>14</v>
      </c>
      <c r="K313" t="s">
        <v>19</v>
      </c>
      <c r="L313" t="s">
        <v>1181</v>
      </c>
      <c r="M313" t="s">
        <v>1182</v>
      </c>
      <c r="N313" t="s">
        <v>17</v>
      </c>
      <c r="O313" t="s">
        <v>24</v>
      </c>
      <c r="P313">
        <v>194</v>
      </c>
      <c r="Q313">
        <v>148</v>
      </c>
      <c r="R313" s="7">
        <v>20403000</v>
      </c>
      <c r="S313" s="2" t="s">
        <v>20197</v>
      </c>
    </row>
    <row r="314" spans="1:22" x14ac:dyDescent="0.25">
      <c r="A314" t="s">
        <v>19843</v>
      </c>
      <c r="B314" t="s">
        <v>19844</v>
      </c>
      <c r="C314" t="s">
        <v>1183</v>
      </c>
      <c r="D314" t="s">
        <v>12000</v>
      </c>
      <c r="E314" t="s">
        <v>9024</v>
      </c>
      <c r="F314">
        <v>1</v>
      </c>
      <c r="G314">
        <v>1</v>
      </c>
      <c r="H314">
        <v>1</v>
      </c>
      <c r="I314" t="s">
        <v>18436</v>
      </c>
      <c r="J314" t="s">
        <v>14</v>
      </c>
      <c r="K314" t="s">
        <v>19</v>
      </c>
      <c r="L314" t="s">
        <v>1184</v>
      </c>
      <c r="M314" t="s">
        <v>1185</v>
      </c>
      <c r="N314" t="s">
        <v>17</v>
      </c>
      <c r="O314" t="s">
        <v>19</v>
      </c>
      <c r="P314">
        <v>312</v>
      </c>
      <c r="Q314">
        <v>261</v>
      </c>
      <c r="R314" s="7">
        <v>42962000</v>
      </c>
      <c r="S314" s="2" t="s">
        <v>20197</v>
      </c>
    </row>
    <row r="315" spans="1:22" x14ac:dyDescent="0.25">
      <c r="A315" t="s">
        <v>19843</v>
      </c>
      <c r="B315" t="s">
        <v>19844</v>
      </c>
      <c r="C315" t="s">
        <v>1186</v>
      </c>
      <c r="D315" t="s">
        <v>12001</v>
      </c>
      <c r="E315" t="s">
        <v>9025</v>
      </c>
      <c r="F315">
        <v>1</v>
      </c>
      <c r="G315">
        <v>1</v>
      </c>
      <c r="H315">
        <v>1</v>
      </c>
      <c r="I315" t="s">
        <v>18102</v>
      </c>
      <c r="J315" t="s">
        <v>14</v>
      </c>
      <c r="K315" t="s">
        <v>19</v>
      </c>
      <c r="L315" t="s">
        <v>39</v>
      </c>
      <c r="M315" t="s">
        <v>1187</v>
      </c>
      <c r="N315" t="s">
        <v>424</v>
      </c>
      <c r="O315" t="s">
        <v>19</v>
      </c>
      <c r="P315">
        <v>217</v>
      </c>
      <c r="Q315">
        <v>172</v>
      </c>
      <c r="R315" s="7">
        <v>25283000</v>
      </c>
      <c r="S315" s="2" t="s">
        <v>20197</v>
      </c>
    </row>
    <row r="316" spans="1:22" x14ac:dyDescent="0.25">
      <c r="A316" t="s">
        <v>19843</v>
      </c>
      <c r="B316" t="s">
        <v>19844</v>
      </c>
      <c r="D316" t="s">
        <v>19807</v>
      </c>
      <c r="E316" t="s">
        <v>19811</v>
      </c>
      <c r="F316">
        <v>1</v>
      </c>
      <c r="G316">
        <v>1</v>
      </c>
      <c r="H316">
        <v>1</v>
      </c>
      <c r="I316" t="s">
        <v>18437</v>
      </c>
      <c r="K316" t="s">
        <v>19</v>
      </c>
      <c r="L316" t="s">
        <v>1188</v>
      </c>
      <c r="M316" t="s">
        <v>19817</v>
      </c>
      <c r="O316" t="s">
        <v>19</v>
      </c>
      <c r="P316">
        <v>82</v>
      </c>
      <c r="Q316">
        <v>164</v>
      </c>
      <c r="R316" s="7">
        <v>24204000</v>
      </c>
      <c r="S316" s="2" t="s">
        <v>20197</v>
      </c>
      <c r="T316" t="s">
        <v>11767</v>
      </c>
      <c r="U316" t="s">
        <v>19821</v>
      </c>
      <c r="V316" s="3">
        <v>45271</v>
      </c>
    </row>
    <row r="317" spans="1:22" x14ac:dyDescent="0.25">
      <c r="A317" t="s">
        <v>19843</v>
      </c>
      <c r="B317" t="s">
        <v>19844</v>
      </c>
      <c r="D317" t="s">
        <v>19808</v>
      </c>
      <c r="E317" t="s">
        <v>19812</v>
      </c>
      <c r="F317">
        <v>1</v>
      </c>
      <c r="G317">
        <v>1</v>
      </c>
      <c r="H317">
        <v>2</v>
      </c>
      <c r="I317" t="s">
        <v>19815</v>
      </c>
      <c r="K317" t="s">
        <v>19</v>
      </c>
      <c r="L317" t="s">
        <v>19816</v>
      </c>
      <c r="M317" t="s">
        <v>19818</v>
      </c>
      <c r="O317" t="s">
        <v>19</v>
      </c>
      <c r="P317">
        <v>82</v>
      </c>
      <c r="Q317">
        <v>66</v>
      </c>
      <c r="R317" s="7">
        <v>11631000</v>
      </c>
      <c r="S317" s="2" t="s">
        <v>20197</v>
      </c>
      <c r="T317" t="s">
        <v>11767</v>
      </c>
      <c r="U317" t="s">
        <v>19821</v>
      </c>
      <c r="V317" s="3">
        <v>45271</v>
      </c>
    </row>
    <row r="318" spans="1:22" x14ac:dyDescent="0.25">
      <c r="A318" t="s">
        <v>19843</v>
      </c>
      <c r="B318" t="s">
        <v>19844</v>
      </c>
      <c r="D318" t="s">
        <v>19808</v>
      </c>
      <c r="E318" t="s">
        <v>19812</v>
      </c>
      <c r="F318">
        <v>1</v>
      </c>
      <c r="G318">
        <v>2</v>
      </c>
      <c r="H318">
        <v>2</v>
      </c>
      <c r="I318" t="s">
        <v>6896</v>
      </c>
      <c r="K318" t="s">
        <v>19</v>
      </c>
      <c r="L318" t="s">
        <v>6897</v>
      </c>
      <c r="M318" t="s">
        <v>19818</v>
      </c>
      <c r="O318" t="s">
        <v>19</v>
      </c>
      <c r="P318">
        <v>82</v>
      </c>
      <c r="Q318">
        <v>66</v>
      </c>
      <c r="R318" s="7">
        <v>11631000</v>
      </c>
      <c r="S318" s="2" t="s">
        <v>20197</v>
      </c>
      <c r="T318" t="s">
        <v>11767</v>
      </c>
      <c r="U318" t="s">
        <v>19821</v>
      </c>
      <c r="V318" s="3">
        <v>45271</v>
      </c>
    </row>
    <row r="319" spans="1:22" x14ac:dyDescent="0.25">
      <c r="A319" t="s">
        <v>19843</v>
      </c>
      <c r="B319" t="s">
        <v>19844</v>
      </c>
      <c r="D319" t="s">
        <v>19809</v>
      </c>
      <c r="E319" t="s">
        <v>19813</v>
      </c>
      <c r="F319">
        <v>1</v>
      </c>
      <c r="G319">
        <v>1</v>
      </c>
      <c r="H319">
        <v>1</v>
      </c>
      <c r="I319" t="s">
        <v>18437</v>
      </c>
      <c r="K319" t="s">
        <v>19</v>
      </c>
      <c r="L319" t="s">
        <v>1188</v>
      </c>
      <c r="M319" t="s">
        <v>19819</v>
      </c>
      <c r="O319" t="s">
        <v>25</v>
      </c>
      <c r="P319">
        <v>82</v>
      </c>
      <c r="Q319">
        <v>72</v>
      </c>
      <c r="R319" s="7">
        <v>9433000</v>
      </c>
      <c r="S319" s="2" t="s">
        <v>20197</v>
      </c>
      <c r="T319" t="s">
        <v>11767</v>
      </c>
      <c r="U319" t="s">
        <v>19821</v>
      </c>
      <c r="V319" s="3">
        <v>45271</v>
      </c>
    </row>
    <row r="320" spans="1:22" x14ac:dyDescent="0.25">
      <c r="A320" t="s">
        <v>19843</v>
      </c>
      <c r="B320" t="s">
        <v>19844</v>
      </c>
      <c r="D320" t="s">
        <v>19810</v>
      </c>
      <c r="E320" t="s">
        <v>19814</v>
      </c>
      <c r="F320">
        <v>1</v>
      </c>
      <c r="G320">
        <v>1</v>
      </c>
      <c r="H320">
        <v>2</v>
      </c>
      <c r="I320" t="s">
        <v>19815</v>
      </c>
      <c r="K320" t="s">
        <v>19</v>
      </c>
      <c r="L320" t="s">
        <v>19816</v>
      </c>
      <c r="M320" t="s">
        <v>19820</v>
      </c>
      <c r="O320" t="s">
        <v>25</v>
      </c>
      <c r="P320">
        <v>82</v>
      </c>
      <c r="Q320">
        <v>72</v>
      </c>
      <c r="R320" s="7">
        <v>9433000</v>
      </c>
      <c r="S320" s="2" t="s">
        <v>20197</v>
      </c>
      <c r="T320" t="s">
        <v>11767</v>
      </c>
      <c r="U320" t="s">
        <v>19821</v>
      </c>
      <c r="V320" s="3">
        <v>45271</v>
      </c>
    </row>
    <row r="321" spans="1:22" x14ac:dyDescent="0.25">
      <c r="A321" t="s">
        <v>19843</v>
      </c>
      <c r="B321" t="s">
        <v>19844</v>
      </c>
      <c r="D321" t="s">
        <v>19810</v>
      </c>
      <c r="E321" t="s">
        <v>19814</v>
      </c>
      <c r="F321">
        <v>1</v>
      </c>
      <c r="G321">
        <v>2</v>
      </c>
      <c r="H321">
        <v>2</v>
      </c>
      <c r="I321" t="s">
        <v>6896</v>
      </c>
      <c r="K321" t="s">
        <v>19</v>
      </c>
      <c r="L321" t="s">
        <v>6897</v>
      </c>
      <c r="M321" t="s">
        <v>19820</v>
      </c>
      <c r="O321" t="s">
        <v>25</v>
      </c>
      <c r="P321">
        <v>82</v>
      </c>
      <c r="Q321">
        <v>72</v>
      </c>
      <c r="R321" s="7">
        <v>9433000</v>
      </c>
      <c r="S321" s="2" t="s">
        <v>20197</v>
      </c>
      <c r="T321" t="s">
        <v>11767</v>
      </c>
      <c r="U321" t="s">
        <v>19821</v>
      </c>
      <c r="V321" s="3">
        <v>45271</v>
      </c>
    </row>
    <row r="322" spans="1:22" x14ac:dyDescent="0.25">
      <c r="A322" t="s">
        <v>19843</v>
      </c>
      <c r="B322" t="s">
        <v>19844</v>
      </c>
      <c r="C322" t="s">
        <v>1189</v>
      </c>
      <c r="D322" t="s">
        <v>16728</v>
      </c>
      <c r="E322" t="s">
        <v>9026</v>
      </c>
      <c r="F322">
        <v>1</v>
      </c>
      <c r="G322">
        <v>1</v>
      </c>
      <c r="H322">
        <v>2</v>
      </c>
      <c r="I322" t="s">
        <v>18111</v>
      </c>
      <c r="J322" t="s">
        <v>14</v>
      </c>
      <c r="K322" t="s">
        <v>19</v>
      </c>
      <c r="L322" t="s">
        <v>51</v>
      </c>
      <c r="M322" t="s">
        <v>1190</v>
      </c>
      <c r="N322" t="s">
        <v>17</v>
      </c>
      <c r="O322" t="s">
        <v>19</v>
      </c>
      <c r="P322">
        <v>840</v>
      </c>
      <c r="Q322">
        <v>372</v>
      </c>
      <c r="R322" s="7">
        <v>63760000</v>
      </c>
      <c r="S322" s="2" t="s">
        <v>20197</v>
      </c>
    </row>
    <row r="323" spans="1:22" x14ac:dyDescent="0.25">
      <c r="A323" t="s">
        <v>19843</v>
      </c>
      <c r="B323" t="s">
        <v>19844</v>
      </c>
      <c r="C323" t="s">
        <v>1189</v>
      </c>
      <c r="D323" t="s">
        <v>16728</v>
      </c>
      <c r="E323" t="s">
        <v>9026</v>
      </c>
      <c r="F323">
        <v>1</v>
      </c>
      <c r="G323">
        <v>2</v>
      </c>
      <c r="H323">
        <v>2</v>
      </c>
      <c r="I323" t="s">
        <v>18438</v>
      </c>
      <c r="J323" t="s">
        <v>18</v>
      </c>
      <c r="K323" t="s">
        <v>19</v>
      </c>
      <c r="L323" t="s">
        <v>1191</v>
      </c>
      <c r="M323" t="s">
        <v>1190</v>
      </c>
      <c r="N323" t="s">
        <v>17</v>
      </c>
      <c r="O323" t="s">
        <v>19</v>
      </c>
      <c r="P323">
        <v>840</v>
      </c>
      <c r="Q323">
        <v>372</v>
      </c>
      <c r="R323" s="7">
        <v>63760000</v>
      </c>
      <c r="S323" s="2" t="s">
        <v>20197</v>
      </c>
    </row>
    <row r="324" spans="1:22" x14ac:dyDescent="0.25">
      <c r="A324" t="s">
        <v>19843</v>
      </c>
      <c r="B324" t="s">
        <v>19844</v>
      </c>
      <c r="C324" t="s">
        <v>1192</v>
      </c>
      <c r="D324" t="s">
        <v>12002</v>
      </c>
      <c r="E324" t="s">
        <v>9027</v>
      </c>
      <c r="F324">
        <v>1</v>
      </c>
      <c r="G324">
        <v>1</v>
      </c>
      <c r="H324">
        <v>4</v>
      </c>
      <c r="I324" t="s">
        <v>18439</v>
      </c>
      <c r="J324" t="s">
        <v>14</v>
      </c>
      <c r="K324" t="s">
        <v>19</v>
      </c>
      <c r="L324" t="s">
        <v>1193</v>
      </c>
      <c r="M324" t="s">
        <v>1194</v>
      </c>
      <c r="N324" t="s">
        <v>17</v>
      </c>
      <c r="O324" t="s">
        <v>25</v>
      </c>
      <c r="P324">
        <v>475</v>
      </c>
      <c r="Q324">
        <v>282</v>
      </c>
      <c r="R324" s="7">
        <v>41399000</v>
      </c>
      <c r="S324" s="2" t="s">
        <v>20197</v>
      </c>
    </row>
    <row r="325" spans="1:22" x14ac:dyDescent="0.25">
      <c r="A325" t="s">
        <v>19843</v>
      </c>
      <c r="B325" t="s">
        <v>19844</v>
      </c>
      <c r="C325" t="s">
        <v>1192</v>
      </c>
      <c r="D325" t="s">
        <v>12002</v>
      </c>
      <c r="E325" t="s">
        <v>9027</v>
      </c>
      <c r="F325">
        <v>1</v>
      </c>
      <c r="G325">
        <v>2</v>
      </c>
      <c r="H325">
        <v>4</v>
      </c>
      <c r="I325" t="s">
        <v>1177</v>
      </c>
      <c r="J325" t="s">
        <v>14</v>
      </c>
      <c r="K325" t="s">
        <v>19</v>
      </c>
      <c r="L325" t="s">
        <v>1178</v>
      </c>
      <c r="M325" t="s">
        <v>1194</v>
      </c>
      <c r="N325" t="s">
        <v>17</v>
      </c>
      <c r="O325" t="s">
        <v>25</v>
      </c>
      <c r="P325">
        <v>475</v>
      </c>
      <c r="Q325">
        <v>282</v>
      </c>
      <c r="R325" s="7">
        <v>41399000</v>
      </c>
      <c r="S325" s="2" t="s">
        <v>20197</v>
      </c>
    </row>
    <row r="326" spans="1:22" x14ac:dyDescent="0.25">
      <c r="A326" t="s">
        <v>19843</v>
      </c>
      <c r="B326" t="s">
        <v>19844</v>
      </c>
      <c r="C326" t="s">
        <v>1192</v>
      </c>
      <c r="D326" t="s">
        <v>12002</v>
      </c>
      <c r="E326" t="s">
        <v>9027</v>
      </c>
      <c r="F326">
        <v>1</v>
      </c>
      <c r="G326">
        <v>3</v>
      </c>
      <c r="H326">
        <v>4</v>
      </c>
      <c r="I326" t="s">
        <v>18428</v>
      </c>
      <c r="J326" t="s">
        <v>18</v>
      </c>
      <c r="K326" t="s">
        <v>19</v>
      </c>
      <c r="L326" t="s">
        <v>1129</v>
      </c>
      <c r="M326" t="s">
        <v>1194</v>
      </c>
      <c r="N326" t="s">
        <v>17</v>
      </c>
      <c r="O326" t="s">
        <v>25</v>
      </c>
      <c r="P326">
        <v>475</v>
      </c>
      <c r="Q326">
        <v>282</v>
      </c>
      <c r="R326" s="7">
        <v>41399000</v>
      </c>
      <c r="S326" s="2" t="s">
        <v>20197</v>
      </c>
    </row>
    <row r="327" spans="1:22" x14ac:dyDescent="0.25">
      <c r="A327" t="s">
        <v>19843</v>
      </c>
      <c r="B327" t="s">
        <v>19844</v>
      </c>
      <c r="C327" t="s">
        <v>1192</v>
      </c>
      <c r="D327" t="s">
        <v>12002</v>
      </c>
      <c r="E327" t="s">
        <v>9027</v>
      </c>
      <c r="F327">
        <v>1</v>
      </c>
      <c r="G327">
        <v>4</v>
      </c>
      <c r="H327">
        <v>4</v>
      </c>
      <c r="I327" t="s">
        <v>18440</v>
      </c>
      <c r="J327" t="s">
        <v>14</v>
      </c>
      <c r="K327" t="s">
        <v>19</v>
      </c>
      <c r="L327" t="s">
        <v>1195</v>
      </c>
      <c r="M327" t="s">
        <v>1194</v>
      </c>
      <c r="N327" t="s">
        <v>17</v>
      </c>
      <c r="O327" t="s">
        <v>25</v>
      </c>
      <c r="P327">
        <v>475</v>
      </c>
      <c r="Q327">
        <v>282</v>
      </c>
      <c r="R327" s="7">
        <v>41399000</v>
      </c>
      <c r="S327" s="2" t="s">
        <v>20197</v>
      </c>
    </row>
    <row r="328" spans="1:22" x14ac:dyDescent="0.25">
      <c r="A328" t="s">
        <v>19843</v>
      </c>
      <c r="B328" t="s">
        <v>19844</v>
      </c>
      <c r="C328" t="s">
        <v>1196</v>
      </c>
      <c r="D328" t="s">
        <v>12003</v>
      </c>
      <c r="E328" t="s">
        <v>9028</v>
      </c>
      <c r="F328">
        <v>1</v>
      </c>
      <c r="G328">
        <v>1</v>
      </c>
      <c r="H328">
        <v>2</v>
      </c>
      <c r="I328" t="s">
        <v>18441</v>
      </c>
      <c r="J328" t="s">
        <v>14</v>
      </c>
      <c r="K328" t="s">
        <v>19</v>
      </c>
      <c r="L328" t="s">
        <v>1197</v>
      </c>
      <c r="M328" t="s">
        <v>1198</v>
      </c>
      <c r="N328" t="s">
        <v>17</v>
      </c>
      <c r="O328" t="s">
        <v>24</v>
      </c>
      <c r="P328">
        <v>256</v>
      </c>
      <c r="Q328">
        <v>214</v>
      </c>
      <c r="R328" s="7">
        <v>40205000</v>
      </c>
      <c r="S328" s="2" t="s">
        <v>20197</v>
      </c>
    </row>
    <row r="329" spans="1:22" x14ac:dyDescent="0.25">
      <c r="A329" t="s">
        <v>19843</v>
      </c>
      <c r="B329" t="s">
        <v>19844</v>
      </c>
      <c r="C329" t="s">
        <v>1196</v>
      </c>
      <c r="D329" t="s">
        <v>12003</v>
      </c>
      <c r="E329" t="s">
        <v>9028</v>
      </c>
      <c r="F329">
        <v>1</v>
      </c>
      <c r="G329">
        <v>2</v>
      </c>
      <c r="H329">
        <v>2</v>
      </c>
      <c r="I329" t="s">
        <v>18442</v>
      </c>
      <c r="J329" t="s">
        <v>14</v>
      </c>
      <c r="K329" t="s">
        <v>19</v>
      </c>
      <c r="L329" t="s">
        <v>1199</v>
      </c>
      <c r="M329" t="s">
        <v>1198</v>
      </c>
      <c r="N329" t="s">
        <v>17</v>
      </c>
      <c r="O329" t="s">
        <v>24</v>
      </c>
      <c r="P329">
        <v>256</v>
      </c>
      <c r="Q329">
        <v>214</v>
      </c>
      <c r="R329" s="7">
        <v>40205000</v>
      </c>
      <c r="S329" s="2" t="s">
        <v>20197</v>
      </c>
    </row>
    <row r="330" spans="1:22" x14ac:dyDescent="0.25">
      <c r="A330" t="s">
        <v>19843</v>
      </c>
      <c r="B330" t="s">
        <v>19844</v>
      </c>
      <c r="C330" t="s">
        <v>1200</v>
      </c>
      <c r="D330" t="s">
        <v>12004</v>
      </c>
      <c r="E330" t="s">
        <v>9029</v>
      </c>
      <c r="F330">
        <v>1</v>
      </c>
      <c r="G330">
        <v>1</v>
      </c>
      <c r="H330">
        <v>1</v>
      </c>
      <c r="I330" t="s">
        <v>1201</v>
      </c>
      <c r="J330" t="s">
        <v>14</v>
      </c>
      <c r="K330" t="s">
        <v>19</v>
      </c>
      <c r="L330" t="s">
        <v>1202</v>
      </c>
      <c r="M330" t="s">
        <v>1203</v>
      </c>
      <c r="N330" t="s">
        <v>17</v>
      </c>
      <c r="O330" t="s">
        <v>25</v>
      </c>
      <c r="P330">
        <v>228</v>
      </c>
      <c r="Q330">
        <v>203</v>
      </c>
      <c r="R330" s="7">
        <v>22610000</v>
      </c>
      <c r="S330" s="2" t="s">
        <v>20197</v>
      </c>
    </row>
    <row r="331" spans="1:22" x14ac:dyDescent="0.25">
      <c r="A331" t="s">
        <v>19843</v>
      </c>
      <c r="B331" t="s">
        <v>19844</v>
      </c>
      <c r="C331" t="s">
        <v>1204</v>
      </c>
      <c r="D331" t="s">
        <v>12005</v>
      </c>
      <c r="E331" t="s">
        <v>9030</v>
      </c>
      <c r="F331">
        <v>1</v>
      </c>
      <c r="G331">
        <v>1</v>
      </c>
      <c r="H331">
        <v>1</v>
      </c>
      <c r="I331" t="s">
        <v>18443</v>
      </c>
      <c r="J331" t="s">
        <v>14</v>
      </c>
      <c r="K331" t="s">
        <v>19</v>
      </c>
      <c r="L331" t="s">
        <v>1205</v>
      </c>
      <c r="M331" t="s">
        <v>1206</v>
      </c>
      <c r="N331" t="s">
        <v>17</v>
      </c>
      <c r="O331" t="s">
        <v>25</v>
      </c>
      <c r="P331">
        <v>436</v>
      </c>
      <c r="Q331">
        <v>165</v>
      </c>
      <c r="R331" s="7">
        <v>26247000</v>
      </c>
      <c r="S331" s="2" t="s">
        <v>20197</v>
      </c>
    </row>
    <row r="332" spans="1:22" x14ac:dyDescent="0.25">
      <c r="A332" t="s">
        <v>19843</v>
      </c>
      <c r="B332" t="s">
        <v>19844</v>
      </c>
      <c r="C332" t="s">
        <v>1207</v>
      </c>
      <c r="D332" t="s">
        <v>12006</v>
      </c>
      <c r="E332" t="s">
        <v>9031</v>
      </c>
      <c r="F332">
        <v>1</v>
      </c>
      <c r="G332">
        <v>1</v>
      </c>
      <c r="H332">
        <v>1</v>
      </c>
      <c r="I332" t="s">
        <v>18431</v>
      </c>
      <c r="J332" t="s">
        <v>14</v>
      </c>
      <c r="K332" t="s">
        <v>19</v>
      </c>
      <c r="L332" t="s">
        <v>1161</v>
      </c>
      <c r="M332" t="s">
        <v>1208</v>
      </c>
      <c r="N332" t="s">
        <v>17</v>
      </c>
      <c r="O332" t="s">
        <v>19</v>
      </c>
      <c r="P332">
        <v>171</v>
      </c>
      <c r="Q332">
        <v>243</v>
      </c>
      <c r="R332" s="7">
        <v>49231000</v>
      </c>
      <c r="S332" s="2" t="s">
        <v>20197</v>
      </c>
    </row>
    <row r="333" spans="1:22" x14ac:dyDescent="0.25">
      <c r="A333" t="s">
        <v>19843</v>
      </c>
      <c r="B333" t="s">
        <v>19844</v>
      </c>
      <c r="C333" t="s">
        <v>1209</v>
      </c>
      <c r="D333" t="s">
        <v>12007</v>
      </c>
      <c r="E333" t="s">
        <v>9032</v>
      </c>
      <c r="F333">
        <v>1</v>
      </c>
      <c r="G333">
        <v>1</v>
      </c>
      <c r="H333">
        <v>1</v>
      </c>
      <c r="I333" t="s">
        <v>1177</v>
      </c>
      <c r="J333" t="s">
        <v>14</v>
      </c>
      <c r="K333" t="s">
        <v>19</v>
      </c>
      <c r="L333" t="s">
        <v>1178</v>
      </c>
      <c r="M333" t="s">
        <v>1210</v>
      </c>
      <c r="N333" t="s">
        <v>17</v>
      </c>
      <c r="O333" t="s">
        <v>25</v>
      </c>
      <c r="P333">
        <v>98</v>
      </c>
      <c r="Q333">
        <v>110</v>
      </c>
      <c r="R333" s="7">
        <v>14266000</v>
      </c>
      <c r="S333" s="2" t="s">
        <v>20197</v>
      </c>
    </row>
    <row r="334" spans="1:22" x14ac:dyDescent="0.25">
      <c r="A334" t="s">
        <v>19843</v>
      </c>
      <c r="B334" t="s">
        <v>19844</v>
      </c>
      <c r="C334" t="s">
        <v>1211</v>
      </c>
      <c r="D334" t="s">
        <v>12008</v>
      </c>
      <c r="E334" t="s">
        <v>9033</v>
      </c>
      <c r="F334">
        <v>1</v>
      </c>
      <c r="G334">
        <v>1</v>
      </c>
      <c r="H334">
        <v>1</v>
      </c>
      <c r="I334" t="s">
        <v>298</v>
      </c>
      <c r="J334" t="s">
        <v>14</v>
      </c>
      <c r="K334" t="s">
        <v>19</v>
      </c>
      <c r="L334" t="s">
        <v>299</v>
      </c>
      <c r="M334" t="s">
        <v>1212</v>
      </c>
      <c r="N334" t="s">
        <v>17</v>
      </c>
      <c r="O334" t="s">
        <v>74</v>
      </c>
      <c r="P334">
        <v>142</v>
      </c>
      <c r="Q334">
        <v>0</v>
      </c>
      <c r="R334" s="7">
        <v>5481000</v>
      </c>
      <c r="S334" s="2" t="s">
        <v>20197</v>
      </c>
    </row>
    <row r="335" spans="1:22" x14ac:dyDescent="0.25">
      <c r="A335" t="s">
        <v>19843</v>
      </c>
      <c r="B335" t="s">
        <v>19844</v>
      </c>
      <c r="C335" t="s">
        <v>1213</v>
      </c>
      <c r="D335" t="s">
        <v>12009</v>
      </c>
      <c r="E335" t="s">
        <v>9034</v>
      </c>
      <c r="F335">
        <v>1</v>
      </c>
      <c r="G335">
        <v>1</v>
      </c>
      <c r="H335">
        <v>1</v>
      </c>
      <c r="I335" t="s">
        <v>18444</v>
      </c>
      <c r="J335" t="s">
        <v>14</v>
      </c>
      <c r="K335" t="s">
        <v>19</v>
      </c>
      <c r="L335" t="s">
        <v>1214</v>
      </c>
      <c r="M335" t="s">
        <v>1215</v>
      </c>
      <c r="N335" t="s">
        <v>17</v>
      </c>
      <c r="O335" t="s">
        <v>25</v>
      </c>
      <c r="P335">
        <v>551</v>
      </c>
      <c r="Q335">
        <v>252</v>
      </c>
      <c r="R335" s="7">
        <v>43198000</v>
      </c>
      <c r="S335" s="2" t="s">
        <v>20197</v>
      </c>
      <c r="T335" t="s">
        <v>20215</v>
      </c>
      <c r="U335" t="s">
        <v>20216</v>
      </c>
      <c r="V335" s="3">
        <v>45923</v>
      </c>
    </row>
    <row r="336" spans="1:22" x14ac:dyDescent="0.25">
      <c r="A336" t="s">
        <v>19843</v>
      </c>
      <c r="B336" t="s">
        <v>19844</v>
      </c>
      <c r="C336" t="s">
        <v>1216</v>
      </c>
      <c r="D336" t="s">
        <v>12010</v>
      </c>
      <c r="E336" t="s">
        <v>9035</v>
      </c>
      <c r="F336">
        <v>1</v>
      </c>
      <c r="G336">
        <v>1</v>
      </c>
      <c r="H336">
        <v>1</v>
      </c>
      <c r="I336" t="s">
        <v>298</v>
      </c>
      <c r="J336" t="s">
        <v>14</v>
      </c>
      <c r="K336" t="s">
        <v>19</v>
      </c>
      <c r="L336" t="s">
        <v>299</v>
      </c>
      <c r="M336" t="s">
        <v>1217</v>
      </c>
      <c r="N336" t="s">
        <v>17</v>
      </c>
      <c r="O336" t="s">
        <v>74</v>
      </c>
      <c r="P336">
        <v>140</v>
      </c>
      <c r="Q336">
        <v>0</v>
      </c>
      <c r="R336" s="7">
        <v>5397000</v>
      </c>
      <c r="S336" s="2" t="s">
        <v>20197</v>
      </c>
    </row>
    <row r="337" spans="1:19" x14ac:dyDescent="0.25">
      <c r="A337" t="s">
        <v>19843</v>
      </c>
      <c r="B337" t="s">
        <v>19844</v>
      </c>
      <c r="C337" t="s">
        <v>1218</v>
      </c>
      <c r="D337" t="s">
        <v>12011</v>
      </c>
      <c r="E337" t="s">
        <v>9036</v>
      </c>
      <c r="F337">
        <v>1</v>
      </c>
      <c r="G337">
        <v>1</v>
      </c>
      <c r="H337">
        <v>1</v>
      </c>
      <c r="I337" t="s">
        <v>18101</v>
      </c>
      <c r="J337" t="s">
        <v>14</v>
      </c>
      <c r="K337" t="s">
        <v>19</v>
      </c>
      <c r="L337" t="s">
        <v>35</v>
      </c>
      <c r="M337" t="s">
        <v>1219</v>
      </c>
      <c r="N337" t="s">
        <v>17</v>
      </c>
      <c r="O337" t="s">
        <v>19</v>
      </c>
      <c r="P337">
        <v>32</v>
      </c>
      <c r="Q337">
        <v>32</v>
      </c>
      <c r="R337" s="7">
        <v>7451000</v>
      </c>
      <c r="S337" s="2" t="s">
        <v>20197</v>
      </c>
    </row>
    <row r="338" spans="1:19" x14ac:dyDescent="0.25">
      <c r="A338" t="s">
        <v>19843</v>
      </c>
      <c r="B338" t="s">
        <v>19844</v>
      </c>
      <c r="C338" t="s">
        <v>1220</v>
      </c>
      <c r="D338" t="s">
        <v>12012</v>
      </c>
      <c r="E338" t="s">
        <v>9037</v>
      </c>
      <c r="F338">
        <v>1</v>
      </c>
      <c r="G338">
        <v>1</v>
      </c>
      <c r="H338">
        <v>1</v>
      </c>
      <c r="I338" t="s">
        <v>1177</v>
      </c>
      <c r="J338" t="s">
        <v>14</v>
      </c>
      <c r="K338" t="s">
        <v>19</v>
      </c>
      <c r="L338" t="s">
        <v>1178</v>
      </c>
      <c r="M338" t="s">
        <v>1221</v>
      </c>
      <c r="N338" t="s">
        <v>17</v>
      </c>
      <c r="O338" t="s">
        <v>74</v>
      </c>
      <c r="P338">
        <v>18</v>
      </c>
      <c r="Q338">
        <v>0</v>
      </c>
      <c r="R338" s="7">
        <v>693000</v>
      </c>
      <c r="S338" s="2" t="s">
        <v>20197</v>
      </c>
    </row>
    <row r="339" spans="1:19" x14ac:dyDescent="0.25">
      <c r="A339" t="s">
        <v>19843</v>
      </c>
      <c r="B339" t="s">
        <v>19844</v>
      </c>
      <c r="C339" t="s">
        <v>1222</v>
      </c>
      <c r="D339" t="s">
        <v>12013</v>
      </c>
      <c r="E339" t="s">
        <v>9038</v>
      </c>
      <c r="F339">
        <v>1</v>
      </c>
      <c r="G339">
        <v>1</v>
      </c>
      <c r="H339">
        <v>1</v>
      </c>
      <c r="I339" t="s">
        <v>18125</v>
      </c>
      <c r="J339" t="s">
        <v>14</v>
      </c>
      <c r="K339" t="s">
        <v>19</v>
      </c>
      <c r="L339" t="s">
        <v>89</v>
      </c>
      <c r="M339" t="s">
        <v>1223</v>
      </c>
      <c r="N339" t="s">
        <v>14</v>
      </c>
      <c r="O339" t="s">
        <v>19</v>
      </c>
      <c r="P339">
        <v>19</v>
      </c>
      <c r="Q339">
        <v>38</v>
      </c>
      <c r="R339" s="7">
        <v>5449000</v>
      </c>
      <c r="S339" s="2" t="s">
        <v>20197</v>
      </c>
    </row>
    <row r="340" spans="1:19" x14ac:dyDescent="0.25">
      <c r="A340" t="s">
        <v>19843</v>
      </c>
      <c r="B340" t="s">
        <v>19844</v>
      </c>
      <c r="C340" t="s">
        <v>1224</v>
      </c>
      <c r="D340" t="s">
        <v>12014</v>
      </c>
      <c r="E340" t="s">
        <v>9039</v>
      </c>
      <c r="F340">
        <v>1</v>
      </c>
      <c r="G340">
        <v>1</v>
      </c>
      <c r="H340">
        <v>1</v>
      </c>
      <c r="I340" t="s">
        <v>18125</v>
      </c>
      <c r="J340" t="s">
        <v>14</v>
      </c>
      <c r="K340" t="s">
        <v>19</v>
      </c>
      <c r="L340" t="s">
        <v>89</v>
      </c>
      <c r="M340" t="s">
        <v>1225</v>
      </c>
      <c r="N340" t="s">
        <v>14</v>
      </c>
      <c r="O340" t="s">
        <v>19</v>
      </c>
      <c r="P340">
        <v>17</v>
      </c>
      <c r="Q340">
        <v>37</v>
      </c>
      <c r="R340" s="7">
        <v>5205000</v>
      </c>
      <c r="S340" s="2" t="s">
        <v>20197</v>
      </c>
    </row>
    <row r="341" spans="1:19" x14ac:dyDescent="0.25">
      <c r="A341" t="s">
        <v>19843</v>
      </c>
      <c r="B341" t="s">
        <v>19844</v>
      </c>
      <c r="C341" t="s">
        <v>1226</v>
      </c>
      <c r="D341" t="s">
        <v>12015</v>
      </c>
      <c r="E341" t="s">
        <v>9040</v>
      </c>
      <c r="F341">
        <v>1</v>
      </c>
      <c r="G341">
        <v>1</v>
      </c>
      <c r="H341">
        <v>1</v>
      </c>
      <c r="I341" t="s">
        <v>18125</v>
      </c>
      <c r="J341" t="s">
        <v>14</v>
      </c>
      <c r="K341" t="s">
        <v>19</v>
      </c>
      <c r="L341" t="s">
        <v>89</v>
      </c>
      <c r="M341" t="s">
        <v>1227</v>
      </c>
      <c r="N341" t="s">
        <v>14</v>
      </c>
      <c r="O341" t="s">
        <v>19</v>
      </c>
      <c r="P341">
        <v>17</v>
      </c>
      <c r="Q341">
        <v>38</v>
      </c>
      <c r="R341" s="7">
        <v>5312000</v>
      </c>
      <c r="S341" s="2" t="s">
        <v>20197</v>
      </c>
    </row>
    <row r="342" spans="1:19" x14ac:dyDescent="0.25">
      <c r="A342" t="s">
        <v>19843</v>
      </c>
      <c r="B342" t="s">
        <v>19844</v>
      </c>
      <c r="C342" t="s">
        <v>1228</v>
      </c>
      <c r="D342" t="s">
        <v>12016</v>
      </c>
      <c r="E342" t="s">
        <v>9041</v>
      </c>
      <c r="F342">
        <v>1</v>
      </c>
      <c r="G342">
        <v>1</v>
      </c>
      <c r="H342">
        <v>1</v>
      </c>
      <c r="I342" t="s">
        <v>18125</v>
      </c>
      <c r="J342" t="s">
        <v>14</v>
      </c>
      <c r="K342" t="s">
        <v>19</v>
      </c>
      <c r="L342" t="s">
        <v>89</v>
      </c>
      <c r="M342" t="s">
        <v>1229</v>
      </c>
      <c r="N342" t="s">
        <v>14</v>
      </c>
      <c r="O342" t="s">
        <v>19</v>
      </c>
      <c r="P342">
        <v>17</v>
      </c>
      <c r="Q342">
        <v>38</v>
      </c>
      <c r="R342" s="7">
        <v>5312000</v>
      </c>
      <c r="S342" s="2" t="s">
        <v>20197</v>
      </c>
    </row>
    <row r="343" spans="1:19" x14ac:dyDescent="0.25">
      <c r="A343" t="s">
        <v>19843</v>
      </c>
      <c r="B343" t="s">
        <v>19844</v>
      </c>
      <c r="C343" t="s">
        <v>1230</v>
      </c>
      <c r="D343" t="s">
        <v>12017</v>
      </c>
      <c r="E343" t="s">
        <v>9042</v>
      </c>
      <c r="F343">
        <v>1</v>
      </c>
      <c r="G343">
        <v>1</v>
      </c>
      <c r="H343">
        <v>1</v>
      </c>
      <c r="I343" t="s">
        <v>1231</v>
      </c>
      <c r="J343" t="s">
        <v>14</v>
      </c>
      <c r="K343" t="s">
        <v>19</v>
      </c>
      <c r="L343" t="s">
        <v>1232</v>
      </c>
      <c r="M343" t="s">
        <v>1233</v>
      </c>
      <c r="N343" t="s">
        <v>14</v>
      </c>
      <c r="O343" t="s">
        <v>19</v>
      </c>
      <c r="P343">
        <v>17</v>
      </c>
      <c r="Q343">
        <v>38</v>
      </c>
      <c r="R343" s="7">
        <v>5312000</v>
      </c>
      <c r="S343" s="2" t="s">
        <v>20197</v>
      </c>
    </row>
    <row r="344" spans="1:19" x14ac:dyDescent="0.25">
      <c r="A344" t="s">
        <v>19843</v>
      </c>
      <c r="B344" t="s">
        <v>19844</v>
      </c>
      <c r="C344" t="s">
        <v>1234</v>
      </c>
      <c r="D344" t="s">
        <v>12018</v>
      </c>
      <c r="E344" t="s">
        <v>9043</v>
      </c>
      <c r="F344">
        <v>1</v>
      </c>
      <c r="G344">
        <v>1</v>
      </c>
      <c r="H344">
        <v>1</v>
      </c>
      <c r="I344" t="s">
        <v>18125</v>
      </c>
      <c r="J344" t="s">
        <v>14</v>
      </c>
      <c r="K344" t="s">
        <v>19</v>
      </c>
      <c r="L344" t="s">
        <v>89</v>
      </c>
      <c r="M344" t="s">
        <v>1235</v>
      </c>
      <c r="N344" t="s">
        <v>14</v>
      </c>
      <c r="O344" t="s">
        <v>19</v>
      </c>
      <c r="P344">
        <v>52</v>
      </c>
      <c r="Q344">
        <v>50</v>
      </c>
      <c r="R344" s="7">
        <v>7720000</v>
      </c>
      <c r="S344" s="2" t="s">
        <v>20197</v>
      </c>
    </row>
    <row r="345" spans="1:19" x14ac:dyDescent="0.25">
      <c r="A345" t="s">
        <v>19843</v>
      </c>
      <c r="B345" t="s">
        <v>19844</v>
      </c>
      <c r="C345" t="s">
        <v>1236</v>
      </c>
      <c r="D345" t="s">
        <v>12019</v>
      </c>
      <c r="E345" t="s">
        <v>9044</v>
      </c>
      <c r="F345">
        <v>1</v>
      </c>
      <c r="G345">
        <v>1</v>
      </c>
      <c r="H345">
        <v>1</v>
      </c>
      <c r="I345" t="s">
        <v>18125</v>
      </c>
      <c r="J345" t="s">
        <v>14</v>
      </c>
      <c r="K345" t="s">
        <v>19</v>
      </c>
      <c r="L345" t="s">
        <v>89</v>
      </c>
      <c r="M345" t="s">
        <v>1237</v>
      </c>
      <c r="N345" t="s">
        <v>14</v>
      </c>
      <c r="O345" t="s">
        <v>25</v>
      </c>
      <c r="P345">
        <v>60</v>
      </c>
      <c r="Q345">
        <v>55</v>
      </c>
      <c r="R345" s="7">
        <v>12213000</v>
      </c>
      <c r="S345" s="2" t="s">
        <v>20197</v>
      </c>
    </row>
    <row r="346" spans="1:19" x14ac:dyDescent="0.25">
      <c r="A346" t="s">
        <v>19843</v>
      </c>
      <c r="B346" t="s">
        <v>19844</v>
      </c>
      <c r="C346" t="s">
        <v>1238</v>
      </c>
      <c r="D346" t="s">
        <v>12020</v>
      </c>
      <c r="E346" t="s">
        <v>9045</v>
      </c>
      <c r="F346">
        <v>1</v>
      </c>
      <c r="G346">
        <v>1</v>
      </c>
      <c r="H346">
        <v>1</v>
      </c>
      <c r="I346" t="s">
        <v>1239</v>
      </c>
      <c r="J346" t="s">
        <v>14</v>
      </c>
      <c r="K346" t="s">
        <v>19</v>
      </c>
      <c r="L346" t="s">
        <v>1240</v>
      </c>
      <c r="M346" t="s">
        <v>1241</v>
      </c>
      <c r="N346" t="s">
        <v>14</v>
      </c>
      <c r="O346" t="s">
        <v>25</v>
      </c>
      <c r="P346">
        <v>147</v>
      </c>
      <c r="Q346">
        <v>110</v>
      </c>
      <c r="R346" s="7">
        <v>15248000</v>
      </c>
      <c r="S346" s="2" t="s">
        <v>20197</v>
      </c>
    </row>
    <row r="347" spans="1:19" x14ac:dyDescent="0.25">
      <c r="A347" t="s">
        <v>19843</v>
      </c>
      <c r="B347" t="s">
        <v>19844</v>
      </c>
      <c r="C347" t="s">
        <v>1242</v>
      </c>
      <c r="D347" t="s">
        <v>12021</v>
      </c>
      <c r="E347" t="s">
        <v>9046</v>
      </c>
      <c r="F347">
        <v>1</v>
      </c>
      <c r="G347">
        <v>1</v>
      </c>
      <c r="H347">
        <v>3</v>
      </c>
      <c r="I347" t="s">
        <v>18445</v>
      </c>
      <c r="J347" t="s">
        <v>14</v>
      </c>
      <c r="K347" t="s">
        <v>15</v>
      </c>
      <c r="L347" t="s">
        <v>16</v>
      </c>
      <c r="M347" t="s">
        <v>1243</v>
      </c>
      <c r="N347" t="s">
        <v>17</v>
      </c>
      <c r="O347" t="s">
        <v>25</v>
      </c>
      <c r="P347">
        <v>903</v>
      </c>
      <c r="Q347">
        <v>457</v>
      </c>
      <c r="R347" s="7">
        <v>77924000</v>
      </c>
      <c r="S347" s="2" t="s">
        <v>20197</v>
      </c>
    </row>
    <row r="348" spans="1:19" x14ac:dyDescent="0.25">
      <c r="A348" t="s">
        <v>19843</v>
      </c>
      <c r="B348" t="s">
        <v>19844</v>
      </c>
      <c r="C348" t="s">
        <v>1242</v>
      </c>
      <c r="D348" t="s">
        <v>12021</v>
      </c>
      <c r="E348" t="s">
        <v>9046</v>
      </c>
      <c r="F348">
        <v>1</v>
      </c>
      <c r="G348">
        <v>2</v>
      </c>
      <c r="H348">
        <v>3</v>
      </c>
      <c r="I348" t="s">
        <v>18446</v>
      </c>
      <c r="J348" t="s">
        <v>14</v>
      </c>
      <c r="K348" t="s">
        <v>15</v>
      </c>
      <c r="L348" t="s">
        <v>16</v>
      </c>
      <c r="M348" t="s">
        <v>1243</v>
      </c>
      <c r="N348" t="s">
        <v>17</v>
      </c>
      <c r="O348" t="s">
        <v>25</v>
      </c>
      <c r="P348">
        <v>903</v>
      </c>
      <c r="Q348">
        <v>457</v>
      </c>
      <c r="R348" s="7">
        <v>77924000</v>
      </c>
      <c r="S348" s="2" t="s">
        <v>20197</v>
      </c>
    </row>
    <row r="349" spans="1:19" x14ac:dyDescent="0.25">
      <c r="A349" t="s">
        <v>19843</v>
      </c>
      <c r="B349" t="s">
        <v>19844</v>
      </c>
      <c r="C349" t="s">
        <v>1242</v>
      </c>
      <c r="D349" t="s">
        <v>12021</v>
      </c>
      <c r="E349" t="s">
        <v>9046</v>
      </c>
      <c r="F349">
        <v>1</v>
      </c>
      <c r="G349">
        <v>3</v>
      </c>
      <c r="H349">
        <v>3</v>
      </c>
      <c r="I349" t="s">
        <v>1244</v>
      </c>
      <c r="J349" t="s">
        <v>14</v>
      </c>
      <c r="K349" t="s">
        <v>19</v>
      </c>
      <c r="L349" t="s">
        <v>1245</v>
      </c>
      <c r="M349" t="s">
        <v>1243</v>
      </c>
      <c r="N349" t="s">
        <v>17</v>
      </c>
      <c r="O349" t="s">
        <v>25</v>
      </c>
      <c r="P349">
        <v>903</v>
      </c>
      <c r="Q349">
        <v>457</v>
      </c>
      <c r="R349" s="7">
        <v>77924000</v>
      </c>
      <c r="S349" s="2" t="s">
        <v>20197</v>
      </c>
    </row>
    <row r="350" spans="1:19" x14ac:dyDescent="0.25">
      <c r="A350" t="s">
        <v>19843</v>
      </c>
      <c r="B350" t="s">
        <v>19844</v>
      </c>
      <c r="C350" t="s">
        <v>1246</v>
      </c>
      <c r="D350" t="s">
        <v>12022</v>
      </c>
      <c r="E350" t="s">
        <v>9047</v>
      </c>
      <c r="F350">
        <v>1</v>
      </c>
      <c r="G350">
        <v>1</v>
      </c>
      <c r="H350">
        <v>1</v>
      </c>
      <c r="I350" t="s">
        <v>1247</v>
      </c>
      <c r="J350" t="s">
        <v>14</v>
      </c>
      <c r="K350" t="s">
        <v>19</v>
      </c>
      <c r="L350" t="s">
        <v>1248</v>
      </c>
      <c r="M350" t="s">
        <v>1249</v>
      </c>
      <c r="N350" t="s">
        <v>17</v>
      </c>
      <c r="O350" t="s">
        <v>25</v>
      </c>
      <c r="P350">
        <v>130</v>
      </c>
      <c r="Q350">
        <v>130</v>
      </c>
      <c r="R350" s="7">
        <v>19133000</v>
      </c>
      <c r="S350" s="2" t="s">
        <v>20197</v>
      </c>
    </row>
    <row r="351" spans="1:19" x14ac:dyDescent="0.25">
      <c r="A351" t="s">
        <v>19843</v>
      </c>
      <c r="B351" t="s">
        <v>19844</v>
      </c>
      <c r="C351" t="s">
        <v>1250</v>
      </c>
      <c r="D351" t="s">
        <v>12023</v>
      </c>
      <c r="E351" t="s">
        <v>9048</v>
      </c>
      <c r="F351">
        <v>1</v>
      </c>
      <c r="G351">
        <v>1</v>
      </c>
      <c r="H351">
        <v>2</v>
      </c>
      <c r="I351" t="s">
        <v>18447</v>
      </c>
      <c r="J351" t="s">
        <v>14</v>
      </c>
      <c r="K351" t="s">
        <v>19</v>
      </c>
      <c r="L351" t="s">
        <v>1251</v>
      </c>
      <c r="M351" t="s">
        <v>1252</v>
      </c>
      <c r="N351" t="s">
        <v>17</v>
      </c>
      <c r="O351" t="s">
        <v>25</v>
      </c>
      <c r="P351">
        <v>124</v>
      </c>
      <c r="Q351">
        <v>124</v>
      </c>
      <c r="R351" s="7">
        <v>18842000</v>
      </c>
      <c r="S351" s="2" t="s">
        <v>20197</v>
      </c>
    </row>
    <row r="352" spans="1:19" x14ac:dyDescent="0.25">
      <c r="A352" t="s">
        <v>19843</v>
      </c>
      <c r="B352" t="s">
        <v>19844</v>
      </c>
      <c r="C352" t="s">
        <v>1250</v>
      </c>
      <c r="D352" t="s">
        <v>12023</v>
      </c>
      <c r="E352" t="s">
        <v>9048</v>
      </c>
      <c r="F352">
        <v>1</v>
      </c>
      <c r="G352">
        <v>2</v>
      </c>
      <c r="H352">
        <v>2</v>
      </c>
      <c r="I352" t="s">
        <v>18448</v>
      </c>
      <c r="J352" t="s">
        <v>14</v>
      </c>
      <c r="K352" t="s">
        <v>19</v>
      </c>
      <c r="L352" t="s">
        <v>1253</v>
      </c>
      <c r="M352" t="s">
        <v>1252</v>
      </c>
      <c r="N352" t="s">
        <v>17</v>
      </c>
      <c r="O352" t="s">
        <v>25</v>
      </c>
      <c r="P352">
        <v>124</v>
      </c>
      <c r="Q352">
        <v>124</v>
      </c>
      <c r="R352" s="7">
        <v>18842000</v>
      </c>
      <c r="S352" s="2" t="s">
        <v>20197</v>
      </c>
    </row>
    <row r="353" spans="1:19" x14ac:dyDescent="0.25">
      <c r="A353" t="s">
        <v>19843</v>
      </c>
      <c r="B353" t="s">
        <v>19844</v>
      </c>
      <c r="C353" t="s">
        <v>1254</v>
      </c>
      <c r="D353" t="s">
        <v>12024</v>
      </c>
      <c r="E353" t="s">
        <v>9049</v>
      </c>
      <c r="F353">
        <v>1</v>
      </c>
      <c r="G353">
        <v>1</v>
      </c>
      <c r="H353">
        <v>1</v>
      </c>
      <c r="I353" t="s">
        <v>18230</v>
      </c>
      <c r="J353" t="s">
        <v>14</v>
      </c>
      <c r="K353" t="s">
        <v>19</v>
      </c>
      <c r="L353" t="s">
        <v>336</v>
      </c>
      <c r="M353" t="s">
        <v>1255</v>
      </c>
      <c r="N353" t="s">
        <v>17</v>
      </c>
      <c r="O353" t="s">
        <v>25</v>
      </c>
      <c r="P353">
        <v>251</v>
      </c>
      <c r="Q353">
        <v>138</v>
      </c>
      <c r="R353" s="7">
        <v>15335000</v>
      </c>
      <c r="S353" s="2" t="s">
        <v>20197</v>
      </c>
    </row>
    <row r="354" spans="1:19" x14ac:dyDescent="0.25">
      <c r="A354" t="s">
        <v>19843</v>
      </c>
      <c r="B354" t="s">
        <v>19844</v>
      </c>
      <c r="C354" t="s">
        <v>1256</v>
      </c>
      <c r="D354" t="s">
        <v>12025</v>
      </c>
      <c r="E354" t="s">
        <v>9050</v>
      </c>
      <c r="F354">
        <v>1</v>
      </c>
      <c r="G354">
        <v>1</v>
      </c>
      <c r="H354">
        <v>1</v>
      </c>
      <c r="I354" t="s">
        <v>1257</v>
      </c>
      <c r="J354" t="s">
        <v>14</v>
      </c>
      <c r="K354" t="s">
        <v>19</v>
      </c>
      <c r="L354" t="s">
        <v>1258</v>
      </c>
      <c r="M354" t="s">
        <v>1259</v>
      </c>
      <c r="N354" t="s">
        <v>17</v>
      </c>
      <c r="O354" t="s">
        <v>25</v>
      </c>
      <c r="P354">
        <v>104</v>
      </c>
      <c r="Q354">
        <v>80</v>
      </c>
      <c r="R354" s="7">
        <v>9453000</v>
      </c>
      <c r="S354" s="2" t="s">
        <v>20197</v>
      </c>
    </row>
    <row r="355" spans="1:19" x14ac:dyDescent="0.25">
      <c r="A355" t="s">
        <v>19843</v>
      </c>
      <c r="B355" t="s">
        <v>19844</v>
      </c>
      <c r="C355" t="s">
        <v>1260</v>
      </c>
      <c r="D355" t="s">
        <v>12026</v>
      </c>
      <c r="E355" t="s">
        <v>9051</v>
      </c>
      <c r="F355">
        <v>1</v>
      </c>
      <c r="G355">
        <v>1</v>
      </c>
      <c r="H355">
        <v>1</v>
      </c>
      <c r="I355" t="s">
        <v>18133</v>
      </c>
      <c r="J355" t="s">
        <v>14</v>
      </c>
      <c r="K355" t="s">
        <v>19</v>
      </c>
      <c r="L355" t="s">
        <v>107</v>
      </c>
      <c r="M355" t="s">
        <v>1261</v>
      </c>
      <c r="N355" t="s">
        <v>17</v>
      </c>
      <c r="O355" t="s">
        <v>25</v>
      </c>
      <c r="P355">
        <v>204</v>
      </c>
      <c r="Q355">
        <v>145</v>
      </c>
      <c r="R355" s="7">
        <v>18413000</v>
      </c>
      <c r="S355" s="2" t="s">
        <v>20197</v>
      </c>
    </row>
    <row r="356" spans="1:19" x14ac:dyDescent="0.25">
      <c r="A356" t="s">
        <v>19843</v>
      </c>
      <c r="B356" t="s">
        <v>19844</v>
      </c>
      <c r="C356" t="s">
        <v>1262</v>
      </c>
      <c r="D356" t="s">
        <v>12027</v>
      </c>
      <c r="E356" t="s">
        <v>9052</v>
      </c>
      <c r="F356">
        <v>1</v>
      </c>
      <c r="G356">
        <v>1</v>
      </c>
      <c r="H356">
        <v>1</v>
      </c>
      <c r="I356" t="s">
        <v>18224</v>
      </c>
      <c r="J356" t="s">
        <v>14</v>
      </c>
      <c r="K356" t="s">
        <v>19</v>
      </c>
      <c r="L356" t="s">
        <v>321</v>
      </c>
      <c r="M356" t="s">
        <v>1263</v>
      </c>
      <c r="N356" t="s">
        <v>17</v>
      </c>
      <c r="O356" t="s">
        <v>25</v>
      </c>
      <c r="P356">
        <v>124</v>
      </c>
      <c r="Q356">
        <v>102</v>
      </c>
      <c r="R356" s="7">
        <v>11234000</v>
      </c>
      <c r="S356" s="2" t="s">
        <v>20197</v>
      </c>
    </row>
    <row r="357" spans="1:19" x14ac:dyDescent="0.25">
      <c r="A357" t="s">
        <v>19843</v>
      </c>
      <c r="B357" t="s">
        <v>19844</v>
      </c>
      <c r="C357" t="s">
        <v>1264</v>
      </c>
      <c r="D357" t="s">
        <v>12028</v>
      </c>
      <c r="E357" t="s">
        <v>9053</v>
      </c>
      <c r="F357">
        <v>1</v>
      </c>
      <c r="G357">
        <v>1</v>
      </c>
      <c r="H357">
        <v>1</v>
      </c>
      <c r="I357" t="s">
        <v>18449</v>
      </c>
      <c r="J357" t="s">
        <v>18</v>
      </c>
      <c r="K357" t="s">
        <v>19</v>
      </c>
      <c r="L357" t="s">
        <v>1265</v>
      </c>
      <c r="M357" t="s">
        <v>1266</v>
      </c>
      <c r="N357" t="s">
        <v>17</v>
      </c>
      <c r="O357" t="s">
        <v>19</v>
      </c>
      <c r="P357">
        <v>157</v>
      </c>
      <c r="Q357">
        <v>129</v>
      </c>
      <c r="R357" s="7">
        <v>25948000</v>
      </c>
      <c r="S357" s="2" t="s">
        <v>20197</v>
      </c>
    </row>
    <row r="358" spans="1:19" x14ac:dyDescent="0.25">
      <c r="A358" t="s">
        <v>19843</v>
      </c>
      <c r="B358" t="s">
        <v>19844</v>
      </c>
      <c r="C358" t="s">
        <v>1267</v>
      </c>
      <c r="D358" t="s">
        <v>12029</v>
      </c>
      <c r="E358" t="s">
        <v>9054</v>
      </c>
      <c r="F358">
        <v>1</v>
      </c>
      <c r="G358">
        <v>1</v>
      </c>
      <c r="H358">
        <v>1</v>
      </c>
      <c r="I358" t="s">
        <v>1268</v>
      </c>
      <c r="J358" t="s">
        <v>14</v>
      </c>
      <c r="K358" t="s">
        <v>19</v>
      </c>
      <c r="L358" t="s">
        <v>1269</v>
      </c>
      <c r="M358" t="s">
        <v>1270</v>
      </c>
      <c r="N358" t="s">
        <v>17</v>
      </c>
      <c r="O358" t="s">
        <v>25</v>
      </c>
      <c r="P358">
        <v>149</v>
      </c>
      <c r="Q358">
        <v>98</v>
      </c>
      <c r="R358" s="7">
        <v>13908000</v>
      </c>
      <c r="S358" s="2" t="s">
        <v>20197</v>
      </c>
    </row>
    <row r="359" spans="1:19" x14ac:dyDescent="0.25">
      <c r="A359" t="s">
        <v>19843</v>
      </c>
      <c r="B359" t="s">
        <v>19844</v>
      </c>
      <c r="C359" t="s">
        <v>1271</v>
      </c>
      <c r="D359" t="s">
        <v>12030</v>
      </c>
      <c r="E359" t="s">
        <v>9055</v>
      </c>
      <c r="F359">
        <v>1</v>
      </c>
      <c r="G359">
        <v>1</v>
      </c>
      <c r="H359">
        <v>1</v>
      </c>
      <c r="I359" t="s">
        <v>18449</v>
      </c>
      <c r="J359" t="s">
        <v>18</v>
      </c>
      <c r="K359" t="s">
        <v>19</v>
      </c>
      <c r="L359" t="s">
        <v>1265</v>
      </c>
      <c r="M359" t="s">
        <v>1272</v>
      </c>
      <c r="N359" t="s">
        <v>17</v>
      </c>
      <c r="O359" t="s">
        <v>24</v>
      </c>
      <c r="P359">
        <v>571</v>
      </c>
      <c r="Q359">
        <v>481</v>
      </c>
      <c r="R359" s="7">
        <v>80680000</v>
      </c>
      <c r="S359" s="2" t="s">
        <v>20197</v>
      </c>
    </row>
    <row r="360" spans="1:19" x14ac:dyDescent="0.25">
      <c r="A360" t="s">
        <v>19843</v>
      </c>
      <c r="B360" t="s">
        <v>19844</v>
      </c>
      <c r="C360" t="s">
        <v>1273</v>
      </c>
      <c r="D360" t="s">
        <v>12031</v>
      </c>
      <c r="E360" t="s">
        <v>9056</v>
      </c>
      <c r="F360">
        <v>1</v>
      </c>
      <c r="G360">
        <v>1</v>
      </c>
      <c r="H360">
        <v>2</v>
      </c>
      <c r="I360" t="s">
        <v>1274</v>
      </c>
      <c r="J360" t="s">
        <v>14</v>
      </c>
      <c r="K360" t="s">
        <v>19</v>
      </c>
      <c r="L360" t="s">
        <v>1275</v>
      </c>
      <c r="M360" t="s">
        <v>1276</v>
      </c>
      <c r="N360" t="s">
        <v>17</v>
      </c>
      <c r="O360" t="s">
        <v>25</v>
      </c>
      <c r="P360">
        <v>209</v>
      </c>
      <c r="Q360">
        <v>166</v>
      </c>
      <c r="R360" s="7">
        <v>25644000</v>
      </c>
      <c r="S360" s="2" t="s">
        <v>20197</v>
      </c>
    </row>
    <row r="361" spans="1:19" x14ac:dyDescent="0.25">
      <c r="A361" t="s">
        <v>19843</v>
      </c>
      <c r="B361" t="s">
        <v>19844</v>
      </c>
      <c r="C361" t="s">
        <v>1273</v>
      </c>
      <c r="D361" t="s">
        <v>12031</v>
      </c>
      <c r="E361" t="s">
        <v>9056</v>
      </c>
      <c r="F361">
        <v>1</v>
      </c>
      <c r="G361">
        <v>2</v>
      </c>
      <c r="H361">
        <v>2</v>
      </c>
      <c r="I361" t="s">
        <v>18450</v>
      </c>
      <c r="J361" t="s">
        <v>14</v>
      </c>
      <c r="K361" t="s">
        <v>19</v>
      </c>
      <c r="L361" t="s">
        <v>1277</v>
      </c>
      <c r="M361" t="s">
        <v>1276</v>
      </c>
      <c r="N361" t="s">
        <v>17</v>
      </c>
      <c r="O361" t="s">
        <v>25</v>
      </c>
      <c r="P361">
        <v>209</v>
      </c>
      <c r="Q361">
        <v>166</v>
      </c>
      <c r="R361" s="7">
        <v>25644000</v>
      </c>
      <c r="S361" s="2" t="s">
        <v>20197</v>
      </c>
    </row>
    <row r="362" spans="1:19" x14ac:dyDescent="0.25">
      <c r="A362" t="s">
        <v>19843</v>
      </c>
      <c r="B362" t="s">
        <v>19844</v>
      </c>
      <c r="C362" t="s">
        <v>1278</v>
      </c>
      <c r="D362" t="s">
        <v>12032</v>
      </c>
      <c r="E362" t="s">
        <v>9057</v>
      </c>
      <c r="F362">
        <v>1</v>
      </c>
      <c r="G362">
        <v>1</v>
      </c>
      <c r="H362">
        <v>4</v>
      </c>
      <c r="I362" t="s">
        <v>1279</v>
      </c>
      <c r="J362" t="s">
        <v>14</v>
      </c>
      <c r="K362" t="s">
        <v>19</v>
      </c>
      <c r="L362" t="s">
        <v>1280</v>
      </c>
      <c r="M362" t="s">
        <v>1281</v>
      </c>
      <c r="N362" t="s">
        <v>17</v>
      </c>
      <c r="O362" t="s">
        <v>24</v>
      </c>
      <c r="P362">
        <v>595</v>
      </c>
      <c r="Q362">
        <v>367</v>
      </c>
      <c r="R362" s="7">
        <v>51743000</v>
      </c>
      <c r="S362" s="2" t="s">
        <v>20197</v>
      </c>
    </row>
    <row r="363" spans="1:19" x14ac:dyDescent="0.25">
      <c r="A363" t="s">
        <v>19843</v>
      </c>
      <c r="B363" t="s">
        <v>19844</v>
      </c>
      <c r="C363" t="s">
        <v>1278</v>
      </c>
      <c r="D363" t="s">
        <v>12032</v>
      </c>
      <c r="E363" t="s">
        <v>9057</v>
      </c>
      <c r="F363">
        <v>1</v>
      </c>
      <c r="G363">
        <v>2</v>
      </c>
      <c r="H363">
        <v>4</v>
      </c>
      <c r="I363" t="s">
        <v>18143</v>
      </c>
      <c r="J363" t="s">
        <v>14</v>
      </c>
      <c r="K363" t="s">
        <v>19</v>
      </c>
      <c r="L363" t="s">
        <v>131</v>
      </c>
      <c r="M363" t="s">
        <v>1281</v>
      </c>
      <c r="N363" t="s">
        <v>17</v>
      </c>
      <c r="O363" t="s">
        <v>24</v>
      </c>
      <c r="P363">
        <v>595</v>
      </c>
      <c r="Q363">
        <v>367</v>
      </c>
      <c r="R363" s="7">
        <v>51743000</v>
      </c>
      <c r="S363" s="2" t="s">
        <v>20197</v>
      </c>
    </row>
    <row r="364" spans="1:19" x14ac:dyDescent="0.25">
      <c r="A364" t="s">
        <v>19843</v>
      </c>
      <c r="B364" t="s">
        <v>19844</v>
      </c>
      <c r="C364" t="s">
        <v>1278</v>
      </c>
      <c r="D364" t="s">
        <v>12032</v>
      </c>
      <c r="E364" t="s">
        <v>9057</v>
      </c>
      <c r="F364">
        <v>1</v>
      </c>
      <c r="G364">
        <v>3</v>
      </c>
      <c r="H364">
        <v>4</v>
      </c>
      <c r="I364" t="s">
        <v>18451</v>
      </c>
      <c r="J364" t="s">
        <v>14</v>
      </c>
      <c r="K364" t="s">
        <v>19</v>
      </c>
      <c r="L364" t="s">
        <v>1282</v>
      </c>
      <c r="M364" t="s">
        <v>1281</v>
      </c>
      <c r="N364" t="s">
        <v>17</v>
      </c>
      <c r="O364" t="s">
        <v>24</v>
      </c>
      <c r="P364">
        <v>595</v>
      </c>
      <c r="Q364">
        <v>367</v>
      </c>
      <c r="R364" s="7">
        <v>51743000</v>
      </c>
      <c r="S364" s="2" t="s">
        <v>20197</v>
      </c>
    </row>
    <row r="365" spans="1:19" x14ac:dyDescent="0.25">
      <c r="A365" t="s">
        <v>19843</v>
      </c>
      <c r="B365" t="s">
        <v>19844</v>
      </c>
      <c r="C365" t="s">
        <v>1278</v>
      </c>
      <c r="D365" t="s">
        <v>12032</v>
      </c>
      <c r="E365" t="s">
        <v>9057</v>
      </c>
      <c r="F365">
        <v>1</v>
      </c>
      <c r="G365">
        <v>4</v>
      </c>
      <c r="H365">
        <v>4</v>
      </c>
      <c r="I365" t="s">
        <v>1283</v>
      </c>
      <c r="J365" t="s">
        <v>14</v>
      </c>
      <c r="K365" t="s">
        <v>19</v>
      </c>
      <c r="L365" t="s">
        <v>1284</v>
      </c>
      <c r="M365" t="s">
        <v>1281</v>
      </c>
      <c r="N365" t="s">
        <v>17</v>
      </c>
      <c r="O365" t="s">
        <v>24</v>
      </c>
      <c r="P365">
        <v>595</v>
      </c>
      <c r="Q365">
        <v>367</v>
      </c>
      <c r="R365" s="7">
        <v>51743000</v>
      </c>
      <c r="S365" s="2" t="s">
        <v>20197</v>
      </c>
    </row>
    <row r="366" spans="1:19" x14ac:dyDescent="0.25">
      <c r="A366" t="s">
        <v>19843</v>
      </c>
      <c r="B366" t="s">
        <v>19844</v>
      </c>
      <c r="C366" t="s">
        <v>1285</v>
      </c>
      <c r="D366" t="s">
        <v>12033</v>
      </c>
      <c r="E366" t="s">
        <v>9058</v>
      </c>
      <c r="F366">
        <v>1</v>
      </c>
      <c r="G366">
        <v>1</v>
      </c>
      <c r="H366">
        <v>1</v>
      </c>
      <c r="I366" t="s">
        <v>18142</v>
      </c>
      <c r="J366" t="s">
        <v>14</v>
      </c>
      <c r="K366" t="s">
        <v>19</v>
      </c>
      <c r="L366" t="s">
        <v>130</v>
      </c>
      <c r="M366" t="s">
        <v>1286</v>
      </c>
      <c r="N366" t="s">
        <v>17</v>
      </c>
      <c r="O366" t="s">
        <v>19</v>
      </c>
      <c r="P366">
        <v>144</v>
      </c>
      <c r="Q366">
        <v>144</v>
      </c>
      <c r="R366" s="7">
        <v>19181000</v>
      </c>
      <c r="S366" s="2" t="s">
        <v>20197</v>
      </c>
    </row>
    <row r="367" spans="1:19" x14ac:dyDescent="0.25">
      <c r="A367" t="s">
        <v>19843</v>
      </c>
      <c r="B367" t="s">
        <v>19844</v>
      </c>
      <c r="C367" t="s">
        <v>1287</v>
      </c>
      <c r="D367" t="s">
        <v>12034</v>
      </c>
      <c r="E367" t="s">
        <v>9059</v>
      </c>
      <c r="F367">
        <v>1</v>
      </c>
      <c r="G367">
        <v>1</v>
      </c>
      <c r="H367">
        <v>1</v>
      </c>
      <c r="I367" t="s">
        <v>302</v>
      </c>
      <c r="J367" t="s">
        <v>14</v>
      </c>
      <c r="K367" t="s">
        <v>19</v>
      </c>
      <c r="L367" t="s">
        <v>303</v>
      </c>
      <c r="M367" t="s">
        <v>1288</v>
      </c>
      <c r="N367" t="s">
        <v>17</v>
      </c>
      <c r="O367" t="s">
        <v>24</v>
      </c>
      <c r="P367">
        <v>192</v>
      </c>
      <c r="Q367">
        <v>335</v>
      </c>
      <c r="R367" s="7">
        <v>56864000</v>
      </c>
      <c r="S367" s="2" t="s">
        <v>20197</v>
      </c>
    </row>
    <row r="368" spans="1:19" x14ac:dyDescent="0.25">
      <c r="A368" t="s">
        <v>19843</v>
      </c>
      <c r="B368" t="s">
        <v>19844</v>
      </c>
      <c r="C368" t="s">
        <v>1289</v>
      </c>
      <c r="D368" t="s">
        <v>12035</v>
      </c>
      <c r="E368" t="s">
        <v>9060</v>
      </c>
      <c r="F368">
        <v>1</v>
      </c>
      <c r="G368">
        <v>1</v>
      </c>
      <c r="H368">
        <v>2</v>
      </c>
      <c r="I368" t="s">
        <v>18452</v>
      </c>
      <c r="J368" t="s">
        <v>14</v>
      </c>
      <c r="K368" t="s">
        <v>19</v>
      </c>
      <c r="L368" t="s">
        <v>1290</v>
      </c>
      <c r="M368" t="s">
        <v>1291</v>
      </c>
      <c r="N368" t="s">
        <v>17</v>
      </c>
      <c r="O368" t="s">
        <v>25</v>
      </c>
      <c r="P368">
        <v>167</v>
      </c>
      <c r="Q368">
        <v>157</v>
      </c>
      <c r="R368" s="7">
        <v>21297000</v>
      </c>
      <c r="S368" s="2" t="s">
        <v>20197</v>
      </c>
    </row>
    <row r="369" spans="1:19" x14ac:dyDescent="0.25">
      <c r="A369" t="s">
        <v>19843</v>
      </c>
      <c r="B369" t="s">
        <v>19844</v>
      </c>
      <c r="C369" t="s">
        <v>1289</v>
      </c>
      <c r="D369" t="s">
        <v>12035</v>
      </c>
      <c r="E369" t="s">
        <v>9060</v>
      </c>
      <c r="F369">
        <v>1</v>
      </c>
      <c r="G369">
        <v>2</v>
      </c>
      <c r="H369">
        <v>2</v>
      </c>
      <c r="I369" t="s">
        <v>1292</v>
      </c>
      <c r="J369" t="s">
        <v>14</v>
      </c>
      <c r="K369" t="s">
        <v>19</v>
      </c>
      <c r="L369" t="s">
        <v>1293</v>
      </c>
      <c r="M369" t="s">
        <v>1291</v>
      </c>
      <c r="N369" t="s">
        <v>17</v>
      </c>
      <c r="O369" t="s">
        <v>25</v>
      </c>
      <c r="P369">
        <v>167</v>
      </c>
      <c r="Q369">
        <v>157</v>
      </c>
      <c r="R369" s="7">
        <v>21297000</v>
      </c>
      <c r="S369" s="2" t="s">
        <v>20197</v>
      </c>
    </row>
    <row r="370" spans="1:19" x14ac:dyDescent="0.25">
      <c r="A370" t="s">
        <v>19843</v>
      </c>
      <c r="B370" t="s">
        <v>19844</v>
      </c>
      <c r="C370" t="s">
        <v>1294</v>
      </c>
      <c r="D370" t="s">
        <v>12036</v>
      </c>
      <c r="E370" t="s">
        <v>9061</v>
      </c>
      <c r="F370">
        <v>1</v>
      </c>
      <c r="G370">
        <v>1</v>
      </c>
      <c r="H370">
        <v>1</v>
      </c>
      <c r="I370" t="s">
        <v>1295</v>
      </c>
      <c r="J370" t="s">
        <v>14</v>
      </c>
      <c r="K370" t="s">
        <v>19</v>
      </c>
      <c r="L370" t="s">
        <v>1296</v>
      </c>
      <c r="M370" t="s">
        <v>1297</v>
      </c>
      <c r="N370" t="s">
        <v>17</v>
      </c>
      <c r="O370" t="s">
        <v>24</v>
      </c>
      <c r="P370">
        <v>99</v>
      </c>
      <c r="Q370">
        <v>134</v>
      </c>
      <c r="R370" s="7">
        <v>19810000</v>
      </c>
      <c r="S370" s="2" t="s">
        <v>20197</v>
      </c>
    </row>
    <row r="371" spans="1:19" x14ac:dyDescent="0.25">
      <c r="A371" t="s">
        <v>19843</v>
      </c>
      <c r="B371" t="s">
        <v>19844</v>
      </c>
      <c r="C371" t="s">
        <v>1298</v>
      </c>
      <c r="D371" t="s">
        <v>12037</v>
      </c>
      <c r="E371" t="s">
        <v>9062</v>
      </c>
      <c r="F371">
        <v>1</v>
      </c>
      <c r="G371">
        <v>1</v>
      </c>
      <c r="H371">
        <v>1</v>
      </c>
      <c r="I371" t="s">
        <v>18453</v>
      </c>
      <c r="J371" t="s">
        <v>14</v>
      </c>
      <c r="K371" t="s">
        <v>19</v>
      </c>
      <c r="L371" t="s">
        <v>1299</v>
      </c>
      <c r="M371" t="s">
        <v>1300</v>
      </c>
      <c r="N371" t="s">
        <v>17</v>
      </c>
      <c r="O371" t="s">
        <v>25</v>
      </c>
      <c r="P371">
        <v>164</v>
      </c>
      <c r="Q371">
        <v>264</v>
      </c>
      <c r="R371" s="7">
        <v>34284000</v>
      </c>
      <c r="S371" s="2" t="s">
        <v>20197</v>
      </c>
    </row>
    <row r="372" spans="1:19" x14ac:dyDescent="0.25">
      <c r="A372" t="s">
        <v>19843</v>
      </c>
      <c r="B372" t="s">
        <v>19844</v>
      </c>
      <c r="C372" t="s">
        <v>1301</v>
      </c>
      <c r="D372" t="s">
        <v>12038</v>
      </c>
      <c r="E372" t="s">
        <v>9063</v>
      </c>
      <c r="F372">
        <v>1</v>
      </c>
      <c r="G372">
        <v>1</v>
      </c>
      <c r="H372">
        <v>1</v>
      </c>
      <c r="I372" t="s">
        <v>1302</v>
      </c>
      <c r="J372" t="s">
        <v>14</v>
      </c>
      <c r="K372" t="s">
        <v>19</v>
      </c>
      <c r="L372" t="s">
        <v>1303</v>
      </c>
      <c r="M372" t="s">
        <v>1304</v>
      </c>
      <c r="N372" t="s">
        <v>17</v>
      </c>
      <c r="O372" t="s">
        <v>25</v>
      </c>
      <c r="P372">
        <v>126</v>
      </c>
      <c r="Q372">
        <v>96</v>
      </c>
      <c r="R372" s="7">
        <v>14308000</v>
      </c>
      <c r="S372" s="2" t="s">
        <v>20197</v>
      </c>
    </row>
    <row r="373" spans="1:19" x14ac:dyDescent="0.25">
      <c r="A373" t="s">
        <v>19843</v>
      </c>
      <c r="B373" t="s">
        <v>19844</v>
      </c>
      <c r="C373" t="s">
        <v>1305</v>
      </c>
      <c r="D373" t="s">
        <v>12039</v>
      </c>
      <c r="E373" t="s">
        <v>9064</v>
      </c>
      <c r="F373">
        <v>1</v>
      </c>
      <c r="G373">
        <v>1</v>
      </c>
      <c r="H373">
        <v>1</v>
      </c>
      <c r="I373" t="s">
        <v>18398</v>
      </c>
      <c r="J373" t="s">
        <v>14</v>
      </c>
      <c r="K373" t="s">
        <v>19</v>
      </c>
      <c r="L373" t="s">
        <v>981</v>
      </c>
      <c r="M373" t="s">
        <v>1306</v>
      </c>
      <c r="N373" t="s">
        <v>17</v>
      </c>
      <c r="O373" t="s">
        <v>25</v>
      </c>
      <c r="P373">
        <v>494</v>
      </c>
      <c r="Q373">
        <v>244</v>
      </c>
      <c r="R373" s="7">
        <v>32385000</v>
      </c>
      <c r="S373" s="2" t="s">
        <v>20197</v>
      </c>
    </row>
    <row r="374" spans="1:19" x14ac:dyDescent="0.25">
      <c r="A374" t="s">
        <v>19843</v>
      </c>
      <c r="B374" t="s">
        <v>19844</v>
      </c>
      <c r="C374" t="s">
        <v>1307</v>
      </c>
      <c r="D374" t="s">
        <v>12040</v>
      </c>
      <c r="E374" t="s">
        <v>9065</v>
      </c>
      <c r="F374">
        <v>1</v>
      </c>
      <c r="G374">
        <v>1</v>
      </c>
      <c r="H374">
        <v>1</v>
      </c>
      <c r="I374" t="s">
        <v>18454</v>
      </c>
      <c r="J374" t="s">
        <v>18</v>
      </c>
      <c r="K374" t="s">
        <v>19</v>
      </c>
      <c r="L374" t="s">
        <v>1308</v>
      </c>
      <c r="M374" t="s">
        <v>1309</v>
      </c>
      <c r="N374" t="s">
        <v>17</v>
      </c>
      <c r="O374" t="s">
        <v>25</v>
      </c>
      <c r="P374">
        <v>186</v>
      </c>
      <c r="Q374">
        <v>142</v>
      </c>
      <c r="R374" s="7">
        <v>23211000</v>
      </c>
      <c r="S374" s="2" t="s">
        <v>20197</v>
      </c>
    </row>
    <row r="375" spans="1:19" x14ac:dyDescent="0.25">
      <c r="A375" t="s">
        <v>19843</v>
      </c>
      <c r="B375" t="s">
        <v>19844</v>
      </c>
      <c r="C375" t="s">
        <v>1310</v>
      </c>
      <c r="D375" t="s">
        <v>12041</v>
      </c>
      <c r="E375" t="s">
        <v>9066</v>
      </c>
      <c r="F375">
        <v>1</v>
      </c>
      <c r="G375">
        <v>1</v>
      </c>
      <c r="H375">
        <v>1</v>
      </c>
      <c r="I375" t="s">
        <v>18455</v>
      </c>
      <c r="J375" t="s">
        <v>14</v>
      </c>
      <c r="K375" t="s">
        <v>19</v>
      </c>
      <c r="L375" t="s">
        <v>1311</v>
      </c>
      <c r="M375" t="s">
        <v>1312</v>
      </c>
      <c r="N375" t="s">
        <v>17</v>
      </c>
      <c r="O375" t="s">
        <v>19</v>
      </c>
      <c r="P375">
        <v>201</v>
      </c>
      <c r="Q375">
        <v>146</v>
      </c>
      <c r="R375" s="7">
        <v>28110000</v>
      </c>
      <c r="S375" s="2" t="s">
        <v>20197</v>
      </c>
    </row>
    <row r="376" spans="1:19" x14ac:dyDescent="0.25">
      <c r="A376" t="s">
        <v>19843</v>
      </c>
      <c r="B376" t="s">
        <v>19844</v>
      </c>
      <c r="C376" t="s">
        <v>1313</v>
      </c>
      <c r="D376" t="s">
        <v>12042</v>
      </c>
      <c r="E376" t="s">
        <v>9067</v>
      </c>
      <c r="F376">
        <v>1</v>
      </c>
      <c r="G376">
        <v>1</v>
      </c>
      <c r="H376">
        <v>1</v>
      </c>
      <c r="I376" t="s">
        <v>18456</v>
      </c>
      <c r="J376" t="s">
        <v>14</v>
      </c>
      <c r="K376" t="s">
        <v>19</v>
      </c>
      <c r="L376" t="s">
        <v>1314</v>
      </c>
      <c r="M376" t="s">
        <v>1315</v>
      </c>
      <c r="N376" t="s">
        <v>17</v>
      </c>
      <c r="O376" t="s">
        <v>19</v>
      </c>
      <c r="P376">
        <v>24</v>
      </c>
      <c r="Q376">
        <v>24</v>
      </c>
      <c r="R376" s="7">
        <v>3196000</v>
      </c>
      <c r="S376" s="2" t="s">
        <v>20197</v>
      </c>
    </row>
    <row r="377" spans="1:19" x14ac:dyDescent="0.25">
      <c r="A377" t="s">
        <v>19843</v>
      </c>
      <c r="B377" t="s">
        <v>19844</v>
      </c>
      <c r="C377" t="s">
        <v>1316</v>
      </c>
      <c r="D377" t="s">
        <v>12043</v>
      </c>
      <c r="E377" t="s">
        <v>9068</v>
      </c>
      <c r="F377">
        <v>1</v>
      </c>
      <c r="G377">
        <v>1</v>
      </c>
      <c r="H377">
        <v>2</v>
      </c>
      <c r="I377" t="s">
        <v>11754</v>
      </c>
      <c r="J377" t="s">
        <v>14</v>
      </c>
      <c r="K377" t="s">
        <v>19</v>
      </c>
      <c r="L377" t="s">
        <v>1317</v>
      </c>
      <c r="M377" t="s">
        <v>1318</v>
      </c>
      <c r="N377" t="s">
        <v>14</v>
      </c>
      <c r="O377" t="s">
        <v>25</v>
      </c>
      <c r="P377">
        <v>168</v>
      </c>
      <c r="Q377">
        <v>127</v>
      </c>
      <c r="R377" s="7">
        <v>24185000</v>
      </c>
      <c r="S377" s="2" t="s">
        <v>20197</v>
      </c>
    </row>
    <row r="378" spans="1:19" x14ac:dyDescent="0.25">
      <c r="A378" t="s">
        <v>19843</v>
      </c>
      <c r="B378" t="s">
        <v>19844</v>
      </c>
      <c r="C378" t="s">
        <v>1316</v>
      </c>
      <c r="D378" t="s">
        <v>12043</v>
      </c>
      <c r="E378" t="s">
        <v>9068</v>
      </c>
      <c r="F378">
        <v>1</v>
      </c>
      <c r="G378">
        <v>2</v>
      </c>
      <c r="H378">
        <v>2</v>
      </c>
      <c r="I378" t="s">
        <v>1319</v>
      </c>
      <c r="J378" t="s">
        <v>14</v>
      </c>
      <c r="K378" t="s">
        <v>19</v>
      </c>
      <c r="L378" t="s">
        <v>1320</v>
      </c>
      <c r="M378" t="s">
        <v>1318</v>
      </c>
      <c r="N378" t="s">
        <v>14</v>
      </c>
      <c r="O378" t="s">
        <v>25</v>
      </c>
      <c r="P378">
        <v>168</v>
      </c>
      <c r="Q378">
        <v>127</v>
      </c>
      <c r="R378" s="7">
        <v>24185000</v>
      </c>
      <c r="S378" s="2" t="s">
        <v>20197</v>
      </c>
    </row>
    <row r="379" spans="1:19" x14ac:dyDescent="0.25">
      <c r="A379" t="s">
        <v>19843</v>
      </c>
      <c r="B379" t="s">
        <v>19844</v>
      </c>
      <c r="C379" t="s">
        <v>1321</v>
      </c>
      <c r="D379" t="s">
        <v>12044</v>
      </c>
      <c r="E379" t="s">
        <v>9069</v>
      </c>
      <c r="F379">
        <v>1</v>
      </c>
      <c r="G379">
        <v>1</v>
      </c>
      <c r="H379">
        <v>1</v>
      </c>
      <c r="I379" t="s">
        <v>18457</v>
      </c>
      <c r="J379" t="s">
        <v>14</v>
      </c>
      <c r="K379" t="s">
        <v>19</v>
      </c>
      <c r="L379" t="s">
        <v>1322</v>
      </c>
      <c r="M379" t="s">
        <v>1323</v>
      </c>
      <c r="N379" t="s">
        <v>14</v>
      </c>
      <c r="O379" t="s">
        <v>25</v>
      </c>
      <c r="P379">
        <v>243</v>
      </c>
      <c r="Q379">
        <v>197</v>
      </c>
      <c r="R379" s="7">
        <v>30661000</v>
      </c>
      <c r="S379" s="2" t="s">
        <v>20197</v>
      </c>
    </row>
    <row r="380" spans="1:19" x14ac:dyDescent="0.25">
      <c r="A380" t="s">
        <v>19843</v>
      </c>
      <c r="B380" t="s">
        <v>19844</v>
      </c>
      <c r="C380" t="s">
        <v>1324</v>
      </c>
      <c r="D380" t="s">
        <v>12045</v>
      </c>
      <c r="E380" t="s">
        <v>9070</v>
      </c>
      <c r="F380">
        <v>1</v>
      </c>
      <c r="G380">
        <v>1</v>
      </c>
      <c r="H380">
        <v>1</v>
      </c>
      <c r="I380" t="s">
        <v>18457</v>
      </c>
      <c r="J380" t="s">
        <v>14</v>
      </c>
      <c r="K380" t="s">
        <v>19</v>
      </c>
      <c r="L380" t="s">
        <v>1322</v>
      </c>
      <c r="M380" t="s">
        <v>1325</v>
      </c>
      <c r="N380" t="s">
        <v>14</v>
      </c>
      <c r="O380" t="s">
        <v>24</v>
      </c>
      <c r="P380">
        <v>767</v>
      </c>
      <c r="Q380">
        <v>247</v>
      </c>
      <c r="R380" s="7">
        <v>50638000</v>
      </c>
      <c r="S380" s="2" t="s">
        <v>20197</v>
      </c>
    </row>
    <row r="381" spans="1:19" x14ac:dyDescent="0.25">
      <c r="A381" t="s">
        <v>19843</v>
      </c>
      <c r="B381" t="s">
        <v>19844</v>
      </c>
      <c r="C381" t="s">
        <v>1326</v>
      </c>
      <c r="D381" t="s">
        <v>12046</v>
      </c>
      <c r="E381" t="s">
        <v>9071</v>
      </c>
      <c r="F381">
        <v>1</v>
      </c>
      <c r="G381">
        <v>1</v>
      </c>
      <c r="H381">
        <v>1</v>
      </c>
      <c r="I381" t="s">
        <v>18417</v>
      </c>
      <c r="J381" t="s">
        <v>14</v>
      </c>
      <c r="K381" t="s">
        <v>19</v>
      </c>
      <c r="L381" t="s">
        <v>1062</v>
      </c>
      <c r="M381" t="s">
        <v>1327</v>
      </c>
      <c r="N381" t="s">
        <v>14</v>
      </c>
      <c r="O381" t="s">
        <v>19</v>
      </c>
      <c r="P381">
        <v>57</v>
      </c>
      <c r="Q381">
        <v>57</v>
      </c>
      <c r="R381" s="7">
        <v>7593000</v>
      </c>
      <c r="S381" s="2" t="s">
        <v>20197</v>
      </c>
    </row>
    <row r="382" spans="1:19" x14ac:dyDescent="0.25">
      <c r="A382" t="s">
        <v>19843</v>
      </c>
      <c r="B382" t="s">
        <v>19844</v>
      </c>
      <c r="C382" t="s">
        <v>1328</v>
      </c>
      <c r="D382" t="s">
        <v>12047</v>
      </c>
      <c r="E382" t="s">
        <v>9072</v>
      </c>
      <c r="F382">
        <v>1</v>
      </c>
      <c r="G382">
        <v>1</v>
      </c>
      <c r="H382">
        <v>4</v>
      </c>
      <c r="I382" t="s">
        <v>18220</v>
      </c>
      <c r="J382" t="s">
        <v>14</v>
      </c>
      <c r="K382" t="s">
        <v>19</v>
      </c>
      <c r="L382" t="s">
        <v>1329</v>
      </c>
      <c r="M382" t="s">
        <v>1330</v>
      </c>
      <c r="N382" t="s">
        <v>17</v>
      </c>
      <c r="O382" t="s">
        <v>25</v>
      </c>
      <c r="P382">
        <v>176</v>
      </c>
      <c r="Q382">
        <v>159</v>
      </c>
      <c r="R382" s="7">
        <v>17729000</v>
      </c>
      <c r="S382" s="2" t="s">
        <v>20197</v>
      </c>
    </row>
    <row r="383" spans="1:19" x14ac:dyDescent="0.25">
      <c r="A383" t="s">
        <v>19843</v>
      </c>
      <c r="B383" t="s">
        <v>19844</v>
      </c>
      <c r="C383" t="s">
        <v>1328</v>
      </c>
      <c r="D383" t="s">
        <v>12047</v>
      </c>
      <c r="E383" t="s">
        <v>9072</v>
      </c>
      <c r="F383">
        <v>1</v>
      </c>
      <c r="G383">
        <v>2</v>
      </c>
      <c r="H383">
        <v>4</v>
      </c>
      <c r="I383" t="s">
        <v>1331</v>
      </c>
      <c r="J383" t="s">
        <v>18</v>
      </c>
      <c r="K383" t="s">
        <v>19</v>
      </c>
      <c r="L383" t="s">
        <v>1332</v>
      </c>
      <c r="M383" t="s">
        <v>1330</v>
      </c>
      <c r="N383" t="s">
        <v>17</v>
      </c>
      <c r="O383" t="s">
        <v>25</v>
      </c>
      <c r="P383">
        <v>176</v>
      </c>
      <c r="Q383">
        <v>159</v>
      </c>
      <c r="R383" s="7">
        <v>17729000</v>
      </c>
      <c r="S383" s="2" t="s">
        <v>20197</v>
      </c>
    </row>
    <row r="384" spans="1:19" x14ac:dyDescent="0.25">
      <c r="A384" t="s">
        <v>19843</v>
      </c>
      <c r="B384" t="s">
        <v>19844</v>
      </c>
      <c r="C384" t="s">
        <v>1328</v>
      </c>
      <c r="D384" t="s">
        <v>12047</v>
      </c>
      <c r="E384" t="s">
        <v>9072</v>
      </c>
      <c r="F384">
        <v>1</v>
      </c>
      <c r="G384">
        <v>3</v>
      </c>
      <c r="H384">
        <v>4</v>
      </c>
      <c r="I384" t="s">
        <v>18458</v>
      </c>
      <c r="J384" t="s">
        <v>18</v>
      </c>
      <c r="K384" t="s">
        <v>19</v>
      </c>
      <c r="L384" t="s">
        <v>1333</v>
      </c>
      <c r="M384" t="s">
        <v>1330</v>
      </c>
      <c r="N384" t="s">
        <v>17</v>
      </c>
      <c r="O384" t="s">
        <v>25</v>
      </c>
      <c r="P384">
        <v>176</v>
      </c>
      <c r="Q384">
        <v>159</v>
      </c>
      <c r="R384" s="7">
        <v>17729000</v>
      </c>
      <c r="S384" s="2" t="s">
        <v>20197</v>
      </c>
    </row>
    <row r="385" spans="1:19" x14ac:dyDescent="0.25">
      <c r="A385" t="s">
        <v>19843</v>
      </c>
      <c r="B385" t="s">
        <v>19844</v>
      </c>
      <c r="C385" t="s">
        <v>1328</v>
      </c>
      <c r="D385" t="s">
        <v>12047</v>
      </c>
      <c r="E385" t="s">
        <v>9072</v>
      </c>
      <c r="F385">
        <v>1</v>
      </c>
      <c r="G385">
        <v>4</v>
      </c>
      <c r="H385">
        <v>4</v>
      </c>
      <c r="I385" t="s">
        <v>308</v>
      </c>
      <c r="J385" t="s">
        <v>14</v>
      </c>
      <c r="K385" t="s">
        <v>19</v>
      </c>
      <c r="L385" t="s">
        <v>309</v>
      </c>
      <c r="M385" t="s">
        <v>1330</v>
      </c>
      <c r="N385" t="s">
        <v>17</v>
      </c>
      <c r="O385" t="s">
        <v>25</v>
      </c>
      <c r="P385">
        <v>176</v>
      </c>
      <c r="Q385">
        <v>159</v>
      </c>
      <c r="R385" s="7">
        <v>17729000</v>
      </c>
      <c r="S385" s="2" t="s">
        <v>20197</v>
      </c>
    </row>
    <row r="386" spans="1:19" x14ac:dyDescent="0.25">
      <c r="A386" t="s">
        <v>19843</v>
      </c>
      <c r="B386" t="s">
        <v>19844</v>
      </c>
      <c r="C386" t="s">
        <v>1334</v>
      </c>
      <c r="D386" t="s">
        <v>12048</v>
      </c>
      <c r="E386" t="s">
        <v>9073</v>
      </c>
      <c r="F386">
        <v>1</v>
      </c>
      <c r="G386">
        <v>1</v>
      </c>
      <c r="H386">
        <v>1</v>
      </c>
      <c r="I386" t="s">
        <v>18183</v>
      </c>
      <c r="J386" t="s">
        <v>14</v>
      </c>
      <c r="K386" t="s">
        <v>19</v>
      </c>
      <c r="L386" t="s">
        <v>230</v>
      </c>
      <c r="M386" t="s">
        <v>1335</v>
      </c>
      <c r="N386" t="s">
        <v>17</v>
      </c>
      <c r="O386" t="s">
        <v>25</v>
      </c>
      <c r="P386">
        <v>475</v>
      </c>
      <c r="Q386">
        <v>258</v>
      </c>
      <c r="R386" s="7">
        <v>41064000</v>
      </c>
      <c r="S386" s="2" t="s">
        <v>20197</v>
      </c>
    </row>
    <row r="387" spans="1:19" x14ac:dyDescent="0.25">
      <c r="A387" t="s">
        <v>19843</v>
      </c>
      <c r="B387" t="s">
        <v>19844</v>
      </c>
      <c r="C387" t="s">
        <v>1336</v>
      </c>
      <c r="D387" t="s">
        <v>12049</v>
      </c>
      <c r="E387" t="s">
        <v>9074</v>
      </c>
      <c r="F387">
        <v>1</v>
      </c>
      <c r="G387">
        <v>1</v>
      </c>
      <c r="H387">
        <v>1</v>
      </c>
      <c r="I387" t="s">
        <v>1337</v>
      </c>
      <c r="J387" t="s">
        <v>14</v>
      </c>
      <c r="K387" t="s">
        <v>19</v>
      </c>
      <c r="L387" t="s">
        <v>1338</v>
      </c>
      <c r="M387" t="s">
        <v>1339</v>
      </c>
      <c r="N387" t="s">
        <v>17</v>
      </c>
      <c r="O387" t="s">
        <v>25</v>
      </c>
      <c r="P387">
        <v>494</v>
      </c>
      <c r="Q387">
        <v>220</v>
      </c>
      <c r="R387" s="7">
        <v>34277000</v>
      </c>
      <c r="S387" s="2" t="s">
        <v>20197</v>
      </c>
    </row>
    <row r="388" spans="1:19" x14ac:dyDescent="0.25">
      <c r="A388" t="s">
        <v>19843</v>
      </c>
      <c r="B388" t="s">
        <v>19844</v>
      </c>
      <c r="C388" t="s">
        <v>1340</v>
      </c>
      <c r="D388" t="s">
        <v>12050</v>
      </c>
      <c r="E388" t="s">
        <v>9075</v>
      </c>
      <c r="F388">
        <v>1</v>
      </c>
      <c r="G388">
        <v>1</v>
      </c>
      <c r="H388">
        <v>1</v>
      </c>
      <c r="I388" t="s">
        <v>240</v>
      </c>
      <c r="J388" t="s">
        <v>14</v>
      </c>
      <c r="K388" t="s">
        <v>19</v>
      </c>
      <c r="L388" t="s">
        <v>241</v>
      </c>
      <c r="M388" t="s">
        <v>1341</v>
      </c>
      <c r="N388" t="s">
        <v>17</v>
      </c>
      <c r="O388" t="s">
        <v>25</v>
      </c>
      <c r="P388">
        <v>854</v>
      </c>
      <c r="Q388">
        <v>343</v>
      </c>
      <c r="R388" s="7">
        <v>72531000</v>
      </c>
      <c r="S388" s="2" t="s">
        <v>20197</v>
      </c>
    </row>
    <row r="389" spans="1:19" x14ac:dyDescent="0.25">
      <c r="A389" t="s">
        <v>19843</v>
      </c>
      <c r="B389" t="s">
        <v>19844</v>
      </c>
      <c r="C389" t="s">
        <v>1342</v>
      </c>
      <c r="D389" t="s">
        <v>12051</v>
      </c>
      <c r="E389" t="s">
        <v>9076</v>
      </c>
      <c r="F389">
        <v>1</v>
      </c>
      <c r="G389">
        <v>1</v>
      </c>
      <c r="H389">
        <v>4</v>
      </c>
      <c r="I389" t="s">
        <v>1279</v>
      </c>
      <c r="J389" t="s">
        <v>14</v>
      </c>
      <c r="K389" t="s">
        <v>19</v>
      </c>
      <c r="L389" t="s">
        <v>1280</v>
      </c>
      <c r="M389" t="s">
        <v>1343</v>
      </c>
      <c r="N389" t="s">
        <v>17</v>
      </c>
      <c r="O389" t="s">
        <v>25</v>
      </c>
      <c r="P389">
        <v>768</v>
      </c>
      <c r="Q389">
        <v>399</v>
      </c>
      <c r="R389" s="7">
        <v>61478000</v>
      </c>
      <c r="S389" s="2" t="s">
        <v>20197</v>
      </c>
    </row>
    <row r="390" spans="1:19" x14ac:dyDescent="0.25">
      <c r="A390" t="s">
        <v>19843</v>
      </c>
      <c r="B390" t="s">
        <v>19844</v>
      </c>
      <c r="C390" t="s">
        <v>1342</v>
      </c>
      <c r="D390" t="s">
        <v>12051</v>
      </c>
      <c r="E390" t="s">
        <v>9076</v>
      </c>
      <c r="F390">
        <v>1</v>
      </c>
      <c r="G390">
        <v>2</v>
      </c>
      <c r="H390">
        <v>4</v>
      </c>
      <c r="I390" t="s">
        <v>18143</v>
      </c>
      <c r="J390" t="s">
        <v>14</v>
      </c>
      <c r="K390" t="s">
        <v>19</v>
      </c>
      <c r="L390" t="s">
        <v>131</v>
      </c>
      <c r="M390" t="s">
        <v>1343</v>
      </c>
      <c r="N390" t="s">
        <v>17</v>
      </c>
      <c r="O390" t="s">
        <v>25</v>
      </c>
      <c r="P390">
        <v>768</v>
      </c>
      <c r="Q390">
        <v>399</v>
      </c>
      <c r="R390" s="7">
        <v>61478000</v>
      </c>
      <c r="S390" s="2" t="s">
        <v>20197</v>
      </c>
    </row>
    <row r="391" spans="1:19" x14ac:dyDescent="0.25">
      <c r="A391" t="s">
        <v>19843</v>
      </c>
      <c r="B391" t="s">
        <v>19844</v>
      </c>
      <c r="C391" t="s">
        <v>1342</v>
      </c>
      <c r="D391" t="s">
        <v>12051</v>
      </c>
      <c r="E391" t="s">
        <v>9076</v>
      </c>
      <c r="F391">
        <v>1</v>
      </c>
      <c r="G391">
        <v>3</v>
      </c>
      <c r="H391">
        <v>4</v>
      </c>
      <c r="I391" t="s">
        <v>18451</v>
      </c>
      <c r="J391" t="s">
        <v>14</v>
      </c>
      <c r="K391" t="s">
        <v>19</v>
      </c>
      <c r="L391" t="s">
        <v>1282</v>
      </c>
      <c r="M391" t="s">
        <v>1343</v>
      </c>
      <c r="N391" t="s">
        <v>17</v>
      </c>
      <c r="O391" t="s">
        <v>25</v>
      </c>
      <c r="P391">
        <v>768</v>
      </c>
      <c r="Q391">
        <v>399</v>
      </c>
      <c r="R391" s="7">
        <v>61478000</v>
      </c>
      <c r="S391" s="2" t="s">
        <v>20197</v>
      </c>
    </row>
    <row r="392" spans="1:19" x14ac:dyDescent="0.25">
      <c r="A392" t="s">
        <v>19843</v>
      </c>
      <c r="B392" t="s">
        <v>19844</v>
      </c>
      <c r="C392" t="s">
        <v>1342</v>
      </c>
      <c r="D392" t="s">
        <v>12051</v>
      </c>
      <c r="E392" t="s">
        <v>9076</v>
      </c>
      <c r="F392">
        <v>1</v>
      </c>
      <c r="G392">
        <v>4</v>
      </c>
      <c r="H392">
        <v>4</v>
      </c>
      <c r="I392" t="s">
        <v>1283</v>
      </c>
      <c r="J392" t="s">
        <v>14</v>
      </c>
      <c r="K392" t="s">
        <v>19</v>
      </c>
      <c r="L392" t="s">
        <v>1284</v>
      </c>
      <c r="M392" t="s">
        <v>1343</v>
      </c>
      <c r="N392" t="s">
        <v>17</v>
      </c>
      <c r="O392" t="s">
        <v>25</v>
      </c>
      <c r="P392">
        <v>768</v>
      </c>
      <c r="Q392">
        <v>399</v>
      </c>
      <c r="R392" s="7">
        <v>61478000</v>
      </c>
      <c r="S392" s="2" t="s">
        <v>20197</v>
      </c>
    </row>
    <row r="393" spans="1:19" x14ac:dyDescent="0.25">
      <c r="A393" t="s">
        <v>19843</v>
      </c>
      <c r="B393" t="s">
        <v>19844</v>
      </c>
      <c r="C393" t="s">
        <v>1344</v>
      </c>
      <c r="D393" t="s">
        <v>12052</v>
      </c>
      <c r="E393" t="s">
        <v>9077</v>
      </c>
      <c r="F393">
        <v>1</v>
      </c>
      <c r="G393">
        <v>1</v>
      </c>
      <c r="H393">
        <v>1</v>
      </c>
      <c r="I393" t="s">
        <v>162</v>
      </c>
      <c r="J393" t="s">
        <v>18</v>
      </c>
      <c r="K393" t="s">
        <v>19</v>
      </c>
      <c r="L393" t="s">
        <v>163</v>
      </c>
      <c r="M393" t="s">
        <v>1345</v>
      </c>
      <c r="N393" t="s">
        <v>17</v>
      </c>
      <c r="O393" t="s">
        <v>25</v>
      </c>
      <c r="P393">
        <v>35</v>
      </c>
      <c r="Q393">
        <v>35</v>
      </c>
      <c r="R393" s="7">
        <v>3791000</v>
      </c>
      <c r="S393" s="2" t="s">
        <v>20197</v>
      </c>
    </row>
    <row r="394" spans="1:19" x14ac:dyDescent="0.25">
      <c r="A394" t="s">
        <v>19843</v>
      </c>
      <c r="B394" t="s">
        <v>19844</v>
      </c>
      <c r="C394" t="s">
        <v>1346</v>
      </c>
      <c r="D394" t="s">
        <v>12053</v>
      </c>
      <c r="E394" t="s">
        <v>9078</v>
      </c>
      <c r="F394">
        <v>1</v>
      </c>
      <c r="G394">
        <v>1</v>
      </c>
      <c r="H394">
        <v>4</v>
      </c>
      <c r="I394" t="s">
        <v>1279</v>
      </c>
      <c r="J394" t="s">
        <v>14</v>
      </c>
      <c r="K394" t="s">
        <v>19</v>
      </c>
      <c r="L394" t="s">
        <v>1280</v>
      </c>
      <c r="M394" t="s">
        <v>1347</v>
      </c>
      <c r="N394" t="s">
        <v>17</v>
      </c>
      <c r="O394" t="s">
        <v>25</v>
      </c>
      <c r="P394">
        <v>116</v>
      </c>
      <c r="Q394">
        <v>116</v>
      </c>
      <c r="R394" s="7">
        <v>11697000</v>
      </c>
      <c r="S394" s="2" t="s">
        <v>20197</v>
      </c>
    </row>
    <row r="395" spans="1:19" x14ac:dyDescent="0.25">
      <c r="A395" t="s">
        <v>19843</v>
      </c>
      <c r="B395" t="s">
        <v>19844</v>
      </c>
      <c r="C395" t="s">
        <v>1346</v>
      </c>
      <c r="D395" t="s">
        <v>12053</v>
      </c>
      <c r="E395" t="s">
        <v>9078</v>
      </c>
      <c r="F395">
        <v>1</v>
      </c>
      <c r="G395">
        <v>2</v>
      </c>
      <c r="H395">
        <v>4</v>
      </c>
      <c r="I395" t="s">
        <v>18143</v>
      </c>
      <c r="J395" t="s">
        <v>14</v>
      </c>
      <c r="K395" t="s">
        <v>19</v>
      </c>
      <c r="L395" t="s">
        <v>131</v>
      </c>
      <c r="M395" t="s">
        <v>1347</v>
      </c>
      <c r="N395" t="s">
        <v>17</v>
      </c>
      <c r="O395" t="s">
        <v>25</v>
      </c>
      <c r="P395">
        <v>116</v>
      </c>
      <c r="Q395">
        <v>116</v>
      </c>
      <c r="R395" s="7">
        <v>11697000</v>
      </c>
      <c r="S395" s="2" t="s">
        <v>20197</v>
      </c>
    </row>
    <row r="396" spans="1:19" x14ac:dyDescent="0.25">
      <c r="A396" t="s">
        <v>19843</v>
      </c>
      <c r="B396" t="s">
        <v>19844</v>
      </c>
      <c r="C396" t="s">
        <v>1346</v>
      </c>
      <c r="D396" t="s">
        <v>12053</v>
      </c>
      <c r="E396" t="s">
        <v>9078</v>
      </c>
      <c r="F396">
        <v>1</v>
      </c>
      <c r="G396">
        <v>3</v>
      </c>
      <c r="H396">
        <v>4</v>
      </c>
      <c r="I396" t="s">
        <v>18451</v>
      </c>
      <c r="J396" t="s">
        <v>14</v>
      </c>
      <c r="K396" t="s">
        <v>19</v>
      </c>
      <c r="L396" t="s">
        <v>1282</v>
      </c>
      <c r="M396" t="s">
        <v>1347</v>
      </c>
      <c r="N396" t="s">
        <v>17</v>
      </c>
      <c r="O396" t="s">
        <v>25</v>
      </c>
      <c r="P396">
        <v>116</v>
      </c>
      <c r="Q396">
        <v>116</v>
      </c>
      <c r="R396" s="7">
        <v>11697000</v>
      </c>
      <c r="S396" s="2" t="s">
        <v>20197</v>
      </c>
    </row>
    <row r="397" spans="1:19" x14ac:dyDescent="0.25">
      <c r="A397" t="s">
        <v>19843</v>
      </c>
      <c r="B397" t="s">
        <v>19844</v>
      </c>
      <c r="C397" t="s">
        <v>1346</v>
      </c>
      <c r="D397" t="s">
        <v>12053</v>
      </c>
      <c r="E397" t="s">
        <v>9078</v>
      </c>
      <c r="F397">
        <v>1</v>
      </c>
      <c r="G397">
        <v>4</v>
      </c>
      <c r="H397">
        <v>4</v>
      </c>
      <c r="I397" t="s">
        <v>1283</v>
      </c>
      <c r="J397" t="s">
        <v>14</v>
      </c>
      <c r="K397" t="s">
        <v>19</v>
      </c>
      <c r="L397" t="s">
        <v>1284</v>
      </c>
      <c r="M397" t="s">
        <v>1347</v>
      </c>
      <c r="N397" t="s">
        <v>17</v>
      </c>
      <c r="O397" t="s">
        <v>25</v>
      </c>
      <c r="P397">
        <v>116</v>
      </c>
      <c r="Q397">
        <v>116</v>
      </c>
      <c r="R397" s="7">
        <v>11697000</v>
      </c>
      <c r="S397" s="2" t="s">
        <v>20197</v>
      </c>
    </row>
    <row r="398" spans="1:19" x14ac:dyDescent="0.25">
      <c r="A398" t="s">
        <v>19843</v>
      </c>
      <c r="B398" t="s">
        <v>19844</v>
      </c>
      <c r="C398" t="s">
        <v>1348</v>
      </c>
      <c r="D398" t="s">
        <v>12054</v>
      </c>
      <c r="E398" t="s">
        <v>9079</v>
      </c>
      <c r="F398">
        <v>1</v>
      </c>
      <c r="G398">
        <v>1</v>
      </c>
      <c r="H398">
        <v>1</v>
      </c>
      <c r="I398" t="s">
        <v>18459</v>
      </c>
      <c r="J398" t="s">
        <v>14</v>
      </c>
      <c r="K398" t="s">
        <v>19</v>
      </c>
      <c r="L398" t="s">
        <v>1349</v>
      </c>
      <c r="M398" t="s">
        <v>1350</v>
      </c>
      <c r="N398" t="s">
        <v>17</v>
      </c>
      <c r="O398" t="s">
        <v>25</v>
      </c>
      <c r="P398">
        <v>209</v>
      </c>
      <c r="Q398">
        <v>168</v>
      </c>
      <c r="R398" s="7">
        <v>24310000</v>
      </c>
      <c r="S398" s="2" t="s">
        <v>20197</v>
      </c>
    </row>
    <row r="399" spans="1:19" x14ac:dyDescent="0.25">
      <c r="A399" t="s">
        <v>19843</v>
      </c>
      <c r="B399" t="s">
        <v>19844</v>
      </c>
      <c r="C399" t="s">
        <v>1351</v>
      </c>
      <c r="D399" t="s">
        <v>12055</v>
      </c>
      <c r="E399" t="s">
        <v>9080</v>
      </c>
      <c r="F399">
        <v>1</v>
      </c>
      <c r="G399">
        <v>1</v>
      </c>
      <c r="H399">
        <v>1</v>
      </c>
      <c r="I399" t="s">
        <v>18460</v>
      </c>
      <c r="J399" t="s">
        <v>14</v>
      </c>
      <c r="K399" t="s">
        <v>15</v>
      </c>
      <c r="L399" t="s">
        <v>16</v>
      </c>
      <c r="M399" t="s">
        <v>1352</v>
      </c>
      <c r="N399" t="s">
        <v>17</v>
      </c>
      <c r="O399" t="s">
        <v>25</v>
      </c>
      <c r="P399">
        <v>407</v>
      </c>
      <c r="Q399">
        <v>254</v>
      </c>
      <c r="R399" s="7">
        <v>31965000</v>
      </c>
      <c r="S399" s="2" t="s">
        <v>20197</v>
      </c>
    </row>
    <row r="400" spans="1:19" x14ac:dyDescent="0.25">
      <c r="A400" t="s">
        <v>19843</v>
      </c>
      <c r="B400" t="s">
        <v>19844</v>
      </c>
      <c r="C400" t="s">
        <v>1353</v>
      </c>
      <c r="D400" t="s">
        <v>12056</v>
      </c>
      <c r="E400" t="s">
        <v>9081</v>
      </c>
      <c r="F400">
        <v>1</v>
      </c>
      <c r="G400">
        <v>1</v>
      </c>
      <c r="H400">
        <v>1</v>
      </c>
      <c r="I400" t="s">
        <v>1354</v>
      </c>
      <c r="J400" t="s">
        <v>14</v>
      </c>
      <c r="K400" t="s">
        <v>19</v>
      </c>
      <c r="L400" t="s">
        <v>1355</v>
      </c>
      <c r="M400" t="s">
        <v>1356</v>
      </c>
      <c r="N400" t="s">
        <v>17</v>
      </c>
      <c r="O400" t="s">
        <v>25</v>
      </c>
      <c r="P400">
        <v>308</v>
      </c>
      <c r="Q400">
        <v>217</v>
      </c>
      <c r="R400" s="7">
        <v>24060000</v>
      </c>
      <c r="S400" s="2" t="s">
        <v>20197</v>
      </c>
    </row>
    <row r="401" spans="1:22" x14ac:dyDescent="0.25">
      <c r="A401" t="s">
        <v>19843</v>
      </c>
      <c r="B401" t="s">
        <v>19844</v>
      </c>
      <c r="C401" t="s">
        <v>1357</v>
      </c>
      <c r="D401" t="s">
        <v>12057</v>
      </c>
      <c r="E401" t="s">
        <v>9082</v>
      </c>
      <c r="F401">
        <v>1</v>
      </c>
      <c r="G401">
        <v>1</v>
      </c>
      <c r="H401">
        <v>1</v>
      </c>
      <c r="I401" t="s">
        <v>18145</v>
      </c>
      <c r="J401" t="s">
        <v>14</v>
      </c>
      <c r="K401" t="s">
        <v>19</v>
      </c>
      <c r="L401" t="s">
        <v>133</v>
      </c>
      <c r="M401" t="s">
        <v>1358</v>
      </c>
      <c r="N401" t="s">
        <v>17</v>
      </c>
      <c r="O401" t="s">
        <v>25</v>
      </c>
      <c r="P401">
        <v>264</v>
      </c>
      <c r="Q401">
        <v>128</v>
      </c>
      <c r="R401" s="7">
        <v>17005000</v>
      </c>
      <c r="S401" s="2" t="s">
        <v>20197</v>
      </c>
    </row>
    <row r="402" spans="1:22" x14ac:dyDescent="0.25">
      <c r="A402" t="s">
        <v>19843</v>
      </c>
      <c r="B402" t="s">
        <v>19844</v>
      </c>
      <c r="C402" t="s">
        <v>1359</v>
      </c>
      <c r="D402" t="s">
        <v>12058</v>
      </c>
      <c r="E402" t="s">
        <v>9083</v>
      </c>
      <c r="F402">
        <v>1</v>
      </c>
      <c r="G402">
        <v>1</v>
      </c>
      <c r="H402">
        <v>1</v>
      </c>
      <c r="I402" t="s">
        <v>40</v>
      </c>
      <c r="J402" t="s">
        <v>21</v>
      </c>
      <c r="K402" t="s">
        <v>19</v>
      </c>
      <c r="L402" t="s">
        <v>41</v>
      </c>
      <c r="M402" t="s">
        <v>1360</v>
      </c>
      <c r="N402" t="s">
        <v>17</v>
      </c>
      <c r="O402" t="s">
        <v>25</v>
      </c>
      <c r="P402">
        <v>90</v>
      </c>
      <c r="Q402">
        <v>66</v>
      </c>
      <c r="R402" s="7">
        <v>11073000</v>
      </c>
      <c r="S402" s="2" t="s">
        <v>20197</v>
      </c>
    </row>
    <row r="403" spans="1:22" x14ac:dyDescent="0.25">
      <c r="A403" t="s">
        <v>19843</v>
      </c>
      <c r="B403" t="s">
        <v>19844</v>
      </c>
      <c r="C403" t="s">
        <v>1361</v>
      </c>
      <c r="D403" t="s">
        <v>12059</v>
      </c>
      <c r="E403" t="s">
        <v>9084</v>
      </c>
      <c r="F403">
        <v>1</v>
      </c>
      <c r="G403">
        <v>1</v>
      </c>
      <c r="H403">
        <v>1</v>
      </c>
      <c r="I403" t="s">
        <v>18461</v>
      </c>
      <c r="J403" t="s">
        <v>14</v>
      </c>
      <c r="K403" t="s">
        <v>19</v>
      </c>
      <c r="L403" t="s">
        <v>1362</v>
      </c>
      <c r="M403" t="s">
        <v>1363</v>
      </c>
      <c r="N403" t="s">
        <v>17</v>
      </c>
      <c r="O403" t="s">
        <v>25</v>
      </c>
      <c r="P403">
        <v>173</v>
      </c>
      <c r="Q403">
        <v>139</v>
      </c>
      <c r="R403" s="7">
        <v>16883000</v>
      </c>
      <c r="S403" s="2" t="s">
        <v>20197</v>
      </c>
    </row>
    <row r="404" spans="1:22" x14ac:dyDescent="0.25">
      <c r="A404" t="s">
        <v>19843</v>
      </c>
      <c r="B404" t="s">
        <v>19844</v>
      </c>
      <c r="C404" t="s">
        <v>1364</v>
      </c>
      <c r="D404" t="s">
        <v>12060</v>
      </c>
      <c r="E404" t="s">
        <v>9085</v>
      </c>
      <c r="F404">
        <v>1</v>
      </c>
      <c r="G404">
        <v>1</v>
      </c>
      <c r="H404">
        <v>1</v>
      </c>
      <c r="I404" t="s">
        <v>2709</v>
      </c>
      <c r="K404" t="s">
        <v>19</v>
      </c>
      <c r="L404" s="9" t="s">
        <v>2710</v>
      </c>
      <c r="M404" t="s">
        <v>1365</v>
      </c>
      <c r="N404" t="s">
        <v>17</v>
      </c>
      <c r="O404" t="s">
        <v>25</v>
      </c>
      <c r="P404">
        <v>502</v>
      </c>
      <c r="Q404">
        <v>235</v>
      </c>
      <c r="R404" s="7">
        <v>30727000</v>
      </c>
      <c r="S404" s="2" t="s">
        <v>20197</v>
      </c>
      <c r="T404" t="s">
        <v>20080</v>
      </c>
      <c r="U404" t="s">
        <v>20285</v>
      </c>
      <c r="V404" s="3">
        <v>45966</v>
      </c>
    </row>
    <row r="405" spans="1:22" x14ac:dyDescent="0.25">
      <c r="A405" t="s">
        <v>19843</v>
      </c>
      <c r="B405" t="s">
        <v>19844</v>
      </c>
      <c r="C405" t="s">
        <v>1366</v>
      </c>
      <c r="D405" t="s">
        <v>12061</v>
      </c>
      <c r="E405" t="s">
        <v>9086</v>
      </c>
      <c r="F405">
        <v>1</v>
      </c>
      <c r="G405">
        <v>1</v>
      </c>
      <c r="H405">
        <v>1</v>
      </c>
      <c r="I405" t="s">
        <v>1367</v>
      </c>
      <c r="J405" t="s">
        <v>14</v>
      </c>
      <c r="K405" t="s">
        <v>19</v>
      </c>
      <c r="L405" t="s">
        <v>1368</v>
      </c>
      <c r="M405" t="s">
        <v>1369</v>
      </c>
      <c r="N405" t="s">
        <v>17</v>
      </c>
      <c r="O405" t="s">
        <v>25</v>
      </c>
      <c r="P405">
        <v>128</v>
      </c>
      <c r="Q405">
        <v>108</v>
      </c>
      <c r="R405" s="7">
        <v>9391000</v>
      </c>
      <c r="S405" s="2" t="s">
        <v>20197</v>
      </c>
    </row>
    <row r="406" spans="1:22" x14ac:dyDescent="0.25">
      <c r="A406" t="s">
        <v>19843</v>
      </c>
      <c r="B406" t="s">
        <v>19844</v>
      </c>
      <c r="C406" t="s">
        <v>1370</v>
      </c>
      <c r="D406" t="s">
        <v>12062</v>
      </c>
      <c r="E406" t="s">
        <v>9087</v>
      </c>
      <c r="F406">
        <v>1</v>
      </c>
      <c r="G406">
        <v>1</v>
      </c>
      <c r="H406">
        <v>1</v>
      </c>
      <c r="I406" t="s">
        <v>18462</v>
      </c>
      <c r="J406" t="s">
        <v>14</v>
      </c>
      <c r="K406" t="s">
        <v>19</v>
      </c>
      <c r="L406" t="s">
        <v>1371</v>
      </c>
      <c r="M406" t="s">
        <v>1372</v>
      </c>
      <c r="N406" t="s">
        <v>17</v>
      </c>
      <c r="O406" t="s">
        <v>25</v>
      </c>
      <c r="P406">
        <v>949</v>
      </c>
      <c r="Q406">
        <v>392</v>
      </c>
      <c r="R406" s="7">
        <v>73213000</v>
      </c>
      <c r="S406" s="2" t="s">
        <v>20197</v>
      </c>
    </row>
    <row r="407" spans="1:22" x14ac:dyDescent="0.25">
      <c r="A407" t="s">
        <v>19843</v>
      </c>
      <c r="B407" t="s">
        <v>19844</v>
      </c>
      <c r="C407" t="s">
        <v>1373</v>
      </c>
      <c r="D407" t="s">
        <v>12063</v>
      </c>
      <c r="E407" t="s">
        <v>9088</v>
      </c>
      <c r="F407">
        <v>1</v>
      </c>
      <c r="G407">
        <v>1</v>
      </c>
      <c r="H407">
        <v>1</v>
      </c>
      <c r="I407" t="s">
        <v>18463</v>
      </c>
      <c r="J407" t="s">
        <v>14</v>
      </c>
      <c r="K407" t="s">
        <v>19</v>
      </c>
      <c r="L407" t="s">
        <v>1374</v>
      </c>
      <c r="M407" t="s">
        <v>1375</v>
      </c>
      <c r="N407" t="s">
        <v>17</v>
      </c>
      <c r="O407" t="s">
        <v>25</v>
      </c>
      <c r="P407">
        <v>371</v>
      </c>
      <c r="Q407">
        <v>294</v>
      </c>
      <c r="R407" s="7">
        <v>70482000</v>
      </c>
      <c r="S407" s="2" t="s">
        <v>20197</v>
      </c>
    </row>
    <row r="408" spans="1:22" x14ac:dyDescent="0.25">
      <c r="A408" t="s">
        <v>19843</v>
      </c>
      <c r="B408" t="s">
        <v>19844</v>
      </c>
      <c r="C408" t="s">
        <v>1376</v>
      </c>
      <c r="D408" t="s">
        <v>12064</v>
      </c>
      <c r="E408" t="s">
        <v>9089</v>
      </c>
      <c r="F408">
        <v>1</v>
      </c>
      <c r="G408">
        <v>1</v>
      </c>
      <c r="H408">
        <v>1</v>
      </c>
      <c r="I408" t="s">
        <v>18464</v>
      </c>
      <c r="J408" t="s">
        <v>14</v>
      </c>
      <c r="K408" t="s">
        <v>19</v>
      </c>
      <c r="L408" t="s">
        <v>1377</v>
      </c>
      <c r="M408" t="s">
        <v>1378</v>
      </c>
      <c r="N408" t="s">
        <v>17</v>
      </c>
      <c r="O408" t="s">
        <v>74</v>
      </c>
      <c r="P408">
        <v>46</v>
      </c>
      <c r="Q408">
        <v>0</v>
      </c>
      <c r="R408" s="7">
        <v>1331000</v>
      </c>
      <c r="S408" s="2" t="s">
        <v>20197</v>
      </c>
    </row>
    <row r="409" spans="1:22" x14ac:dyDescent="0.25">
      <c r="A409" t="s">
        <v>19843</v>
      </c>
      <c r="B409" t="s">
        <v>19844</v>
      </c>
      <c r="C409" t="s">
        <v>1379</v>
      </c>
      <c r="D409" t="s">
        <v>12065</v>
      </c>
      <c r="E409" t="s">
        <v>9090</v>
      </c>
      <c r="F409">
        <v>1</v>
      </c>
      <c r="G409">
        <v>1</v>
      </c>
      <c r="H409">
        <v>1</v>
      </c>
      <c r="I409" t="s">
        <v>18464</v>
      </c>
      <c r="J409" t="s">
        <v>14</v>
      </c>
      <c r="K409" t="s">
        <v>19</v>
      </c>
      <c r="L409" t="s">
        <v>1377</v>
      </c>
      <c r="M409" t="s">
        <v>1380</v>
      </c>
      <c r="N409" t="s">
        <v>17</v>
      </c>
      <c r="O409" t="s">
        <v>25</v>
      </c>
      <c r="P409">
        <v>28</v>
      </c>
      <c r="Q409">
        <v>28</v>
      </c>
      <c r="R409" s="7">
        <v>1960000</v>
      </c>
      <c r="S409" s="2" t="s">
        <v>20197</v>
      </c>
    </row>
    <row r="410" spans="1:22" x14ac:dyDescent="0.25">
      <c r="A410" t="s">
        <v>19843</v>
      </c>
      <c r="B410" t="s">
        <v>19844</v>
      </c>
      <c r="C410" t="s">
        <v>1381</v>
      </c>
      <c r="D410" t="s">
        <v>12066</v>
      </c>
      <c r="E410" t="s">
        <v>9091</v>
      </c>
      <c r="F410">
        <v>1</v>
      </c>
      <c r="G410">
        <v>1</v>
      </c>
      <c r="H410">
        <v>1</v>
      </c>
      <c r="I410" t="s">
        <v>18099</v>
      </c>
      <c r="J410" t="s">
        <v>14</v>
      </c>
      <c r="K410" t="s">
        <v>22</v>
      </c>
      <c r="L410" t="s">
        <v>23</v>
      </c>
      <c r="M410" t="s">
        <v>1382</v>
      </c>
      <c r="N410" t="s">
        <v>17</v>
      </c>
      <c r="O410" t="s">
        <v>27</v>
      </c>
      <c r="P410">
        <v>1064</v>
      </c>
      <c r="Q410">
        <v>560</v>
      </c>
      <c r="R410" s="7">
        <v>122420000</v>
      </c>
      <c r="S410" s="2" t="s">
        <v>20197</v>
      </c>
    </row>
    <row r="411" spans="1:22" x14ac:dyDescent="0.25">
      <c r="A411" t="s">
        <v>19843</v>
      </c>
      <c r="B411" t="s">
        <v>19844</v>
      </c>
      <c r="C411" t="s">
        <v>1383</v>
      </c>
      <c r="D411" t="s">
        <v>12067</v>
      </c>
      <c r="E411" t="s">
        <v>9092</v>
      </c>
      <c r="F411">
        <v>1</v>
      </c>
      <c r="G411">
        <v>1</v>
      </c>
      <c r="H411">
        <v>1</v>
      </c>
      <c r="I411" t="s">
        <v>18099</v>
      </c>
      <c r="J411" t="s">
        <v>14</v>
      </c>
      <c r="K411" t="s">
        <v>22</v>
      </c>
      <c r="L411" t="s">
        <v>23</v>
      </c>
      <c r="M411" t="s">
        <v>1384</v>
      </c>
      <c r="N411" t="s">
        <v>17</v>
      </c>
      <c r="O411" t="s">
        <v>74</v>
      </c>
      <c r="P411">
        <v>23</v>
      </c>
      <c r="Q411">
        <v>0</v>
      </c>
      <c r="R411" s="7">
        <v>664000</v>
      </c>
      <c r="S411" s="2" t="s">
        <v>20197</v>
      </c>
    </row>
    <row r="412" spans="1:22" x14ac:dyDescent="0.25">
      <c r="A412" t="s">
        <v>19843</v>
      </c>
      <c r="B412" t="s">
        <v>19844</v>
      </c>
      <c r="C412" t="s">
        <v>1385</v>
      </c>
      <c r="D412" t="s">
        <v>12068</v>
      </c>
      <c r="E412" t="s">
        <v>9093</v>
      </c>
      <c r="F412">
        <v>1</v>
      </c>
      <c r="G412">
        <v>1</v>
      </c>
      <c r="H412">
        <v>1</v>
      </c>
      <c r="I412" t="s">
        <v>18465</v>
      </c>
      <c r="J412" t="s">
        <v>14</v>
      </c>
      <c r="K412" t="s">
        <v>15</v>
      </c>
      <c r="L412" t="s">
        <v>16</v>
      </c>
      <c r="M412" t="s">
        <v>1384</v>
      </c>
      <c r="N412" t="s">
        <v>17</v>
      </c>
      <c r="O412" t="s">
        <v>25</v>
      </c>
      <c r="P412">
        <v>0</v>
      </c>
      <c r="Q412">
        <v>23</v>
      </c>
      <c r="R412" s="7">
        <v>1299000</v>
      </c>
      <c r="S412" s="2" t="s">
        <v>20197</v>
      </c>
    </row>
    <row r="413" spans="1:22" x14ac:dyDescent="0.25">
      <c r="A413" t="s">
        <v>19843</v>
      </c>
      <c r="B413" t="s">
        <v>19844</v>
      </c>
      <c r="C413" t="s">
        <v>1386</v>
      </c>
      <c r="D413" t="s">
        <v>12069</v>
      </c>
      <c r="E413" t="s">
        <v>9094</v>
      </c>
      <c r="F413">
        <v>1</v>
      </c>
      <c r="G413">
        <v>1</v>
      </c>
      <c r="H413">
        <v>1</v>
      </c>
      <c r="I413" t="s">
        <v>18466</v>
      </c>
      <c r="J413" t="s">
        <v>14</v>
      </c>
      <c r="K413" t="s">
        <v>19</v>
      </c>
      <c r="L413" t="s">
        <v>1387</v>
      </c>
      <c r="M413" t="s">
        <v>1388</v>
      </c>
      <c r="N413" t="s">
        <v>17</v>
      </c>
      <c r="O413" t="s">
        <v>25</v>
      </c>
      <c r="P413">
        <v>124</v>
      </c>
      <c r="Q413">
        <v>116</v>
      </c>
      <c r="R413" s="7">
        <v>14562000</v>
      </c>
      <c r="S413" s="2" t="s">
        <v>20197</v>
      </c>
    </row>
    <row r="414" spans="1:22" x14ac:dyDescent="0.25">
      <c r="A414" t="s">
        <v>19843</v>
      </c>
      <c r="B414" t="s">
        <v>19844</v>
      </c>
      <c r="C414" t="s">
        <v>1389</v>
      </c>
      <c r="D414" t="s">
        <v>12070</v>
      </c>
      <c r="E414" t="s">
        <v>9095</v>
      </c>
      <c r="F414">
        <v>1</v>
      </c>
      <c r="G414">
        <v>1</v>
      </c>
      <c r="H414">
        <v>1</v>
      </c>
      <c r="I414" t="s">
        <v>18467</v>
      </c>
      <c r="J414" t="s">
        <v>14</v>
      </c>
      <c r="K414" t="s">
        <v>19</v>
      </c>
      <c r="L414" t="s">
        <v>1390</v>
      </c>
      <c r="M414" t="s">
        <v>1391</v>
      </c>
      <c r="N414" t="s">
        <v>17</v>
      </c>
      <c r="O414" t="s">
        <v>25</v>
      </c>
      <c r="P414">
        <v>103</v>
      </c>
      <c r="Q414">
        <v>87</v>
      </c>
      <c r="R414" s="7">
        <v>10226000</v>
      </c>
      <c r="S414" s="2" t="s">
        <v>20197</v>
      </c>
    </row>
    <row r="415" spans="1:22" x14ac:dyDescent="0.25">
      <c r="A415" t="s">
        <v>19843</v>
      </c>
      <c r="B415" t="s">
        <v>19844</v>
      </c>
      <c r="C415" t="s">
        <v>1392</v>
      </c>
      <c r="D415" t="s">
        <v>12071</v>
      </c>
      <c r="E415" t="s">
        <v>9096</v>
      </c>
      <c r="F415">
        <v>1</v>
      </c>
      <c r="G415">
        <v>1</v>
      </c>
      <c r="H415">
        <v>1</v>
      </c>
      <c r="I415" t="s">
        <v>1393</v>
      </c>
      <c r="J415" t="s">
        <v>18</v>
      </c>
      <c r="K415" t="s">
        <v>19</v>
      </c>
      <c r="L415" t="s">
        <v>1394</v>
      </c>
      <c r="M415" t="s">
        <v>1395</v>
      </c>
      <c r="N415" t="s">
        <v>17</v>
      </c>
      <c r="O415" t="s">
        <v>25</v>
      </c>
      <c r="P415">
        <v>110</v>
      </c>
      <c r="Q415">
        <v>85</v>
      </c>
      <c r="R415" s="7">
        <v>8312000</v>
      </c>
      <c r="S415" s="2" t="s">
        <v>20197</v>
      </c>
    </row>
    <row r="416" spans="1:22" x14ac:dyDescent="0.25">
      <c r="A416" t="s">
        <v>19843</v>
      </c>
      <c r="B416" t="s">
        <v>19844</v>
      </c>
      <c r="C416" t="s">
        <v>1396</v>
      </c>
      <c r="D416" t="s">
        <v>12072</v>
      </c>
      <c r="E416" t="s">
        <v>9097</v>
      </c>
      <c r="F416">
        <v>1</v>
      </c>
      <c r="G416">
        <v>1</v>
      </c>
      <c r="H416">
        <v>1</v>
      </c>
      <c r="I416" t="s">
        <v>18099</v>
      </c>
      <c r="J416" t="s">
        <v>14</v>
      </c>
      <c r="K416" t="s">
        <v>22</v>
      </c>
      <c r="L416" t="s">
        <v>23</v>
      </c>
      <c r="M416" t="s">
        <v>1397</v>
      </c>
      <c r="N416" t="s">
        <v>17</v>
      </c>
      <c r="O416" t="s">
        <v>74</v>
      </c>
      <c r="P416">
        <v>110</v>
      </c>
      <c r="Q416">
        <v>0</v>
      </c>
      <c r="R416" s="7">
        <v>3182000</v>
      </c>
      <c r="S416" s="2" t="s">
        <v>20197</v>
      </c>
    </row>
    <row r="417" spans="1:22" x14ac:dyDescent="0.25">
      <c r="A417" t="s">
        <v>19843</v>
      </c>
      <c r="B417" t="s">
        <v>19844</v>
      </c>
      <c r="C417" t="s">
        <v>1398</v>
      </c>
      <c r="D417" t="s">
        <v>12073</v>
      </c>
      <c r="E417" t="s">
        <v>9098</v>
      </c>
      <c r="F417">
        <v>1</v>
      </c>
      <c r="G417">
        <v>1</v>
      </c>
      <c r="H417">
        <v>1</v>
      </c>
      <c r="I417" t="s">
        <v>18468</v>
      </c>
      <c r="J417" t="s">
        <v>14</v>
      </c>
      <c r="K417" t="s">
        <v>19</v>
      </c>
      <c r="L417" t="s">
        <v>1399</v>
      </c>
      <c r="M417" t="s">
        <v>1400</v>
      </c>
      <c r="N417" t="s">
        <v>17</v>
      </c>
      <c r="O417" t="s">
        <v>25</v>
      </c>
      <c r="P417">
        <v>0</v>
      </c>
      <c r="Q417">
        <v>89</v>
      </c>
      <c r="R417" s="7">
        <v>5028000</v>
      </c>
      <c r="S417" s="2" t="s">
        <v>20197</v>
      </c>
    </row>
    <row r="418" spans="1:22" x14ac:dyDescent="0.25">
      <c r="A418" t="s">
        <v>19843</v>
      </c>
      <c r="B418" t="s">
        <v>19844</v>
      </c>
      <c r="C418" t="s">
        <v>1401</v>
      </c>
      <c r="D418" t="s">
        <v>12074</v>
      </c>
      <c r="E418" t="s">
        <v>9099</v>
      </c>
      <c r="F418">
        <v>1</v>
      </c>
      <c r="G418">
        <v>1</v>
      </c>
      <c r="H418">
        <v>2</v>
      </c>
      <c r="I418" t="s">
        <v>1402</v>
      </c>
      <c r="J418" t="s">
        <v>14</v>
      </c>
      <c r="K418" t="s">
        <v>19</v>
      </c>
      <c r="L418" t="s">
        <v>1403</v>
      </c>
      <c r="M418" t="s">
        <v>1404</v>
      </c>
      <c r="N418" t="s">
        <v>17</v>
      </c>
      <c r="O418" t="s">
        <v>25</v>
      </c>
      <c r="P418">
        <v>108</v>
      </c>
      <c r="Q418">
        <v>89</v>
      </c>
      <c r="R418" s="7">
        <v>13546000</v>
      </c>
      <c r="S418" s="2" t="s">
        <v>20197</v>
      </c>
    </row>
    <row r="419" spans="1:22" x14ac:dyDescent="0.25">
      <c r="A419" t="s">
        <v>19843</v>
      </c>
      <c r="B419" t="s">
        <v>19844</v>
      </c>
      <c r="C419" t="s">
        <v>1401</v>
      </c>
      <c r="D419" t="s">
        <v>12074</v>
      </c>
      <c r="E419" t="s">
        <v>9099</v>
      </c>
      <c r="F419">
        <v>1</v>
      </c>
      <c r="G419">
        <v>2</v>
      </c>
      <c r="H419">
        <v>2</v>
      </c>
      <c r="I419" t="s">
        <v>1405</v>
      </c>
      <c r="J419" t="s">
        <v>14</v>
      </c>
      <c r="K419" t="s">
        <v>19</v>
      </c>
      <c r="L419" t="s">
        <v>1406</v>
      </c>
      <c r="M419" t="s">
        <v>1404</v>
      </c>
      <c r="N419" t="s">
        <v>17</v>
      </c>
      <c r="O419" t="s">
        <v>25</v>
      </c>
      <c r="P419">
        <v>108</v>
      </c>
      <c r="Q419">
        <v>89</v>
      </c>
      <c r="R419" s="7">
        <v>13546000</v>
      </c>
      <c r="S419" s="2" t="s">
        <v>20197</v>
      </c>
    </row>
    <row r="420" spans="1:22" x14ac:dyDescent="0.25">
      <c r="A420" t="s">
        <v>19843</v>
      </c>
      <c r="B420" t="s">
        <v>19844</v>
      </c>
      <c r="C420" t="s">
        <v>1407</v>
      </c>
      <c r="D420" t="s">
        <v>12075</v>
      </c>
      <c r="E420" t="s">
        <v>9100</v>
      </c>
      <c r="F420">
        <v>1</v>
      </c>
      <c r="G420">
        <v>1</v>
      </c>
      <c r="H420">
        <v>1</v>
      </c>
      <c r="I420" t="s">
        <v>18469</v>
      </c>
      <c r="J420" t="s">
        <v>14</v>
      </c>
      <c r="K420" t="s">
        <v>19</v>
      </c>
      <c r="L420" t="s">
        <v>1408</v>
      </c>
      <c r="M420" t="s">
        <v>1409</v>
      </c>
      <c r="N420" t="s">
        <v>17</v>
      </c>
      <c r="O420" t="s">
        <v>25</v>
      </c>
      <c r="P420">
        <v>138</v>
      </c>
      <c r="Q420">
        <v>102</v>
      </c>
      <c r="R420" s="7">
        <v>13642000</v>
      </c>
      <c r="S420" s="2" t="s">
        <v>20197</v>
      </c>
    </row>
    <row r="421" spans="1:22" x14ac:dyDescent="0.25">
      <c r="A421" t="s">
        <v>19843</v>
      </c>
      <c r="B421" t="s">
        <v>19844</v>
      </c>
      <c r="C421" t="s">
        <v>1410</v>
      </c>
      <c r="D421" t="s">
        <v>12076</v>
      </c>
      <c r="E421" t="s">
        <v>9101</v>
      </c>
      <c r="F421">
        <v>1</v>
      </c>
      <c r="G421">
        <v>1</v>
      </c>
      <c r="H421">
        <v>1</v>
      </c>
      <c r="I421" t="s">
        <v>18099</v>
      </c>
      <c r="J421" t="s">
        <v>14</v>
      </c>
      <c r="K421" t="s">
        <v>22</v>
      </c>
      <c r="L421" t="s">
        <v>23</v>
      </c>
      <c r="M421" t="s">
        <v>1411</v>
      </c>
      <c r="N421" t="s">
        <v>17</v>
      </c>
      <c r="O421" t="s">
        <v>25</v>
      </c>
      <c r="P421">
        <v>139</v>
      </c>
      <c r="Q421">
        <v>0</v>
      </c>
      <c r="R421" s="7">
        <v>4021000</v>
      </c>
      <c r="S421" s="2" t="s">
        <v>20197</v>
      </c>
    </row>
    <row r="422" spans="1:22" x14ac:dyDescent="0.25">
      <c r="A422" t="s">
        <v>19843</v>
      </c>
      <c r="B422" t="s">
        <v>19844</v>
      </c>
      <c r="C422" t="s">
        <v>1412</v>
      </c>
      <c r="D422" t="s">
        <v>12077</v>
      </c>
      <c r="E422" t="s">
        <v>9102</v>
      </c>
      <c r="F422">
        <v>1</v>
      </c>
      <c r="G422">
        <v>1</v>
      </c>
      <c r="H422">
        <v>1</v>
      </c>
      <c r="I422" t="s">
        <v>17737</v>
      </c>
      <c r="J422" t="s">
        <v>14</v>
      </c>
      <c r="K422" t="s">
        <v>19</v>
      </c>
      <c r="L422" t="s">
        <v>17738</v>
      </c>
      <c r="M422" t="s">
        <v>17740</v>
      </c>
      <c r="N422" t="s">
        <v>17</v>
      </c>
      <c r="O422" t="s">
        <v>25</v>
      </c>
      <c r="P422">
        <v>0</v>
      </c>
      <c r="Q422">
        <v>126</v>
      </c>
      <c r="R422" s="7">
        <v>10015000</v>
      </c>
      <c r="S422" s="2" t="s">
        <v>20197</v>
      </c>
      <c r="T422" t="s">
        <v>11717</v>
      </c>
      <c r="U422" t="s">
        <v>17739</v>
      </c>
      <c r="V422" s="3">
        <v>44907</v>
      </c>
    </row>
    <row r="423" spans="1:22" x14ac:dyDescent="0.25">
      <c r="A423" t="s">
        <v>19843</v>
      </c>
      <c r="B423" t="s">
        <v>19844</v>
      </c>
      <c r="C423" t="s">
        <v>1413</v>
      </c>
      <c r="D423" t="s">
        <v>12078</v>
      </c>
      <c r="E423" t="s">
        <v>9103</v>
      </c>
      <c r="F423">
        <v>1</v>
      </c>
      <c r="G423">
        <v>1</v>
      </c>
      <c r="H423">
        <v>3</v>
      </c>
      <c r="I423" t="s">
        <v>18103</v>
      </c>
      <c r="J423" t="s">
        <v>14</v>
      </c>
      <c r="K423" t="s">
        <v>19</v>
      </c>
      <c r="L423" t="s">
        <v>42</v>
      </c>
      <c r="M423" t="s">
        <v>1414</v>
      </c>
      <c r="N423" t="s">
        <v>17</v>
      </c>
      <c r="O423" t="s">
        <v>25</v>
      </c>
      <c r="P423">
        <v>136</v>
      </c>
      <c r="Q423">
        <v>0</v>
      </c>
      <c r="R423" s="7">
        <v>3937000</v>
      </c>
      <c r="S423" s="2" t="s">
        <v>20197</v>
      </c>
    </row>
    <row r="424" spans="1:22" x14ac:dyDescent="0.25">
      <c r="A424" t="s">
        <v>19843</v>
      </c>
      <c r="B424" t="s">
        <v>19844</v>
      </c>
      <c r="C424" t="s">
        <v>1413</v>
      </c>
      <c r="D424" t="s">
        <v>12078</v>
      </c>
      <c r="E424" t="s">
        <v>9103</v>
      </c>
      <c r="F424">
        <v>1</v>
      </c>
      <c r="G424">
        <v>2</v>
      </c>
      <c r="H424">
        <v>3</v>
      </c>
      <c r="I424" t="s">
        <v>1415</v>
      </c>
      <c r="J424" t="s">
        <v>14</v>
      </c>
      <c r="K424" t="s">
        <v>19</v>
      </c>
      <c r="L424" t="s">
        <v>1416</v>
      </c>
      <c r="M424" t="s">
        <v>1414</v>
      </c>
      <c r="N424" t="s">
        <v>17</v>
      </c>
      <c r="O424" t="s">
        <v>25</v>
      </c>
      <c r="P424">
        <v>136</v>
      </c>
      <c r="Q424">
        <v>0</v>
      </c>
      <c r="R424" s="7">
        <v>3937000</v>
      </c>
      <c r="S424" s="2" t="s">
        <v>20197</v>
      </c>
    </row>
    <row r="425" spans="1:22" x14ac:dyDescent="0.25">
      <c r="A425" t="s">
        <v>19843</v>
      </c>
      <c r="B425" t="s">
        <v>19844</v>
      </c>
      <c r="C425" t="s">
        <v>1413</v>
      </c>
      <c r="D425" t="s">
        <v>12078</v>
      </c>
      <c r="E425" t="s">
        <v>9103</v>
      </c>
      <c r="F425">
        <v>1</v>
      </c>
      <c r="G425">
        <v>3</v>
      </c>
      <c r="H425">
        <v>3</v>
      </c>
      <c r="I425" t="s">
        <v>18470</v>
      </c>
      <c r="J425" t="s">
        <v>14</v>
      </c>
      <c r="K425" t="s">
        <v>19</v>
      </c>
      <c r="L425" t="s">
        <v>1417</v>
      </c>
      <c r="M425" t="s">
        <v>1414</v>
      </c>
      <c r="N425" t="s">
        <v>17</v>
      </c>
      <c r="O425" t="s">
        <v>25</v>
      </c>
      <c r="P425">
        <v>136</v>
      </c>
      <c r="Q425">
        <v>0</v>
      </c>
      <c r="R425" s="7">
        <v>3937000</v>
      </c>
      <c r="S425" s="2" t="s">
        <v>20197</v>
      </c>
    </row>
    <row r="426" spans="1:22" x14ac:dyDescent="0.25">
      <c r="A426" t="s">
        <v>19843</v>
      </c>
      <c r="B426" t="s">
        <v>19844</v>
      </c>
      <c r="C426" t="s">
        <v>1418</v>
      </c>
      <c r="D426" t="s">
        <v>12079</v>
      </c>
      <c r="E426" t="s">
        <v>9104</v>
      </c>
      <c r="F426">
        <v>1</v>
      </c>
      <c r="G426">
        <v>1</v>
      </c>
      <c r="H426">
        <v>2</v>
      </c>
      <c r="I426" t="s">
        <v>1419</v>
      </c>
      <c r="J426" t="s">
        <v>18</v>
      </c>
      <c r="K426" t="s">
        <v>19</v>
      </c>
      <c r="L426" t="s">
        <v>1420</v>
      </c>
      <c r="M426" t="s">
        <v>1421</v>
      </c>
      <c r="N426" t="s">
        <v>17</v>
      </c>
      <c r="O426" t="s">
        <v>25</v>
      </c>
      <c r="P426">
        <v>0</v>
      </c>
      <c r="Q426">
        <v>111</v>
      </c>
      <c r="R426" s="7">
        <v>9241000</v>
      </c>
      <c r="S426" s="2" t="s">
        <v>20197</v>
      </c>
    </row>
    <row r="427" spans="1:22" x14ac:dyDescent="0.25">
      <c r="A427" t="s">
        <v>19843</v>
      </c>
      <c r="B427" t="s">
        <v>19844</v>
      </c>
      <c r="C427" t="s">
        <v>1418</v>
      </c>
      <c r="D427" t="s">
        <v>12079</v>
      </c>
      <c r="E427" t="s">
        <v>9104</v>
      </c>
      <c r="F427">
        <v>1</v>
      </c>
      <c r="G427">
        <v>2</v>
      </c>
      <c r="H427">
        <v>2</v>
      </c>
      <c r="I427" t="s">
        <v>18471</v>
      </c>
      <c r="J427" t="s">
        <v>14</v>
      </c>
      <c r="K427" t="s">
        <v>19</v>
      </c>
      <c r="L427" t="s">
        <v>1422</v>
      </c>
      <c r="M427" t="s">
        <v>1421</v>
      </c>
      <c r="N427" t="s">
        <v>17</v>
      </c>
      <c r="O427" t="s">
        <v>25</v>
      </c>
      <c r="P427">
        <v>0</v>
      </c>
      <c r="Q427">
        <v>111</v>
      </c>
      <c r="R427" s="7">
        <v>9241000</v>
      </c>
      <c r="S427" s="2" t="s">
        <v>20197</v>
      </c>
    </row>
    <row r="428" spans="1:22" x14ac:dyDescent="0.25">
      <c r="A428" t="s">
        <v>19843</v>
      </c>
      <c r="B428" t="s">
        <v>19844</v>
      </c>
      <c r="C428" t="s">
        <v>1423</v>
      </c>
      <c r="D428" t="s">
        <v>12080</v>
      </c>
      <c r="E428" t="s">
        <v>9105</v>
      </c>
      <c r="F428">
        <v>1</v>
      </c>
      <c r="G428">
        <v>1</v>
      </c>
      <c r="H428">
        <v>2</v>
      </c>
      <c r="I428" t="s">
        <v>1424</v>
      </c>
      <c r="J428" t="s">
        <v>14</v>
      </c>
      <c r="K428" t="s">
        <v>19</v>
      </c>
      <c r="L428" t="s">
        <v>1425</v>
      </c>
      <c r="M428" t="s">
        <v>1426</v>
      </c>
      <c r="N428" t="s">
        <v>17</v>
      </c>
      <c r="O428" t="s">
        <v>25</v>
      </c>
      <c r="P428">
        <v>295</v>
      </c>
      <c r="Q428">
        <v>209</v>
      </c>
      <c r="R428" s="7">
        <v>26949000</v>
      </c>
      <c r="S428" s="2" t="s">
        <v>20197</v>
      </c>
    </row>
    <row r="429" spans="1:22" x14ac:dyDescent="0.25">
      <c r="A429" t="s">
        <v>19843</v>
      </c>
      <c r="B429" t="s">
        <v>19844</v>
      </c>
      <c r="C429" t="s">
        <v>1423</v>
      </c>
      <c r="D429" t="s">
        <v>12080</v>
      </c>
      <c r="E429" t="s">
        <v>9105</v>
      </c>
      <c r="F429">
        <v>1</v>
      </c>
      <c r="G429">
        <v>2</v>
      </c>
      <c r="H429">
        <v>2</v>
      </c>
      <c r="I429" t="s">
        <v>18472</v>
      </c>
      <c r="J429" t="s">
        <v>14</v>
      </c>
      <c r="K429" t="s">
        <v>15</v>
      </c>
      <c r="L429" t="s">
        <v>16</v>
      </c>
      <c r="M429" t="s">
        <v>1426</v>
      </c>
      <c r="N429" t="s">
        <v>17</v>
      </c>
      <c r="O429" t="s">
        <v>25</v>
      </c>
      <c r="P429">
        <v>295</v>
      </c>
      <c r="Q429">
        <v>209</v>
      </c>
      <c r="R429" s="7">
        <v>26949000</v>
      </c>
      <c r="S429" s="2" t="s">
        <v>20197</v>
      </c>
    </row>
    <row r="430" spans="1:22" x14ac:dyDescent="0.25">
      <c r="A430" t="s">
        <v>19843</v>
      </c>
      <c r="B430" t="s">
        <v>19844</v>
      </c>
      <c r="C430" t="s">
        <v>1427</v>
      </c>
      <c r="D430" t="s">
        <v>12081</v>
      </c>
      <c r="E430" t="s">
        <v>9106</v>
      </c>
      <c r="F430">
        <v>1</v>
      </c>
      <c r="G430">
        <v>1</v>
      </c>
      <c r="H430">
        <v>1</v>
      </c>
      <c r="I430" t="s">
        <v>18099</v>
      </c>
      <c r="J430" t="s">
        <v>14</v>
      </c>
      <c r="K430" t="s">
        <v>22</v>
      </c>
      <c r="L430" t="s">
        <v>23</v>
      </c>
      <c r="M430" t="s">
        <v>1428</v>
      </c>
      <c r="N430" t="s">
        <v>17</v>
      </c>
      <c r="O430" t="s">
        <v>27</v>
      </c>
      <c r="P430">
        <v>3328</v>
      </c>
      <c r="Q430">
        <v>2709</v>
      </c>
      <c r="R430" s="7">
        <v>494785000</v>
      </c>
      <c r="S430" s="2" t="s">
        <v>20197</v>
      </c>
    </row>
    <row r="431" spans="1:22" x14ac:dyDescent="0.25">
      <c r="A431" t="s">
        <v>19843</v>
      </c>
      <c r="B431" t="s">
        <v>19844</v>
      </c>
      <c r="C431" t="s">
        <v>1429</v>
      </c>
      <c r="D431" t="s">
        <v>12082</v>
      </c>
      <c r="E431" t="s">
        <v>9107</v>
      </c>
      <c r="F431">
        <v>1</v>
      </c>
      <c r="G431">
        <v>1</v>
      </c>
      <c r="H431">
        <v>1</v>
      </c>
      <c r="I431" t="s">
        <v>1430</v>
      </c>
      <c r="J431" t="s">
        <v>14</v>
      </c>
      <c r="K431" t="s">
        <v>19</v>
      </c>
      <c r="L431" t="s">
        <v>1431</v>
      </c>
      <c r="M431" t="s">
        <v>1432</v>
      </c>
      <c r="N431" t="s">
        <v>17</v>
      </c>
      <c r="O431" t="s">
        <v>25</v>
      </c>
      <c r="P431">
        <v>199</v>
      </c>
      <c r="Q431">
        <v>159</v>
      </c>
      <c r="R431" s="7">
        <v>19600000</v>
      </c>
      <c r="S431" s="2" t="s">
        <v>20197</v>
      </c>
    </row>
    <row r="432" spans="1:22" x14ac:dyDescent="0.25">
      <c r="A432" t="s">
        <v>19843</v>
      </c>
      <c r="B432" t="s">
        <v>19844</v>
      </c>
      <c r="C432" t="s">
        <v>1433</v>
      </c>
      <c r="D432" t="s">
        <v>12083</v>
      </c>
      <c r="E432" t="s">
        <v>9108</v>
      </c>
      <c r="F432">
        <v>1</v>
      </c>
      <c r="G432">
        <v>1</v>
      </c>
      <c r="H432">
        <v>2</v>
      </c>
      <c r="I432" t="s">
        <v>18473</v>
      </c>
      <c r="J432" t="s">
        <v>18</v>
      </c>
      <c r="K432" t="s">
        <v>19</v>
      </c>
      <c r="L432" t="s">
        <v>1434</v>
      </c>
      <c r="M432" t="s">
        <v>1435</v>
      </c>
      <c r="N432" t="s">
        <v>17</v>
      </c>
      <c r="O432" t="s">
        <v>25</v>
      </c>
      <c r="P432">
        <v>208</v>
      </c>
      <c r="Q432">
        <v>112</v>
      </c>
      <c r="R432" s="7">
        <v>15344000</v>
      </c>
      <c r="S432" s="2" t="s">
        <v>20197</v>
      </c>
    </row>
    <row r="433" spans="1:19" x14ac:dyDescent="0.25">
      <c r="A433" t="s">
        <v>19843</v>
      </c>
      <c r="B433" t="s">
        <v>19844</v>
      </c>
      <c r="C433" t="s">
        <v>1433</v>
      </c>
      <c r="D433" t="s">
        <v>12083</v>
      </c>
      <c r="E433" t="s">
        <v>9108</v>
      </c>
      <c r="F433">
        <v>1</v>
      </c>
      <c r="G433">
        <v>2</v>
      </c>
      <c r="H433">
        <v>2</v>
      </c>
      <c r="I433" t="s">
        <v>18474</v>
      </c>
      <c r="J433" t="s">
        <v>14</v>
      </c>
      <c r="K433" t="s">
        <v>19</v>
      </c>
      <c r="L433" t="s">
        <v>1436</v>
      </c>
      <c r="M433" t="s">
        <v>1435</v>
      </c>
      <c r="N433" t="s">
        <v>17</v>
      </c>
      <c r="O433" t="s">
        <v>25</v>
      </c>
      <c r="P433">
        <v>208</v>
      </c>
      <c r="Q433">
        <v>112</v>
      </c>
      <c r="R433" s="7">
        <v>15344000</v>
      </c>
      <c r="S433" s="2" t="s">
        <v>20197</v>
      </c>
    </row>
    <row r="434" spans="1:19" x14ac:dyDescent="0.25">
      <c r="A434" t="s">
        <v>19843</v>
      </c>
      <c r="B434" t="s">
        <v>19844</v>
      </c>
      <c r="C434" t="s">
        <v>1437</v>
      </c>
      <c r="D434" t="s">
        <v>12084</v>
      </c>
      <c r="E434" t="s">
        <v>9109</v>
      </c>
      <c r="F434">
        <v>1</v>
      </c>
      <c r="G434">
        <v>1</v>
      </c>
      <c r="H434">
        <v>1</v>
      </c>
      <c r="I434" t="s">
        <v>1430</v>
      </c>
      <c r="J434" t="s">
        <v>14</v>
      </c>
      <c r="K434" t="s">
        <v>19</v>
      </c>
      <c r="L434" t="s">
        <v>1431</v>
      </c>
      <c r="M434" t="s">
        <v>1438</v>
      </c>
      <c r="N434" t="s">
        <v>17</v>
      </c>
      <c r="O434" t="s">
        <v>25</v>
      </c>
      <c r="P434">
        <v>214</v>
      </c>
      <c r="Q434">
        <v>107</v>
      </c>
      <c r="R434" s="7">
        <v>14697000</v>
      </c>
      <c r="S434" s="2" t="s">
        <v>20197</v>
      </c>
    </row>
    <row r="435" spans="1:19" x14ac:dyDescent="0.25">
      <c r="A435" t="s">
        <v>19843</v>
      </c>
      <c r="B435" t="s">
        <v>19844</v>
      </c>
      <c r="C435" t="s">
        <v>1439</v>
      </c>
      <c r="D435" t="s">
        <v>12085</v>
      </c>
      <c r="E435" t="s">
        <v>9110</v>
      </c>
      <c r="F435">
        <v>1</v>
      </c>
      <c r="G435">
        <v>1</v>
      </c>
      <c r="H435">
        <v>2</v>
      </c>
      <c r="I435" t="s">
        <v>18475</v>
      </c>
      <c r="J435" t="s">
        <v>14</v>
      </c>
      <c r="K435" t="s">
        <v>19</v>
      </c>
      <c r="L435" t="s">
        <v>1440</v>
      </c>
      <c r="M435" t="s">
        <v>1441</v>
      </c>
      <c r="N435" t="s">
        <v>17</v>
      </c>
      <c r="O435" t="s">
        <v>25</v>
      </c>
      <c r="P435">
        <v>257</v>
      </c>
      <c r="Q435">
        <v>226</v>
      </c>
      <c r="R435" s="7">
        <v>25603000</v>
      </c>
      <c r="S435" s="2" t="s">
        <v>20197</v>
      </c>
    </row>
    <row r="436" spans="1:19" x14ac:dyDescent="0.25">
      <c r="A436" t="s">
        <v>19843</v>
      </c>
      <c r="B436" t="s">
        <v>19844</v>
      </c>
      <c r="C436" t="s">
        <v>1439</v>
      </c>
      <c r="D436" t="s">
        <v>12085</v>
      </c>
      <c r="E436" t="s">
        <v>9110</v>
      </c>
      <c r="F436">
        <v>1</v>
      </c>
      <c r="G436">
        <v>2</v>
      </c>
      <c r="H436">
        <v>2</v>
      </c>
      <c r="I436" t="s">
        <v>18476</v>
      </c>
      <c r="J436" t="s">
        <v>14</v>
      </c>
      <c r="K436" t="s">
        <v>19</v>
      </c>
      <c r="L436" t="s">
        <v>1442</v>
      </c>
      <c r="M436" t="s">
        <v>1441</v>
      </c>
      <c r="N436" t="s">
        <v>17</v>
      </c>
      <c r="O436" t="s">
        <v>25</v>
      </c>
      <c r="P436">
        <v>257</v>
      </c>
      <c r="Q436">
        <v>226</v>
      </c>
      <c r="R436" s="7">
        <v>25603000</v>
      </c>
      <c r="S436" s="2" t="s">
        <v>20197</v>
      </c>
    </row>
    <row r="437" spans="1:19" x14ac:dyDescent="0.25">
      <c r="A437" t="s">
        <v>19843</v>
      </c>
      <c r="B437" t="s">
        <v>19844</v>
      </c>
      <c r="C437" t="s">
        <v>1443</v>
      </c>
      <c r="D437" t="s">
        <v>12086</v>
      </c>
      <c r="E437" t="s">
        <v>9111</v>
      </c>
      <c r="F437">
        <v>1</v>
      </c>
      <c r="G437">
        <v>1</v>
      </c>
      <c r="H437">
        <v>1</v>
      </c>
      <c r="I437" t="s">
        <v>18477</v>
      </c>
      <c r="J437" t="s">
        <v>14</v>
      </c>
      <c r="K437" t="s">
        <v>155</v>
      </c>
      <c r="L437" t="s">
        <v>1444</v>
      </c>
      <c r="M437" t="s">
        <v>1445</v>
      </c>
      <c r="N437" t="s">
        <v>17</v>
      </c>
      <c r="O437" t="s">
        <v>25</v>
      </c>
      <c r="P437">
        <v>163</v>
      </c>
      <c r="Q437">
        <v>90</v>
      </c>
      <c r="R437" s="7">
        <v>11870000</v>
      </c>
      <c r="S437" s="2" t="s">
        <v>20197</v>
      </c>
    </row>
    <row r="438" spans="1:19" x14ac:dyDescent="0.25">
      <c r="A438" t="s">
        <v>19843</v>
      </c>
      <c r="B438" t="s">
        <v>19844</v>
      </c>
      <c r="C438" t="s">
        <v>1446</v>
      </c>
      <c r="D438" t="s">
        <v>12087</v>
      </c>
      <c r="E438" t="s">
        <v>9112</v>
      </c>
      <c r="F438">
        <v>1</v>
      </c>
      <c r="G438">
        <v>1</v>
      </c>
      <c r="H438">
        <v>1</v>
      </c>
      <c r="I438" t="s">
        <v>1447</v>
      </c>
      <c r="J438" t="s">
        <v>18</v>
      </c>
      <c r="K438" t="s">
        <v>19</v>
      </c>
      <c r="L438" t="s">
        <v>1448</v>
      </c>
      <c r="M438" t="s">
        <v>1449</v>
      </c>
      <c r="N438" t="s">
        <v>17</v>
      </c>
      <c r="O438" t="s">
        <v>25</v>
      </c>
      <c r="P438">
        <v>129</v>
      </c>
      <c r="Q438">
        <v>81</v>
      </c>
      <c r="R438" s="7">
        <v>9241000</v>
      </c>
      <c r="S438" s="2" t="s">
        <v>20197</v>
      </c>
    </row>
    <row r="439" spans="1:19" x14ac:dyDescent="0.25">
      <c r="A439" t="s">
        <v>19843</v>
      </c>
      <c r="B439" t="s">
        <v>19844</v>
      </c>
      <c r="C439" t="s">
        <v>1450</v>
      </c>
      <c r="D439" t="s">
        <v>12088</v>
      </c>
      <c r="E439" t="s">
        <v>9113</v>
      </c>
      <c r="F439">
        <v>1</v>
      </c>
      <c r="G439">
        <v>1</v>
      </c>
      <c r="H439">
        <v>2</v>
      </c>
      <c r="I439" t="s">
        <v>46</v>
      </c>
      <c r="J439" t="s">
        <v>14</v>
      </c>
      <c r="K439" t="s">
        <v>19</v>
      </c>
      <c r="L439" t="s">
        <v>47</v>
      </c>
      <c r="M439" t="s">
        <v>1451</v>
      </c>
      <c r="N439" t="s">
        <v>17</v>
      </c>
      <c r="O439" t="s">
        <v>25</v>
      </c>
      <c r="P439">
        <v>211</v>
      </c>
      <c r="Q439">
        <v>140</v>
      </c>
      <c r="R439" s="7">
        <v>23025000</v>
      </c>
      <c r="S439" s="2" t="s">
        <v>20197</v>
      </c>
    </row>
    <row r="440" spans="1:19" x14ac:dyDescent="0.25">
      <c r="A440" t="s">
        <v>19843</v>
      </c>
      <c r="B440" t="s">
        <v>19844</v>
      </c>
      <c r="C440" t="s">
        <v>1450</v>
      </c>
      <c r="D440" t="s">
        <v>12088</v>
      </c>
      <c r="E440" t="s">
        <v>9113</v>
      </c>
      <c r="F440">
        <v>1</v>
      </c>
      <c r="G440">
        <v>2</v>
      </c>
      <c r="H440">
        <v>2</v>
      </c>
      <c r="I440" t="s">
        <v>18478</v>
      </c>
      <c r="J440" t="s">
        <v>14</v>
      </c>
      <c r="K440" t="s">
        <v>155</v>
      </c>
      <c r="L440" t="s">
        <v>1452</v>
      </c>
      <c r="M440" t="s">
        <v>1451</v>
      </c>
      <c r="N440" t="s">
        <v>17</v>
      </c>
      <c r="O440" t="s">
        <v>25</v>
      </c>
      <c r="P440">
        <v>211</v>
      </c>
      <c r="Q440">
        <v>140</v>
      </c>
      <c r="R440" s="7">
        <v>23025000</v>
      </c>
      <c r="S440" s="2" t="s">
        <v>20197</v>
      </c>
    </row>
    <row r="441" spans="1:19" x14ac:dyDescent="0.25">
      <c r="A441" t="s">
        <v>19843</v>
      </c>
      <c r="B441" t="s">
        <v>19844</v>
      </c>
      <c r="C441" t="s">
        <v>1453</v>
      </c>
      <c r="D441" t="s">
        <v>12089</v>
      </c>
      <c r="E441" t="s">
        <v>9114</v>
      </c>
      <c r="F441">
        <v>1</v>
      </c>
      <c r="G441">
        <v>1</v>
      </c>
      <c r="H441">
        <v>1</v>
      </c>
      <c r="I441" t="s">
        <v>1454</v>
      </c>
      <c r="J441" t="s">
        <v>14</v>
      </c>
      <c r="K441" t="s">
        <v>19</v>
      </c>
      <c r="L441" t="s">
        <v>1455</v>
      </c>
      <c r="M441" t="s">
        <v>1456</v>
      </c>
      <c r="N441" t="s">
        <v>17</v>
      </c>
      <c r="O441" t="s">
        <v>25</v>
      </c>
      <c r="P441">
        <v>286</v>
      </c>
      <c r="Q441">
        <v>174</v>
      </c>
      <c r="R441" s="7">
        <v>37026000</v>
      </c>
      <c r="S441" s="2" t="s">
        <v>20197</v>
      </c>
    </row>
    <row r="442" spans="1:19" x14ac:dyDescent="0.25">
      <c r="A442" t="s">
        <v>19843</v>
      </c>
      <c r="B442" t="s">
        <v>19844</v>
      </c>
      <c r="C442" t="s">
        <v>1457</v>
      </c>
      <c r="D442" t="s">
        <v>12090</v>
      </c>
      <c r="E442" t="s">
        <v>9115</v>
      </c>
      <c r="F442">
        <v>1</v>
      </c>
      <c r="G442">
        <v>1</v>
      </c>
      <c r="H442">
        <v>1</v>
      </c>
      <c r="I442" t="s">
        <v>1458</v>
      </c>
      <c r="J442" t="s">
        <v>14</v>
      </c>
      <c r="K442" t="s">
        <v>19</v>
      </c>
      <c r="L442" t="s">
        <v>1459</v>
      </c>
      <c r="M442" t="s">
        <v>1460</v>
      </c>
      <c r="N442" t="s">
        <v>17</v>
      </c>
      <c r="O442" t="s">
        <v>25</v>
      </c>
      <c r="P442">
        <v>120</v>
      </c>
      <c r="Q442">
        <v>59</v>
      </c>
      <c r="R442" s="7">
        <v>8161000</v>
      </c>
      <c r="S442" s="2" t="s">
        <v>20197</v>
      </c>
    </row>
    <row r="443" spans="1:19" x14ac:dyDescent="0.25">
      <c r="A443" t="s">
        <v>19843</v>
      </c>
      <c r="B443" t="s">
        <v>19844</v>
      </c>
      <c r="C443" t="s">
        <v>1461</v>
      </c>
      <c r="D443" t="s">
        <v>12091</v>
      </c>
      <c r="E443" t="s">
        <v>9116</v>
      </c>
      <c r="F443">
        <v>1</v>
      </c>
      <c r="G443">
        <v>1</v>
      </c>
      <c r="H443">
        <v>3</v>
      </c>
      <c r="I443" t="s">
        <v>1462</v>
      </c>
      <c r="J443" t="s">
        <v>14</v>
      </c>
      <c r="K443" t="s">
        <v>15</v>
      </c>
      <c r="L443" t="s">
        <v>16</v>
      </c>
      <c r="M443" t="s">
        <v>1463</v>
      </c>
      <c r="N443" t="s">
        <v>17</v>
      </c>
      <c r="O443" t="s">
        <v>25</v>
      </c>
      <c r="P443">
        <v>119</v>
      </c>
      <c r="Q443">
        <v>0</v>
      </c>
      <c r="R443" s="7">
        <v>3442000</v>
      </c>
      <c r="S443" s="2" t="s">
        <v>20197</v>
      </c>
    </row>
    <row r="444" spans="1:19" x14ac:dyDescent="0.25">
      <c r="A444" t="s">
        <v>19843</v>
      </c>
      <c r="B444" t="s">
        <v>19844</v>
      </c>
      <c r="C444" t="s">
        <v>1461</v>
      </c>
      <c r="D444" t="s">
        <v>12091</v>
      </c>
      <c r="E444" t="s">
        <v>9116</v>
      </c>
      <c r="F444">
        <v>1</v>
      </c>
      <c r="G444">
        <v>2</v>
      </c>
      <c r="H444">
        <v>3</v>
      </c>
      <c r="I444" t="s">
        <v>18479</v>
      </c>
      <c r="J444" t="s">
        <v>14</v>
      </c>
      <c r="K444" t="s">
        <v>15</v>
      </c>
      <c r="L444" t="s">
        <v>16</v>
      </c>
      <c r="M444" t="s">
        <v>1463</v>
      </c>
      <c r="N444" t="s">
        <v>17</v>
      </c>
      <c r="O444" t="s">
        <v>25</v>
      </c>
      <c r="P444">
        <v>119</v>
      </c>
      <c r="Q444">
        <v>0</v>
      </c>
      <c r="R444" s="7">
        <v>3442000</v>
      </c>
      <c r="S444" s="2" t="s">
        <v>20197</v>
      </c>
    </row>
    <row r="445" spans="1:19" x14ac:dyDescent="0.25">
      <c r="A445" t="s">
        <v>19843</v>
      </c>
      <c r="B445" t="s">
        <v>19844</v>
      </c>
      <c r="C445" t="s">
        <v>1461</v>
      </c>
      <c r="D445" t="s">
        <v>12091</v>
      </c>
      <c r="E445" t="s">
        <v>9116</v>
      </c>
      <c r="F445">
        <v>1</v>
      </c>
      <c r="G445">
        <v>3</v>
      </c>
      <c r="H445">
        <v>3</v>
      </c>
      <c r="I445" t="s">
        <v>1464</v>
      </c>
      <c r="J445" t="s">
        <v>18</v>
      </c>
      <c r="K445" t="s">
        <v>15</v>
      </c>
      <c r="L445" t="s">
        <v>16</v>
      </c>
      <c r="M445" t="s">
        <v>1463</v>
      </c>
      <c r="N445" t="s">
        <v>17</v>
      </c>
      <c r="O445" t="s">
        <v>25</v>
      </c>
      <c r="P445">
        <v>119</v>
      </c>
      <c r="Q445">
        <v>0</v>
      </c>
      <c r="R445" s="7">
        <v>3442000</v>
      </c>
      <c r="S445" s="2" t="s">
        <v>20197</v>
      </c>
    </row>
    <row r="446" spans="1:19" x14ac:dyDescent="0.25">
      <c r="A446" t="s">
        <v>19843</v>
      </c>
      <c r="B446" t="s">
        <v>19844</v>
      </c>
      <c r="C446" t="s">
        <v>1465</v>
      </c>
      <c r="D446" t="s">
        <v>16729</v>
      </c>
      <c r="E446" t="s">
        <v>9117</v>
      </c>
      <c r="F446">
        <v>1</v>
      </c>
      <c r="G446">
        <v>1</v>
      </c>
      <c r="H446">
        <v>2</v>
      </c>
      <c r="I446" t="s">
        <v>138</v>
      </c>
      <c r="J446" t="s">
        <v>14</v>
      </c>
      <c r="K446" t="s">
        <v>19</v>
      </c>
      <c r="L446" t="s">
        <v>139</v>
      </c>
      <c r="M446" t="s">
        <v>1463</v>
      </c>
      <c r="N446" t="s">
        <v>17</v>
      </c>
      <c r="O446" t="s">
        <v>25</v>
      </c>
      <c r="P446">
        <v>0</v>
      </c>
      <c r="Q446">
        <v>94</v>
      </c>
      <c r="R446" s="7">
        <v>7827000</v>
      </c>
      <c r="S446" s="2" t="s">
        <v>20197</v>
      </c>
    </row>
    <row r="447" spans="1:19" x14ac:dyDescent="0.25">
      <c r="A447" t="s">
        <v>19843</v>
      </c>
      <c r="B447" t="s">
        <v>19844</v>
      </c>
      <c r="C447" t="s">
        <v>1465</v>
      </c>
      <c r="D447" t="s">
        <v>16729</v>
      </c>
      <c r="E447" t="s">
        <v>9117</v>
      </c>
      <c r="F447">
        <v>1</v>
      </c>
      <c r="G447">
        <v>2</v>
      </c>
      <c r="H447">
        <v>2</v>
      </c>
      <c r="I447" t="s">
        <v>18480</v>
      </c>
      <c r="J447" t="s">
        <v>14</v>
      </c>
      <c r="K447" t="s">
        <v>19</v>
      </c>
      <c r="L447" t="s">
        <v>1466</v>
      </c>
      <c r="M447" t="s">
        <v>1463</v>
      </c>
      <c r="N447" t="s">
        <v>17</v>
      </c>
      <c r="O447" t="s">
        <v>25</v>
      </c>
      <c r="P447">
        <v>0</v>
      </c>
      <c r="Q447">
        <v>94</v>
      </c>
      <c r="R447" s="7">
        <v>7827000</v>
      </c>
      <c r="S447" s="2" t="s">
        <v>20197</v>
      </c>
    </row>
    <row r="448" spans="1:19" x14ac:dyDescent="0.25">
      <c r="A448" t="s">
        <v>19843</v>
      </c>
      <c r="B448" t="s">
        <v>19844</v>
      </c>
      <c r="C448" t="s">
        <v>1467</v>
      </c>
      <c r="D448" t="s">
        <v>12092</v>
      </c>
      <c r="E448" t="s">
        <v>9118</v>
      </c>
      <c r="F448">
        <v>1</v>
      </c>
      <c r="G448">
        <v>1</v>
      </c>
      <c r="H448">
        <v>1</v>
      </c>
      <c r="I448" t="s">
        <v>18196</v>
      </c>
      <c r="J448" t="s">
        <v>14</v>
      </c>
      <c r="K448" t="s">
        <v>19</v>
      </c>
      <c r="L448" t="s">
        <v>256</v>
      </c>
      <c r="M448" t="s">
        <v>1468</v>
      </c>
      <c r="N448" t="s">
        <v>17</v>
      </c>
      <c r="O448" t="s">
        <v>25</v>
      </c>
      <c r="P448">
        <v>682</v>
      </c>
      <c r="Q448">
        <v>329</v>
      </c>
      <c r="R448" s="7">
        <v>65292000</v>
      </c>
      <c r="S448" s="2" t="s">
        <v>20197</v>
      </c>
    </row>
    <row r="449" spans="1:19" x14ac:dyDescent="0.25">
      <c r="A449" t="s">
        <v>19843</v>
      </c>
      <c r="B449" t="s">
        <v>19844</v>
      </c>
      <c r="C449" t="s">
        <v>1469</v>
      </c>
      <c r="D449" t="s">
        <v>12093</v>
      </c>
      <c r="E449" t="s">
        <v>9119</v>
      </c>
      <c r="F449">
        <v>1</v>
      </c>
      <c r="G449">
        <v>1</v>
      </c>
      <c r="H449">
        <v>1</v>
      </c>
      <c r="I449" t="s">
        <v>18481</v>
      </c>
      <c r="J449" t="s">
        <v>14</v>
      </c>
      <c r="K449" t="s">
        <v>19</v>
      </c>
      <c r="L449" t="s">
        <v>1470</v>
      </c>
      <c r="M449" t="s">
        <v>1471</v>
      </c>
      <c r="N449" t="s">
        <v>17</v>
      </c>
      <c r="O449" t="s">
        <v>25</v>
      </c>
      <c r="P449">
        <v>174</v>
      </c>
      <c r="Q449">
        <v>127</v>
      </c>
      <c r="R449" s="7">
        <v>14735000</v>
      </c>
      <c r="S449" s="2" t="s">
        <v>20197</v>
      </c>
    </row>
    <row r="450" spans="1:19" x14ac:dyDescent="0.25">
      <c r="A450" t="s">
        <v>19843</v>
      </c>
      <c r="B450" t="s">
        <v>19844</v>
      </c>
      <c r="C450" t="s">
        <v>1472</v>
      </c>
      <c r="D450" t="s">
        <v>12094</v>
      </c>
      <c r="E450" t="s">
        <v>9120</v>
      </c>
      <c r="F450">
        <v>1</v>
      </c>
      <c r="G450">
        <v>1</v>
      </c>
      <c r="H450">
        <v>1</v>
      </c>
      <c r="I450" t="s">
        <v>18116</v>
      </c>
      <c r="J450" t="s">
        <v>21</v>
      </c>
      <c r="K450" t="s">
        <v>19</v>
      </c>
      <c r="L450" t="s">
        <v>65</v>
      </c>
      <c r="M450" t="s">
        <v>1473</v>
      </c>
      <c r="N450" t="s">
        <v>17</v>
      </c>
      <c r="O450" t="s">
        <v>25</v>
      </c>
      <c r="P450">
        <v>189</v>
      </c>
      <c r="Q450">
        <v>145</v>
      </c>
      <c r="R450" s="7">
        <v>18035000</v>
      </c>
      <c r="S450" s="2" t="s">
        <v>20197</v>
      </c>
    </row>
    <row r="451" spans="1:19" x14ac:dyDescent="0.25">
      <c r="A451" t="s">
        <v>19843</v>
      </c>
      <c r="B451" t="s">
        <v>19844</v>
      </c>
      <c r="C451" t="s">
        <v>1474</v>
      </c>
      <c r="D451" t="s">
        <v>12095</v>
      </c>
      <c r="E451" t="s">
        <v>9121</v>
      </c>
      <c r="F451">
        <v>1</v>
      </c>
      <c r="G451">
        <v>1</v>
      </c>
      <c r="H451">
        <v>6</v>
      </c>
      <c r="I451" t="s">
        <v>1475</v>
      </c>
      <c r="J451" t="s">
        <v>14</v>
      </c>
      <c r="K451" t="s">
        <v>19</v>
      </c>
      <c r="L451" t="s">
        <v>1476</v>
      </c>
      <c r="M451" t="s">
        <v>1477</v>
      </c>
      <c r="N451" t="s">
        <v>424</v>
      </c>
      <c r="O451" t="s">
        <v>25</v>
      </c>
      <c r="P451">
        <v>152</v>
      </c>
      <c r="Q451">
        <v>127</v>
      </c>
      <c r="R451" s="7">
        <v>14975000</v>
      </c>
      <c r="S451" s="2" t="s">
        <v>20197</v>
      </c>
    </row>
    <row r="452" spans="1:19" x14ac:dyDescent="0.25">
      <c r="A452" t="s">
        <v>19843</v>
      </c>
      <c r="B452" t="s">
        <v>19844</v>
      </c>
      <c r="C452" t="s">
        <v>1474</v>
      </c>
      <c r="D452" t="s">
        <v>12095</v>
      </c>
      <c r="E452" t="s">
        <v>9121</v>
      </c>
      <c r="F452">
        <v>1</v>
      </c>
      <c r="G452">
        <v>2</v>
      </c>
      <c r="H452">
        <v>6</v>
      </c>
      <c r="I452" t="s">
        <v>1478</v>
      </c>
      <c r="J452" t="s">
        <v>14</v>
      </c>
      <c r="K452" t="s">
        <v>19</v>
      </c>
      <c r="L452" t="s">
        <v>1479</v>
      </c>
      <c r="M452" t="s">
        <v>1477</v>
      </c>
      <c r="N452" t="s">
        <v>424</v>
      </c>
      <c r="O452" t="s">
        <v>25</v>
      </c>
      <c r="P452">
        <v>152</v>
      </c>
      <c r="Q452">
        <v>127</v>
      </c>
      <c r="R452" s="7">
        <v>14975000</v>
      </c>
      <c r="S452" s="2" t="s">
        <v>20197</v>
      </c>
    </row>
    <row r="453" spans="1:19" x14ac:dyDescent="0.25">
      <c r="A453" t="s">
        <v>19843</v>
      </c>
      <c r="B453" t="s">
        <v>19844</v>
      </c>
      <c r="C453" t="s">
        <v>1474</v>
      </c>
      <c r="D453" t="s">
        <v>12095</v>
      </c>
      <c r="E453" t="s">
        <v>9121</v>
      </c>
      <c r="F453">
        <v>1</v>
      </c>
      <c r="G453">
        <v>3</v>
      </c>
      <c r="H453">
        <v>6</v>
      </c>
      <c r="I453" t="s">
        <v>18482</v>
      </c>
      <c r="J453" t="s">
        <v>14</v>
      </c>
      <c r="K453" t="s">
        <v>15</v>
      </c>
      <c r="L453" t="s">
        <v>16</v>
      </c>
      <c r="M453" t="s">
        <v>1477</v>
      </c>
      <c r="N453" t="s">
        <v>424</v>
      </c>
      <c r="O453" t="s">
        <v>25</v>
      </c>
      <c r="P453">
        <v>152</v>
      </c>
      <c r="Q453">
        <v>127</v>
      </c>
      <c r="R453" s="7">
        <v>14975000</v>
      </c>
      <c r="S453" s="2" t="s">
        <v>20197</v>
      </c>
    </row>
    <row r="454" spans="1:19" x14ac:dyDescent="0.25">
      <c r="A454" t="s">
        <v>19843</v>
      </c>
      <c r="B454" t="s">
        <v>19844</v>
      </c>
      <c r="C454" t="s">
        <v>1474</v>
      </c>
      <c r="D454" t="s">
        <v>12095</v>
      </c>
      <c r="E454" t="s">
        <v>9121</v>
      </c>
      <c r="F454">
        <v>1</v>
      </c>
      <c r="G454">
        <v>4</v>
      </c>
      <c r="H454">
        <v>6</v>
      </c>
      <c r="I454" t="s">
        <v>1480</v>
      </c>
      <c r="J454" t="s">
        <v>14</v>
      </c>
      <c r="K454" t="s">
        <v>15</v>
      </c>
      <c r="L454" t="s">
        <v>16</v>
      </c>
      <c r="M454" t="s">
        <v>1477</v>
      </c>
      <c r="N454" t="s">
        <v>424</v>
      </c>
      <c r="O454" t="s">
        <v>25</v>
      </c>
      <c r="P454">
        <v>152</v>
      </c>
      <c r="Q454">
        <v>127</v>
      </c>
      <c r="R454" s="7">
        <v>14975000</v>
      </c>
      <c r="S454" s="2" t="s">
        <v>20197</v>
      </c>
    </row>
    <row r="455" spans="1:19" x14ac:dyDescent="0.25">
      <c r="A455" t="s">
        <v>19843</v>
      </c>
      <c r="B455" t="s">
        <v>19844</v>
      </c>
      <c r="C455" t="s">
        <v>1474</v>
      </c>
      <c r="D455" t="s">
        <v>12095</v>
      </c>
      <c r="E455" t="s">
        <v>9121</v>
      </c>
      <c r="F455">
        <v>1</v>
      </c>
      <c r="G455">
        <v>5</v>
      </c>
      <c r="H455">
        <v>6</v>
      </c>
      <c r="I455" t="s">
        <v>18483</v>
      </c>
      <c r="J455" t="s">
        <v>14</v>
      </c>
      <c r="K455" t="s">
        <v>15</v>
      </c>
      <c r="L455" t="s">
        <v>16</v>
      </c>
      <c r="M455" t="s">
        <v>1477</v>
      </c>
      <c r="N455" t="s">
        <v>424</v>
      </c>
      <c r="O455" t="s">
        <v>25</v>
      </c>
      <c r="P455">
        <v>152</v>
      </c>
      <c r="Q455">
        <v>127</v>
      </c>
      <c r="R455" s="7">
        <v>14975000</v>
      </c>
      <c r="S455" s="2" t="s">
        <v>20197</v>
      </c>
    </row>
    <row r="456" spans="1:19" x14ac:dyDescent="0.25">
      <c r="A456" t="s">
        <v>19843</v>
      </c>
      <c r="B456" t="s">
        <v>19844</v>
      </c>
      <c r="C456" t="s">
        <v>1474</v>
      </c>
      <c r="D456" t="s">
        <v>12095</v>
      </c>
      <c r="E456" t="s">
        <v>9121</v>
      </c>
      <c r="F456">
        <v>1</v>
      </c>
      <c r="G456">
        <v>6</v>
      </c>
      <c r="H456">
        <v>6</v>
      </c>
      <c r="I456" t="s">
        <v>18484</v>
      </c>
      <c r="J456" t="s">
        <v>14</v>
      </c>
      <c r="K456" t="s">
        <v>15</v>
      </c>
      <c r="L456" t="s">
        <v>16</v>
      </c>
      <c r="M456" t="s">
        <v>1477</v>
      </c>
      <c r="N456" t="s">
        <v>424</v>
      </c>
      <c r="O456" t="s">
        <v>25</v>
      </c>
      <c r="P456">
        <v>152</v>
      </c>
      <c r="Q456">
        <v>127</v>
      </c>
      <c r="R456" s="7">
        <v>14975000</v>
      </c>
      <c r="S456" s="2" t="s">
        <v>20197</v>
      </c>
    </row>
    <row r="457" spans="1:19" x14ac:dyDescent="0.25">
      <c r="A457" t="s">
        <v>19843</v>
      </c>
      <c r="B457" t="s">
        <v>19844</v>
      </c>
      <c r="C457" t="s">
        <v>1481</v>
      </c>
      <c r="D457" t="s">
        <v>12096</v>
      </c>
      <c r="E457" t="s">
        <v>9122</v>
      </c>
      <c r="F457">
        <v>1</v>
      </c>
      <c r="G457">
        <v>1</v>
      </c>
      <c r="H457">
        <v>2</v>
      </c>
      <c r="I457" t="s">
        <v>1482</v>
      </c>
      <c r="J457" t="s">
        <v>14</v>
      </c>
      <c r="K457" t="s">
        <v>15</v>
      </c>
      <c r="L457" t="s">
        <v>16</v>
      </c>
      <c r="M457" t="s">
        <v>1483</v>
      </c>
      <c r="N457" t="s">
        <v>17</v>
      </c>
      <c r="O457" t="s">
        <v>25</v>
      </c>
      <c r="P457">
        <v>180</v>
      </c>
      <c r="Q457">
        <v>163</v>
      </c>
      <c r="R457" s="7">
        <v>22521000</v>
      </c>
      <c r="S457" s="2" t="s">
        <v>20197</v>
      </c>
    </row>
    <row r="458" spans="1:19" x14ac:dyDescent="0.25">
      <c r="A458" t="s">
        <v>19843</v>
      </c>
      <c r="B458" t="s">
        <v>19844</v>
      </c>
      <c r="C458" t="s">
        <v>1481</v>
      </c>
      <c r="D458" t="s">
        <v>12096</v>
      </c>
      <c r="E458" t="s">
        <v>9122</v>
      </c>
      <c r="F458">
        <v>1</v>
      </c>
      <c r="G458">
        <v>2</v>
      </c>
      <c r="H458">
        <v>2</v>
      </c>
      <c r="I458" t="s">
        <v>18485</v>
      </c>
      <c r="J458" t="s">
        <v>14</v>
      </c>
      <c r="K458" t="s">
        <v>15</v>
      </c>
      <c r="L458" t="s">
        <v>16</v>
      </c>
      <c r="M458" t="s">
        <v>1483</v>
      </c>
      <c r="N458" t="s">
        <v>17</v>
      </c>
      <c r="O458" t="s">
        <v>25</v>
      </c>
      <c r="P458">
        <v>180</v>
      </c>
      <c r="Q458">
        <v>163</v>
      </c>
      <c r="R458" s="7">
        <v>22521000</v>
      </c>
      <c r="S458" s="2" t="s">
        <v>20197</v>
      </c>
    </row>
    <row r="459" spans="1:19" x14ac:dyDescent="0.25">
      <c r="A459" t="s">
        <v>19843</v>
      </c>
      <c r="B459" t="s">
        <v>19844</v>
      </c>
      <c r="C459" t="s">
        <v>1484</v>
      </c>
      <c r="D459" t="s">
        <v>12097</v>
      </c>
      <c r="E459" t="s">
        <v>9123</v>
      </c>
      <c r="F459">
        <v>1</v>
      </c>
      <c r="G459">
        <v>1</v>
      </c>
      <c r="H459">
        <v>2</v>
      </c>
      <c r="I459" t="s">
        <v>18486</v>
      </c>
      <c r="J459" t="s">
        <v>14</v>
      </c>
      <c r="K459" t="s">
        <v>19</v>
      </c>
      <c r="L459" t="s">
        <v>1485</v>
      </c>
      <c r="M459" t="s">
        <v>1486</v>
      </c>
      <c r="N459" t="s">
        <v>17</v>
      </c>
      <c r="O459" t="s">
        <v>25</v>
      </c>
      <c r="P459">
        <v>153</v>
      </c>
      <c r="Q459">
        <v>130</v>
      </c>
      <c r="R459" s="7">
        <v>19642000</v>
      </c>
      <c r="S459" s="2" t="s">
        <v>20197</v>
      </c>
    </row>
    <row r="460" spans="1:19" x14ac:dyDescent="0.25">
      <c r="A460" t="s">
        <v>19843</v>
      </c>
      <c r="B460" t="s">
        <v>19844</v>
      </c>
      <c r="C460" t="s">
        <v>1484</v>
      </c>
      <c r="D460" t="s">
        <v>12097</v>
      </c>
      <c r="E460" t="s">
        <v>9123</v>
      </c>
      <c r="F460">
        <v>1</v>
      </c>
      <c r="G460">
        <v>2</v>
      </c>
      <c r="H460">
        <v>2</v>
      </c>
      <c r="I460" t="s">
        <v>18487</v>
      </c>
      <c r="J460" t="s">
        <v>14</v>
      </c>
      <c r="K460" t="s">
        <v>19</v>
      </c>
      <c r="L460" t="s">
        <v>1487</v>
      </c>
      <c r="M460" t="s">
        <v>1486</v>
      </c>
      <c r="N460" t="s">
        <v>17</v>
      </c>
      <c r="O460" t="s">
        <v>25</v>
      </c>
      <c r="P460">
        <v>153</v>
      </c>
      <c r="Q460">
        <v>130</v>
      </c>
      <c r="R460" s="7">
        <v>19642000</v>
      </c>
      <c r="S460" s="2" t="s">
        <v>20197</v>
      </c>
    </row>
    <row r="461" spans="1:19" x14ac:dyDescent="0.25">
      <c r="A461" t="s">
        <v>19843</v>
      </c>
      <c r="B461" t="s">
        <v>19844</v>
      </c>
      <c r="C461" t="s">
        <v>1488</v>
      </c>
      <c r="D461" t="s">
        <v>12098</v>
      </c>
      <c r="E461" t="s">
        <v>9124</v>
      </c>
      <c r="F461">
        <v>1</v>
      </c>
      <c r="G461">
        <v>1</v>
      </c>
      <c r="H461">
        <v>1</v>
      </c>
      <c r="I461" t="s">
        <v>1489</v>
      </c>
      <c r="J461" t="s">
        <v>14</v>
      </c>
      <c r="K461" t="s">
        <v>19</v>
      </c>
      <c r="L461" t="s">
        <v>1490</v>
      </c>
      <c r="M461" t="s">
        <v>1491</v>
      </c>
      <c r="N461" t="s">
        <v>17</v>
      </c>
      <c r="O461" t="s">
        <v>25</v>
      </c>
      <c r="P461">
        <v>133</v>
      </c>
      <c r="Q461">
        <v>110</v>
      </c>
      <c r="R461" s="7">
        <v>14669000</v>
      </c>
      <c r="S461" s="2" t="s">
        <v>20197</v>
      </c>
    </row>
    <row r="462" spans="1:19" x14ac:dyDescent="0.25">
      <c r="A462" t="s">
        <v>19843</v>
      </c>
      <c r="B462" t="s">
        <v>19844</v>
      </c>
      <c r="C462" t="s">
        <v>1492</v>
      </c>
      <c r="D462" t="s">
        <v>12099</v>
      </c>
      <c r="E462" t="s">
        <v>9125</v>
      </c>
      <c r="F462">
        <v>1</v>
      </c>
      <c r="G462">
        <v>1</v>
      </c>
      <c r="H462">
        <v>2</v>
      </c>
      <c r="I462" t="s">
        <v>18103</v>
      </c>
      <c r="J462" t="s">
        <v>14</v>
      </c>
      <c r="K462" t="s">
        <v>19</v>
      </c>
      <c r="L462" t="s">
        <v>42</v>
      </c>
      <c r="M462" t="s">
        <v>1493</v>
      </c>
      <c r="N462" t="s">
        <v>17</v>
      </c>
      <c r="O462" t="s">
        <v>25</v>
      </c>
      <c r="P462">
        <v>133</v>
      </c>
      <c r="Q462">
        <v>115</v>
      </c>
      <c r="R462" s="7">
        <v>17315000</v>
      </c>
      <c r="S462" s="2" t="s">
        <v>20197</v>
      </c>
    </row>
    <row r="463" spans="1:19" x14ac:dyDescent="0.25">
      <c r="A463" t="s">
        <v>19843</v>
      </c>
      <c r="B463" t="s">
        <v>19844</v>
      </c>
      <c r="C463" t="s">
        <v>1492</v>
      </c>
      <c r="D463" t="s">
        <v>12099</v>
      </c>
      <c r="E463" t="s">
        <v>9125</v>
      </c>
      <c r="F463">
        <v>1</v>
      </c>
      <c r="G463">
        <v>2</v>
      </c>
      <c r="H463">
        <v>2</v>
      </c>
      <c r="I463" t="s">
        <v>18488</v>
      </c>
      <c r="J463" t="s">
        <v>14</v>
      </c>
      <c r="K463" t="s">
        <v>19</v>
      </c>
      <c r="L463" t="s">
        <v>1494</v>
      </c>
      <c r="M463" t="s">
        <v>1493</v>
      </c>
      <c r="N463" t="s">
        <v>17</v>
      </c>
      <c r="O463" t="s">
        <v>25</v>
      </c>
      <c r="P463">
        <v>133</v>
      </c>
      <c r="Q463">
        <v>115</v>
      </c>
      <c r="R463" s="7">
        <v>17315000</v>
      </c>
      <c r="S463" s="2" t="s">
        <v>20197</v>
      </c>
    </row>
    <row r="464" spans="1:19" x14ac:dyDescent="0.25">
      <c r="A464" t="s">
        <v>19843</v>
      </c>
      <c r="B464" t="s">
        <v>19844</v>
      </c>
      <c r="C464" t="s">
        <v>1495</v>
      </c>
      <c r="D464" t="s">
        <v>12100</v>
      </c>
      <c r="E464" t="s">
        <v>9126</v>
      </c>
      <c r="F464">
        <v>1</v>
      </c>
      <c r="G464">
        <v>1</v>
      </c>
      <c r="H464">
        <v>1</v>
      </c>
      <c r="I464" t="s">
        <v>374</v>
      </c>
      <c r="J464" t="s">
        <v>14</v>
      </c>
      <c r="K464" t="s">
        <v>19</v>
      </c>
      <c r="L464" t="s">
        <v>375</v>
      </c>
      <c r="M464" t="s">
        <v>1496</v>
      </c>
      <c r="N464" t="s">
        <v>17</v>
      </c>
      <c r="O464" t="s">
        <v>25</v>
      </c>
      <c r="P464">
        <v>100</v>
      </c>
      <c r="Q464">
        <v>82</v>
      </c>
      <c r="R464" s="7">
        <v>11884000</v>
      </c>
      <c r="S464" s="2" t="s">
        <v>20197</v>
      </c>
    </row>
    <row r="465" spans="1:19" x14ac:dyDescent="0.25">
      <c r="A465" t="s">
        <v>19843</v>
      </c>
      <c r="B465" t="s">
        <v>19844</v>
      </c>
      <c r="C465" t="s">
        <v>1497</v>
      </c>
      <c r="D465" t="s">
        <v>12101</v>
      </c>
      <c r="E465" t="s">
        <v>9127</v>
      </c>
      <c r="F465">
        <v>1</v>
      </c>
      <c r="G465">
        <v>1</v>
      </c>
      <c r="H465">
        <v>1</v>
      </c>
      <c r="I465" t="s">
        <v>18274</v>
      </c>
      <c r="J465" t="s">
        <v>14</v>
      </c>
      <c r="K465" t="s">
        <v>19</v>
      </c>
      <c r="L465" t="s">
        <v>438</v>
      </c>
      <c r="M465" t="s">
        <v>1498</v>
      </c>
      <c r="N465" t="s">
        <v>17</v>
      </c>
      <c r="O465" t="s">
        <v>25</v>
      </c>
      <c r="P465">
        <v>180</v>
      </c>
      <c r="Q465">
        <v>133</v>
      </c>
      <c r="R465" s="7">
        <v>16093000</v>
      </c>
      <c r="S465" s="2" t="s">
        <v>20197</v>
      </c>
    </row>
    <row r="466" spans="1:19" x14ac:dyDescent="0.25">
      <c r="A466" t="s">
        <v>19843</v>
      </c>
      <c r="B466" t="s">
        <v>19844</v>
      </c>
      <c r="C466" t="s">
        <v>1499</v>
      </c>
      <c r="D466" t="s">
        <v>12102</v>
      </c>
      <c r="E466" t="s">
        <v>9128</v>
      </c>
      <c r="F466">
        <v>1</v>
      </c>
      <c r="G466">
        <v>1</v>
      </c>
      <c r="H466">
        <v>1</v>
      </c>
      <c r="I466" t="s">
        <v>1500</v>
      </c>
      <c r="J466" t="s">
        <v>14</v>
      </c>
      <c r="K466" t="s">
        <v>19</v>
      </c>
      <c r="L466" t="s">
        <v>1501</v>
      </c>
      <c r="M466" t="s">
        <v>1502</v>
      </c>
      <c r="N466" t="s">
        <v>17</v>
      </c>
      <c r="O466" t="s">
        <v>25</v>
      </c>
      <c r="P466">
        <v>85</v>
      </c>
      <c r="Q466">
        <v>70</v>
      </c>
      <c r="R466" s="7">
        <v>8553000</v>
      </c>
      <c r="S466" s="2" t="s">
        <v>20197</v>
      </c>
    </row>
    <row r="467" spans="1:19" x14ac:dyDescent="0.25">
      <c r="A467" t="s">
        <v>19843</v>
      </c>
      <c r="B467" t="s">
        <v>19844</v>
      </c>
      <c r="C467" t="s">
        <v>1503</v>
      </c>
      <c r="D467" t="s">
        <v>12103</v>
      </c>
      <c r="E467" t="s">
        <v>9129</v>
      </c>
      <c r="F467">
        <v>1</v>
      </c>
      <c r="G467">
        <v>1</v>
      </c>
      <c r="H467">
        <v>1</v>
      </c>
      <c r="I467" t="s">
        <v>18489</v>
      </c>
      <c r="J467" t="s">
        <v>14</v>
      </c>
      <c r="K467" t="s">
        <v>19</v>
      </c>
      <c r="L467" t="s">
        <v>1504</v>
      </c>
      <c r="M467" t="s">
        <v>1505</v>
      </c>
      <c r="N467" t="s">
        <v>17</v>
      </c>
      <c r="O467" t="s">
        <v>25</v>
      </c>
      <c r="P467">
        <v>251</v>
      </c>
      <c r="Q467">
        <v>167</v>
      </c>
      <c r="R467" s="7">
        <v>18203000</v>
      </c>
      <c r="S467" s="2" t="s">
        <v>20197</v>
      </c>
    </row>
    <row r="468" spans="1:19" x14ac:dyDescent="0.25">
      <c r="A468" t="s">
        <v>19843</v>
      </c>
      <c r="B468" t="s">
        <v>19844</v>
      </c>
      <c r="C468" t="s">
        <v>1506</v>
      </c>
      <c r="D468" t="s">
        <v>12104</v>
      </c>
      <c r="E468" t="s">
        <v>9130</v>
      </c>
      <c r="F468">
        <v>1</v>
      </c>
      <c r="G468">
        <v>1</v>
      </c>
      <c r="H468">
        <v>2</v>
      </c>
      <c r="I468" t="s">
        <v>18490</v>
      </c>
      <c r="J468" t="s">
        <v>14</v>
      </c>
      <c r="K468" t="s">
        <v>19</v>
      </c>
      <c r="L468" t="s">
        <v>1507</v>
      </c>
      <c r="M468" t="s">
        <v>1508</v>
      </c>
      <c r="N468" t="s">
        <v>17</v>
      </c>
      <c r="O468" t="s">
        <v>25</v>
      </c>
      <c r="P468">
        <v>169</v>
      </c>
      <c r="Q468">
        <v>85</v>
      </c>
      <c r="R468" s="7">
        <v>11650000</v>
      </c>
      <c r="S468" s="2" t="s">
        <v>20197</v>
      </c>
    </row>
    <row r="469" spans="1:19" x14ac:dyDescent="0.25">
      <c r="A469" t="s">
        <v>19843</v>
      </c>
      <c r="B469" t="s">
        <v>19844</v>
      </c>
      <c r="C469" t="s">
        <v>1506</v>
      </c>
      <c r="D469" t="s">
        <v>12104</v>
      </c>
      <c r="E469" t="s">
        <v>9130</v>
      </c>
      <c r="F469">
        <v>1</v>
      </c>
      <c r="G469">
        <v>2</v>
      </c>
      <c r="H469">
        <v>2</v>
      </c>
      <c r="I469" t="s">
        <v>18201</v>
      </c>
      <c r="J469" t="s">
        <v>14</v>
      </c>
      <c r="K469" t="s">
        <v>19</v>
      </c>
      <c r="L469" t="s">
        <v>262</v>
      </c>
      <c r="M469" t="s">
        <v>1508</v>
      </c>
      <c r="N469" t="s">
        <v>17</v>
      </c>
      <c r="O469" t="s">
        <v>25</v>
      </c>
      <c r="P469">
        <v>169</v>
      </c>
      <c r="Q469">
        <v>85</v>
      </c>
      <c r="R469" s="7">
        <v>11650000</v>
      </c>
      <c r="S469" s="2" t="s">
        <v>20197</v>
      </c>
    </row>
    <row r="470" spans="1:19" x14ac:dyDescent="0.25">
      <c r="A470" t="s">
        <v>19843</v>
      </c>
      <c r="B470" t="s">
        <v>19844</v>
      </c>
      <c r="C470" t="s">
        <v>1509</v>
      </c>
      <c r="D470" t="s">
        <v>12105</v>
      </c>
      <c r="E470" t="s">
        <v>9131</v>
      </c>
      <c r="F470">
        <v>1</v>
      </c>
      <c r="G470">
        <v>1</v>
      </c>
      <c r="H470">
        <v>5</v>
      </c>
      <c r="I470" t="s">
        <v>18491</v>
      </c>
      <c r="J470" t="s">
        <v>14</v>
      </c>
      <c r="K470" t="s">
        <v>19</v>
      </c>
      <c r="L470" t="s">
        <v>1510</v>
      </c>
      <c r="M470" t="s">
        <v>1511</v>
      </c>
      <c r="N470" t="s">
        <v>17</v>
      </c>
      <c r="O470" t="s">
        <v>25</v>
      </c>
      <c r="P470">
        <v>170</v>
      </c>
      <c r="Q470">
        <v>100</v>
      </c>
      <c r="R470" s="7">
        <v>12868000</v>
      </c>
      <c r="S470" s="2" t="s">
        <v>20197</v>
      </c>
    </row>
    <row r="471" spans="1:19" x14ac:dyDescent="0.25">
      <c r="A471" t="s">
        <v>19843</v>
      </c>
      <c r="B471" t="s">
        <v>19844</v>
      </c>
      <c r="C471" t="s">
        <v>1509</v>
      </c>
      <c r="D471" t="s">
        <v>12105</v>
      </c>
      <c r="E471" t="s">
        <v>9131</v>
      </c>
      <c r="F471">
        <v>1</v>
      </c>
      <c r="G471">
        <v>2</v>
      </c>
      <c r="H471">
        <v>5</v>
      </c>
      <c r="I471" t="s">
        <v>1512</v>
      </c>
      <c r="J471" t="s">
        <v>14</v>
      </c>
      <c r="K471" t="s">
        <v>19</v>
      </c>
      <c r="L471" t="s">
        <v>1513</v>
      </c>
      <c r="M471" t="s">
        <v>1511</v>
      </c>
      <c r="N471" t="s">
        <v>17</v>
      </c>
      <c r="O471" t="s">
        <v>25</v>
      </c>
      <c r="P471">
        <v>170</v>
      </c>
      <c r="Q471">
        <v>100</v>
      </c>
      <c r="R471" s="7">
        <v>12868000</v>
      </c>
      <c r="S471" s="2" t="s">
        <v>20197</v>
      </c>
    </row>
    <row r="472" spans="1:19" x14ac:dyDescent="0.25">
      <c r="A472" t="s">
        <v>19843</v>
      </c>
      <c r="B472" t="s">
        <v>19844</v>
      </c>
      <c r="C472" t="s">
        <v>1509</v>
      </c>
      <c r="D472" t="s">
        <v>12105</v>
      </c>
      <c r="E472" t="s">
        <v>9131</v>
      </c>
      <c r="F472">
        <v>1</v>
      </c>
      <c r="G472">
        <v>3</v>
      </c>
      <c r="H472">
        <v>5</v>
      </c>
      <c r="I472" t="s">
        <v>18492</v>
      </c>
      <c r="J472" t="s">
        <v>14</v>
      </c>
      <c r="K472" t="s">
        <v>15</v>
      </c>
      <c r="L472" t="s">
        <v>16</v>
      </c>
      <c r="M472" t="s">
        <v>1511</v>
      </c>
      <c r="N472" t="s">
        <v>17</v>
      </c>
      <c r="O472" t="s">
        <v>25</v>
      </c>
      <c r="P472">
        <v>170</v>
      </c>
      <c r="Q472">
        <v>100</v>
      </c>
      <c r="R472" s="7">
        <v>12868000</v>
      </c>
      <c r="S472" s="2" t="s">
        <v>20197</v>
      </c>
    </row>
    <row r="473" spans="1:19" x14ac:dyDescent="0.25">
      <c r="A473" t="s">
        <v>19843</v>
      </c>
      <c r="B473" t="s">
        <v>19844</v>
      </c>
      <c r="C473" t="s">
        <v>1509</v>
      </c>
      <c r="D473" t="s">
        <v>12105</v>
      </c>
      <c r="E473" t="s">
        <v>9131</v>
      </c>
      <c r="F473">
        <v>1</v>
      </c>
      <c r="G473">
        <v>4</v>
      </c>
      <c r="H473">
        <v>5</v>
      </c>
      <c r="I473" t="s">
        <v>18493</v>
      </c>
      <c r="J473" t="s">
        <v>14</v>
      </c>
      <c r="K473" t="s">
        <v>15</v>
      </c>
      <c r="L473" t="s">
        <v>16</v>
      </c>
      <c r="M473" t="s">
        <v>1511</v>
      </c>
      <c r="N473" t="s">
        <v>17</v>
      </c>
      <c r="O473" t="s">
        <v>25</v>
      </c>
      <c r="P473">
        <v>170</v>
      </c>
      <c r="Q473">
        <v>100</v>
      </c>
      <c r="R473" s="7">
        <v>12868000</v>
      </c>
      <c r="S473" s="2" t="s">
        <v>20197</v>
      </c>
    </row>
    <row r="474" spans="1:19" x14ac:dyDescent="0.25">
      <c r="A474" t="s">
        <v>19843</v>
      </c>
      <c r="B474" t="s">
        <v>19844</v>
      </c>
      <c r="C474" t="s">
        <v>1509</v>
      </c>
      <c r="D474" t="s">
        <v>12105</v>
      </c>
      <c r="E474" t="s">
        <v>9131</v>
      </c>
      <c r="F474">
        <v>1</v>
      </c>
      <c r="G474">
        <v>5</v>
      </c>
      <c r="H474">
        <v>5</v>
      </c>
      <c r="I474" t="s">
        <v>18494</v>
      </c>
      <c r="J474" t="s">
        <v>14</v>
      </c>
      <c r="K474" t="s">
        <v>15</v>
      </c>
      <c r="L474" t="s">
        <v>16</v>
      </c>
      <c r="M474" t="s">
        <v>1511</v>
      </c>
      <c r="N474" t="s">
        <v>17</v>
      </c>
      <c r="O474" t="s">
        <v>25</v>
      </c>
      <c r="P474">
        <v>170</v>
      </c>
      <c r="Q474">
        <v>100</v>
      </c>
      <c r="R474" s="7">
        <v>12868000</v>
      </c>
      <c r="S474" s="2" t="s">
        <v>20197</v>
      </c>
    </row>
    <row r="475" spans="1:19" x14ac:dyDescent="0.25">
      <c r="A475" t="s">
        <v>19843</v>
      </c>
      <c r="B475" t="s">
        <v>19844</v>
      </c>
      <c r="C475" t="s">
        <v>1514</v>
      </c>
      <c r="D475" t="s">
        <v>12106</v>
      </c>
      <c r="E475" t="s">
        <v>9132</v>
      </c>
      <c r="F475">
        <v>1</v>
      </c>
      <c r="G475">
        <v>1</v>
      </c>
      <c r="H475">
        <v>1</v>
      </c>
      <c r="I475" t="s">
        <v>1515</v>
      </c>
      <c r="J475" t="s">
        <v>14</v>
      </c>
      <c r="K475" t="s">
        <v>19</v>
      </c>
      <c r="L475" t="s">
        <v>1516</v>
      </c>
      <c r="M475" t="s">
        <v>1517</v>
      </c>
      <c r="N475" t="s">
        <v>17</v>
      </c>
      <c r="O475" t="s">
        <v>25</v>
      </c>
      <c r="P475">
        <v>213</v>
      </c>
      <c r="Q475">
        <v>139</v>
      </c>
      <c r="R475" s="7">
        <v>18789000</v>
      </c>
      <c r="S475" s="2" t="s">
        <v>20197</v>
      </c>
    </row>
    <row r="476" spans="1:19" x14ac:dyDescent="0.25">
      <c r="A476" t="s">
        <v>19843</v>
      </c>
      <c r="B476" t="s">
        <v>19844</v>
      </c>
      <c r="C476" t="s">
        <v>1518</v>
      </c>
      <c r="D476" t="s">
        <v>12107</v>
      </c>
      <c r="E476" t="s">
        <v>9133</v>
      </c>
      <c r="F476">
        <v>1</v>
      </c>
      <c r="G476">
        <v>1</v>
      </c>
      <c r="H476">
        <v>1</v>
      </c>
      <c r="I476" t="s">
        <v>18287</v>
      </c>
      <c r="J476" t="s">
        <v>14</v>
      </c>
      <c r="K476" t="s">
        <v>19</v>
      </c>
      <c r="L476" t="s">
        <v>455</v>
      </c>
      <c r="M476" t="s">
        <v>1519</v>
      </c>
      <c r="N476" t="s">
        <v>17</v>
      </c>
      <c r="O476" t="s">
        <v>25</v>
      </c>
      <c r="P476">
        <v>202</v>
      </c>
      <c r="Q476">
        <v>134</v>
      </c>
      <c r="R476" s="7">
        <v>16494000</v>
      </c>
      <c r="S476" s="2" t="s">
        <v>20197</v>
      </c>
    </row>
    <row r="477" spans="1:19" x14ac:dyDescent="0.25">
      <c r="A477" t="s">
        <v>19843</v>
      </c>
      <c r="B477" t="s">
        <v>19844</v>
      </c>
      <c r="C477" t="s">
        <v>1520</v>
      </c>
      <c r="D477" t="s">
        <v>12108</v>
      </c>
      <c r="E477" t="s">
        <v>9134</v>
      </c>
      <c r="F477">
        <v>1</v>
      </c>
      <c r="G477">
        <v>1</v>
      </c>
      <c r="H477">
        <v>1</v>
      </c>
      <c r="I477" t="s">
        <v>18495</v>
      </c>
      <c r="J477" t="s">
        <v>14</v>
      </c>
      <c r="K477" t="s">
        <v>19</v>
      </c>
      <c r="L477" t="s">
        <v>1521</v>
      </c>
      <c r="M477" t="s">
        <v>1522</v>
      </c>
      <c r="N477" t="s">
        <v>17</v>
      </c>
      <c r="O477" t="s">
        <v>25</v>
      </c>
      <c r="P477">
        <v>131</v>
      </c>
      <c r="Q477">
        <v>0</v>
      </c>
      <c r="R477" s="7">
        <v>3788000</v>
      </c>
      <c r="S477" s="2" t="s">
        <v>20197</v>
      </c>
    </row>
    <row r="478" spans="1:19" x14ac:dyDescent="0.25">
      <c r="A478" t="s">
        <v>19843</v>
      </c>
      <c r="B478" t="s">
        <v>19844</v>
      </c>
      <c r="C478" t="s">
        <v>1523</v>
      </c>
      <c r="D478" t="s">
        <v>12109</v>
      </c>
      <c r="E478" t="s">
        <v>9135</v>
      </c>
      <c r="F478">
        <v>1</v>
      </c>
      <c r="G478">
        <v>1</v>
      </c>
      <c r="H478">
        <v>1</v>
      </c>
      <c r="I478" t="s">
        <v>18118</v>
      </c>
      <c r="J478" t="s">
        <v>14</v>
      </c>
      <c r="K478" t="s">
        <v>19</v>
      </c>
      <c r="L478" t="s">
        <v>68</v>
      </c>
      <c r="M478" t="s">
        <v>1524</v>
      </c>
      <c r="N478" t="s">
        <v>17</v>
      </c>
      <c r="O478" t="s">
        <v>25</v>
      </c>
      <c r="P478">
        <v>188</v>
      </c>
      <c r="Q478">
        <v>93</v>
      </c>
      <c r="R478" s="7">
        <v>12121000</v>
      </c>
      <c r="S478" s="2" t="s">
        <v>20197</v>
      </c>
    </row>
    <row r="479" spans="1:19" x14ac:dyDescent="0.25">
      <c r="A479" t="s">
        <v>19843</v>
      </c>
      <c r="B479" t="s">
        <v>19844</v>
      </c>
      <c r="C479" t="s">
        <v>1525</v>
      </c>
      <c r="D479" t="s">
        <v>12110</v>
      </c>
      <c r="E479" t="s">
        <v>9136</v>
      </c>
      <c r="F479">
        <v>1</v>
      </c>
      <c r="G479">
        <v>1</v>
      </c>
      <c r="H479">
        <v>3</v>
      </c>
      <c r="I479" t="s">
        <v>17760</v>
      </c>
      <c r="J479" t="s">
        <v>14</v>
      </c>
      <c r="K479" t="s">
        <v>19</v>
      </c>
      <c r="L479" t="s">
        <v>1526</v>
      </c>
      <c r="M479" t="s">
        <v>1527</v>
      </c>
      <c r="N479" t="s">
        <v>17</v>
      </c>
      <c r="O479" t="s">
        <v>25</v>
      </c>
      <c r="P479">
        <v>235</v>
      </c>
      <c r="Q479">
        <v>199</v>
      </c>
      <c r="R479" s="7">
        <v>26377000</v>
      </c>
      <c r="S479" s="2" t="s">
        <v>20197</v>
      </c>
    </row>
    <row r="480" spans="1:19" x14ac:dyDescent="0.25">
      <c r="A480" t="s">
        <v>19843</v>
      </c>
      <c r="B480" t="s">
        <v>19844</v>
      </c>
      <c r="C480" t="s">
        <v>1525</v>
      </c>
      <c r="D480" t="s">
        <v>12110</v>
      </c>
      <c r="E480" t="s">
        <v>9136</v>
      </c>
      <c r="F480">
        <v>1</v>
      </c>
      <c r="G480">
        <v>2</v>
      </c>
      <c r="H480">
        <v>3</v>
      </c>
      <c r="I480" t="s">
        <v>18496</v>
      </c>
      <c r="J480" t="s">
        <v>18</v>
      </c>
      <c r="K480" t="s">
        <v>19</v>
      </c>
      <c r="L480" t="s">
        <v>1528</v>
      </c>
      <c r="M480" t="s">
        <v>1527</v>
      </c>
      <c r="N480" t="s">
        <v>17</v>
      </c>
      <c r="O480" t="s">
        <v>25</v>
      </c>
      <c r="P480">
        <v>235</v>
      </c>
      <c r="Q480">
        <v>199</v>
      </c>
      <c r="R480" s="7">
        <v>26377000</v>
      </c>
      <c r="S480" s="2" t="s">
        <v>20197</v>
      </c>
    </row>
    <row r="481" spans="1:22" x14ac:dyDescent="0.25">
      <c r="A481" t="s">
        <v>19843</v>
      </c>
      <c r="B481" t="s">
        <v>19844</v>
      </c>
      <c r="C481" t="s">
        <v>1525</v>
      </c>
      <c r="D481" t="s">
        <v>12110</v>
      </c>
      <c r="E481" t="s">
        <v>9136</v>
      </c>
      <c r="F481">
        <v>1</v>
      </c>
      <c r="G481">
        <v>3</v>
      </c>
      <c r="H481">
        <v>3</v>
      </c>
      <c r="I481" t="s">
        <v>18497</v>
      </c>
      <c r="J481" t="s">
        <v>14</v>
      </c>
      <c r="K481" t="s">
        <v>19</v>
      </c>
      <c r="L481" t="s">
        <v>1529</v>
      </c>
      <c r="M481" t="s">
        <v>1527</v>
      </c>
      <c r="N481" t="s">
        <v>17</v>
      </c>
      <c r="O481" t="s">
        <v>25</v>
      </c>
      <c r="P481">
        <v>235</v>
      </c>
      <c r="Q481">
        <v>199</v>
      </c>
      <c r="R481" s="7">
        <v>26377000</v>
      </c>
      <c r="S481" s="2" t="s">
        <v>20197</v>
      </c>
    </row>
    <row r="482" spans="1:22" x14ac:dyDescent="0.25">
      <c r="A482" t="s">
        <v>19843</v>
      </c>
      <c r="B482" t="s">
        <v>19844</v>
      </c>
      <c r="C482" t="s">
        <v>1530</v>
      </c>
      <c r="D482" t="s">
        <v>12111</v>
      </c>
      <c r="E482" t="s">
        <v>9137</v>
      </c>
      <c r="F482">
        <v>1</v>
      </c>
      <c r="G482">
        <v>1</v>
      </c>
      <c r="H482">
        <v>1</v>
      </c>
      <c r="I482" t="s">
        <v>17760</v>
      </c>
      <c r="J482" t="s">
        <v>14</v>
      </c>
      <c r="K482" t="s">
        <v>19</v>
      </c>
      <c r="L482" t="s">
        <v>1526</v>
      </c>
      <c r="M482" t="s">
        <v>1531</v>
      </c>
      <c r="N482" t="s">
        <v>17</v>
      </c>
      <c r="O482" t="s">
        <v>25</v>
      </c>
      <c r="P482">
        <v>192</v>
      </c>
      <c r="Q482">
        <v>126</v>
      </c>
      <c r="R482" s="7">
        <v>22185000</v>
      </c>
      <c r="S482" s="2" t="s">
        <v>20197</v>
      </c>
    </row>
    <row r="483" spans="1:22" x14ac:dyDescent="0.25">
      <c r="A483" t="s">
        <v>19843</v>
      </c>
      <c r="B483" t="s">
        <v>19844</v>
      </c>
      <c r="C483" t="s">
        <v>1532</v>
      </c>
      <c r="D483" t="s">
        <v>12112</v>
      </c>
      <c r="E483" t="s">
        <v>9138</v>
      </c>
      <c r="F483">
        <v>1</v>
      </c>
      <c r="G483">
        <v>1</v>
      </c>
      <c r="H483">
        <v>1</v>
      </c>
      <c r="I483" t="s">
        <v>1533</v>
      </c>
      <c r="J483" t="s">
        <v>18</v>
      </c>
      <c r="K483" t="s">
        <v>19</v>
      </c>
      <c r="L483" t="s">
        <v>1534</v>
      </c>
      <c r="M483" t="s">
        <v>1535</v>
      </c>
      <c r="N483" t="s">
        <v>17</v>
      </c>
      <c r="O483" t="s">
        <v>25</v>
      </c>
      <c r="P483">
        <v>212</v>
      </c>
      <c r="Q483">
        <v>171</v>
      </c>
      <c r="R483" s="7">
        <v>31240000</v>
      </c>
      <c r="S483" s="2" t="s">
        <v>20197</v>
      </c>
    </row>
    <row r="484" spans="1:22" x14ac:dyDescent="0.25">
      <c r="A484" t="s">
        <v>19843</v>
      </c>
      <c r="B484" t="s">
        <v>19844</v>
      </c>
      <c r="C484" t="s">
        <v>1536</v>
      </c>
      <c r="D484" t="s">
        <v>12113</v>
      </c>
      <c r="E484" t="s">
        <v>9139</v>
      </c>
      <c r="F484">
        <v>1</v>
      </c>
      <c r="G484">
        <v>1</v>
      </c>
      <c r="H484">
        <v>1</v>
      </c>
      <c r="I484" t="s">
        <v>20069</v>
      </c>
      <c r="J484" t="s">
        <v>14</v>
      </c>
      <c r="K484" t="s">
        <v>19</v>
      </c>
      <c r="L484" s="5">
        <v>27835234</v>
      </c>
      <c r="M484" t="s">
        <v>1537</v>
      </c>
      <c r="N484" t="s">
        <v>17</v>
      </c>
      <c r="O484" t="s">
        <v>25</v>
      </c>
      <c r="P484">
        <v>206</v>
      </c>
      <c r="Q484">
        <v>99</v>
      </c>
      <c r="R484" s="7">
        <v>16073000</v>
      </c>
      <c r="S484" s="2" t="s">
        <v>20197</v>
      </c>
      <c r="T484" t="s">
        <v>11718</v>
      </c>
      <c r="U484" t="s">
        <v>20070</v>
      </c>
      <c r="V484" s="3">
        <v>45827</v>
      </c>
    </row>
    <row r="485" spans="1:22" x14ac:dyDescent="0.25">
      <c r="A485" t="s">
        <v>19843</v>
      </c>
      <c r="B485" t="s">
        <v>19844</v>
      </c>
      <c r="C485" t="s">
        <v>1538</v>
      </c>
      <c r="D485" t="s">
        <v>12114</v>
      </c>
      <c r="E485" t="s">
        <v>9140</v>
      </c>
      <c r="F485">
        <v>1</v>
      </c>
      <c r="G485">
        <v>1</v>
      </c>
      <c r="H485">
        <v>1</v>
      </c>
      <c r="I485" t="s">
        <v>18480</v>
      </c>
      <c r="J485" t="s">
        <v>14</v>
      </c>
      <c r="K485" t="s">
        <v>19</v>
      </c>
      <c r="L485" t="s">
        <v>1466</v>
      </c>
      <c r="M485" t="s">
        <v>1539</v>
      </c>
      <c r="N485" t="s">
        <v>17</v>
      </c>
      <c r="O485" t="s">
        <v>25</v>
      </c>
      <c r="P485">
        <v>318</v>
      </c>
      <c r="Q485">
        <v>208</v>
      </c>
      <c r="R485" s="7">
        <v>31818000</v>
      </c>
      <c r="S485" s="2" t="s">
        <v>20197</v>
      </c>
    </row>
    <row r="486" spans="1:22" x14ac:dyDescent="0.25">
      <c r="A486" t="s">
        <v>19843</v>
      </c>
      <c r="B486" t="s">
        <v>19844</v>
      </c>
      <c r="C486" t="s">
        <v>1540</v>
      </c>
      <c r="D486" t="s">
        <v>12115</v>
      </c>
      <c r="E486" t="s">
        <v>9141</v>
      </c>
      <c r="F486">
        <v>1</v>
      </c>
      <c r="G486">
        <v>1</v>
      </c>
      <c r="H486">
        <v>1</v>
      </c>
      <c r="I486" t="s">
        <v>18155</v>
      </c>
      <c r="J486" t="s">
        <v>14</v>
      </c>
      <c r="K486" t="s">
        <v>19</v>
      </c>
      <c r="L486" t="s">
        <v>174</v>
      </c>
      <c r="M486" t="s">
        <v>1541</v>
      </c>
      <c r="N486" t="s">
        <v>17</v>
      </c>
      <c r="O486" t="s">
        <v>25</v>
      </c>
      <c r="P486">
        <v>107</v>
      </c>
      <c r="Q486">
        <v>62</v>
      </c>
      <c r="R486" s="7">
        <v>13115000</v>
      </c>
      <c r="S486" s="2" t="s">
        <v>20197</v>
      </c>
    </row>
    <row r="487" spans="1:22" x14ac:dyDescent="0.25">
      <c r="A487" t="s">
        <v>19843</v>
      </c>
      <c r="B487" t="s">
        <v>19844</v>
      </c>
      <c r="C487" t="s">
        <v>1542</v>
      </c>
      <c r="D487" t="s">
        <v>12116</v>
      </c>
      <c r="E487" t="s">
        <v>9142</v>
      </c>
      <c r="F487">
        <v>1</v>
      </c>
      <c r="G487">
        <v>1</v>
      </c>
      <c r="H487">
        <v>1</v>
      </c>
      <c r="I487" t="s">
        <v>1543</v>
      </c>
      <c r="J487" t="s">
        <v>14</v>
      </c>
      <c r="K487" t="s">
        <v>19</v>
      </c>
      <c r="L487" t="s">
        <v>1544</v>
      </c>
      <c r="M487" t="s">
        <v>1545</v>
      </c>
      <c r="N487" t="s">
        <v>17</v>
      </c>
      <c r="O487" t="s">
        <v>25</v>
      </c>
      <c r="P487">
        <v>328</v>
      </c>
      <c r="Q487">
        <v>66</v>
      </c>
      <c r="R487" s="7">
        <v>13223000</v>
      </c>
      <c r="S487" s="2" t="s">
        <v>20197</v>
      </c>
    </row>
    <row r="488" spans="1:22" x14ac:dyDescent="0.25">
      <c r="A488" t="s">
        <v>19843</v>
      </c>
      <c r="B488" t="s">
        <v>19844</v>
      </c>
      <c r="C488" t="s">
        <v>1546</v>
      </c>
      <c r="D488" t="s">
        <v>12117</v>
      </c>
      <c r="E488" t="s">
        <v>9143</v>
      </c>
      <c r="F488">
        <v>1</v>
      </c>
      <c r="G488">
        <v>1</v>
      </c>
      <c r="H488">
        <v>1</v>
      </c>
      <c r="I488" t="s">
        <v>1547</v>
      </c>
      <c r="J488" t="s">
        <v>14</v>
      </c>
      <c r="K488" t="s">
        <v>19</v>
      </c>
      <c r="L488" t="s">
        <v>1548</v>
      </c>
      <c r="M488" t="s">
        <v>1549</v>
      </c>
      <c r="N488" t="s">
        <v>17</v>
      </c>
      <c r="O488" t="s">
        <v>25</v>
      </c>
      <c r="P488">
        <v>253</v>
      </c>
      <c r="Q488">
        <v>119</v>
      </c>
      <c r="R488" s="7">
        <v>16332000</v>
      </c>
      <c r="S488" s="2" t="s">
        <v>20197</v>
      </c>
    </row>
    <row r="489" spans="1:22" x14ac:dyDescent="0.25">
      <c r="A489" t="s">
        <v>19843</v>
      </c>
      <c r="B489" t="s">
        <v>19844</v>
      </c>
      <c r="C489" t="s">
        <v>1550</v>
      </c>
      <c r="D489" t="s">
        <v>12118</v>
      </c>
      <c r="E489" t="s">
        <v>9144</v>
      </c>
      <c r="F489">
        <v>1</v>
      </c>
      <c r="G489">
        <v>1</v>
      </c>
      <c r="H489">
        <v>1</v>
      </c>
      <c r="I489" t="s">
        <v>1551</v>
      </c>
      <c r="J489" t="s">
        <v>14</v>
      </c>
      <c r="K489" t="s">
        <v>19</v>
      </c>
      <c r="L489" t="s">
        <v>1552</v>
      </c>
      <c r="M489" t="s">
        <v>1553</v>
      </c>
      <c r="N489" t="s">
        <v>17</v>
      </c>
      <c r="O489" t="s">
        <v>25</v>
      </c>
      <c r="P489">
        <v>115</v>
      </c>
      <c r="Q489">
        <v>81</v>
      </c>
      <c r="R489" s="7">
        <v>9769000</v>
      </c>
      <c r="S489" s="2" t="s">
        <v>20197</v>
      </c>
    </row>
    <row r="490" spans="1:22" x14ac:dyDescent="0.25">
      <c r="A490" t="s">
        <v>19843</v>
      </c>
      <c r="B490" t="s">
        <v>19844</v>
      </c>
      <c r="C490" t="s">
        <v>1554</v>
      </c>
      <c r="D490" t="s">
        <v>12119</v>
      </c>
      <c r="E490" t="s">
        <v>9145</v>
      </c>
      <c r="F490">
        <v>1</v>
      </c>
      <c r="G490">
        <v>1</v>
      </c>
      <c r="H490">
        <v>1</v>
      </c>
      <c r="I490" t="s">
        <v>1555</v>
      </c>
      <c r="J490" t="s">
        <v>14</v>
      </c>
      <c r="K490" t="s">
        <v>19</v>
      </c>
      <c r="L490" t="s">
        <v>1556</v>
      </c>
      <c r="M490" t="s">
        <v>1557</v>
      </c>
      <c r="N490" t="s">
        <v>17</v>
      </c>
      <c r="O490" t="s">
        <v>25</v>
      </c>
      <c r="P490">
        <v>312</v>
      </c>
      <c r="Q490">
        <v>77</v>
      </c>
      <c r="R490" s="7">
        <v>11879000</v>
      </c>
      <c r="S490" s="2" t="s">
        <v>20197</v>
      </c>
    </row>
    <row r="491" spans="1:22" x14ac:dyDescent="0.25">
      <c r="A491" t="s">
        <v>19843</v>
      </c>
      <c r="B491" t="s">
        <v>19844</v>
      </c>
      <c r="C491" t="s">
        <v>1558</v>
      </c>
      <c r="D491" t="s">
        <v>12120</v>
      </c>
      <c r="E491" t="s">
        <v>9146</v>
      </c>
      <c r="F491">
        <v>1</v>
      </c>
      <c r="G491">
        <v>1</v>
      </c>
      <c r="H491">
        <v>1</v>
      </c>
      <c r="I491" t="s">
        <v>18498</v>
      </c>
      <c r="J491" t="s">
        <v>14</v>
      </c>
      <c r="K491" t="s">
        <v>19</v>
      </c>
      <c r="L491" t="s">
        <v>1559</v>
      </c>
      <c r="M491" t="s">
        <v>1560</v>
      </c>
      <c r="N491" t="s">
        <v>17</v>
      </c>
      <c r="O491" t="s">
        <v>25</v>
      </c>
      <c r="P491">
        <v>126</v>
      </c>
      <c r="Q491">
        <v>59</v>
      </c>
      <c r="R491" s="7">
        <v>8784000</v>
      </c>
      <c r="S491" s="2" t="s">
        <v>20197</v>
      </c>
    </row>
    <row r="492" spans="1:22" x14ac:dyDescent="0.25">
      <c r="A492" t="s">
        <v>19843</v>
      </c>
      <c r="B492" t="s">
        <v>19844</v>
      </c>
      <c r="C492" t="s">
        <v>1561</v>
      </c>
      <c r="D492" t="s">
        <v>12121</v>
      </c>
      <c r="E492" t="s">
        <v>9147</v>
      </c>
      <c r="F492">
        <v>1</v>
      </c>
      <c r="G492">
        <v>1</v>
      </c>
      <c r="H492">
        <v>1</v>
      </c>
      <c r="I492" t="s">
        <v>1562</v>
      </c>
      <c r="J492" t="s">
        <v>14</v>
      </c>
      <c r="K492" t="s">
        <v>19</v>
      </c>
      <c r="L492" t="s">
        <v>1563</v>
      </c>
      <c r="M492" t="s">
        <v>1564</v>
      </c>
      <c r="N492" t="s">
        <v>14</v>
      </c>
      <c r="O492" t="s">
        <v>25</v>
      </c>
      <c r="P492">
        <v>105</v>
      </c>
      <c r="Q492">
        <v>97</v>
      </c>
      <c r="R492" s="7">
        <v>11483000</v>
      </c>
      <c r="S492" s="2" t="s">
        <v>20197</v>
      </c>
    </row>
    <row r="493" spans="1:22" x14ac:dyDescent="0.25">
      <c r="A493" t="s">
        <v>19843</v>
      </c>
      <c r="B493" t="s">
        <v>19844</v>
      </c>
      <c r="C493" t="s">
        <v>1565</v>
      </c>
      <c r="D493" t="s">
        <v>12122</v>
      </c>
      <c r="E493" t="s">
        <v>9148</v>
      </c>
      <c r="F493">
        <v>1</v>
      </c>
      <c r="G493">
        <v>1</v>
      </c>
      <c r="H493">
        <v>1</v>
      </c>
      <c r="I493" t="s">
        <v>18155</v>
      </c>
      <c r="J493" t="s">
        <v>14</v>
      </c>
      <c r="K493" t="s">
        <v>19</v>
      </c>
      <c r="L493" t="s">
        <v>174</v>
      </c>
      <c r="M493" t="s">
        <v>1566</v>
      </c>
      <c r="N493" t="s">
        <v>14</v>
      </c>
      <c r="O493" t="s">
        <v>25</v>
      </c>
      <c r="P493">
        <v>180</v>
      </c>
      <c r="Q493">
        <v>28</v>
      </c>
      <c r="R493" s="7">
        <v>6178000</v>
      </c>
      <c r="S493" s="2" t="s">
        <v>20197</v>
      </c>
    </row>
    <row r="494" spans="1:22" x14ac:dyDescent="0.25">
      <c r="A494" t="s">
        <v>19843</v>
      </c>
      <c r="B494" t="s">
        <v>19844</v>
      </c>
      <c r="C494" t="s">
        <v>1567</v>
      </c>
      <c r="D494" t="s">
        <v>12123</v>
      </c>
      <c r="E494" t="s">
        <v>9149</v>
      </c>
      <c r="F494">
        <v>1</v>
      </c>
      <c r="G494">
        <v>1</v>
      </c>
      <c r="H494">
        <v>1</v>
      </c>
      <c r="I494" t="s">
        <v>1568</v>
      </c>
      <c r="J494" t="s">
        <v>14</v>
      </c>
      <c r="K494" t="s">
        <v>19</v>
      </c>
      <c r="L494" t="s">
        <v>1569</v>
      </c>
      <c r="M494" t="s">
        <v>1570</v>
      </c>
      <c r="N494" t="s">
        <v>17</v>
      </c>
      <c r="O494" t="s">
        <v>25</v>
      </c>
      <c r="P494">
        <v>236</v>
      </c>
      <c r="Q494">
        <v>91</v>
      </c>
      <c r="R494" s="7">
        <v>7327000</v>
      </c>
      <c r="S494" s="2" t="s">
        <v>20197</v>
      </c>
    </row>
    <row r="495" spans="1:22" x14ac:dyDescent="0.25">
      <c r="A495" t="s">
        <v>19843</v>
      </c>
      <c r="B495" t="s">
        <v>19844</v>
      </c>
      <c r="C495" t="s">
        <v>1571</v>
      </c>
      <c r="D495" t="s">
        <v>12124</v>
      </c>
      <c r="E495" t="s">
        <v>9150</v>
      </c>
      <c r="F495">
        <v>1</v>
      </c>
      <c r="G495">
        <v>1</v>
      </c>
      <c r="H495">
        <v>1</v>
      </c>
      <c r="I495" t="s">
        <v>1572</v>
      </c>
      <c r="J495" t="s">
        <v>18</v>
      </c>
      <c r="K495" t="s">
        <v>19</v>
      </c>
      <c r="L495" t="s">
        <v>1573</v>
      </c>
      <c r="M495" t="s">
        <v>1574</v>
      </c>
      <c r="N495" t="s">
        <v>17</v>
      </c>
      <c r="O495" t="s">
        <v>25</v>
      </c>
      <c r="P495">
        <v>138</v>
      </c>
      <c r="Q495">
        <v>128</v>
      </c>
      <c r="R495" s="7">
        <v>7905000</v>
      </c>
      <c r="S495" s="2" t="s">
        <v>20197</v>
      </c>
    </row>
    <row r="496" spans="1:22" x14ac:dyDescent="0.25">
      <c r="A496" t="s">
        <v>19843</v>
      </c>
      <c r="B496" t="s">
        <v>19844</v>
      </c>
      <c r="C496" t="s">
        <v>1575</v>
      </c>
      <c r="D496" t="s">
        <v>12125</v>
      </c>
      <c r="E496" t="s">
        <v>9151</v>
      </c>
      <c r="F496">
        <v>1</v>
      </c>
      <c r="G496">
        <v>1</v>
      </c>
      <c r="H496">
        <v>1</v>
      </c>
      <c r="I496" t="s">
        <v>18499</v>
      </c>
      <c r="J496" t="s">
        <v>14</v>
      </c>
      <c r="K496" t="s">
        <v>19</v>
      </c>
      <c r="L496" t="s">
        <v>1576</v>
      </c>
      <c r="M496" t="s">
        <v>1577</v>
      </c>
      <c r="N496" t="s">
        <v>17</v>
      </c>
      <c r="O496" t="s">
        <v>25</v>
      </c>
      <c r="P496">
        <v>127</v>
      </c>
      <c r="Q496">
        <v>92</v>
      </c>
      <c r="R496" s="7">
        <v>9319000</v>
      </c>
      <c r="S496" s="2" t="s">
        <v>20197</v>
      </c>
    </row>
    <row r="497" spans="1:22" x14ac:dyDescent="0.25">
      <c r="A497" t="s">
        <v>19843</v>
      </c>
      <c r="B497" t="s">
        <v>19844</v>
      </c>
      <c r="C497" t="s">
        <v>1578</v>
      </c>
      <c r="D497" t="s">
        <v>12126</v>
      </c>
      <c r="E497" t="s">
        <v>9152</v>
      </c>
      <c r="F497">
        <v>1</v>
      </c>
      <c r="G497">
        <v>1</v>
      </c>
      <c r="H497">
        <v>1</v>
      </c>
      <c r="I497" t="s">
        <v>18500</v>
      </c>
      <c r="J497" t="s">
        <v>14</v>
      </c>
      <c r="K497" t="s">
        <v>15</v>
      </c>
      <c r="L497" t="s">
        <v>16</v>
      </c>
      <c r="M497" t="s">
        <v>1579</v>
      </c>
      <c r="N497" t="s">
        <v>17</v>
      </c>
      <c r="O497" t="s">
        <v>25</v>
      </c>
      <c r="P497">
        <v>116</v>
      </c>
      <c r="Q497">
        <v>75</v>
      </c>
      <c r="R497" s="7">
        <v>5698000</v>
      </c>
      <c r="S497" s="2" t="s">
        <v>20197</v>
      </c>
    </row>
    <row r="498" spans="1:22" x14ac:dyDescent="0.25">
      <c r="A498" t="s">
        <v>19843</v>
      </c>
      <c r="B498" t="s">
        <v>19844</v>
      </c>
      <c r="C498" t="s">
        <v>1580</v>
      </c>
      <c r="D498" t="s">
        <v>12127</v>
      </c>
      <c r="E498" t="s">
        <v>9153</v>
      </c>
      <c r="F498">
        <v>1</v>
      </c>
      <c r="G498">
        <v>1</v>
      </c>
      <c r="H498">
        <v>2</v>
      </c>
      <c r="I498" t="s">
        <v>18501</v>
      </c>
      <c r="J498" t="s">
        <v>14</v>
      </c>
      <c r="K498" t="s">
        <v>19</v>
      </c>
      <c r="L498" t="s">
        <v>1581</v>
      </c>
      <c r="M498" t="s">
        <v>1582</v>
      </c>
      <c r="N498" t="s">
        <v>17</v>
      </c>
      <c r="O498" t="s">
        <v>25</v>
      </c>
      <c r="P498">
        <v>98</v>
      </c>
      <c r="Q498">
        <v>73</v>
      </c>
      <c r="R498" s="7">
        <v>7652000</v>
      </c>
      <c r="S498" s="2" t="s">
        <v>20197</v>
      </c>
    </row>
    <row r="499" spans="1:22" x14ac:dyDescent="0.25">
      <c r="A499" t="s">
        <v>19843</v>
      </c>
      <c r="B499" t="s">
        <v>19844</v>
      </c>
      <c r="C499" t="s">
        <v>1580</v>
      </c>
      <c r="D499" t="s">
        <v>12127</v>
      </c>
      <c r="E499" t="s">
        <v>9153</v>
      </c>
      <c r="F499">
        <v>1</v>
      </c>
      <c r="G499">
        <v>2</v>
      </c>
      <c r="H499">
        <v>2</v>
      </c>
      <c r="I499" t="s">
        <v>18502</v>
      </c>
      <c r="J499" t="s">
        <v>14</v>
      </c>
      <c r="K499" t="s">
        <v>19</v>
      </c>
      <c r="L499" t="s">
        <v>1583</v>
      </c>
      <c r="M499" t="s">
        <v>1582</v>
      </c>
      <c r="N499" t="s">
        <v>17</v>
      </c>
      <c r="O499" t="s">
        <v>25</v>
      </c>
      <c r="P499">
        <v>98</v>
      </c>
      <c r="Q499">
        <v>73</v>
      </c>
      <c r="R499" s="7">
        <v>7652000</v>
      </c>
      <c r="S499" s="2" t="s">
        <v>20197</v>
      </c>
    </row>
    <row r="500" spans="1:22" x14ac:dyDescent="0.25">
      <c r="A500" t="s">
        <v>19843</v>
      </c>
      <c r="B500" t="s">
        <v>19844</v>
      </c>
      <c r="C500" t="s">
        <v>1584</v>
      </c>
      <c r="D500" t="s">
        <v>12128</v>
      </c>
      <c r="E500" t="s">
        <v>9154</v>
      </c>
      <c r="F500">
        <v>1</v>
      </c>
      <c r="G500">
        <v>1</v>
      </c>
      <c r="H500">
        <v>1</v>
      </c>
      <c r="I500" t="s">
        <v>1585</v>
      </c>
      <c r="J500" t="s">
        <v>14</v>
      </c>
      <c r="K500" t="s">
        <v>19</v>
      </c>
      <c r="L500" t="s">
        <v>1586</v>
      </c>
      <c r="M500" t="s">
        <v>1587</v>
      </c>
      <c r="N500" t="s">
        <v>17</v>
      </c>
      <c r="O500" t="s">
        <v>25</v>
      </c>
      <c r="P500">
        <v>44</v>
      </c>
      <c r="Q500">
        <v>74</v>
      </c>
      <c r="R500" s="7">
        <v>4392000</v>
      </c>
      <c r="S500" s="2" t="s">
        <v>20197</v>
      </c>
    </row>
    <row r="501" spans="1:22" x14ac:dyDescent="0.25">
      <c r="A501" t="s">
        <v>19843</v>
      </c>
      <c r="B501" t="s">
        <v>19844</v>
      </c>
      <c r="C501" t="s">
        <v>1588</v>
      </c>
      <c r="D501" t="s">
        <v>12129</v>
      </c>
      <c r="E501" t="s">
        <v>9155</v>
      </c>
      <c r="F501">
        <v>1</v>
      </c>
      <c r="G501">
        <v>1</v>
      </c>
      <c r="H501">
        <v>1</v>
      </c>
      <c r="I501" t="s">
        <v>18503</v>
      </c>
      <c r="J501" t="s">
        <v>14</v>
      </c>
      <c r="K501" t="s">
        <v>19</v>
      </c>
      <c r="L501" t="s">
        <v>1589</v>
      </c>
      <c r="M501" t="s">
        <v>1590</v>
      </c>
      <c r="N501" t="s">
        <v>14</v>
      </c>
      <c r="O501" t="s">
        <v>25</v>
      </c>
      <c r="P501">
        <v>125</v>
      </c>
      <c r="Q501">
        <v>0</v>
      </c>
      <c r="R501" s="7">
        <v>606000</v>
      </c>
      <c r="S501" s="2" t="s">
        <v>20197</v>
      </c>
    </row>
    <row r="502" spans="1:22" x14ac:dyDescent="0.25">
      <c r="A502" t="s">
        <v>19843</v>
      </c>
      <c r="B502" t="s">
        <v>19844</v>
      </c>
      <c r="C502" t="s">
        <v>1591</v>
      </c>
      <c r="D502" t="s">
        <v>12130</v>
      </c>
      <c r="E502" t="s">
        <v>9156</v>
      </c>
      <c r="F502">
        <v>1</v>
      </c>
      <c r="G502">
        <v>1</v>
      </c>
      <c r="H502">
        <v>1</v>
      </c>
      <c r="I502" t="s">
        <v>293</v>
      </c>
      <c r="K502" t="s">
        <v>19</v>
      </c>
      <c r="L502" s="5">
        <v>13337256</v>
      </c>
      <c r="M502" t="s">
        <v>1592</v>
      </c>
      <c r="N502" t="s">
        <v>17</v>
      </c>
      <c r="O502" t="s">
        <v>25</v>
      </c>
      <c r="P502">
        <v>56</v>
      </c>
      <c r="Q502">
        <v>72</v>
      </c>
      <c r="R502" s="7">
        <v>3122000</v>
      </c>
      <c r="S502" s="2" t="s">
        <v>20197</v>
      </c>
      <c r="T502" t="s">
        <v>11718</v>
      </c>
      <c r="U502" t="s">
        <v>20020</v>
      </c>
      <c r="V502" s="3">
        <v>45638</v>
      </c>
    </row>
    <row r="503" spans="1:22" x14ac:dyDescent="0.25">
      <c r="A503" t="s">
        <v>19843</v>
      </c>
      <c r="B503" t="s">
        <v>19844</v>
      </c>
      <c r="C503" t="s">
        <v>1593</v>
      </c>
      <c r="D503" t="s">
        <v>12131</v>
      </c>
      <c r="E503" t="s">
        <v>9157</v>
      </c>
      <c r="F503">
        <v>1</v>
      </c>
      <c r="G503">
        <v>1</v>
      </c>
      <c r="H503">
        <v>1</v>
      </c>
      <c r="I503" t="s">
        <v>18504</v>
      </c>
      <c r="J503" t="s">
        <v>18</v>
      </c>
      <c r="K503" t="s">
        <v>19</v>
      </c>
      <c r="L503" t="s">
        <v>1594</v>
      </c>
      <c r="M503" t="s">
        <v>1595</v>
      </c>
      <c r="N503" t="s">
        <v>17</v>
      </c>
      <c r="O503" t="s">
        <v>25</v>
      </c>
      <c r="P503">
        <v>62</v>
      </c>
      <c r="Q503">
        <v>99</v>
      </c>
      <c r="R503" s="7">
        <v>6657000</v>
      </c>
      <c r="S503" s="2" t="s">
        <v>20197</v>
      </c>
    </row>
    <row r="504" spans="1:22" x14ac:dyDescent="0.25">
      <c r="A504" t="s">
        <v>19843</v>
      </c>
      <c r="B504" t="s">
        <v>19844</v>
      </c>
      <c r="C504" t="s">
        <v>1596</v>
      </c>
      <c r="D504" t="s">
        <v>12132</v>
      </c>
      <c r="E504" t="s">
        <v>9158</v>
      </c>
      <c r="F504">
        <v>1</v>
      </c>
      <c r="G504">
        <v>1</v>
      </c>
      <c r="H504">
        <v>1</v>
      </c>
      <c r="I504" t="s">
        <v>1597</v>
      </c>
      <c r="J504" t="s">
        <v>14</v>
      </c>
      <c r="K504" t="s">
        <v>19</v>
      </c>
      <c r="L504" t="s">
        <v>1598</v>
      </c>
      <c r="M504" t="s">
        <v>1599</v>
      </c>
      <c r="N504" t="s">
        <v>17</v>
      </c>
      <c r="O504" t="s">
        <v>25</v>
      </c>
      <c r="P504">
        <v>66</v>
      </c>
      <c r="Q504">
        <v>64</v>
      </c>
      <c r="R504" s="7">
        <v>4181000</v>
      </c>
      <c r="S504" s="2" t="s">
        <v>20197</v>
      </c>
    </row>
    <row r="505" spans="1:22" x14ac:dyDescent="0.25">
      <c r="A505" t="s">
        <v>19843</v>
      </c>
      <c r="B505" t="s">
        <v>19844</v>
      </c>
      <c r="C505" t="s">
        <v>1600</v>
      </c>
      <c r="D505" t="s">
        <v>12133</v>
      </c>
      <c r="E505" t="s">
        <v>9159</v>
      </c>
      <c r="F505">
        <v>1</v>
      </c>
      <c r="G505">
        <v>1</v>
      </c>
      <c r="H505">
        <v>2</v>
      </c>
      <c r="I505" t="s">
        <v>1601</v>
      </c>
      <c r="J505" t="s">
        <v>14</v>
      </c>
      <c r="K505" t="s">
        <v>19</v>
      </c>
      <c r="L505" t="s">
        <v>1602</v>
      </c>
      <c r="M505" t="s">
        <v>1603</v>
      </c>
      <c r="N505" t="s">
        <v>17</v>
      </c>
      <c r="O505" t="s">
        <v>25</v>
      </c>
      <c r="P505">
        <v>44</v>
      </c>
      <c r="Q505">
        <v>44</v>
      </c>
      <c r="R505" s="7">
        <v>3037000</v>
      </c>
      <c r="S505" s="2" t="s">
        <v>20197</v>
      </c>
    </row>
    <row r="506" spans="1:22" x14ac:dyDescent="0.25">
      <c r="A506" t="s">
        <v>19843</v>
      </c>
      <c r="B506" t="s">
        <v>19844</v>
      </c>
      <c r="C506" t="s">
        <v>1600</v>
      </c>
      <c r="D506" t="s">
        <v>12133</v>
      </c>
      <c r="E506" t="s">
        <v>9159</v>
      </c>
      <c r="F506">
        <v>1</v>
      </c>
      <c r="G506">
        <v>2</v>
      </c>
      <c r="H506">
        <v>2</v>
      </c>
      <c r="I506" t="s">
        <v>240</v>
      </c>
      <c r="J506" t="s">
        <v>14</v>
      </c>
      <c r="K506" t="s">
        <v>19</v>
      </c>
      <c r="L506" t="s">
        <v>241</v>
      </c>
      <c r="M506" t="s">
        <v>1603</v>
      </c>
      <c r="N506" t="s">
        <v>17</v>
      </c>
      <c r="O506" t="s">
        <v>25</v>
      </c>
      <c r="P506">
        <v>44</v>
      </c>
      <c r="Q506">
        <v>44</v>
      </c>
      <c r="R506" s="7">
        <v>3037000</v>
      </c>
      <c r="S506" s="2" t="s">
        <v>20197</v>
      </c>
    </row>
    <row r="507" spans="1:22" x14ac:dyDescent="0.25">
      <c r="A507" t="s">
        <v>19843</v>
      </c>
      <c r="B507" t="s">
        <v>19844</v>
      </c>
      <c r="C507" t="s">
        <v>1604</v>
      </c>
      <c r="D507" t="s">
        <v>12134</v>
      </c>
      <c r="E507" t="s">
        <v>9160</v>
      </c>
      <c r="F507">
        <v>1</v>
      </c>
      <c r="G507">
        <v>1</v>
      </c>
      <c r="H507">
        <v>1</v>
      </c>
      <c r="I507" t="s">
        <v>18099</v>
      </c>
      <c r="J507" t="s">
        <v>14</v>
      </c>
      <c r="K507" t="s">
        <v>22</v>
      </c>
      <c r="L507" t="s">
        <v>23</v>
      </c>
      <c r="M507" t="s">
        <v>1605</v>
      </c>
      <c r="N507" t="s">
        <v>17</v>
      </c>
      <c r="O507" t="s">
        <v>25</v>
      </c>
      <c r="P507">
        <v>61</v>
      </c>
      <c r="Q507">
        <v>0</v>
      </c>
      <c r="R507" s="7">
        <v>293000</v>
      </c>
      <c r="S507" s="2" t="s">
        <v>20197</v>
      </c>
    </row>
    <row r="508" spans="1:22" x14ac:dyDescent="0.25">
      <c r="A508" t="s">
        <v>19843</v>
      </c>
      <c r="B508" t="s">
        <v>19844</v>
      </c>
      <c r="C508" t="s">
        <v>1606</v>
      </c>
      <c r="D508" t="s">
        <v>12135</v>
      </c>
      <c r="E508" t="s">
        <v>9161</v>
      </c>
      <c r="F508">
        <v>1</v>
      </c>
      <c r="G508">
        <v>1</v>
      </c>
      <c r="H508">
        <v>1</v>
      </c>
      <c r="I508" t="s">
        <v>18167</v>
      </c>
      <c r="J508" t="s">
        <v>14</v>
      </c>
      <c r="K508" t="s">
        <v>19</v>
      </c>
      <c r="L508" t="s">
        <v>200</v>
      </c>
      <c r="M508" t="s">
        <v>1605</v>
      </c>
      <c r="N508" t="s">
        <v>17</v>
      </c>
      <c r="O508" t="s">
        <v>25</v>
      </c>
      <c r="P508">
        <v>0</v>
      </c>
      <c r="Q508">
        <v>50</v>
      </c>
      <c r="R508" s="7">
        <v>3022000</v>
      </c>
      <c r="S508" s="2" t="s">
        <v>20197</v>
      </c>
    </row>
    <row r="509" spans="1:22" x14ac:dyDescent="0.25">
      <c r="A509" t="s">
        <v>19843</v>
      </c>
      <c r="B509" t="s">
        <v>19844</v>
      </c>
      <c r="C509" t="s">
        <v>1607</v>
      </c>
      <c r="D509" t="s">
        <v>12136</v>
      </c>
      <c r="E509" t="s">
        <v>9162</v>
      </c>
      <c r="F509">
        <v>1</v>
      </c>
      <c r="G509">
        <v>1</v>
      </c>
      <c r="H509">
        <v>2</v>
      </c>
      <c r="I509" t="s">
        <v>1568</v>
      </c>
      <c r="J509" t="s">
        <v>14</v>
      </c>
      <c r="K509" t="s">
        <v>19</v>
      </c>
      <c r="L509" t="s">
        <v>1569</v>
      </c>
      <c r="M509" t="s">
        <v>1608</v>
      </c>
      <c r="N509" t="s">
        <v>17</v>
      </c>
      <c r="O509" t="s">
        <v>25</v>
      </c>
      <c r="P509">
        <v>71</v>
      </c>
      <c r="Q509">
        <v>71</v>
      </c>
      <c r="R509" s="7">
        <v>5239000</v>
      </c>
      <c r="S509" s="2" t="s">
        <v>20197</v>
      </c>
    </row>
    <row r="510" spans="1:22" x14ac:dyDescent="0.25">
      <c r="A510" t="s">
        <v>19843</v>
      </c>
      <c r="B510" t="s">
        <v>19844</v>
      </c>
      <c r="C510" t="s">
        <v>1607</v>
      </c>
      <c r="D510" t="s">
        <v>12136</v>
      </c>
      <c r="E510" t="s">
        <v>9162</v>
      </c>
      <c r="F510">
        <v>1</v>
      </c>
      <c r="G510">
        <v>2</v>
      </c>
      <c r="H510">
        <v>2</v>
      </c>
      <c r="I510" t="s">
        <v>18505</v>
      </c>
      <c r="J510" t="s">
        <v>18</v>
      </c>
      <c r="K510" t="s">
        <v>19</v>
      </c>
      <c r="L510" t="s">
        <v>1609</v>
      </c>
      <c r="M510" t="s">
        <v>1608</v>
      </c>
      <c r="N510" t="s">
        <v>17</v>
      </c>
      <c r="O510" t="s">
        <v>25</v>
      </c>
      <c r="P510">
        <v>71</v>
      </c>
      <c r="Q510">
        <v>71</v>
      </c>
      <c r="R510" s="7">
        <v>5239000</v>
      </c>
      <c r="S510" s="2" t="s">
        <v>20197</v>
      </c>
    </row>
    <row r="511" spans="1:22" x14ac:dyDescent="0.25">
      <c r="A511" t="s">
        <v>19843</v>
      </c>
      <c r="B511" t="s">
        <v>19844</v>
      </c>
      <c r="C511" t="s">
        <v>1610</v>
      </c>
      <c r="D511" t="s">
        <v>12137</v>
      </c>
      <c r="E511" t="s">
        <v>9163</v>
      </c>
      <c r="F511">
        <v>1</v>
      </c>
      <c r="G511">
        <v>1</v>
      </c>
      <c r="H511">
        <v>3</v>
      </c>
      <c r="I511" t="s">
        <v>1611</v>
      </c>
      <c r="J511" t="s">
        <v>14</v>
      </c>
      <c r="K511" t="s">
        <v>19</v>
      </c>
      <c r="L511" t="s">
        <v>1612</v>
      </c>
      <c r="M511" t="s">
        <v>1613</v>
      </c>
      <c r="N511" t="s">
        <v>17</v>
      </c>
      <c r="O511" t="s">
        <v>25</v>
      </c>
      <c r="P511">
        <v>179</v>
      </c>
      <c r="Q511">
        <v>142</v>
      </c>
      <c r="R511" s="7">
        <v>18733000</v>
      </c>
      <c r="S511" s="2" t="s">
        <v>20197</v>
      </c>
    </row>
    <row r="512" spans="1:22" x14ac:dyDescent="0.25">
      <c r="A512" t="s">
        <v>19843</v>
      </c>
      <c r="B512" t="s">
        <v>19844</v>
      </c>
      <c r="C512" t="s">
        <v>1610</v>
      </c>
      <c r="D512" t="s">
        <v>12137</v>
      </c>
      <c r="E512" t="s">
        <v>9163</v>
      </c>
      <c r="F512">
        <v>1</v>
      </c>
      <c r="G512">
        <v>2</v>
      </c>
      <c r="H512">
        <v>3</v>
      </c>
      <c r="I512" t="s">
        <v>18506</v>
      </c>
      <c r="J512" t="s">
        <v>18</v>
      </c>
      <c r="K512" t="s">
        <v>19</v>
      </c>
      <c r="L512" t="s">
        <v>1614</v>
      </c>
      <c r="M512" t="s">
        <v>1613</v>
      </c>
      <c r="N512" t="s">
        <v>17</v>
      </c>
      <c r="O512" t="s">
        <v>25</v>
      </c>
      <c r="P512">
        <v>179</v>
      </c>
      <c r="Q512">
        <v>142</v>
      </c>
      <c r="R512" s="7">
        <v>18733000</v>
      </c>
      <c r="S512" s="2" t="s">
        <v>20197</v>
      </c>
    </row>
    <row r="513" spans="1:19" x14ac:dyDescent="0.25">
      <c r="A513" t="s">
        <v>19843</v>
      </c>
      <c r="B513" t="s">
        <v>19844</v>
      </c>
      <c r="C513" t="s">
        <v>1610</v>
      </c>
      <c r="D513" t="s">
        <v>12137</v>
      </c>
      <c r="E513" t="s">
        <v>9163</v>
      </c>
      <c r="F513">
        <v>1</v>
      </c>
      <c r="G513">
        <v>3</v>
      </c>
      <c r="H513">
        <v>3</v>
      </c>
      <c r="I513" t="s">
        <v>18507</v>
      </c>
      <c r="J513" t="s">
        <v>14</v>
      </c>
      <c r="K513" t="s">
        <v>19</v>
      </c>
      <c r="L513" t="s">
        <v>1615</v>
      </c>
      <c r="M513" t="s">
        <v>1613</v>
      </c>
      <c r="N513" t="s">
        <v>17</v>
      </c>
      <c r="O513" t="s">
        <v>25</v>
      </c>
      <c r="P513">
        <v>179</v>
      </c>
      <c r="Q513">
        <v>142</v>
      </c>
      <c r="R513" s="7">
        <v>18733000</v>
      </c>
      <c r="S513" s="2" t="s">
        <v>20197</v>
      </c>
    </row>
    <row r="514" spans="1:19" x14ac:dyDescent="0.25">
      <c r="A514" t="s">
        <v>19843</v>
      </c>
      <c r="B514" t="s">
        <v>19844</v>
      </c>
      <c r="C514" t="s">
        <v>1616</v>
      </c>
      <c r="D514" t="s">
        <v>12138</v>
      </c>
      <c r="E514" t="s">
        <v>9164</v>
      </c>
      <c r="F514">
        <v>1</v>
      </c>
      <c r="G514">
        <v>1</v>
      </c>
      <c r="H514">
        <v>1</v>
      </c>
      <c r="I514" t="s">
        <v>18508</v>
      </c>
      <c r="J514" t="s">
        <v>14</v>
      </c>
      <c r="K514" t="s">
        <v>19</v>
      </c>
      <c r="L514" t="s">
        <v>1617</v>
      </c>
      <c r="M514" t="s">
        <v>1618</v>
      </c>
      <c r="N514" t="s">
        <v>17</v>
      </c>
      <c r="O514" t="s">
        <v>25</v>
      </c>
      <c r="P514">
        <v>252</v>
      </c>
      <c r="Q514">
        <v>147</v>
      </c>
      <c r="R514" s="7">
        <v>22687000</v>
      </c>
      <c r="S514" s="2" t="s">
        <v>20197</v>
      </c>
    </row>
    <row r="515" spans="1:19" x14ac:dyDescent="0.25">
      <c r="A515" t="s">
        <v>19843</v>
      </c>
      <c r="B515" t="s">
        <v>19844</v>
      </c>
      <c r="C515" t="s">
        <v>1619</v>
      </c>
      <c r="D515" t="s">
        <v>12139</v>
      </c>
      <c r="E515" t="s">
        <v>9165</v>
      </c>
      <c r="F515">
        <v>1</v>
      </c>
      <c r="G515">
        <v>1</v>
      </c>
      <c r="H515">
        <v>1</v>
      </c>
      <c r="I515" t="s">
        <v>1620</v>
      </c>
      <c r="J515" t="s">
        <v>14</v>
      </c>
      <c r="K515" t="s">
        <v>19</v>
      </c>
      <c r="L515" t="s">
        <v>1621</v>
      </c>
      <c r="M515" t="s">
        <v>1622</v>
      </c>
      <c r="N515" t="s">
        <v>17</v>
      </c>
      <c r="O515" t="s">
        <v>25</v>
      </c>
      <c r="P515">
        <v>234</v>
      </c>
      <c r="Q515">
        <v>104</v>
      </c>
      <c r="R515" s="7">
        <v>16059000</v>
      </c>
      <c r="S515" s="2" t="s">
        <v>20197</v>
      </c>
    </row>
    <row r="516" spans="1:19" x14ac:dyDescent="0.25">
      <c r="A516" t="s">
        <v>19843</v>
      </c>
      <c r="B516" t="s">
        <v>19844</v>
      </c>
      <c r="C516" t="s">
        <v>1623</v>
      </c>
      <c r="D516" t="s">
        <v>12140</v>
      </c>
      <c r="E516" t="s">
        <v>9166</v>
      </c>
      <c r="F516">
        <v>1</v>
      </c>
      <c r="G516">
        <v>1</v>
      </c>
      <c r="H516">
        <v>1</v>
      </c>
      <c r="I516" t="s">
        <v>18509</v>
      </c>
      <c r="J516" t="s">
        <v>14</v>
      </c>
      <c r="K516" t="s">
        <v>19</v>
      </c>
      <c r="L516" t="s">
        <v>1624</v>
      </c>
      <c r="M516" t="s">
        <v>1625</v>
      </c>
      <c r="N516" t="s">
        <v>17</v>
      </c>
      <c r="O516" t="s">
        <v>25</v>
      </c>
      <c r="P516">
        <v>304</v>
      </c>
      <c r="Q516">
        <v>432</v>
      </c>
      <c r="R516" s="7">
        <v>53164000</v>
      </c>
      <c r="S516" s="2" t="s">
        <v>20197</v>
      </c>
    </row>
    <row r="517" spans="1:19" x14ac:dyDescent="0.25">
      <c r="A517" t="s">
        <v>19843</v>
      </c>
      <c r="B517" t="s">
        <v>19844</v>
      </c>
      <c r="C517" t="s">
        <v>1626</v>
      </c>
      <c r="D517" t="s">
        <v>16730</v>
      </c>
      <c r="E517" t="s">
        <v>9167</v>
      </c>
      <c r="F517">
        <v>1</v>
      </c>
      <c r="G517">
        <v>1</v>
      </c>
      <c r="H517">
        <v>1</v>
      </c>
      <c r="I517" t="s">
        <v>18510</v>
      </c>
      <c r="J517" t="s">
        <v>18</v>
      </c>
      <c r="K517" t="s">
        <v>19</v>
      </c>
      <c r="L517" t="s">
        <v>1627</v>
      </c>
      <c r="M517" t="s">
        <v>1628</v>
      </c>
      <c r="N517" t="s">
        <v>17</v>
      </c>
      <c r="O517" t="s">
        <v>25</v>
      </c>
      <c r="P517">
        <v>317</v>
      </c>
      <c r="Q517">
        <v>233</v>
      </c>
      <c r="R517" s="7">
        <v>36368000</v>
      </c>
      <c r="S517" s="2" t="s">
        <v>20197</v>
      </c>
    </row>
    <row r="518" spans="1:19" x14ac:dyDescent="0.25">
      <c r="A518" t="s">
        <v>19843</v>
      </c>
      <c r="B518" t="s">
        <v>19844</v>
      </c>
      <c r="C518" t="s">
        <v>1629</v>
      </c>
      <c r="D518" t="s">
        <v>16731</v>
      </c>
      <c r="E518" t="s">
        <v>9168</v>
      </c>
      <c r="F518">
        <v>1</v>
      </c>
      <c r="G518">
        <v>1</v>
      </c>
      <c r="H518">
        <v>1</v>
      </c>
      <c r="I518" t="s">
        <v>18511</v>
      </c>
      <c r="J518" t="s">
        <v>18</v>
      </c>
      <c r="K518" t="s">
        <v>19</v>
      </c>
      <c r="L518" t="s">
        <v>1630</v>
      </c>
      <c r="M518" t="s">
        <v>1631</v>
      </c>
      <c r="N518" t="s">
        <v>17</v>
      </c>
      <c r="O518" t="s">
        <v>24</v>
      </c>
      <c r="P518">
        <v>441</v>
      </c>
      <c r="Q518">
        <v>268</v>
      </c>
      <c r="R518" s="7">
        <v>42583000</v>
      </c>
      <c r="S518" s="2" t="s">
        <v>20197</v>
      </c>
    </row>
    <row r="519" spans="1:19" x14ac:dyDescent="0.25">
      <c r="A519" t="s">
        <v>19843</v>
      </c>
      <c r="B519" t="s">
        <v>19844</v>
      </c>
      <c r="C519" t="s">
        <v>1632</v>
      </c>
      <c r="D519" t="s">
        <v>16732</v>
      </c>
      <c r="E519" t="s">
        <v>9169</v>
      </c>
      <c r="F519">
        <v>1</v>
      </c>
      <c r="G519">
        <v>1</v>
      </c>
      <c r="H519">
        <v>1</v>
      </c>
      <c r="I519" t="s">
        <v>1633</v>
      </c>
      <c r="J519" t="s">
        <v>14</v>
      </c>
      <c r="K519" t="s">
        <v>19</v>
      </c>
      <c r="L519" t="s">
        <v>1634</v>
      </c>
      <c r="M519" t="s">
        <v>1635</v>
      </c>
      <c r="N519" t="s">
        <v>17</v>
      </c>
      <c r="O519" t="s">
        <v>24</v>
      </c>
      <c r="P519">
        <v>77</v>
      </c>
      <c r="Q519">
        <v>68</v>
      </c>
      <c r="R519" s="7">
        <v>10070000</v>
      </c>
      <c r="S519" s="2" t="s">
        <v>20197</v>
      </c>
    </row>
    <row r="520" spans="1:19" x14ac:dyDescent="0.25">
      <c r="A520" t="s">
        <v>19843</v>
      </c>
      <c r="B520" t="s">
        <v>19844</v>
      </c>
      <c r="C520" t="s">
        <v>1636</v>
      </c>
      <c r="D520" t="s">
        <v>16733</v>
      </c>
      <c r="E520" t="s">
        <v>9170</v>
      </c>
      <c r="F520">
        <v>1</v>
      </c>
      <c r="G520">
        <v>1</v>
      </c>
      <c r="H520">
        <v>1</v>
      </c>
      <c r="I520" t="s">
        <v>1637</v>
      </c>
      <c r="J520" t="s">
        <v>14</v>
      </c>
      <c r="K520" t="s">
        <v>19</v>
      </c>
      <c r="L520" t="s">
        <v>1638</v>
      </c>
      <c r="M520" t="s">
        <v>1639</v>
      </c>
      <c r="N520" t="s">
        <v>17</v>
      </c>
      <c r="O520" t="s">
        <v>24</v>
      </c>
      <c r="P520">
        <v>405</v>
      </c>
      <c r="Q520">
        <v>287</v>
      </c>
      <c r="R520" s="7">
        <v>55448000</v>
      </c>
      <c r="S520" s="2" t="s">
        <v>20197</v>
      </c>
    </row>
    <row r="521" spans="1:19" x14ac:dyDescent="0.25">
      <c r="A521" t="s">
        <v>19843</v>
      </c>
      <c r="B521" t="s">
        <v>19844</v>
      </c>
      <c r="C521" t="s">
        <v>1640</v>
      </c>
      <c r="D521" t="s">
        <v>12141</v>
      </c>
      <c r="E521" t="s">
        <v>9171</v>
      </c>
      <c r="F521">
        <v>1</v>
      </c>
      <c r="G521">
        <v>1</v>
      </c>
      <c r="H521">
        <v>1</v>
      </c>
      <c r="I521" t="s">
        <v>18512</v>
      </c>
      <c r="J521" t="s">
        <v>14</v>
      </c>
      <c r="K521" t="s">
        <v>19</v>
      </c>
      <c r="L521" t="s">
        <v>1641</v>
      </c>
      <c r="M521" t="s">
        <v>1642</v>
      </c>
      <c r="N521" t="s">
        <v>17</v>
      </c>
      <c r="O521" t="s">
        <v>24</v>
      </c>
      <c r="P521">
        <v>187</v>
      </c>
      <c r="Q521">
        <v>249</v>
      </c>
      <c r="R521" s="7">
        <v>31121000</v>
      </c>
      <c r="S521" s="2" t="s">
        <v>20197</v>
      </c>
    </row>
    <row r="522" spans="1:19" x14ac:dyDescent="0.25">
      <c r="A522" t="s">
        <v>19843</v>
      </c>
      <c r="B522" t="s">
        <v>19844</v>
      </c>
      <c r="C522" t="s">
        <v>1643</v>
      </c>
      <c r="D522" t="s">
        <v>12142</v>
      </c>
      <c r="E522" t="s">
        <v>9172</v>
      </c>
      <c r="F522">
        <v>1</v>
      </c>
      <c r="G522">
        <v>1</v>
      </c>
      <c r="H522">
        <v>1</v>
      </c>
      <c r="I522" t="s">
        <v>69</v>
      </c>
      <c r="J522" t="s">
        <v>14</v>
      </c>
      <c r="K522" t="s">
        <v>19</v>
      </c>
      <c r="L522" t="s">
        <v>70</v>
      </c>
      <c r="M522" t="s">
        <v>1644</v>
      </c>
      <c r="N522" t="s">
        <v>17</v>
      </c>
      <c r="O522" t="s">
        <v>24</v>
      </c>
      <c r="P522">
        <v>410</v>
      </c>
      <c r="Q522">
        <v>587</v>
      </c>
      <c r="R522" s="7">
        <v>91656000</v>
      </c>
      <c r="S522" s="2" t="s">
        <v>20197</v>
      </c>
    </row>
    <row r="523" spans="1:19" x14ac:dyDescent="0.25">
      <c r="A523" t="s">
        <v>19843</v>
      </c>
      <c r="B523" t="s">
        <v>19844</v>
      </c>
      <c r="C523" t="s">
        <v>1645</v>
      </c>
      <c r="D523" t="s">
        <v>12143</v>
      </c>
      <c r="E523" t="s">
        <v>9173</v>
      </c>
      <c r="F523">
        <v>1</v>
      </c>
      <c r="G523">
        <v>1</v>
      </c>
      <c r="H523">
        <v>2</v>
      </c>
      <c r="I523" t="s">
        <v>18513</v>
      </c>
      <c r="J523" t="s">
        <v>14</v>
      </c>
      <c r="K523" t="s">
        <v>19</v>
      </c>
      <c r="L523" t="s">
        <v>1646</v>
      </c>
      <c r="M523" t="s">
        <v>1647</v>
      </c>
      <c r="N523" t="s">
        <v>17</v>
      </c>
      <c r="O523" t="s">
        <v>25</v>
      </c>
      <c r="P523">
        <v>662</v>
      </c>
      <c r="Q523">
        <v>776</v>
      </c>
      <c r="R523" s="7">
        <v>126279000</v>
      </c>
      <c r="S523" s="2" t="s">
        <v>20197</v>
      </c>
    </row>
    <row r="524" spans="1:19" x14ac:dyDescent="0.25">
      <c r="A524" t="s">
        <v>19843</v>
      </c>
      <c r="B524" t="s">
        <v>19844</v>
      </c>
      <c r="C524" t="s">
        <v>1645</v>
      </c>
      <c r="D524" t="s">
        <v>12143</v>
      </c>
      <c r="E524" t="s">
        <v>9173</v>
      </c>
      <c r="F524">
        <v>1</v>
      </c>
      <c r="G524">
        <v>2</v>
      </c>
      <c r="H524">
        <v>2</v>
      </c>
      <c r="I524" t="s">
        <v>1648</v>
      </c>
      <c r="J524" t="s">
        <v>14</v>
      </c>
      <c r="K524" t="s">
        <v>19</v>
      </c>
      <c r="L524" t="s">
        <v>1649</v>
      </c>
      <c r="M524" t="s">
        <v>1647</v>
      </c>
      <c r="N524" t="s">
        <v>17</v>
      </c>
      <c r="O524" t="s">
        <v>25</v>
      </c>
      <c r="P524">
        <v>662</v>
      </c>
      <c r="Q524">
        <v>776</v>
      </c>
      <c r="R524" s="7">
        <v>126279000</v>
      </c>
      <c r="S524" s="2" t="s">
        <v>20197</v>
      </c>
    </row>
    <row r="525" spans="1:19" x14ac:dyDescent="0.25">
      <c r="A525" t="s">
        <v>19843</v>
      </c>
      <c r="B525" t="s">
        <v>19844</v>
      </c>
      <c r="C525" t="s">
        <v>1650</v>
      </c>
      <c r="D525" t="s">
        <v>12144</v>
      </c>
      <c r="E525" t="s">
        <v>9174</v>
      </c>
      <c r="F525">
        <v>1</v>
      </c>
      <c r="G525">
        <v>1</v>
      </c>
      <c r="H525">
        <v>1</v>
      </c>
      <c r="I525" t="s">
        <v>1651</v>
      </c>
      <c r="J525" t="s">
        <v>14</v>
      </c>
      <c r="K525" t="s">
        <v>19</v>
      </c>
      <c r="L525" t="s">
        <v>1652</v>
      </c>
      <c r="M525" t="s">
        <v>1653</v>
      </c>
      <c r="N525" t="s">
        <v>17</v>
      </c>
      <c r="O525" t="s">
        <v>25</v>
      </c>
      <c r="P525">
        <v>352</v>
      </c>
      <c r="Q525">
        <v>197</v>
      </c>
      <c r="R525" s="7">
        <v>26626000</v>
      </c>
      <c r="S525" s="2" t="s">
        <v>20197</v>
      </c>
    </row>
    <row r="526" spans="1:19" x14ac:dyDescent="0.25">
      <c r="A526" t="s">
        <v>19843</v>
      </c>
      <c r="B526" t="s">
        <v>19844</v>
      </c>
      <c r="C526" t="s">
        <v>1654</v>
      </c>
      <c r="D526" t="s">
        <v>12145</v>
      </c>
      <c r="E526" t="s">
        <v>9175</v>
      </c>
      <c r="F526">
        <v>1</v>
      </c>
      <c r="G526">
        <v>1</v>
      </c>
      <c r="H526">
        <v>1</v>
      </c>
      <c r="I526" t="s">
        <v>18514</v>
      </c>
      <c r="J526" t="s">
        <v>14</v>
      </c>
      <c r="K526" t="s">
        <v>19</v>
      </c>
      <c r="L526" t="s">
        <v>1655</v>
      </c>
      <c r="M526" t="s">
        <v>1656</v>
      </c>
      <c r="N526" t="s">
        <v>17</v>
      </c>
      <c r="O526" t="s">
        <v>25</v>
      </c>
      <c r="P526">
        <v>240</v>
      </c>
      <c r="Q526">
        <v>200</v>
      </c>
      <c r="R526" s="7">
        <v>21320000</v>
      </c>
      <c r="S526" s="2" t="s">
        <v>20197</v>
      </c>
    </row>
    <row r="527" spans="1:19" x14ac:dyDescent="0.25">
      <c r="A527" t="s">
        <v>19843</v>
      </c>
      <c r="B527" t="s">
        <v>19844</v>
      </c>
      <c r="C527" t="s">
        <v>1657</v>
      </c>
      <c r="D527" t="s">
        <v>12146</v>
      </c>
      <c r="E527" t="s">
        <v>9176</v>
      </c>
      <c r="F527">
        <v>1</v>
      </c>
      <c r="G527">
        <v>1</v>
      </c>
      <c r="H527">
        <v>1</v>
      </c>
      <c r="I527" t="s">
        <v>18515</v>
      </c>
      <c r="J527" t="s">
        <v>14</v>
      </c>
      <c r="K527" t="s">
        <v>19</v>
      </c>
      <c r="L527" t="s">
        <v>1658</v>
      </c>
      <c r="M527" t="s">
        <v>1659</v>
      </c>
      <c r="N527" t="s">
        <v>17</v>
      </c>
      <c r="O527" t="s">
        <v>25</v>
      </c>
      <c r="P527">
        <v>115</v>
      </c>
      <c r="Q527">
        <v>110</v>
      </c>
      <c r="R527" s="7">
        <v>12906000</v>
      </c>
      <c r="S527" s="2" t="s">
        <v>20197</v>
      </c>
    </row>
    <row r="528" spans="1:19" x14ac:dyDescent="0.25">
      <c r="A528" t="s">
        <v>19843</v>
      </c>
      <c r="B528" t="s">
        <v>19844</v>
      </c>
      <c r="C528" t="s">
        <v>1660</v>
      </c>
      <c r="D528" t="s">
        <v>12147</v>
      </c>
      <c r="E528" t="s">
        <v>9177</v>
      </c>
      <c r="F528">
        <v>1</v>
      </c>
      <c r="G528">
        <v>1</v>
      </c>
      <c r="H528">
        <v>1</v>
      </c>
      <c r="I528" t="s">
        <v>1661</v>
      </c>
      <c r="J528" t="s">
        <v>21</v>
      </c>
      <c r="K528" t="s">
        <v>15</v>
      </c>
      <c r="L528" t="s">
        <v>16</v>
      </c>
      <c r="M528" t="s">
        <v>1662</v>
      </c>
      <c r="N528" t="s">
        <v>17</v>
      </c>
      <c r="O528" t="s">
        <v>25</v>
      </c>
      <c r="P528">
        <v>350</v>
      </c>
      <c r="Q528">
        <v>178</v>
      </c>
      <c r="R528" s="7">
        <v>26244000</v>
      </c>
      <c r="S528" s="2" t="s">
        <v>20197</v>
      </c>
    </row>
    <row r="529" spans="1:19" x14ac:dyDescent="0.25">
      <c r="A529" t="s">
        <v>19843</v>
      </c>
      <c r="B529" t="s">
        <v>19844</v>
      </c>
      <c r="C529" t="s">
        <v>1663</v>
      </c>
      <c r="D529" t="s">
        <v>12148</v>
      </c>
      <c r="E529" t="s">
        <v>9178</v>
      </c>
      <c r="F529">
        <v>1</v>
      </c>
      <c r="G529">
        <v>1</v>
      </c>
      <c r="H529">
        <v>1</v>
      </c>
      <c r="I529" t="s">
        <v>18516</v>
      </c>
      <c r="J529" t="s">
        <v>14</v>
      </c>
      <c r="K529" t="s">
        <v>19</v>
      </c>
      <c r="L529" t="s">
        <v>1664</v>
      </c>
      <c r="M529" t="s">
        <v>1665</v>
      </c>
      <c r="N529" t="s">
        <v>17</v>
      </c>
      <c r="O529" t="s">
        <v>25</v>
      </c>
      <c r="P529">
        <v>498</v>
      </c>
      <c r="Q529">
        <v>203</v>
      </c>
      <c r="R529" s="7">
        <v>32200000</v>
      </c>
      <c r="S529" s="2" t="s">
        <v>20197</v>
      </c>
    </row>
    <row r="530" spans="1:19" x14ac:dyDescent="0.25">
      <c r="A530" t="s">
        <v>19843</v>
      </c>
      <c r="B530" t="s">
        <v>19844</v>
      </c>
      <c r="C530" t="s">
        <v>1666</v>
      </c>
      <c r="D530" t="s">
        <v>12149</v>
      </c>
      <c r="E530" t="s">
        <v>9179</v>
      </c>
      <c r="F530">
        <v>1</v>
      </c>
      <c r="G530">
        <v>1</v>
      </c>
      <c r="H530">
        <v>1</v>
      </c>
      <c r="I530" t="s">
        <v>1667</v>
      </c>
      <c r="J530" t="s">
        <v>14</v>
      </c>
      <c r="K530" t="s">
        <v>19</v>
      </c>
      <c r="L530" t="s">
        <v>1668</v>
      </c>
      <c r="M530" t="s">
        <v>1669</v>
      </c>
      <c r="N530" t="s">
        <v>17</v>
      </c>
      <c r="O530" t="s">
        <v>25</v>
      </c>
      <c r="P530">
        <v>158</v>
      </c>
      <c r="Q530">
        <v>50</v>
      </c>
      <c r="R530" s="7">
        <v>7448000</v>
      </c>
      <c r="S530" s="2" t="s">
        <v>20197</v>
      </c>
    </row>
    <row r="531" spans="1:19" x14ac:dyDescent="0.25">
      <c r="A531" t="s">
        <v>19843</v>
      </c>
      <c r="B531" t="s">
        <v>19844</v>
      </c>
      <c r="C531" t="s">
        <v>1670</v>
      </c>
      <c r="D531" t="s">
        <v>12150</v>
      </c>
      <c r="E531" t="s">
        <v>9180</v>
      </c>
      <c r="F531">
        <v>1</v>
      </c>
      <c r="G531">
        <v>1</v>
      </c>
      <c r="H531">
        <v>1</v>
      </c>
      <c r="I531" t="s">
        <v>1671</v>
      </c>
      <c r="J531" t="s">
        <v>14</v>
      </c>
      <c r="K531" t="s">
        <v>19</v>
      </c>
      <c r="L531" t="s">
        <v>1672</v>
      </c>
      <c r="M531" t="s">
        <v>1673</v>
      </c>
      <c r="N531" t="s">
        <v>17</v>
      </c>
      <c r="O531" t="s">
        <v>25</v>
      </c>
      <c r="P531">
        <v>179</v>
      </c>
      <c r="Q531">
        <v>106</v>
      </c>
      <c r="R531" s="7">
        <v>18129000</v>
      </c>
      <c r="S531" s="2" t="s">
        <v>20197</v>
      </c>
    </row>
    <row r="532" spans="1:19" x14ac:dyDescent="0.25">
      <c r="A532" t="s">
        <v>19843</v>
      </c>
      <c r="B532" t="s">
        <v>19844</v>
      </c>
      <c r="C532" t="s">
        <v>1674</v>
      </c>
      <c r="D532" t="s">
        <v>12151</v>
      </c>
      <c r="E532" t="s">
        <v>9181</v>
      </c>
      <c r="F532">
        <v>1</v>
      </c>
      <c r="G532">
        <v>1</v>
      </c>
      <c r="H532">
        <v>1</v>
      </c>
      <c r="I532" t="s">
        <v>18517</v>
      </c>
      <c r="J532" t="s">
        <v>14</v>
      </c>
      <c r="K532" t="s">
        <v>19</v>
      </c>
      <c r="L532" t="s">
        <v>1675</v>
      </c>
      <c r="M532" t="s">
        <v>1676</v>
      </c>
      <c r="N532" t="s">
        <v>17</v>
      </c>
      <c r="O532" t="s">
        <v>25</v>
      </c>
      <c r="P532">
        <v>204</v>
      </c>
      <c r="Q532">
        <v>139</v>
      </c>
      <c r="R532" s="7">
        <v>20537000</v>
      </c>
      <c r="S532" s="2" t="s">
        <v>20197</v>
      </c>
    </row>
    <row r="533" spans="1:19" x14ac:dyDescent="0.25">
      <c r="A533" t="s">
        <v>19843</v>
      </c>
      <c r="B533" t="s">
        <v>19844</v>
      </c>
      <c r="C533" t="s">
        <v>1677</v>
      </c>
      <c r="D533" t="s">
        <v>12152</v>
      </c>
      <c r="E533" t="s">
        <v>9182</v>
      </c>
      <c r="F533">
        <v>1</v>
      </c>
      <c r="G533">
        <v>1</v>
      </c>
      <c r="H533">
        <v>1</v>
      </c>
      <c r="I533" t="s">
        <v>18518</v>
      </c>
      <c r="J533" t="s">
        <v>14</v>
      </c>
      <c r="K533" t="s">
        <v>19</v>
      </c>
      <c r="L533" t="s">
        <v>1678</v>
      </c>
      <c r="M533" t="s">
        <v>1679</v>
      </c>
      <c r="N533" t="s">
        <v>17</v>
      </c>
      <c r="O533" t="s">
        <v>25</v>
      </c>
      <c r="P533">
        <v>167</v>
      </c>
      <c r="Q533">
        <v>147</v>
      </c>
      <c r="R533" s="7">
        <v>21459000</v>
      </c>
      <c r="S533" s="2" t="s">
        <v>20197</v>
      </c>
    </row>
    <row r="534" spans="1:19" x14ac:dyDescent="0.25">
      <c r="A534" t="s">
        <v>19843</v>
      </c>
      <c r="B534" t="s">
        <v>19844</v>
      </c>
      <c r="C534" t="s">
        <v>1680</v>
      </c>
      <c r="D534" t="s">
        <v>12153</v>
      </c>
      <c r="E534" t="s">
        <v>9183</v>
      </c>
      <c r="F534">
        <v>1</v>
      </c>
      <c r="G534">
        <v>1</v>
      </c>
      <c r="H534">
        <v>1</v>
      </c>
      <c r="I534" t="s">
        <v>18519</v>
      </c>
      <c r="J534" t="s">
        <v>14</v>
      </c>
      <c r="K534" t="s">
        <v>19</v>
      </c>
      <c r="L534" t="s">
        <v>1681</v>
      </c>
      <c r="M534" t="s">
        <v>1682</v>
      </c>
      <c r="N534" t="s">
        <v>17</v>
      </c>
      <c r="O534" t="s">
        <v>19</v>
      </c>
      <c r="P534">
        <v>65</v>
      </c>
      <c r="Q534">
        <v>129</v>
      </c>
      <c r="R534" s="7">
        <v>14227000</v>
      </c>
      <c r="S534" s="2" t="s">
        <v>20197</v>
      </c>
    </row>
    <row r="535" spans="1:19" x14ac:dyDescent="0.25">
      <c r="A535" t="s">
        <v>19843</v>
      </c>
      <c r="B535" t="s">
        <v>19844</v>
      </c>
      <c r="C535" t="s">
        <v>1683</v>
      </c>
      <c r="D535" t="s">
        <v>12154</v>
      </c>
      <c r="E535" t="s">
        <v>9184</v>
      </c>
      <c r="F535">
        <v>1</v>
      </c>
      <c r="G535">
        <v>1</v>
      </c>
      <c r="H535">
        <v>1</v>
      </c>
      <c r="I535" t="s">
        <v>1551</v>
      </c>
      <c r="J535" t="s">
        <v>14</v>
      </c>
      <c r="K535" t="s">
        <v>19</v>
      </c>
      <c r="L535" t="s">
        <v>1552</v>
      </c>
      <c r="M535" t="s">
        <v>1684</v>
      </c>
      <c r="N535" t="s">
        <v>17</v>
      </c>
      <c r="O535" t="s">
        <v>25</v>
      </c>
      <c r="P535">
        <v>149</v>
      </c>
      <c r="Q535">
        <v>103</v>
      </c>
      <c r="R535" s="7">
        <v>12104000</v>
      </c>
      <c r="S535" s="2" t="s">
        <v>20197</v>
      </c>
    </row>
    <row r="536" spans="1:19" x14ac:dyDescent="0.25">
      <c r="A536" t="s">
        <v>19843</v>
      </c>
      <c r="B536" t="s">
        <v>19844</v>
      </c>
      <c r="C536" t="s">
        <v>1685</v>
      </c>
      <c r="D536" t="s">
        <v>12155</v>
      </c>
      <c r="E536" t="s">
        <v>9185</v>
      </c>
      <c r="F536">
        <v>1</v>
      </c>
      <c r="G536">
        <v>1</v>
      </c>
      <c r="H536">
        <v>2</v>
      </c>
      <c r="I536" t="s">
        <v>1686</v>
      </c>
      <c r="J536" t="s">
        <v>14</v>
      </c>
      <c r="K536" t="s">
        <v>19</v>
      </c>
      <c r="L536" t="s">
        <v>1687</v>
      </c>
      <c r="M536" t="s">
        <v>1688</v>
      </c>
      <c r="N536" t="s">
        <v>17</v>
      </c>
      <c r="O536" t="s">
        <v>25</v>
      </c>
      <c r="P536">
        <v>73</v>
      </c>
      <c r="Q536">
        <v>76</v>
      </c>
      <c r="R536" s="7">
        <v>8441000</v>
      </c>
      <c r="S536" s="2" t="s">
        <v>20197</v>
      </c>
    </row>
    <row r="537" spans="1:19" x14ac:dyDescent="0.25">
      <c r="A537" t="s">
        <v>19843</v>
      </c>
      <c r="B537" t="s">
        <v>19844</v>
      </c>
      <c r="C537" t="s">
        <v>1685</v>
      </c>
      <c r="D537" t="s">
        <v>12155</v>
      </c>
      <c r="E537" t="s">
        <v>9185</v>
      </c>
      <c r="F537">
        <v>1</v>
      </c>
      <c r="G537">
        <v>2</v>
      </c>
      <c r="H537">
        <v>2</v>
      </c>
      <c r="I537" t="s">
        <v>18520</v>
      </c>
      <c r="J537" t="s">
        <v>14</v>
      </c>
      <c r="K537" t="s">
        <v>19</v>
      </c>
      <c r="L537" t="s">
        <v>1689</v>
      </c>
      <c r="M537" t="s">
        <v>1688</v>
      </c>
      <c r="N537" t="s">
        <v>17</v>
      </c>
      <c r="O537" t="s">
        <v>25</v>
      </c>
      <c r="P537">
        <v>73</v>
      </c>
      <c r="Q537">
        <v>76</v>
      </c>
      <c r="R537" s="7">
        <v>8441000</v>
      </c>
      <c r="S537" s="2" t="s">
        <v>20197</v>
      </c>
    </row>
    <row r="538" spans="1:19" x14ac:dyDescent="0.25">
      <c r="A538" t="s">
        <v>19843</v>
      </c>
      <c r="B538" t="s">
        <v>19844</v>
      </c>
      <c r="C538" t="s">
        <v>1690</v>
      </c>
      <c r="D538" t="s">
        <v>12156</v>
      </c>
      <c r="E538" t="s">
        <v>9186</v>
      </c>
      <c r="F538">
        <v>1</v>
      </c>
      <c r="G538">
        <v>1</v>
      </c>
      <c r="H538">
        <v>1</v>
      </c>
      <c r="I538" t="s">
        <v>774</v>
      </c>
      <c r="J538" t="s">
        <v>14</v>
      </c>
      <c r="K538" t="s">
        <v>19</v>
      </c>
      <c r="L538" t="s">
        <v>775</v>
      </c>
      <c r="M538" t="s">
        <v>1691</v>
      </c>
      <c r="N538" t="s">
        <v>17</v>
      </c>
      <c r="O538" t="s">
        <v>25</v>
      </c>
      <c r="P538">
        <v>48</v>
      </c>
      <c r="Q538">
        <v>48</v>
      </c>
      <c r="R538" s="7">
        <v>6576000</v>
      </c>
      <c r="S538" s="2" t="s">
        <v>20197</v>
      </c>
    </row>
    <row r="539" spans="1:19" x14ac:dyDescent="0.25">
      <c r="A539" t="s">
        <v>19843</v>
      </c>
      <c r="B539" t="s">
        <v>19844</v>
      </c>
      <c r="C539" t="s">
        <v>1692</v>
      </c>
      <c r="D539" t="s">
        <v>12157</v>
      </c>
      <c r="E539" t="s">
        <v>9187</v>
      </c>
      <c r="F539">
        <v>1</v>
      </c>
      <c r="G539">
        <v>1</v>
      </c>
      <c r="H539">
        <v>1</v>
      </c>
      <c r="I539" t="s">
        <v>18131</v>
      </c>
      <c r="J539" t="s">
        <v>14</v>
      </c>
      <c r="K539" t="s">
        <v>19</v>
      </c>
      <c r="L539" t="s">
        <v>103</v>
      </c>
      <c r="M539" t="s">
        <v>1693</v>
      </c>
      <c r="N539" t="s">
        <v>17</v>
      </c>
      <c r="O539" t="s">
        <v>24</v>
      </c>
      <c r="P539">
        <v>482</v>
      </c>
      <c r="Q539">
        <v>419</v>
      </c>
      <c r="R539" s="7">
        <v>67868000</v>
      </c>
      <c r="S539" s="2" t="s">
        <v>20197</v>
      </c>
    </row>
    <row r="540" spans="1:19" x14ac:dyDescent="0.25">
      <c r="A540" t="s">
        <v>19843</v>
      </c>
      <c r="B540" t="s">
        <v>19844</v>
      </c>
      <c r="C540" t="s">
        <v>1694</v>
      </c>
      <c r="D540" t="s">
        <v>12158</v>
      </c>
      <c r="E540" t="s">
        <v>9188</v>
      </c>
      <c r="F540">
        <v>1</v>
      </c>
      <c r="G540">
        <v>1</v>
      </c>
      <c r="H540">
        <v>1</v>
      </c>
      <c r="I540" t="s">
        <v>18099</v>
      </c>
      <c r="J540" t="s">
        <v>14</v>
      </c>
      <c r="K540" t="s">
        <v>22</v>
      </c>
      <c r="L540" t="s">
        <v>23</v>
      </c>
      <c r="M540" t="s">
        <v>1695</v>
      </c>
      <c r="N540" t="s">
        <v>17</v>
      </c>
      <c r="O540" t="s">
        <v>25</v>
      </c>
      <c r="P540">
        <v>732</v>
      </c>
      <c r="Q540">
        <v>1080</v>
      </c>
      <c r="R540" s="7">
        <v>306524000</v>
      </c>
      <c r="S540" s="2" t="s">
        <v>20197</v>
      </c>
    </row>
    <row r="541" spans="1:19" x14ac:dyDescent="0.25">
      <c r="A541" t="s">
        <v>19843</v>
      </c>
      <c r="B541" t="s">
        <v>19844</v>
      </c>
      <c r="C541" t="s">
        <v>1696</v>
      </c>
      <c r="D541" t="s">
        <v>12159</v>
      </c>
      <c r="E541" t="s">
        <v>9189</v>
      </c>
      <c r="F541">
        <v>1</v>
      </c>
      <c r="G541">
        <v>1</v>
      </c>
      <c r="H541">
        <v>1</v>
      </c>
      <c r="I541" t="s">
        <v>160</v>
      </c>
      <c r="J541" t="s">
        <v>14</v>
      </c>
      <c r="K541" t="s">
        <v>19</v>
      </c>
      <c r="L541" t="s">
        <v>1697</v>
      </c>
      <c r="M541" t="s">
        <v>1698</v>
      </c>
      <c r="N541" t="s">
        <v>17</v>
      </c>
      <c r="O541" t="s">
        <v>25</v>
      </c>
      <c r="P541">
        <v>289</v>
      </c>
      <c r="Q541">
        <v>321</v>
      </c>
      <c r="R541" s="7">
        <v>63965000</v>
      </c>
      <c r="S541" s="2" t="s">
        <v>20197</v>
      </c>
    </row>
    <row r="542" spans="1:19" x14ac:dyDescent="0.25">
      <c r="A542" t="s">
        <v>19843</v>
      </c>
      <c r="B542" t="s">
        <v>19844</v>
      </c>
      <c r="C542" t="s">
        <v>1699</v>
      </c>
      <c r="D542" t="s">
        <v>12160</v>
      </c>
      <c r="E542" t="s">
        <v>9190</v>
      </c>
      <c r="F542">
        <v>1</v>
      </c>
      <c r="G542">
        <v>1</v>
      </c>
      <c r="H542">
        <v>1</v>
      </c>
      <c r="I542" t="s">
        <v>1700</v>
      </c>
      <c r="J542" t="s">
        <v>21</v>
      </c>
      <c r="K542" t="s">
        <v>19</v>
      </c>
      <c r="L542" t="s">
        <v>1701</v>
      </c>
      <c r="M542" t="s">
        <v>1702</v>
      </c>
      <c r="N542" t="s">
        <v>17</v>
      </c>
      <c r="O542" t="s">
        <v>25</v>
      </c>
      <c r="P542">
        <v>118</v>
      </c>
      <c r="Q542">
        <v>113</v>
      </c>
      <c r="R542" s="7">
        <v>17486000</v>
      </c>
      <c r="S542" s="2" t="s">
        <v>20197</v>
      </c>
    </row>
    <row r="543" spans="1:19" x14ac:dyDescent="0.25">
      <c r="A543" t="s">
        <v>19843</v>
      </c>
      <c r="B543" t="s">
        <v>19844</v>
      </c>
      <c r="C543" t="s">
        <v>1703</v>
      </c>
      <c r="D543" t="s">
        <v>12161</v>
      </c>
      <c r="E543" t="s">
        <v>9191</v>
      </c>
      <c r="F543">
        <v>1</v>
      </c>
      <c r="G543">
        <v>1</v>
      </c>
      <c r="H543">
        <v>1</v>
      </c>
      <c r="I543" t="s">
        <v>18206</v>
      </c>
      <c r="J543" t="s">
        <v>14</v>
      </c>
      <c r="K543" t="s">
        <v>19</v>
      </c>
      <c r="L543" t="s">
        <v>1704</v>
      </c>
      <c r="M543" t="s">
        <v>1705</v>
      </c>
      <c r="N543" t="s">
        <v>17</v>
      </c>
      <c r="O543" t="s">
        <v>24</v>
      </c>
      <c r="P543">
        <v>99</v>
      </c>
      <c r="Q543">
        <v>211</v>
      </c>
      <c r="R543" s="7">
        <v>33655000</v>
      </c>
      <c r="S543" s="2" t="s">
        <v>20197</v>
      </c>
    </row>
    <row r="544" spans="1:19" x14ac:dyDescent="0.25">
      <c r="A544" t="s">
        <v>19843</v>
      </c>
      <c r="B544" t="s">
        <v>19844</v>
      </c>
      <c r="C544" t="s">
        <v>1706</v>
      </c>
      <c r="D544" t="s">
        <v>12162</v>
      </c>
      <c r="E544" t="s">
        <v>9192</v>
      </c>
      <c r="F544">
        <v>1</v>
      </c>
      <c r="G544">
        <v>1</v>
      </c>
      <c r="H544">
        <v>1</v>
      </c>
      <c r="I544" t="s">
        <v>1700</v>
      </c>
      <c r="J544" t="s">
        <v>21</v>
      </c>
      <c r="K544" t="s">
        <v>19</v>
      </c>
      <c r="L544" t="s">
        <v>1701</v>
      </c>
      <c r="M544" t="s">
        <v>1707</v>
      </c>
      <c r="N544" t="s">
        <v>17</v>
      </c>
      <c r="O544" t="s">
        <v>25</v>
      </c>
      <c r="P544">
        <v>196</v>
      </c>
      <c r="Q544">
        <v>152</v>
      </c>
      <c r="R544" s="7">
        <v>25138000</v>
      </c>
      <c r="S544" s="2" t="s">
        <v>20197</v>
      </c>
    </row>
    <row r="545" spans="1:19" x14ac:dyDescent="0.25">
      <c r="A545" t="s">
        <v>19843</v>
      </c>
      <c r="B545" t="s">
        <v>19844</v>
      </c>
      <c r="C545" t="s">
        <v>1708</v>
      </c>
      <c r="D545" t="s">
        <v>12163</v>
      </c>
      <c r="E545" t="s">
        <v>9193</v>
      </c>
      <c r="F545">
        <v>1</v>
      </c>
      <c r="G545">
        <v>1</v>
      </c>
      <c r="H545">
        <v>3</v>
      </c>
      <c r="I545" t="s">
        <v>18110</v>
      </c>
      <c r="J545" t="s">
        <v>14</v>
      </c>
      <c r="K545" t="s">
        <v>19</v>
      </c>
      <c r="L545" t="s">
        <v>50</v>
      </c>
      <c r="M545" t="s">
        <v>1709</v>
      </c>
      <c r="N545" t="s">
        <v>17</v>
      </c>
      <c r="O545" t="s">
        <v>25</v>
      </c>
      <c r="P545">
        <v>593</v>
      </c>
      <c r="Q545">
        <v>423</v>
      </c>
      <c r="R545" s="7">
        <v>97397000</v>
      </c>
      <c r="S545" s="2" t="s">
        <v>20197</v>
      </c>
    </row>
    <row r="546" spans="1:19" x14ac:dyDescent="0.25">
      <c r="A546" t="s">
        <v>19843</v>
      </c>
      <c r="B546" t="s">
        <v>19844</v>
      </c>
      <c r="C546" t="s">
        <v>1708</v>
      </c>
      <c r="D546" t="s">
        <v>12163</v>
      </c>
      <c r="E546" t="s">
        <v>9193</v>
      </c>
      <c r="F546">
        <v>1</v>
      </c>
      <c r="G546">
        <v>2</v>
      </c>
      <c r="H546">
        <v>3</v>
      </c>
      <c r="I546" t="s">
        <v>18109</v>
      </c>
      <c r="J546" t="s">
        <v>14</v>
      </c>
      <c r="K546" t="s">
        <v>19</v>
      </c>
      <c r="L546" t="s">
        <v>1710</v>
      </c>
      <c r="M546" t="s">
        <v>1709</v>
      </c>
      <c r="N546" t="s">
        <v>17</v>
      </c>
      <c r="O546" t="s">
        <v>25</v>
      </c>
      <c r="P546">
        <v>593</v>
      </c>
      <c r="Q546">
        <v>423</v>
      </c>
      <c r="R546" s="7">
        <v>97397000</v>
      </c>
      <c r="S546" s="2" t="s">
        <v>20197</v>
      </c>
    </row>
    <row r="547" spans="1:19" x14ac:dyDescent="0.25">
      <c r="A547" t="s">
        <v>19843</v>
      </c>
      <c r="B547" t="s">
        <v>19844</v>
      </c>
      <c r="C547" t="s">
        <v>1708</v>
      </c>
      <c r="D547" t="s">
        <v>12163</v>
      </c>
      <c r="E547" t="s">
        <v>9193</v>
      </c>
      <c r="F547">
        <v>1</v>
      </c>
      <c r="G547">
        <v>3</v>
      </c>
      <c r="H547">
        <v>3</v>
      </c>
      <c r="I547" t="s">
        <v>18108</v>
      </c>
      <c r="J547" t="s">
        <v>14</v>
      </c>
      <c r="K547" t="s">
        <v>19</v>
      </c>
      <c r="L547" t="s">
        <v>49</v>
      </c>
      <c r="M547" t="s">
        <v>1709</v>
      </c>
      <c r="N547" t="s">
        <v>17</v>
      </c>
      <c r="O547" t="s">
        <v>25</v>
      </c>
      <c r="P547">
        <v>593</v>
      </c>
      <c r="Q547">
        <v>423</v>
      </c>
      <c r="R547" s="7">
        <v>97397000</v>
      </c>
      <c r="S547" s="2" t="s">
        <v>20197</v>
      </c>
    </row>
    <row r="548" spans="1:19" x14ac:dyDescent="0.25">
      <c r="A548" t="s">
        <v>19843</v>
      </c>
      <c r="B548" t="s">
        <v>19844</v>
      </c>
      <c r="C548" t="s">
        <v>1711</v>
      </c>
      <c r="D548" t="s">
        <v>12164</v>
      </c>
      <c r="E548" t="s">
        <v>9194</v>
      </c>
      <c r="F548">
        <v>1</v>
      </c>
      <c r="G548">
        <v>1</v>
      </c>
      <c r="H548">
        <v>1</v>
      </c>
      <c r="I548" t="s">
        <v>436</v>
      </c>
      <c r="J548" t="s">
        <v>14</v>
      </c>
      <c r="K548" t="s">
        <v>19</v>
      </c>
      <c r="L548" t="s">
        <v>437</v>
      </c>
      <c r="M548" t="s">
        <v>1712</v>
      </c>
      <c r="N548" t="s">
        <v>17</v>
      </c>
      <c r="O548" t="s">
        <v>24</v>
      </c>
      <c r="P548">
        <v>37</v>
      </c>
      <c r="Q548">
        <v>37</v>
      </c>
      <c r="R548" s="7">
        <v>5297000</v>
      </c>
      <c r="S548" s="2" t="s">
        <v>20197</v>
      </c>
    </row>
    <row r="549" spans="1:19" x14ac:dyDescent="0.25">
      <c r="A549" t="s">
        <v>19843</v>
      </c>
      <c r="B549" t="s">
        <v>19844</v>
      </c>
      <c r="C549" t="s">
        <v>1713</v>
      </c>
      <c r="D549" t="s">
        <v>12165</v>
      </c>
      <c r="E549" t="s">
        <v>9195</v>
      </c>
      <c r="F549">
        <v>1</v>
      </c>
      <c r="G549">
        <v>1</v>
      </c>
      <c r="H549">
        <v>1</v>
      </c>
      <c r="I549" t="s">
        <v>18521</v>
      </c>
      <c r="J549" t="s">
        <v>14</v>
      </c>
      <c r="K549" t="s">
        <v>19</v>
      </c>
      <c r="L549" t="s">
        <v>1714</v>
      </c>
      <c r="M549" t="s">
        <v>1715</v>
      </c>
      <c r="N549" t="s">
        <v>17</v>
      </c>
      <c r="O549" t="s">
        <v>24</v>
      </c>
      <c r="P549">
        <v>176</v>
      </c>
      <c r="Q549">
        <v>148</v>
      </c>
      <c r="R549" s="7">
        <v>23311000</v>
      </c>
      <c r="S549" s="2" t="s">
        <v>20197</v>
      </c>
    </row>
    <row r="550" spans="1:19" x14ac:dyDescent="0.25">
      <c r="A550" t="s">
        <v>19843</v>
      </c>
      <c r="B550" t="s">
        <v>19844</v>
      </c>
      <c r="C550" t="s">
        <v>1716</v>
      </c>
      <c r="D550" t="s">
        <v>12166</v>
      </c>
      <c r="E550" t="s">
        <v>9196</v>
      </c>
      <c r="F550">
        <v>1</v>
      </c>
      <c r="G550">
        <v>1</v>
      </c>
      <c r="H550">
        <v>1</v>
      </c>
      <c r="I550" t="s">
        <v>18099</v>
      </c>
      <c r="J550" t="s">
        <v>14</v>
      </c>
      <c r="K550" t="s">
        <v>22</v>
      </c>
      <c r="L550" t="s">
        <v>23</v>
      </c>
      <c r="M550" t="s">
        <v>1717</v>
      </c>
      <c r="N550" t="s">
        <v>17</v>
      </c>
      <c r="O550" t="s">
        <v>19</v>
      </c>
      <c r="P550">
        <v>1273</v>
      </c>
      <c r="Q550">
        <v>2224</v>
      </c>
      <c r="R550" s="7">
        <v>617701000</v>
      </c>
      <c r="S550" s="2" t="s">
        <v>20197</v>
      </c>
    </row>
    <row r="551" spans="1:19" x14ac:dyDescent="0.25">
      <c r="A551" t="s">
        <v>19843</v>
      </c>
      <c r="B551" t="s">
        <v>19844</v>
      </c>
      <c r="C551" t="s">
        <v>1718</v>
      </c>
      <c r="D551" t="s">
        <v>12167</v>
      </c>
      <c r="E551" t="s">
        <v>9197</v>
      </c>
      <c r="F551">
        <v>1</v>
      </c>
      <c r="G551">
        <v>1</v>
      </c>
      <c r="H551">
        <v>1</v>
      </c>
      <c r="I551" t="s">
        <v>18172</v>
      </c>
      <c r="J551" t="s">
        <v>26</v>
      </c>
      <c r="K551" t="s">
        <v>15</v>
      </c>
      <c r="L551" t="s">
        <v>16</v>
      </c>
      <c r="M551" t="s">
        <v>1719</v>
      </c>
      <c r="N551" t="s">
        <v>17</v>
      </c>
      <c r="O551" t="s">
        <v>19</v>
      </c>
      <c r="P551">
        <v>170</v>
      </c>
      <c r="Q551">
        <v>311</v>
      </c>
      <c r="R551" s="7">
        <v>85513000</v>
      </c>
      <c r="S551" s="2" t="s">
        <v>20197</v>
      </c>
    </row>
    <row r="552" spans="1:19" x14ac:dyDescent="0.25">
      <c r="A552" t="s">
        <v>19843</v>
      </c>
      <c r="B552" t="s">
        <v>19844</v>
      </c>
      <c r="C552" t="s">
        <v>1720</v>
      </c>
      <c r="D552" t="s">
        <v>12168</v>
      </c>
      <c r="E552" t="s">
        <v>9198</v>
      </c>
      <c r="F552">
        <v>1</v>
      </c>
      <c r="G552">
        <v>1</v>
      </c>
      <c r="H552">
        <v>1</v>
      </c>
      <c r="I552" t="s">
        <v>18099</v>
      </c>
      <c r="J552" t="s">
        <v>14</v>
      </c>
      <c r="K552" t="s">
        <v>22</v>
      </c>
      <c r="L552" t="s">
        <v>23</v>
      </c>
      <c r="M552" t="s">
        <v>1721</v>
      </c>
      <c r="N552" t="s">
        <v>17</v>
      </c>
      <c r="O552" t="s">
        <v>19</v>
      </c>
      <c r="P552">
        <v>74</v>
      </c>
      <c r="Q552">
        <v>215</v>
      </c>
      <c r="R552" s="7">
        <v>56179000</v>
      </c>
      <c r="S552" s="2" t="s">
        <v>20197</v>
      </c>
    </row>
    <row r="553" spans="1:19" x14ac:dyDescent="0.25">
      <c r="A553" t="s">
        <v>19843</v>
      </c>
      <c r="B553" t="s">
        <v>19844</v>
      </c>
      <c r="C553" t="s">
        <v>1722</v>
      </c>
      <c r="D553" t="s">
        <v>12169</v>
      </c>
      <c r="E553" t="s">
        <v>9199</v>
      </c>
      <c r="F553">
        <v>1</v>
      </c>
      <c r="G553">
        <v>1</v>
      </c>
      <c r="H553">
        <v>1</v>
      </c>
      <c r="I553" t="s">
        <v>1723</v>
      </c>
      <c r="J553" t="s">
        <v>18</v>
      </c>
      <c r="K553" t="s">
        <v>19</v>
      </c>
      <c r="L553" t="s">
        <v>1724</v>
      </c>
      <c r="M553" t="s">
        <v>1725</v>
      </c>
      <c r="N553" t="s">
        <v>17</v>
      </c>
      <c r="O553" t="s">
        <v>24</v>
      </c>
      <c r="P553">
        <v>248</v>
      </c>
      <c r="Q553">
        <v>226</v>
      </c>
      <c r="R553" s="7">
        <v>38660000</v>
      </c>
      <c r="S553" s="2" t="s">
        <v>20197</v>
      </c>
    </row>
    <row r="554" spans="1:19" x14ac:dyDescent="0.25">
      <c r="A554" t="s">
        <v>19843</v>
      </c>
      <c r="B554" t="s">
        <v>19844</v>
      </c>
      <c r="C554" t="s">
        <v>1726</v>
      </c>
      <c r="D554" t="s">
        <v>12170</v>
      </c>
      <c r="E554" t="s">
        <v>9200</v>
      </c>
      <c r="F554">
        <v>1</v>
      </c>
      <c r="G554">
        <v>1</v>
      </c>
      <c r="H554">
        <v>1</v>
      </c>
      <c r="I554" t="s">
        <v>18466</v>
      </c>
      <c r="J554" t="s">
        <v>14</v>
      </c>
      <c r="K554" t="s">
        <v>19</v>
      </c>
      <c r="L554" t="s">
        <v>1387</v>
      </c>
      <c r="M554" t="s">
        <v>1727</v>
      </c>
      <c r="N554" t="s">
        <v>17</v>
      </c>
      <c r="O554" t="s">
        <v>19</v>
      </c>
      <c r="P554">
        <v>26</v>
      </c>
      <c r="Q554">
        <v>26</v>
      </c>
      <c r="R554" s="7">
        <v>3919000</v>
      </c>
      <c r="S554" s="2" t="s">
        <v>20197</v>
      </c>
    </row>
    <row r="555" spans="1:19" x14ac:dyDescent="0.25">
      <c r="A555" t="s">
        <v>19843</v>
      </c>
      <c r="B555" t="s">
        <v>19844</v>
      </c>
      <c r="C555" t="s">
        <v>1728</v>
      </c>
      <c r="D555" t="s">
        <v>12171</v>
      </c>
      <c r="E555" t="s">
        <v>9201</v>
      </c>
      <c r="F555">
        <v>1</v>
      </c>
      <c r="G555">
        <v>1</v>
      </c>
      <c r="H555">
        <v>1</v>
      </c>
      <c r="I555" t="s">
        <v>18522</v>
      </c>
      <c r="J555" t="s">
        <v>18</v>
      </c>
      <c r="K555" t="s">
        <v>19</v>
      </c>
      <c r="L555" t="s">
        <v>1729</v>
      </c>
      <c r="M555" t="s">
        <v>1730</v>
      </c>
      <c r="N555" t="s">
        <v>17</v>
      </c>
      <c r="O555" t="s">
        <v>25</v>
      </c>
      <c r="P555">
        <v>243</v>
      </c>
      <c r="Q555">
        <v>126</v>
      </c>
      <c r="R555" s="7">
        <v>31160000</v>
      </c>
      <c r="S555" s="2" t="s">
        <v>20197</v>
      </c>
    </row>
    <row r="556" spans="1:19" x14ac:dyDescent="0.25">
      <c r="A556" t="s">
        <v>19843</v>
      </c>
      <c r="B556" t="s">
        <v>19844</v>
      </c>
      <c r="C556" t="s">
        <v>1731</v>
      </c>
      <c r="D556" t="s">
        <v>12172</v>
      </c>
      <c r="E556" t="s">
        <v>9202</v>
      </c>
      <c r="F556">
        <v>1</v>
      </c>
      <c r="G556">
        <v>1</v>
      </c>
      <c r="H556">
        <v>1</v>
      </c>
      <c r="I556" t="s">
        <v>1095</v>
      </c>
      <c r="J556" t="s">
        <v>18</v>
      </c>
      <c r="K556" t="s">
        <v>19</v>
      </c>
      <c r="L556" t="s">
        <v>1096</v>
      </c>
      <c r="M556" t="s">
        <v>1732</v>
      </c>
      <c r="N556" t="s">
        <v>17</v>
      </c>
      <c r="O556" t="s">
        <v>19</v>
      </c>
      <c r="P556">
        <v>15</v>
      </c>
      <c r="Q556">
        <v>37</v>
      </c>
      <c r="R556" s="7">
        <v>6445000</v>
      </c>
      <c r="S556" s="2" t="s">
        <v>20197</v>
      </c>
    </row>
    <row r="557" spans="1:19" x14ac:dyDescent="0.25">
      <c r="A557" t="s">
        <v>19843</v>
      </c>
      <c r="B557" t="s">
        <v>19844</v>
      </c>
      <c r="C557" t="s">
        <v>1733</v>
      </c>
      <c r="D557" t="s">
        <v>12173</v>
      </c>
      <c r="E557" t="s">
        <v>9203</v>
      </c>
      <c r="F557">
        <v>1</v>
      </c>
      <c r="G557">
        <v>1</v>
      </c>
      <c r="H557">
        <v>1</v>
      </c>
      <c r="I557" t="s">
        <v>18522</v>
      </c>
      <c r="J557" t="s">
        <v>18</v>
      </c>
      <c r="K557" t="s">
        <v>19</v>
      </c>
      <c r="L557" t="s">
        <v>1729</v>
      </c>
      <c r="M557" t="s">
        <v>1734</v>
      </c>
      <c r="N557" t="s">
        <v>17</v>
      </c>
      <c r="O557" t="s">
        <v>19</v>
      </c>
      <c r="P557">
        <v>21</v>
      </c>
      <c r="Q557">
        <v>51</v>
      </c>
      <c r="R557" s="7">
        <v>8904000</v>
      </c>
      <c r="S557" s="2" t="s">
        <v>20197</v>
      </c>
    </row>
    <row r="558" spans="1:19" x14ac:dyDescent="0.25">
      <c r="A558" t="s">
        <v>19843</v>
      </c>
      <c r="B558" t="s">
        <v>19844</v>
      </c>
      <c r="C558" t="s">
        <v>1735</v>
      </c>
      <c r="D558" t="s">
        <v>12174</v>
      </c>
      <c r="E558" t="s">
        <v>9204</v>
      </c>
      <c r="F558">
        <v>1</v>
      </c>
      <c r="G558">
        <v>1</v>
      </c>
      <c r="H558">
        <v>1</v>
      </c>
      <c r="I558" t="s">
        <v>18522</v>
      </c>
      <c r="J558" t="s">
        <v>18</v>
      </c>
      <c r="K558" t="s">
        <v>19</v>
      </c>
      <c r="L558" t="s">
        <v>1729</v>
      </c>
      <c r="M558" t="s">
        <v>1736</v>
      </c>
      <c r="N558" t="s">
        <v>17</v>
      </c>
      <c r="O558" t="s">
        <v>19</v>
      </c>
      <c r="P558">
        <v>8</v>
      </c>
      <c r="Q558">
        <v>22</v>
      </c>
      <c r="R558" s="7">
        <v>3524000</v>
      </c>
      <c r="S558" s="2" t="s">
        <v>20197</v>
      </c>
    </row>
    <row r="559" spans="1:19" x14ac:dyDescent="0.25">
      <c r="A559" t="s">
        <v>19843</v>
      </c>
      <c r="B559" t="s">
        <v>19844</v>
      </c>
      <c r="C559" t="s">
        <v>1737</v>
      </c>
      <c r="D559" t="s">
        <v>12175</v>
      </c>
      <c r="E559" t="s">
        <v>9205</v>
      </c>
      <c r="F559">
        <v>1</v>
      </c>
      <c r="G559">
        <v>1</v>
      </c>
      <c r="H559">
        <v>1</v>
      </c>
      <c r="I559" t="s">
        <v>1095</v>
      </c>
      <c r="J559" t="s">
        <v>18</v>
      </c>
      <c r="K559" t="s">
        <v>19</v>
      </c>
      <c r="L559" t="s">
        <v>1096</v>
      </c>
      <c r="M559" t="s">
        <v>1738</v>
      </c>
      <c r="N559" t="s">
        <v>17</v>
      </c>
      <c r="O559" t="s">
        <v>25</v>
      </c>
      <c r="P559">
        <v>65</v>
      </c>
      <c r="Q559">
        <v>104</v>
      </c>
      <c r="R559" s="7">
        <v>21188000</v>
      </c>
      <c r="S559" s="2" t="s">
        <v>20197</v>
      </c>
    </row>
    <row r="560" spans="1:19" x14ac:dyDescent="0.25">
      <c r="A560" t="s">
        <v>19843</v>
      </c>
      <c r="B560" t="s">
        <v>19844</v>
      </c>
      <c r="C560" t="s">
        <v>1739</v>
      </c>
      <c r="D560" t="s">
        <v>12176</v>
      </c>
      <c r="E560" t="s">
        <v>9206</v>
      </c>
      <c r="F560">
        <v>1</v>
      </c>
      <c r="G560">
        <v>1</v>
      </c>
      <c r="H560">
        <v>2</v>
      </c>
      <c r="I560" t="s">
        <v>149</v>
      </c>
      <c r="J560" t="s">
        <v>14</v>
      </c>
      <c r="K560" t="s">
        <v>19</v>
      </c>
      <c r="L560" t="s">
        <v>150</v>
      </c>
      <c r="M560" t="s">
        <v>1740</v>
      </c>
      <c r="N560" t="s">
        <v>17</v>
      </c>
      <c r="O560" t="s">
        <v>25</v>
      </c>
      <c r="P560">
        <v>72</v>
      </c>
      <c r="Q560">
        <v>120</v>
      </c>
      <c r="R560" s="7">
        <v>22920000</v>
      </c>
      <c r="S560" s="2" t="s">
        <v>20197</v>
      </c>
    </row>
    <row r="561" spans="1:22" x14ac:dyDescent="0.25">
      <c r="A561" t="s">
        <v>19843</v>
      </c>
      <c r="B561" t="s">
        <v>19844</v>
      </c>
      <c r="C561" t="s">
        <v>1739</v>
      </c>
      <c r="D561" t="s">
        <v>12176</v>
      </c>
      <c r="E561" t="s">
        <v>9206</v>
      </c>
      <c r="F561">
        <v>1</v>
      </c>
      <c r="G561">
        <v>2</v>
      </c>
      <c r="H561">
        <v>2</v>
      </c>
      <c r="I561" t="s">
        <v>153</v>
      </c>
      <c r="J561" t="s">
        <v>14</v>
      </c>
      <c r="K561" t="s">
        <v>19</v>
      </c>
      <c r="L561" t="s">
        <v>154</v>
      </c>
      <c r="M561" t="s">
        <v>1740</v>
      </c>
      <c r="N561" t="s">
        <v>17</v>
      </c>
      <c r="O561" t="s">
        <v>25</v>
      </c>
      <c r="P561">
        <v>72</v>
      </c>
      <c r="Q561">
        <v>120</v>
      </c>
      <c r="R561" s="7">
        <v>22920000</v>
      </c>
      <c r="S561" s="2" t="s">
        <v>20197</v>
      </c>
    </row>
    <row r="562" spans="1:22" x14ac:dyDescent="0.25">
      <c r="A562" t="s">
        <v>19843</v>
      </c>
      <c r="B562" t="s">
        <v>19844</v>
      </c>
      <c r="C562" t="s">
        <v>1741</v>
      </c>
      <c r="D562" t="s">
        <v>12177</v>
      </c>
      <c r="E562" t="s">
        <v>9207</v>
      </c>
      <c r="F562">
        <v>1</v>
      </c>
      <c r="G562">
        <v>1</v>
      </c>
      <c r="H562">
        <v>1</v>
      </c>
      <c r="I562" t="s">
        <v>1742</v>
      </c>
      <c r="J562" t="s">
        <v>14</v>
      </c>
      <c r="K562" t="s">
        <v>19</v>
      </c>
      <c r="L562" t="s">
        <v>1743</v>
      </c>
      <c r="M562" t="s">
        <v>1744</v>
      </c>
      <c r="N562" t="s">
        <v>17</v>
      </c>
      <c r="O562" t="s">
        <v>19</v>
      </c>
      <c r="P562">
        <v>94</v>
      </c>
      <c r="Q562">
        <v>92</v>
      </c>
      <c r="R562" s="7">
        <v>14899000</v>
      </c>
      <c r="S562" s="2" t="s">
        <v>20197</v>
      </c>
    </row>
    <row r="563" spans="1:22" x14ac:dyDescent="0.25">
      <c r="A563" t="s">
        <v>19843</v>
      </c>
      <c r="B563" t="s">
        <v>19844</v>
      </c>
      <c r="C563" t="s">
        <v>1745</v>
      </c>
      <c r="D563" t="s">
        <v>12178</v>
      </c>
      <c r="E563" t="s">
        <v>9208</v>
      </c>
      <c r="F563">
        <v>1</v>
      </c>
      <c r="G563">
        <v>1</v>
      </c>
      <c r="H563">
        <v>1</v>
      </c>
      <c r="I563" t="s">
        <v>1746</v>
      </c>
      <c r="J563" t="s">
        <v>18</v>
      </c>
      <c r="K563" t="s">
        <v>19</v>
      </c>
      <c r="L563" t="s">
        <v>1747</v>
      </c>
      <c r="M563" t="s">
        <v>1748</v>
      </c>
      <c r="N563" t="s">
        <v>17</v>
      </c>
      <c r="O563" t="s">
        <v>19</v>
      </c>
      <c r="P563">
        <v>23</v>
      </c>
      <c r="Q563">
        <v>23</v>
      </c>
      <c r="R563" s="7">
        <v>3467000</v>
      </c>
      <c r="S563" s="2" t="s">
        <v>20197</v>
      </c>
    </row>
    <row r="564" spans="1:22" x14ac:dyDescent="0.25">
      <c r="A564" t="s">
        <v>19843</v>
      </c>
      <c r="B564" t="s">
        <v>19844</v>
      </c>
      <c r="C564" t="s">
        <v>1749</v>
      </c>
      <c r="D564" t="s">
        <v>12179</v>
      </c>
      <c r="E564" t="s">
        <v>9209</v>
      </c>
      <c r="F564">
        <v>1</v>
      </c>
      <c r="G564">
        <v>1</v>
      </c>
      <c r="H564">
        <v>1</v>
      </c>
      <c r="I564" t="s">
        <v>18523</v>
      </c>
      <c r="J564" t="s">
        <v>14</v>
      </c>
      <c r="K564" t="s">
        <v>19</v>
      </c>
      <c r="L564" t="s">
        <v>1750</v>
      </c>
      <c r="M564" t="s">
        <v>1751</v>
      </c>
      <c r="N564" t="s">
        <v>17</v>
      </c>
      <c r="O564" t="s">
        <v>25</v>
      </c>
      <c r="P564">
        <v>37</v>
      </c>
      <c r="Q564">
        <v>37</v>
      </c>
      <c r="R564" s="7">
        <v>5995000</v>
      </c>
      <c r="S564" s="2" t="s">
        <v>20197</v>
      </c>
    </row>
    <row r="565" spans="1:22" x14ac:dyDescent="0.25">
      <c r="A565" t="s">
        <v>19843</v>
      </c>
      <c r="B565" t="s">
        <v>19844</v>
      </c>
      <c r="C565" t="s">
        <v>1752</v>
      </c>
      <c r="D565" t="s">
        <v>12180</v>
      </c>
      <c r="E565" t="s">
        <v>9210</v>
      </c>
      <c r="F565">
        <v>1</v>
      </c>
      <c r="G565">
        <v>1</v>
      </c>
      <c r="H565">
        <v>1</v>
      </c>
      <c r="I565" t="s">
        <v>18222</v>
      </c>
      <c r="J565" t="s">
        <v>18</v>
      </c>
      <c r="K565" t="s">
        <v>19</v>
      </c>
      <c r="L565" t="s">
        <v>314</v>
      </c>
      <c r="M565" t="s">
        <v>1753</v>
      </c>
      <c r="N565" t="s">
        <v>17</v>
      </c>
      <c r="O565" t="s">
        <v>24</v>
      </c>
      <c r="P565">
        <v>536</v>
      </c>
      <c r="Q565">
        <v>324</v>
      </c>
      <c r="R565" s="7">
        <v>71112000</v>
      </c>
      <c r="S565" s="2" t="s">
        <v>20197</v>
      </c>
    </row>
    <row r="566" spans="1:22" x14ac:dyDescent="0.25">
      <c r="A566" t="s">
        <v>19843</v>
      </c>
      <c r="B566" t="s">
        <v>19844</v>
      </c>
      <c r="C566" t="s">
        <v>1754</v>
      </c>
      <c r="D566" t="s">
        <v>12181</v>
      </c>
      <c r="E566" t="s">
        <v>9211</v>
      </c>
      <c r="F566">
        <v>1</v>
      </c>
      <c r="G566">
        <v>1</v>
      </c>
      <c r="H566">
        <v>1</v>
      </c>
      <c r="I566" t="s">
        <v>18524</v>
      </c>
      <c r="J566" t="s">
        <v>14</v>
      </c>
      <c r="K566" t="s">
        <v>19</v>
      </c>
      <c r="L566" t="s">
        <v>1755</v>
      </c>
      <c r="M566" t="s">
        <v>1756</v>
      </c>
      <c r="N566" t="s">
        <v>17</v>
      </c>
      <c r="O566" t="s">
        <v>19</v>
      </c>
      <c r="P566">
        <v>35</v>
      </c>
      <c r="Q566">
        <v>35</v>
      </c>
      <c r="R566" s="7">
        <v>6593000</v>
      </c>
      <c r="S566" s="2" t="s">
        <v>20197</v>
      </c>
    </row>
    <row r="567" spans="1:22" x14ac:dyDescent="0.25">
      <c r="A567" t="s">
        <v>19843</v>
      </c>
      <c r="B567" t="s">
        <v>19844</v>
      </c>
      <c r="C567" t="s">
        <v>1757</v>
      </c>
      <c r="D567" t="s">
        <v>16734</v>
      </c>
      <c r="E567" t="s">
        <v>9212</v>
      </c>
      <c r="F567">
        <v>1</v>
      </c>
      <c r="G567">
        <v>1</v>
      </c>
      <c r="H567">
        <v>1</v>
      </c>
      <c r="I567" t="s">
        <v>20078</v>
      </c>
      <c r="J567" t="s">
        <v>14</v>
      </c>
      <c r="K567" t="s">
        <v>20079</v>
      </c>
      <c r="L567" s="5">
        <v>1091808962</v>
      </c>
      <c r="M567" t="s">
        <v>1760</v>
      </c>
      <c r="N567" t="s">
        <v>17</v>
      </c>
      <c r="O567" t="s">
        <v>25</v>
      </c>
      <c r="P567">
        <v>140</v>
      </c>
      <c r="Q567">
        <v>109</v>
      </c>
      <c r="R567" s="7">
        <v>21281000</v>
      </c>
      <c r="S567" s="2" t="s">
        <v>20197</v>
      </c>
      <c r="T567" t="s">
        <v>20080</v>
      </c>
      <c r="U567" t="s">
        <v>20081</v>
      </c>
      <c r="V567" s="3">
        <v>45841</v>
      </c>
    </row>
    <row r="568" spans="1:22" x14ac:dyDescent="0.25">
      <c r="A568" t="s">
        <v>19843</v>
      </c>
      <c r="B568" t="s">
        <v>19844</v>
      </c>
      <c r="C568" t="s">
        <v>1761</v>
      </c>
      <c r="D568" t="s">
        <v>16735</v>
      </c>
      <c r="E568" t="s">
        <v>9213</v>
      </c>
      <c r="F568">
        <v>1</v>
      </c>
      <c r="G568">
        <v>1</v>
      </c>
      <c r="H568">
        <v>1</v>
      </c>
      <c r="I568" t="s">
        <v>18178</v>
      </c>
      <c r="J568" t="s">
        <v>14</v>
      </c>
      <c r="K568" t="s">
        <v>19</v>
      </c>
      <c r="L568" t="s">
        <v>1762</v>
      </c>
      <c r="M568" t="s">
        <v>1763</v>
      </c>
      <c r="N568" t="s">
        <v>14</v>
      </c>
      <c r="O568" t="s">
        <v>25</v>
      </c>
      <c r="P568">
        <v>47</v>
      </c>
      <c r="Q568">
        <v>47</v>
      </c>
      <c r="R568" s="7">
        <v>8287000</v>
      </c>
      <c r="S568" s="2" t="s">
        <v>20197</v>
      </c>
    </row>
    <row r="569" spans="1:22" x14ac:dyDescent="0.25">
      <c r="A569" t="s">
        <v>19843</v>
      </c>
      <c r="B569" t="s">
        <v>19844</v>
      </c>
      <c r="C569" t="s">
        <v>1764</v>
      </c>
      <c r="D569" t="s">
        <v>16736</v>
      </c>
      <c r="E569" t="s">
        <v>9214</v>
      </c>
      <c r="F569">
        <v>1</v>
      </c>
      <c r="G569">
        <v>1</v>
      </c>
      <c r="H569">
        <v>1</v>
      </c>
      <c r="I569" t="s">
        <v>157</v>
      </c>
      <c r="J569" t="s">
        <v>14</v>
      </c>
      <c r="K569" t="s">
        <v>19</v>
      </c>
      <c r="L569" t="s">
        <v>158</v>
      </c>
      <c r="M569" t="s">
        <v>1765</v>
      </c>
      <c r="N569" t="s">
        <v>14</v>
      </c>
      <c r="O569" t="s">
        <v>24</v>
      </c>
      <c r="P569">
        <v>211</v>
      </c>
      <c r="Q569">
        <v>200</v>
      </c>
      <c r="R569" s="7">
        <v>37315000</v>
      </c>
      <c r="S569" s="2" t="s">
        <v>20197</v>
      </c>
    </row>
    <row r="570" spans="1:22" x14ac:dyDescent="0.25">
      <c r="A570" t="s">
        <v>19843</v>
      </c>
      <c r="B570" t="s">
        <v>19844</v>
      </c>
      <c r="C570" t="s">
        <v>1766</v>
      </c>
      <c r="D570" t="s">
        <v>16737</v>
      </c>
      <c r="E570" t="s">
        <v>9215</v>
      </c>
      <c r="F570">
        <v>1</v>
      </c>
      <c r="G570">
        <v>1</v>
      </c>
      <c r="H570">
        <v>1</v>
      </c>
      <c r="I570" t="s">
        <v>143</v>
      </c>
      <c r="J570" t="s">
        <v>14</v>
      </c>
      <c r="K570" t="s">
        <v>19</v>
      </c>
      <c r="L570" t="s">
        <v>144</v>
      </c>
      <c r="M570" t="s">
        <v>1767</v>
      </c>
      <c r="N570" t="s">
        <v>17</v>
      </c>
      <c r="O570" t="s">
        <v>25</v>
      </c>
      <c r="P570">
        <v>126</v>
      </c>
      <c r="Q570">
        <v>108</v>
      </c>
      <c r="R570" s="7">
        <v>18378000</v>
      </c>
      <c r="S570" s="2" t="s">
        <v>20197</v>
      </c>
    </row>
    <row r="571" spans="1:22" x14ac:dyDescent="0.25">
      <c r="A571" t="s">
        <v>19843</v>
      </c>
      <c r="B571" t="s">
        <v>19844</v>
      </c>
      <c r="C571" t="s">
        <v>1768</v>
      </c>
      <c r="D571" t="s">
        <v>12182</v>
      </c>
      <c r="E571" t="s">
        <v>9216</v>
      </c>
      <c r="F571">
        <v>1</v>
      </c>
      <c r="G571">
        <v>1</v>
      </c>
      <c r="H571">
        <v>1</v>
      </c>
      <c r="I571" t="s">
        <v>18525</v>
      </c>
      <c r="J571" t="s">
        <v>14</v>
      </c>
      <c r="K571" t="s">
        <v>15</v>
      </c>
      <c r="L571" t="s">
        <v>16</v>
      </c>
      <c r="M571" t="s">
        <v>1769</v>
      </c>
      <c r="N571" t="s">
        <v>14</v>
      </c>
      <c r="O571" t="s">
        <v>25</v>
      </c>
      <c r="P571">
        <v>129</v>
      </c>
      <c r="Q571">
        <v>100</v>
      </c>
      <c r="R571" s="7">
        <v>16260000</v>
      </c>
      <c r="S571" s="2" t="s">
        <v>20197</v>
      </c>
    </row>
    <row r="572" spans="1:22" x14ac:dyDescent="0.25">
      <c r="A572" t="s">
        <v>19843</v>
      </c>
      <c r="B572" t="s">
        <v>19844</v>
      </c>
      <c r="C572" t="s">
        <v>1770</v>
      </c>
      <c r="D572" t="s">
        <v>12183</v>
      </c>
      <c r="E572" t="s">
        <v>9217</v>
      </c>
      <c r="F572">
        <v>1</v>
      </c>
      <c r="G572">
        <v>1</v>
      </c>
      <c r="H572">
        <v>1</v>
      </c>
      <c r="I572" t="s">
        <v>18526</v>
      </c>
      <c r="J572" t="s">
        <v>14</v>
      </c>
      <c r="K572" t="s">
        <v>19</v>
      </c>
      <c r="L572" t="s">
        <v>1771</v>
      </c>
      <c r="M572" t="s">
        <v>1772</v>
      </c>
      <c r="N572" t="s">
        <v>17</v>
      </c>
      <c r="O572" t="s">
        <v>25</v>
      </c>
      <c r="P572">
        <v>115</v>
      </c>
      <c r="Q572">
        <v>96</v>
      </c>
      <c r="R572" s="7">
        <v>13376000</v>
      </c>
      <c r="S572" s="2" t="s">
        <v>20197</v>
      </c>
    </row>
    <row r="573" spans="1:22" x14ac:dyDescent="0.25">
      <c r="A573" t="s">
        <v>19843</v>
      </c>
      <c r="B573" t="s">
        <v>19844</v>
      </c>
      <c r="C573" t="s">
        <v>1773</v>
      </c>
      <c r="D573" t="s">
        <v>12184</v>
      </c>
      <c r="E573" t="s">
        <v>9218</v>
      </c>
      <c r="F573">
        <v>1</v>
      </c>
      <c r="G573">
        <v>1</v>
      </c>
      <c r="H573">
        <v>1</v>
      </c>
      <c r="I573" t="s">
        <v>1155</v>
      </c>
      <c r="J573" t="s">
        <v>14</v>
      </c>
      <c r="K573" t="s">
        <v>19</v>
      </c>
      <c r="L573" t="s">
        <v>1156</v>
      </c>
      <c r="M573" t="s">
        <v>1774</v>
      </c>
      <c r="N573" t="s">
        <v>14</v>
      </c>
      <c r="O573" t="s">
        <v>24</v>
      </c>
      <c r="P573">
        <v>143</v>
      </c>
      <c r="Q573">
        <v>187</v>
      </c>
      <c r="R573" s="7">
        <v>19767000</v>
      </c>
      <c r="S573" s="2" t="s">
        <v>20197</v>
      </c>
    </row>
    <row r="574" spans="1:22" x14ac:dyDescent="0.25">
      <c r="A574" t="s">
        <v>19843</v>
      </c>
      <c r="B574" t="s">
        <v>19844</v>
      </c>
      <c r="C574" t="s">
        <v>1775</v>
      </c>
      <c r="D574" t="s">
        <v>12185</v>
      </c>
      <c r="E574" t="s">
        <v>9219</v>
      </c>
      <c r="F574">
        <v>1</v>
      </c>
      <c r="G574">
        <v>1</v>
      </c>
      <c r="H574">
        <v>1</v>
      </c>
      <c r="I574" t="s">
        <v>18527</v>
      </c>
      <c r="J574" t="s">
        <v>14</v>
      </c>
      <c r="K574" t="s">
        <v>19</v>
      </c>
      <c r="L574" t="s">
        <v>1776</v>
      </c>
      <c r="M574" t="s">
        <v>1777</v>
      </c>
      <c r="N574" t="s">
        <v>14</v>
      </c>
      <c r="O574" t="s">
        <v>25</v>
      </c>
      <c r="P574">
        <v>595</v>
      </c>
      <c r="Q574">
        <v>498</v>
      </c>
      <c r="R574" s="7">
        <v>60867000</v>
      </c>
      <c r="S574" s="2" t="s">
        <v>20197</v>
      </c>
    </row>
    <row r="575" spans="1:22" x14ac:dyDescent="0.25">
      <c r="A575" t="s">
        <v>19843</v>
      </c>
      <c r="B575" t="s">
        <v>19844</v>
      </c>
      <c r="C575" t="s">
        <v>1778</v>
      </c>
      <c r="D575" t="s">
        <v>12186</v>
      </c>
      <c r="E575" t="s">
        <v>9220</v>
      </c>
      <c r="F575">
        <v>1</v>
      </c>
      <c r="G575">
        <v>1</v>
      </c>
      <c r="H575">
        <v>1</v>
      </c>
      <c r="I575" t="s">
        <v>1095</v>
      </c>
      <c r="J575" t="s">
        <v>18</v>
      </c>
      <c r="K575" t="s">
        <v>19</v>
      </c>
      <c r="L575" t="s">
        <v>1096</v>
      </c>
      <c r="M575" t="s">
        <v>1779</v>
      </c>
      <c r="N575" t="s">
        <v>17</v>
      </c>
      <c r="O575" t="s">
        <v>25</v>
      </c>
      <c r="P575">
        <v>249</v>
      </c>
      <c r="Q575">
        <v>200</v>
      </c>
      <c r="R575" s="7">
        <v>29449000</v>
      </c>
      <c r="S575" s="2" t="s">
        <v>20197</v>
      </c>
    </row>
    <row r="576" spans="1:22" x14ac:dyDescent="0.25">
      <c r="A576" t="s">
        <v>19843</v>
      </c>
      <c r="B576" t="s">
        <v>19844</v>
      </c>
      <c r="C576" t="s">
        <v>1780</v>
      </c>
      <c r="D576" t="s">
        <v>12187</v>
      </c>
      <c r="E576" t="s">
        <v>9221</v>
      </c>
      <c r="F576">
        <v>1</v>
      </c>
      <c r="G576">
        <v>1</v>
      </c>
      <c r="H576">
        <v>1</v>
      </c>
      <c r="I576" t="s">
        <v>18528</v>
      </c>
      <c r="J576" t="s">
        <v>14</v>
      </c>
      <c r="K576" t="s">
        <v>19</v>
      </c>
      <c r="L576" t="s">
        <v>1781</v>
      </c>
      <c r="M576" t="s">
        <v>1782</v>
      </c>
      <c r="N576" t="s">
        <v>14</v>
      </c>
      <c r="O576" t="s">
        <v>25</v>
      </c>
      <c r="P576">
        <v>436</v>
      </c>
      <c r="Q576">
        <v>198</v>
      </c>
      <c r="R576" s="7">
        <v>35872000</v>
      </c>
      <c r="S576" s="2" t="s">
        <v>20197</v>
      </c>
    </row>
    <row r="577" spans="1:22" x14ac:dyDescent="0.25">
      <c r="A577" t="s">
        <v>19843</v>
      </c>
      <c r="B577" t="s">
        <v>19844</v>
      </c>
      <c r="C577" t="s">
        <v>1783</v>
      </c>
      <c r="D577" t="s">
        <v>12188</v>
      </c>
      <c r="E577" t="s">
        <v>9222</v>
      </c>
      <c r="F577">
        <v>1</v>
      </c>
      <c r="G577">
        <v>1</v>
      </c>
      <c r="H577">
        <v>1</v>
      </c>
      <c r="I577" t="s">
        <v>18529</v>
      </c>
      <c r="J577" t="s">
        <v>14</v>
      </c>
      <c r="K577" t="s">
        <v>19</v>
      </c>
      <c r="L577" t="s">
        <v>1784</v>
      </c>
      <c r="M577" t="s">
        <v>11713</v>
      </c>
      <c r="N577" t="s">
        <v>14</v>
      </c>
      <c r="O577" t="s">
        <v>25</v>
      </c>
      <c r="P577">
        <v>211</v>
      </c>
      <c r="Q577">
        <v>72</v>
      </c>
      <c r="R577" s="7">
        <v>8775000</v>
      </c>
      <c r="S577" s="2" t="s">
        <v>20197</v>
      </c>
      <c r="T577" t="s">
        <v>11767</v>
      </c>
      <c r="U577" t="s">
        <v>11739</v>
      </c>
      <c r="V577" s="3">
        <v>44644</v>
      </c>
    </row>
    <row r="578" spans="1:22" x14ac:dyDescent="0.25">
      <c r="A578" t="s">
        <v>19843</v>
      </c>
      <c r="B578" t="s">
        <v>19844</v>
      </c>
      <c r="C578" t="s">
        <v>1785</v>
      </c>
      <c r="D578" t="s">
        <v>12189</v>
      </c>
      <c r="E578" t="s">
        <v>9223</v>
      </c>
      <c r="F578">
        <v>1</v>
      </c>
      <c r="G578">
        <v>1</v>
      </c>
      <c r="H578">
        <v>1</v>
      </c>
      <c r="I578" t="s">
        <v>18530</v>
      </c>
      <c r="J578" t="s">
        <v>14</v>
      </c>
      <c r="K578" t="s">
        <v>19</v>
      </c>
      <c r="L578" t="s">
        <v>1786</v>
      </c>
      <c r="M578" t="s">
        <v>1787</v>
      </c>
      <c r="N578" t="s">
        <v>17</v>
      </c>
      <c r="O578" t="s">
        <v>25</v>
      </c>
      <c r="P578">
        <v>238</v>
      </c>
      <c r="Q578">
        <v>59</v>
      </c>
      <c r="R578" s="7">
        <v>9470000</v>
      </c>
      <c r="S578" s="2" t="s">
        <v>20197</v>
      </c>
    </row>
    <row r="579" spans="1:22" x14ac:dyDescent="0.25">
      <c r="A579" t="s">
        <v>19843</v>
      </c>
      <c r="B579" t="s">
        <v>19844</v>
      </c>
      <c r="C579" t="s">
        <v>1788</v>
      </c>
      <c r="D579" t="s">
        <v>12190</v>
      </c>
      <c r="E579" t="s">
        <v>9224</v>
      </c>
      <c r="F579">
        <v>1</v>
      </c>
      <c r="G579">
        <v>1</v>
      </c>
      <c r="H579">
        <v>1</v>
      </c>
      <c r="I579" t="s">
        <v>1789</v>
      </c>
      <c r="J579" t="s">
        <v>14</v>
      </c>
      <c r="K579" t="s">
        <v>19</v>
      </c>
      <c r="L579" t="s">
        <v>1790</v>
      </c>
      <c r="M579" t="s">
        <v>1791</v>
      </c>
      <c r="N579" t="s">
        <v>14</v>
      </c>
      <c r="O579" t="s">
        <v>25</v>
      </c>
      <c r="P579">
        <v>121</v>
      </c>
      <c r="Q579">
        <v>81</v>
      </c>
      <c r="R579" s="7">
        <v>10021000</v>
      </c>
      <c r="S579" s="2" t="s">
        <v>20197</v>
      </c>
    </row>
    <row r="580" spans="1:22" x14ac:dyDescent="0.25">
      <c r="A580" t="s">
        <v>19843</v>
      </c>
      <c r="B580" t="s">
        <v>19844</v>
      </c>
      <c r="C580" t="s">
        <v>1792</v>
      </c>
      <c r="D580" t="s">
        <v>12191</v>
      </c>
      <c r="E580" t="s">
        <v>9225</v>
      </c>
      <c r="F580">
        <v>1</v>
      </c>
      <c r="G580">
        <v>1</v>
      </c>
      <c r="H580">
        <v>1</v>
      </c>
      <c r="I580" t="s">
        <v>1793</v>
      </c>
      <c r="J580" t="s">
        <v>14</v>
      </c>
      <c r="K580" t="s">
        <v>19</v>
      </c>
      <c r="L580" t="s">
        <v>1794</v>
      </c>
      <c r="M580" t="s">
        <v>1795</v>
      </c>
      <c r="N580" t="s">
        <v>17</v>
      </c>
      <c r="O580" t="s">
        <v>25</v>
      </c>
      <c r="P580">
        <v>87</v>
      </c>
      <c r="Q580">
        <v>84</v>
      </c>
      <c r="R580" s="7">
        <v>11295000</v>
      </c>
      <c r="S580" s="2" t="s">
        <v>20197</v>
      </c>
    </row>
    <row r="581" spans="1:22" x14ac:dyDescent="0.25">
      <c r="A581" t="s">
        <v>19843</v>
      </c>
      <c r="B581" t="s">
        <v>19844</v>
      </c>
      <c r="C581" t="s">
        <v>1796</v>
      </c>
      <c r="D581" t="s">
        <v>12192</v>
      </c>
      <c r="E581" t="s">
        <v>9226</v>
      </c>
      <c r="F581">
        <v>1</v>
      </c>
      <c r="G581">
        <v>1</v>
      </c>
      <c r="H581">
        <v>1</v>
      </c>
      <c r="I581" t="s">
        <v>18531</v>
      </c>
      <c r="J581" t="s">
        <v>14</v>
      </c>
      <c r="K581" t="s">
        <v>19</v>
      </c>
      <c r="L581" t="s">
        <v>1797</v>
      </c>
      <c r="M581" t="s">
        <v>1798</v>
      </c>
      <c r="N581" t="s">
        <v>17</v>
      </c>
      <c r="O581" t="s">
        <v>24</v>
      </c>
      <c r="P581">
        <v>1145</v>
      </c>
      <c r="Q581">
        <v>807</v>
      </c>
      <c r="R581" s="7">
        <v>112598000</v>
      </c>
      <c r="S581" s="2" t="s">
        <v>20197</v>
      </c>
    </row>
    <row r="582" spans="1:22" x14ac:dyDescent="0.25">
      <c r="A582" t="s">
        <v>19843</v>
      </c>
      <c r="B582" t="s">
        <v>19844</v>
      </c>
      <c r="C582" t="s">
        <v>1799</v>
      </c>
      <c r="D582" t="s">
        <v>12193</v>
      </c>
      <c r="E582" t="s">
        <v>9227</v>
      </c>
      <c r="F582">
        <v>1</v>
      </c>
      <c r="G582">
        <v>1</v>
      </c>
      <c r="H582">
        <v>1</v>
      </c>
      <c r="I582" t="s">
        <v>1800</v>
      </c>
      <c r="J582" t="s">
        <v>14</v>
      </c>
      <c r="K582" t="s">
        <v>19</v>
      </c>
      <c r="L582" t="s">
        <v>1801</v>
      </c>
      <c r="M582" t="s">
        <v>1802</v>
      </c>
      <c r="N582" t="s">
        <v>17</v>
      </c>
      <c r="O582" t="s">
        <v>24</v>
      </c>
      <c r="P582">
        <v>550</v>
      </c>
      <c r="Q582">
        <v>295</v>
      </c>
      <c r="R582" s="7">
        <v>56957000</v>
      </c>
      <c r="S582" s="2" t="s">
        <v>20197</v>
      </c>
    </row>
    <row r="583" spans="1:22" x14ac:dyDescent="0.25">
      <c r="A583" t="s">
        <v>19843</v>
      </c>
      <c r="B583" t="s">
        <v>19844</v>
      </c>
      <c r="C583" t="s">
        <v>1803</v>
      </c>
      <c r="D583" t="s">
        <v>12194</v>
      </c>
      <c r="E583" t="s">
        <v>9228</v>
      </c>
      <c r="F583">
        <v>1</v>
      </c>
      <c r="G583">
        <v>1</v>
      </c>
      <c r="H583">
        <v>3</v>
      </c>
      <c r="I583" t="s">
        <v>18532</v>
      </c>
      <c r="J583" t="s">
        <v>14</v>
      </c>
      <c r="K583" t="s">
        <v>19</v>
      </c>
      <c r="L583" t="s">
        <v>1804</v>
      </c>
      <c r="M583" t="s">
        <v>1805</v>
      </c>
      <c r="N583" t="s">
        <v>17</v>
      </c>
      <c r="O583" t="s">
        <v>19</v>
      </c>
      <c r="P583">
        <v>124</v>
      </c>
      <c r="Q583">
        <v>124</v>
      </c>
      <c r="R583" s="7">
        <v>19122000</v>
      </c>
      <c r="S583" s="2" t="s">
        <v>20197</v>
      </c>
    </row>
    <row r="584" spans="1:22" x14ac:dyDescent="0.25">
      <c r="A584" t="s">
        <v>19843</v>
      </c>
      <c r="B584" t="s">
        <v>19844</v>
      </c>
      <c r="C584" t="s">
        <v>1803</v>
      </c>
      <c r="D584" t="s">
        <v>12194</v>
      </c>
      <c r="E584" t="s">
        <v>9228</v>
      </c>
      <c r="F584">
        <v>1</v>
      </c>
      <c r="G584">
        <v>2</v>
      </c>
      <c r="H584">
        <v>3</v>
      </c>
      <c r="I584" t="s">
        <v>18533</v>
      </c>
      <c r="J584" t="s">
        <v>18</v>
      </c>
      <c r="K584" t="s">
        <v>19</v>
      </c>
      <c r="L584" t="s">
        <v>1806</v>
      </c>
      <c r="M584" t="s">
        <v>1805</v>
      </c>
      <c r="N584" t="s">
        <v>17</v>
      </c>
      <c r="O584" t="s">
        <v>19</v>
      </c>
      <c r="P584">
        <v>124</v>
      </c>
      <c r="Q584">
        <v>124</v>
      </c>
      <c r="R584" s="7">
        <v>19122000</v>
      </c>
      <c r="S584" s="2" t="s">
        <v>20197</v>
      </c>
    </row>
    <row r="585" spans="1:22" x14ac:dyDescent="0.25">
      <c r="A585" t="s">
        <v>19843</v>
      </c>
      <c r="B585" t="s">
        <v>19844</v>
      </c>
      <c r="C585" t="s">
        <v>1803</v>
      </c>
      <c r="D585" t="s">
        <v>12194</v>
      </c>
      <c r="E585" t="s">
        <v>9228</v>
      </c>
      <c r="F585">
        <v>1</v>
      </c>
      <c r="G585">
        <v>3</v>
      </c>
      <c r="H585">
        <v>3</v>
      </c>
      <c r="I585" t="s">
        <v>1807</v>
      </c>
      <c r="J585" t="s">
        <v>14</v>
      </c>
      <c r="K585" t="s">
        <v>19</v>
      </c>
      <c r="L585" t="s">
        <v>1808</v>
      </c>
      <c r="M585" t="s">
        <v>1805</v>
      </c>
      <c r="N585" t="s">
        <v>17</v>
      </c>
      <c r="O585" t="s">
        <v>19</v>
      </c>
      <c r="P585">
        <v>124</v>
      </c>
      <c r="Q585">
        <v>124</v>
      </c>
      <c r="R585" s="7">
        <v>19122000</v>
      </c>
      <c r="S585" s="2" t="s">
        <v>20197</v>
      </c>
    </row>
    <row r="586" spans="1:22" x14ac:dyDescent="0.25">
      <c r="A586" t="s">
        <v>19843</v>
      </c>
      <c r="B586" t="s">
        <v>19844</v>
      </c>
      <c r="C586" t="s">
        <v>1809</v>
      </c>
      <c r="D586" t="s">
        <v>12195</v>
      </c>
      <c r="E586" t="s">
        <v>9229</v>
      </c>
      <c r="F586">
        <v>1</v>
      </c>
      <c r="G586">
        <v>1</v>
      </c>
      <c r="H586">
        <v>2</v>
      </c>
      <c r="I586" t="s">
        <v>1810</v>
      </c>
      <c r="J586" t="s">
        <v>18</v>
      </c>
      <c r="K586" t="s">
        <v>19</v>
      </c>
      <c r="L586" t="s">
        <v>1811</v>
      </c>
      <c r="M586" t="s">
        <v>1812</v>
      </c>
      <c r="N586" t="s">
        <v>17</v>
      </c>
      <c r="O586" t="s">
        <v>24</v>
      </c>
      <c r="P586">
        <v>243</v>
      </c>
      <c r="Q586">
        <v>163</v>
      </c>
      <c r="R586" s="7">
        <v>25397000</v>
      </c>
      <c r="S586" s="2" t="s">
        <v>20197</v>
      </c>
    </row>
    <row r="587" spans="1:22" x14ac:dyDescent="0.25">
      <c r="A587" t="s">
        <v>19843</v>
      </c>
      <c r="B587" t="s">
        <v>19844</v>
      </c>
      <c r="C587" t="s">
        <v>1809</v>
      </c>
      <c r="D587" t="s">
        <v>12195</v>
      </c>
      <c r="E587" t="s">
        <v>9229</v>
      </c>
      <c r="F587">
        <v>1</v>
      </c>
      <c r="G587">
        <v>2</v>
      </c>
      <c r="H587">
        <v>2</v>
      </c>
      <c r="I587" t="s">
        <v>1302</v>
      </c>
      <c r="J587" t="s">
        <v>14</v>
      </c>
      <c r="K587" t="s">
        <v>19</v>
      </c>
      <c r="L587" t="s">
        <v>1303</v>
      </c>
      <c r="M587" t="s">
        <v>1812</v>
      </c>
      <c r="N587" t="s">
        <v>17</v>
      </c>
      <c r="O587" t="s">
        <v>24</v>
      </c>
      <c r="P587">
        <v>243</v>
      </c>
      <c r="Q587">
        <v>163</v>
      </c>
      <c r="R587" s="7">
        <v>25397000</v>
      </c>
      <c r="S587" s="2" t="s">
        <v>20197</v>
      </c>
    </row>
    <row r="588" spans="1:22" x14ac:dyDescent="0.25">
      <c r="A588" t="s">
        <v>19843</v>
      </c>
      <c r="B588" t="s">
        <v>19844</v>
      </c>
      <c r="C588" t="s">
        <v>1813</v>
      </c>
      <c r="D588" t="s">
        <v>12196</v>
      </c>
      <c r="E588" t="s">
        <v>9230</v>
      </c>
      <c r="F588">
        <v>1</v>
      </c>
      <c r="G588">
        <v>1</v>
      </c>
      <c r="H588">
        <v>3</v>
      </c>
      <c r="I588" t="s">
        <v>1814</v>
      </c>
      <c r="J588" t="s">
        <v>18</v>
      </c>
      <c r="K588" t="s">
        <v>15</v>
      </c>
      <c r="L588" t="s">
        <v>16</v>
      </c>
      <c r="M588" t="s">
        <v>1815</v>
      </c>
      <c r="N588" t="s">
        <v>14</v>
      </c>
      <c r="O588" t="s">
        <v>25</v>
      </c>
      <c r="P588">
        <v>78</v>
      </c>
      <c r="Q588">
        <v>57</v>
      </c>
      <c r="R588" s="7">
        <v>9336000</v>
      </c>
      <c r="S588" s="2" t="s">
        <v>20197</v>
      </c>
    </row>
    <row r="589" spans="1:22" x14ac:dyDescent="0.25">
      <c r="A589" t="s">
        <v>19843</v>
      </c>
      <c r="B589" t="s">
        <v>19844</v>
      </c>
      <c r="C589" t="s">
        <v>1813</v>
      </c>
      <c r="D589" t="s">
        <v>12196</v>
      </c>
      <c r="E589" t="s">
        <v>9230</v>
      </c>
      <c r="F589">
        <v>1</v>
      </c>
      <c r="G589">
        <v>2</v>
      </c>
      <c r="H589">
        <v>3</v>
      </c>
      <c r="I589" t="s">
        <v>18534</v>
      </c>
      <c r="J589" t="s">
        <v>14</v>
      </c>
      <c r="K589" t="s">
        <v>15</v>
      </c>
      <c r="L589" t="s">
        <v>16</v>
      </c>
      <c r="M589" t="s">
        <v>1815</v>
      </c>
      <c r="N589" t="s">
        <v>14</v>
      </c>
      <c r="O589" t="s">
        <v>25</v>
      </c>
      <c r="P589">
        <v>78</v>
      </c>
      <c r="Q589">
        <v>57</v>
      </c>
      <c r="R589" s="7">
        <v>9336000</v>
      </c>
      <c r="S589" s="2" t="s">
        <v>20197</v>
      </c>
    </row>
    <row r="590" spans="1:22" x14ac:dyDescent="0.25">
      <c r="A590" t="s">
        <v>19843</v>
      </c>
      <c r="B590" t="s">
        <v>19844</v>
      </c>
      <c r="C590" t="s">
        <v>1813</v>
      </c>
      <c r="D590" t="s">
        <v>12196</v>
      </c>
      <c r="E590" t="s">
        <v>9230</v>
      </c>
      <c r="F590">
        <v>1</v>
      </c>
      <c r="G590">
        <v>3</v>
      </c>
      <c r="H590">
        <v>3</v>
      </c>
      <c r="I590" t="s">
        <v>18535</v>
      </c>
      <c r="J590" t="s">
        <v>14</v>
      </c>
      <c r="K590" t="s">
        <v>15</v>
      </c>
      <c r="L590" t="s">
        <v>16</v>
      </c>
      <c r="M590" t="s">
        <v>1815</v>
      </c>
      <c r="N590" t="s">
        <v>14</v>
      </c>
      <c r="O590" t="s">
        <v>25</v>
      </c>
      <c r="P590">
        <v>78</v>
      </c>
      <c r="Q590">
        <v>57</v>
      </c>
      <c r="R590" s="7">
        <v>9336000</v>
      </c>
      <c r="S590" s="2" t="s">
        <v>20197</v>
      </c>
    </row>
    <row r="591" spans="1:22" x14ac:dyDescent="0.25">
      <c r="A591" t="s">
        <v>19843</v>
      </c>
      <c r="B591" t="s">
        <v>19844</v>
      </c>
      <c r="C591" t="s">
        <v>1816</v>
      </c>
      <c r="D591" t="s">
        <v>12197</v>
      </c>
      <c r="E591" t="s">
        <v>9231</v>
      </c>
      <c r="F591">
        <v>1</v>
      </c>
      <c r="G591">
        <v>1</v>
      </c>
      <c r="H591">
        <v>3</v>
      </c>
      <c r="I591" t="s">
        <v>1810</v>
      </c>
      <c r="J591" t="s">
        <v>18</v>
      </c>
      <c r="K591" t="s">
        <v>19</v>
      </c>
      <c r="L591" t="s">
        <v>1811</v>
      </c>
      <c r="M591" t="s">
        <v>1817</v>
      </c>
      <c r="N591" t="s">
        <v>17</v>
      </c>
      <c r="O591" t="s">
        <v>24</v>
      </c>
      <c r="P591">
        <v>247</v>
      </c>
      <c r="Q591">
        <v>182</v>
      </c>
      <c r="R591" s="7">
        <v>23679000</v>
      </c>
      <c r="S591" s="2" t="s">
        <v>20197</v>
      </c>
    </row>
    <row r="592" spans="1:22" x14ac:dyDescent="0.25">
      <c r="A592" t="s">
        <v>19843</v>
      </c>
      <c r="B592" t="s">
        <v>19844</v>
      </c>
      <c r="C592" t="s">
        <v>1816</v>
      </c>
      <c r="D592" t="s">
        <v>12197</v>
      </c>
      <c r="E592" t="s">
        <v>9231</v>
      </c>
      <c r="F592">
        <v>1</v>
      </c>
      <c r="G592">
        <v>2</v>
      </c>
      <c r="H592">
        <v>3</v>
      </c>
      <c r="I592" t="s">
        <v>18534</v>
      </c>
      <c r="J592" t="s">
        <v>14</v>
      </c>
      <c r="K592" t="s">
        <v>15</v>
      </c>
      <c r="L592" t="s">
        <v>16</v>
      </c>
      <c r="M592" t="s">
        <v>1817</v>
      </c>
      <c r="N592" t="s">
        <v>17</v>
      </c>
      <c r="O592" t="s">
        <v>24</v>
      </c>
      <c r="P592">
        <v>247</v>
      </c>
      <c r="Q592">
        <v>182</v>
      </c>
      <c r="R592" s="7">
        <v>23679000</v>
      </c>
      <c r="S592" s="2" t="s">
        <v>20197</v>
      </c>
    </row>
    <row r="593" spans="1:22" x14ac:dyDescent="0.25">
      <c r="A593" t="s">
        <v>19843</v>
      </c>
      <c r="B593" t="s">
        <v>19844</v>
      </c>
      <c r="C593" t="s">
        <v>1816</v>
      </c>
      <c r="D593" t="s">
        <v>12197</v>
      </c>
      <c r="E593" t="s">
        <v>9231</v>
      </c>
      <c r="F593">
        <v>1</v>
      </c>
      <c r="G593">
        <v>3</v>
      </c>
      <c r="H593">
        <v>3</v>
      </c>
      <c r="I593" t="s">
        <v>18535</v>
      </c>
      <c r="J593" t="s">
        <v>14</v>
      </c>
      <c r="K593" t="s">
        <v>15</v>
      </c>
      <c r="L593" t="s">
        <v>16</v>
      </c>
      <c r="M593" t="s">
        <v>1817</v>
      </c>
      <c r="N593" t="s">
        <v>17</v>
      </c>
      <c r="O593" t="s">
        <v>24</v>
      </c>
      <c r="P593">
        <v>247</v>
      </c>
      <c r="Q593">
        <v>182</v>
      </c>
      <c r="R593" s="7">
        <v>23679000</v>
      </c>
      <c r="S593" s="2" t="s">
        <v>20197</v>
      </c>
    </row>
    <row r="594" spans="1:22" x14ac:dyDescent="0.25">
      <c r="A594" t="s">
        <v>19843</v>
      </c>
      <c r="B594" t="s">
        <v>19844</v>
      </c>
      <c r="C594" t="s">
        <v>1818</v>
      </c>
      <c r="D594" t="s">
        <v>12198</v>
      </c>
      <c r="E594" t="s">
        <v>9232</v>
      </c>
      <c r="F594">
        <v>1</v>
      </c>
      <c r="G594">
        <v>1</v>
      </c>
      <c r="H594">
        <v>1</v>
      </c>
      <c r="I594" t="s">
        <v>18536</v>
      </c>
      <c r="J594" t="s">
        <v>14</v>
      </c>
      <c r="K594" t="s">
        <v>22</v>
      </c>
      <c r="L594" t="s">
        <v>1819</v>
      </c>
      <c r="M594" t="s">
        <v>1820</v>
      </c>
      <c r="N594" t="s">
        <v>17</v>
      </c>
      <c r="O594" t="s">
        <v>19</v>
      </c>
      <c r="P594">
        <v>433</v>
      </c>
      <c r="Q594">
        <v>247</v>
      </c>
      <c r="R594" s="7">
        <v>59298000</v>
      </c>
      <c r="S594" s="2" t="s">
        <v>20197</v>
      </c>
    </row>
    <row r="595" spans="1:22" x14ac:dyDescent="0.25">
      <c r="A595" t="s">
        <v>19843</v>
      </c>
      <c r="B595" t="s">
        <v>19844</v>
      </c>
      <c r="C595" t="s">
        <v>1821</v>
      </c>
      <c r="D595" t="s">
        <v>12199</v>
      </c>
      <c r="E595" t="s">
        <v>9233</v>
      </c>
      <c r="F595">
        <v>1</v>
      </c>
      <c r="G595">
        <v>1</v>
      </c>
      <c r="H595">
        <v>1</v>
      </c>
      <c r="I595" t="s">
        <v>18223</v>
      </c>
      <c r="J595" t="s">
        <v>18</v>
      </c>
      <c r="K595" t="s">
        <v>19</v>
      </c>
      <c r="L595" t="s">
        <v>316</v>
      </c>
      <c r="M595" t="s">
        <v>1822</v>
      </c>
      <c r="N595" t="s">
        <v>17</v>
      </c>
      <c r="O595" t="s">
        <v>25</v>
      </c>
      <c r="P595">
        <v>425</v>
      </c>
      <c r="Q595">
        <v>382</v>
      </c>
      <c r="R595" s="7">
        <v>67887000</v>
      </c>
      <c r="S595" s="2" t="s">
        <v>20197</v>
      </c>
    </row>
    <row r="596" spans="1:22" x14ac:dyDescent="0.25">
      <c r="A596" t="s">
        <v>19843</v>
      </c>
      <c r="B596" t="s">
        <v>19844</v>
      </c>
      <c r="C596" t="s">
        <v>1823</v>
      </c>
      <c r="D596" t="s">
        <v>12200</v>
      </c>
      <c r="E596" t="s">
        <v>9234</v>
      </c>
      <c r="F596">
        <v>1</v>
      </c>
      <c r="G596">
        <v>1</v>
      </c>
      <c r="H596">
        <v>2</v>
      </c>
      <c r="I596" t="s">
        <v>18399</v>
      </c>
      <c r="J596" t="s">
        <v>14</v>
      </c>
      <c r="K596" t="s">
        <v>19</v>
      </c>
      <c r="L596" t="s">
        <v>984</v>
      </c>
      <c r="M596" t="s">
        <v>1824</v>
      </c>
      <c r="N596" t="s">
        <v>14</v>
      </c>
      <c r="O596" t="s">
        <v>25</v>
      </c>
      <c r="P596">
        <v>316</v>
      </c>
      <c r="Q596">
        <v>331</v>
      </c>
      <c r="R596" s="7">
        <v>43654000</v>
      </c>
      <c r="S596" s="2" t="s">
        <v>20197</v>
      </c>
    </row>
    <row r="597" spans="1:22" x14ac:dyDescent="0.25">
      <c r="A597" t="s">
        <v>19843</v>
      </c>
      <c r="B597" t="s">
        <v>19844</v>
      </c>
      <c r="C597" t="s">
        <v>1823</v>
      </c>
      <c r="D597" t="s">
        <v>12200</v>
      </c>
      <c r="E597" t="s">
        <v>9234</v>
      </c>
      <c r="F597">
        <v>1</v>
      </c>
      <c r="G597">
        <v>2</v>
      </c>
      <c r="H597">
        <v>2</v>
      </c>
      <c r="I597" t="s">
        <v>18537</v>
      </c>
      <c r="J597" t="s">
        <v>18</v>
      </c>
      <c r="K597" t="s">
        <v>19</v>
      </c>
      <c r="L597" t="s">
        <v>1825</v>
      </c>
      <c r="M597" t="s">
        <v>1824</v>
      </c>
      <c r="N597" t="s">
        <v>14</v>
      </c>
      <c r="O597" t="s">
        <v>25</v>
      </c>
      <c r="P597">
        <v>316</v>
      </c>
      <c r="Q597">
        <v>331</v>
      </c>
      <c r="R597" s="7">
        <v>43654000</v>
      </c>
      <c r="S597" s="2" t="s">
        <v>20197</v>
      </c>
    </row>
    <row r="598" spans="1:22" x14ac:dyDescent="0.25">
      <c r="A598" t="s">
        <v>19843</v>
      </c>
      <c r="B598" t="s">
        <v>19844</v>
      </c>
      <c r="C598" t="s">
        <v>1826</v>
      </c>
      <c r="D598" t="s">
        <v>12201</v>
      </c>
      <c r="E598" t="s">
        <v>9235</v>
      </c>
      <c r="F598">
        <v>1</v>
      </c>
      <c r="G598">
        <v>1</v>
      </c>
      <c r="H598">
        <v>1</v>
      </c>
      <c r="I598" t="s">
        <v>1827</v>
      </c>
      <c r="J598" t="s">
        <v>14</v>
      </c>
      <c r="K598" t="s">
        <v>19</v>
      </c>
      <c r="L598" t="s">
        <v>1828</v>
      </c>
      <c r="M598" t="s">
        <v>1829</v>
      </c>
      <c r="N598" t="s">
        <v>17</v>
      </c>
      <c r="O598" t="s">
        <v>25</v>
      </c>
      <c r="P598">
        <v>36</v>
      </c>
      <c r="Q598">
        <v>36</v>
      </c>
      <c r="R598" s="7">
        <v>3973000</v>
      </c>
      <c r="S598" s="2" t="s">
        <v>20197</v>
      </c>
    </row>
    <row r="599" spans="1:22" x14ac:dyDescent="0.25">
      <c r="A599" t="s">
        <v>19843</v>
      </c>
      <c r="B599" t="s">
        <v>19844</v>
      </c>
      <c r="C599" t="s">
        <v>1830</v>
      </c>
      <c r="D599" t="s">
        <v>12202</v>
      </c>
      <c r="E599" t="s">
        <v>9236</v>
      </c>
      <c r="F599">
        <v>1</v>
      </c>
      <c r="G599">
        <v>1</v>
      </c>
      <c r="H599">
        <v>1</v>
      </c>
      <c r="I599" t="s">
        <v>1430</v>
      </c>
      <c r="J599" t="s">
        <v>14</v>
      </c>
      <c r="K599" t="s">
        <v>19</v>
      </c>
      <c r="L599" t="s">
        <v>1431</v>
      </c>
      <c r="M599" t="s">
        <v>1831</v>
      </c>
      <c r="N599" t="s">
        <v>17</v>
      </c>
      <c r="O599" t="s">
        <v>19</v>
      </c>
      <c r="P599">
        <v>73</v>
      </c>
      <c r="Q599">
        <v>73</v>
      </c>
      <c r="R599" s="7">
        <v>17484000</v>
      </c>
      <c r="S599" s="2" t="s">
        <v>20197</v>
      </c>
    </row>
    <row r="600" spans="1:22" x14ac:dyDescent="0.25">
      <c r="A600" t="s">
        <v>19843</v>
      </c>
      <c r="B600" t="s">
        <v>19844</v>
      </c>
      <c r="C600" t="s">
        <v>11711</v>
      </c>
      <c r="D600" t="s">
        <v>16905</v>
      </c>
      <c r="E600" t="s">
        <v>11758</v>
      </c>
      <c r="F600">
        <v>1</v>
      </c>
      <c r="G600">
        <v>1</v>
      </c>
      <c r="H600">
        <v>1</v>
      </c>
      <c r="I600" t="s">
        <v>18529</v>
      </c>
      <c r="J600" t="s">
        <v>14</v>
      </c>
      <c r="K600" t="s">
        <v>19</v>
      </c>
      <c r="L600" t="s">
        <v>1784</v>
      </c>
      <c r="M600" t="s">
        <v>11712</v>
      </c>
      <c r="N600" t="s">
        <v>14</v>
      </c>
      <c r="O600" t="s">
        <v>25</v>
      </c>
      <c r="P600">
        <v>73</v>
      </c>
      <c r="Q600">
        <v>73</v>
      </c>
      <c r="R600" s="7">
        <v>6859000</v>
      </c>
      <c r="S600" s="2" t="s">
        <v>20197</v>
      </c>
      <c r="T600" t="s">
        <v>11767</v>
      </c>
      <c r="U600" t="s">
        <v>11739</v>
      </c>
      <c r="V600" s="3">
        <v>44644</v>
      </c>
    </row>
    <row r="601" spans="1:22" x14ac:dyDescent="0.25">
      <c r="A601" t="s">
        <v>19843</v>
      </c>
      <c r="B601" t="s">
        <v>19844</v>
      </c>
      <c r="C601" t="s">
        <v>1832</v>
      </c>
      <c r="D601" t="s">
        <v>12203</v>
      </c>
      <c r="E601" t="s">
        <v>9237</v>
      </c>
      <c r="F601">
        <v>1</v>
      </c>
      <c r="G601">
        <v>1</v>
      </c>
      <c r="H601">
        <v>1</v>
      </c>
      <c r="I601" t="s">
        <v>18099</v>
      </c>
      <c r="J601" t="s">
        <v>14</v>
      </c>
      <c r="K601" t="s">
        <v>22</v>
      </c>
      <c r="L601" t="s">
        <v>23</v>
      </c>
      <c r="M601" t="s">
        <v>1833</v>
      </c>
      <c r="N601" t="s">
        <v>17</v>
      </c>
      <c r="O601" t="s">
        <v>19</v>
      </c>
      <c r="P601">
        <v>353</v>
      </c>
      <c r="Q601">
        <v>313</v>
      </c>
      <c r="R601" s="7">
        <v>39424000</v>
      </c>
      <c r="S601" s="2" t="s">
        <v>20197</v>
      </c>
    </row>
    <row r="602" spans="1:22" x14ac:dyDescent="0.25">
      <c r="A602" t="s">
        <v>19843</v>
      </c>
      <c r="B602" t="s">
        <v>19844</v>
      </c>
      <c r="C602" t="s">
        <v>1834</v>
      </c>
      <c r="D602" t="s">
        <v>12204</v>
      </c>
      <c r="E602" t="s">
        <v>9238</v>
      </c>
      <c r="F602">
        <v>1</v>
      </c>
      <c r="G602">
        <v>1</v>
      </c>
      <c r="H602">
        <v>1</v>
      </c>
      <c r="I602" t="s">
        <v>18117</v>
      </c>
      <c r="J602" t="s">
        <v>14</v>
      </c>
      <c r="K602" t="s">
        <v>22</v>
      </c>
      <c r="L602" t="s">
        <v>23</v>
      </c>
      <c r="M602" t="s">
        <v>1835</v>
      </c>
      <c r="N602" t="s">
        <v>17</v>
      </c>
      <c r="O602" t="s">
        <v>25</v>
      </c>
      <c r="P602">
        <v>474</v>
      </c>
      <c r="Q602">
        <v>213</v>
      </c>
      <c r="R602" s="7">
        <v>26207000</v>
      </c>
      <c r="S602" s="2" t="s">
        <v>20197</v>
      </c>
    </row>
    <row r="603" spans="1:22" x14ac:dyDescent="0.25">
      <c r="A603" t="s">
        <v>19843</v>
      </c>
      <c r="B603" t="s">
        <v>19844</v>
      </c>
      <c r="C603" t="s">
        <v>1836</v>
      </c>
      <c r="D603" t="s">
        <v>12205</v>
      </c>
      <c r="E603" t="s">
        <v>9239</v>
      </c>
      <c r="F603">
        <v>1</v>
      </c>
      <c r="G603">
        <v>1</v>
      </c>
      <c r="H603">
        <v>1</v>
      </c>
      <c r="I603" t="s">
        <v>18538</v>
      </c>
      <c r="J603" t="s">
        <v>14</v>
      </c>
      <c r="K603" t="s">
        <v>19</v>
      </c>
      <c r="L603" t="s">
        <v>1837</v>
      </c>
      <c r="M603" t="s">
        <v>1838</v>
      </c>
      <c r="N603" t="s">
        <v>17</v>
      </c>
      <c r="O603" t="s">
        <v>25</v>
      </c>
      <c r="P603">
        <v>400</v>
      </c>
      <c r="Q603">
        <v>235</v>
      </c>
      <c r="R603" s="7">
        <v>32432000</v>
      </c>
      <c r="S603" s="2" t="s">
        <v>20197</v>
      </c>
    </row>
    <row r="604" spans="1:22" x14ac:dyDescent="0.25">
      <c r="A604" t="s">
        <v>19843</v>
      </c>
      <c r="B604" t="s">
        <v>19844</v>
      </c>
      <c r="C604" t="s">
        <v>1839</v>
      </c>
      <c r="D604" t="s">
        <v>12206</v>
      </c>
      <c r="E604" t="s">
        <v>9240</v>
      </c>
      <c r="F604">
        <v>1</v>
      </c>
      <c r="G604">
        <v>1</v>
      </c>
      <c r="H604">
        <v>1</v>
      </c>
      <c r="I604" t="s">
        <v>18539</v>
      </c>
      <c r="J604" t="s">
        <v>14</v>
      </c>
      <c r="K604" t="s">
        <v>19</v>
      </c>
      <c r="L604" t="s">
        <v>1840</v>
      </c>
      <c r="M604" t="s">
        <v>1841</v>
      </c>
      <c r="N604" t="s">
        <v>17</v>
      </c>
      <c r="O604" t="s">
        <v>25</v>
      </c>
      <c r="P604">
        <v>200</v>
      </c>
      <c r="Q604">
        <v>135</v>
      </c>
      <c r="R604" s="7">
        <v>23677000</v>
      </c>
      <c r="S604" s="2" t="s">
        <v>20197</v>
      </c>
    </row>
    <row r="605" spans="1:22" x14ac:dyDescent="0.25">
      <c r="A605" t="s">
        <v>19843</v>
      </c>
      <c r="B605" t="s">
        <v>19844</v>
      </c>
      <c r="C605" t="s">
        <v>1842</v>
      </c>
      <c r="D605" t="s">
        <v>12207</v>
      </c>
      <c r="E605" t="s">
        <v>9241</v>
      </c>
      <c r="F605">
        <v>1</v>
      </c>
      <c r="G605">
        <v>1</v>
      </c>
      <c r="H605">
        <v>1</v>
      </c>
      <c r="I605" t="s">
        <v>18540</v>
      </c>
      <c r="J605" t="s">
        <v>14</v>
      </c>
      <c r="K605" t="s">
        <v>155</v>
      </c>
      <c r="L605" t="s">
        <v>1843</v>
      </c>
      <c r="M605" t="s">
        <v>1844</v>
      </c>
      <c r="N605" t="s">
        <v>17</v>
      </c>
      <c r="O605" t="s">
        <v>25</v>
      </c>
      <c r="P605">
        <v>28</v>
      </c>
      <c r="Q605">
        <v>28</v>
      </c>
      <c r="R605" s="7">
        <v>3880000</v>
      </c>
      <c r="S605" s="2" t="s">
        <v>20197</v>
      </c>
    </row>
    <row r="606" spans="1:22" x14ac:dyDescent="0.25">
      <c r="A606" t="s">
        <v>19843</v>
      </c>
      <c r="B606" t="s">
        <v>19844</v>
      </c>
      <c r="C606" t="s">
        <v>1845</v>
      </c>
      <c r="D606" t="s">
        <v>12208</v>
      </c>
      <c r="E606" t="s">
        <v>9242</v>
      </c>
      <c r="F606">
        <v>1</v>
      </c>
      <c r="G606">
        <v>1</v>
      </c>
      <c r="H606">
        <v>1</v>
      </c>
      <c r="I606" t="s">
        <v>1846</v>
      </c>
      <c r="J606" t="s">
        <v>14</v>
      </c>
      <c r="K606" t="s">
        <v>19</v>
      </c>
      <c r="L606" t="s">
        <v>1847</v>
      </c>
      <c r="M606" t="s">
        <v>1848</v>
      </c>
      <c r="N606" t="s">
        <v>17</v>
      </c>
      <c r="O606" t="s">
        <v>25</v>
      </c>
      <c r="P606">
        <v>186</v>
      </c>
      <c r="Q606">
        <v>189</v>
      </c>
      <c r="R606" s="7">
        <v>31168000</v>
      </c>
      <c r="S606" s="2" t="s">
        <v>20197</v>
      </c>
    </row>
    <row r="607" spans="1:22" x14ac:dyDescent="0.25">
      <c r="A607" t="s">
        <v>19843</v>
      </c>
      <c r="B607" t="s">
        <v>19844</v>
      </c>
      <c r="C607" t="s">
        <v>1849</v>
      </c>
      <c r="D607" t="s">
        <v>12209</v>
      </c>
      <c r="E607" t="s">
        <v>9243</v>
      </c>
      <c r="F607">
        <v>1</v>
      </c>
      <c r="G607">
        <v>1</v>
      </c>
      <c r="H607">
        <v>3</v>
      </c>
      <c r="I607" t="s">
        <v>18541</v>
      </c>
      <c r="J607" t="s">
        <v>14</v>
      </c>
      <c r="K607" t="s">
        <v>19</v>
      </c>
      <c r="L607" t="s">
        <v>1850</v>
      </c>
      <c r="M607" t="s">
        <v>1851</v>
      </c>
      <c r="N607" t="s">
        <v>17</v>
      </c>
      <c r="O607" t="s">
        <v>25</v>
      </c>
      <c r="P607">
        <v>224</v>
      </c>
      <c r="Q607">
        <v>201</v>
      </c>
      <c r="R607" s="7">
        <v>34505000</v>
      </c>
      <c r="S607" s="2" t="s">
        <v>20197</v>
      </c>
    </row>
    <row r="608" spans="1:22" x14ac:dyDescent="0.25">
      <c r="A608" t="s">
        <v>19843</v>
      </c>
      <c r="B608" t="s">
        <v>19844</v>
      </c>
      <c r="C608" t="s">
        <v>1849</v>
      </c>
      <c r="D608" t="s">
        <v>12209</v>
      </c>
      <c r="E608" t="s">
        <v>9243</v>
      </c>
      <c r="F608">
        <v>1</v>
      </c>
      <c r="G608">
        <v>2</v>
      </c>
      <c r="H608">
        <v>3</v>
      </c>
      <c r="I608" t="s">
        <v>18542</v>
      </c>
      <c r="J608" t="s">
        <v>14</v>
      </c>
      <c r="K608" t="s">
        <v>19</v>
      </c>
      <c r="L608" t="s">
        <v>1852</v>
      </c>
      <c r="M608" t="s">
        <v>1851</v>
      </c>
      <c r="N608" t="s">
        <v>17</v>
      </c>
      <c r="O608" t="s">
        <v>25</v>
      </c>
      <c r="P608">
        <v>224</v>
      </c>
      <c r="Q608">
        <v>201</v>
      </c>
      <c r="R608" s="7">
        <v>34505000</v>
      </c>
      <c r="S608" s="2" t="s">
        <v>20197</v>
      </c>
    </row>
    <row r="609" spans="1:19" x14ac:dyDescent="0.25">
      <c r="A609" t="s">
        <v>19843</v>
      </c>
      <c r="B609" t="s">
        <v>19844</v>
      </c>
      <c r="C609" t="s">
        <v>1849</v>
      </c>
      <c r="D609" t="s">
        <v>12209</v>
      </c>
      <c r="E609" t="s">
        <v>9243</v>
      </c>
      <c r="F609">
        <v>1</v>
      </c>
      <c r="G609">
        <v>3</v>
      </c>
      <c r="H609">
        <v>3</v>
      </c>
      <c r="I609" t="s">
        <v>18543</v>
      </c>
      <c r="J609" t="s">
        <v>14</v>
      </c>
      <c r="K609" t="s">
        <v>15</v>
      </c>
      <c r="L609" t="s">
        <v>16</v>
      </c>
      <c r="M609" t="s">
        <v>1851</v>
      </c>
      <c r="N609" t="s">
        <v>17</v>
      </c>
      <c r="O609" t="s">
        <v>25</v>
      </c>
      <c r="P609">
        <v>224</v>
      </c>
      <c r="Q609">
        <v>201</v>
      </c>
      <c r="R609" s="7">
        <v>34505000</v>
      </c>
      <c r="S609" s="2" t="s">
        <v>20197</v>
      </c>
    </row>
    <row r="610" spans="1:19" x14ac:dyDescent="0.25">
      <c r="A610" t="s">
        <v>19843</v>
      </c>
      <c r="B610" t="s">
        <v>19844</v>
      </c>
      <c r="C610" t="s">
        <v>1853</v>
      </c>
      <c r="D610" t="s">
        <v>16738</v>
      </c>
      <c r="E610" t="s">
        <v>9244</v>
      </c>
      <c r="F610">
        <v>1</v>
      </c>
      <c r="G610">
        <v>1</v>
      </c>
      <c r="H610">
        <v>3</v>
      </c>
      <c r="I610" t="s">
        <v>1854</v>
      </c>
      <c r="J610" t="s">
        <v>14</v>
      </c>
      <c r="K610" t="s">
        <v>19</v>
      </c>
      <c r="L610" t="s">
        <v>1855</v>
      </c>
      <c r="M610" t="s">
        <v>1856</v>
      </c>
      <c r="N610" t="s">
        <v>17</v>
      </c>
      <c r="O610" t="s">
        <v>25</v>
      </c>
      <c r="P610">
        <v>79</v>
      </c>
      <c r="Q610">
        <v>70</v>
      </c>
      <c r="R610" s="7">
        <v>10745000</v>
      </c>
      <c r="S610" s="2" t="s">
        <v>20197</v>
      </c>
    </row>
    <row r="611" spans="1:19" x14ac:dyDescent="0.25">
      <c r="A611" t="s">
        <v>19843</v>
      </c>
      <c r="B611" t="s">
        <v>19844</v>
      </c>
      <c r="C611" t="s">
        <v>1853</v>
      </c>
      <c r="D611" t="s">
        <v>16738</v>
      </c>
      <c r="E611" t="s">
        <v>9244</v>
      </c>
      <c r="F611">
        <v>1</v>
      </c>
      <c r="G611">
        <v>2</v>
      </c>
      <c r="H611">
        <v>3</v>
      </c>
      <c r="I611" t="s">
        <v>1857</v>
      </c>
      <c r="J611" t="s">
        <v>14</v>
      </c>
      <c r="K611" t="s">
        <v>19</v>
      </c>
      <c r="L611" t="s">
        <v>1858</v>
      </c>
      <c r="M611" t="s">
        <v>1856</v>
      </c>
      <c r="N611" t="s">
        <v>17</v>
      </c>
      <c r="O611" t="s">
        <v>25</v>
      </c>
      <c r="P611">
        <v>79</v>
      </c>
      <c r="Q611">
        <v>70</v>
      </c>
      <c r="R611" s="7">
        <v>10745000</v>
      </c>
      <c r="S611" s="2" t="s">
        <v>20197</v>
      </c>
    </row>
    <row r="612" spans="1:19" x14ac:dyDescent="0.25">
      <c r="A612" t="s">
        <v>19843</v>
      </c>
      <c r="B612" t="s">
        <v>19844</v>
      </c>
      <c r="C612" t="s">
        <v>1853</v>
      </c>
      <c r="D612" t="s">
        <v>16738</v>
      </c>
      <c r="E612" t="s">
        <v>9244</v>
      </c>
      <c r="F612">
        <v>1</v>
      </c>
      <c r="G612">
        <v>3</v>
      </c>
      <c r="H612">
        <v>3</v>
      </c>
      <c r="I612" t="s">
        <v>1859</v>
      </c>
      <c r="J612" t="s">
        <v>14</v>
      </c>
      <c r="K612" t="s">
        <v>19</v>
      </c>
      <c r="L612" t="s">
        <v>1860</v>
      </c>
      <c r="M612" t="s">
        <v>1856</v>
      </c>
      <c r="N612" t="s">
        <v>17</v>
      </c>
      <c r="O612" t="s">
        <v>25</v>
      </c>
      <c r="P612">
        <v>79</v>
      </c>
      <c r="Q612">
        <v>70</v>
      </c>
      <c r="R612" s="7">
        <v>10745000</v>
      </c>
      <c r="S612" s="2" t="s">
        <v>20197</v>
      </c>
    </row>
    <row r="613" spans="1:19" x14ac:dyDescent="0.25">
      <c r="A613" t="s">
        <v>19843</v>
      </c>
      <c r="B613" t="s">
        <v>19844</v>
      </c>
      <c r="C613" t="s">
        <v>1861</v>
      </c>
      <c r="D613" t="s">
        <v>12210</v>
      </c>
      <c r="E613" t="s">
        <v>9245</v>
      </c>
      <c r="F613">
        <v>1</v>
      </c>
      <c r="G613">
        <v>1</v>
      </c>
      <c r="H613">
        <v>1</v>
      </c>
      <c r="I613" t="s">
        <v>18153</v>
      </c>
      <c r="J613" t="s">
        <v>18</v>
      </c>
      <c r="K613" t="s">
        <v>19</v>
      </c>
      <c r="L613" t="s">
        <v>168</v>
      </c>
      <c r="M613" t="s">
        <v>1862</v>
      </c>
      <c r="N613" t="s">
        <v>17</v>
      </c>
      <c r="O613" t="s">
        <v>25</v>
      </c>
      <c r="P613">
        <v>294</v>
      </c>
      <c r="Q613">
        <v>208</v>
      </c>
      <c r="R613" s="7">
        <v>27562000</v>
      </c>
      <c r="S613" s="2" t="s">
        <v>20197</v>
      </c>
    </row>
    <row r="614" spans="1:19" x14ac:dyDescent="0.25">
      <c r="A614" t="s">
        <v>19843</v>
      </c>
      <c r="B614" t="s">
        <v>19844</v>
      </c>
      <c r="C614" t="s">
        <v>1863</v>
      </c>
      <c r="D614" t="s">
        <v>12211</v>
      </c>
      <c r="E614" t="s">
        <v>9246</v>
      </c>
      <c r="F614">
        <v>1</v>
      </c>
      <c r="G614">
        <v>1</v>
      </c>
      <c r="H614">
        <v>1</v>
      </c>
      <c r="I614" t="s">
        <v>18149</v>
      </c>
      <c r="J614" t="s">
        <v>14</v>
      </c>
      <c r="K614" t="s">
        <v>19</v>
      </c>
      <c r="L614" t="s">
        <v>142</v>
      </c>
      <c r="M614" t="s">
        <v>1864</v>
      </c>
      <c r="N614" t="s">
        <v>17</v>
      </c>
      <c r="O614" t="s">
        <v>25</v>
      </c>
      <c r="P614">
        <v>93</v>
      </c>
      <c r="Q614">
        <v>68</v>
      </c>
      <c r="R614" s="7">
        <v>7056000</v>
      </c>
      <c r="S614" s="2" t="s">
        <v>20197</v>
      </c>
    </row>
    <row r="615" spans="1:19" x14ac:dyDescent="0.25">
      <c r="A615" t="s">
        <v>19843</v>
      </c>
      <c r="B615" t="s">
        <v>19844</v>
      </c>
      <c r="C615" t="s">
        <v>1865</v>
      </c>
      <c r="D615" t="s">
        <v>12212</v>
      </c>
      <c r="E615" t="s">
        <v>9247</v>
      </c>
      <c r="F615">
        <v>1</v>
      </c>
      <c r="G615">
        <v>1</v>
      </c>
      <c r="H615">
        <v>1</v>
      </c>
      <c r="I615" t="s">
        <v>18544</v>
      </c>
      <c r="J615" t="s">
        <v>21</v>
      </c>
      <c r="K615" t="s">
        <v>19</v>
      </c>
      <c r="L615" t="s">
        <v>1866</v>
      </c>
      <c r="M615" t="s">
        <v>1867</v>
      </c>
      <c r="N615" t="s">
        <v>17</v>
      </c>
      <c r="O615" t="s">
        <v>25</v>
      </c>
      <c r="P615">
        <v>284</v>
      </c>
      <c r="Q615">
        <v>212</v>
      </c>
      <c r="R615" s="7">
        <v>37775000</v>
      </c>
      <c r="S615" s="2" t="s">
        <v>20197</v>
      </c>
    </row>
    <row r="616" spans="1:19" x14ac:dyDescent="0.25">
      <c r="A616" t="s">
        <v>19843</v>
      </c>
      <c r="B616" t="s">
        <v>19844</v>
      </c>
      <c r="C616" t="s">
        <v>1868</v>
      </c>
      <c r="D616" t="s">
        <v>12213</v>
      </c>
      <c r="E616" t="s">
        <v>9248</v>
      </c>
      <c r="F616">
        <v>1</v>
      </c>
      <c r="G616">
        <v>1</v>
      </c>
      <c r="H616">
        <v>1</v>
      </c>
      <c r="I616" t="s">
        <v>1155</v>
      </c>
      <c r="J616" t="s">
        <v>14</v>
      </c>
      <c r="K616" t="s">
        <v>19</v>
      </c>
      <c r="L616" t="s">
        <v>1156</v>
      </c>
      <c r="M616" t="s">
        <v>1869</v>
      </c>
      <c r="N616" t="s">
        <v>17</v>
      </c>
      <c r="O616" t="s">
        <v>25</v>
      </c>
      <c r="P616">
        <v>430</v>
      </c>
      <c r="Q616">
        <v>336</v>
      </c>
      <c r="R616" s="7">
        <v>42966000</v>
      </c>
      <c r="S616" s="2" t="s">
        <v>20197</v>
      </c>
    </row>
    <row r="617" spans="1:19" x14ac:dyDescent="0.25">
      <c r="A617" t="s">
        <v>19843</v>
      </c>
      <c r="B617" t="s">
        <v>19844</v>
      </c>
      <c r="C617" t="s">
        <v>1870</v>
      </c>
      <c r="D617" t="s">
        <v>12214</v>
      </c>
      <c r="E617" t="s">
        <v>9249</v>
      </c>
      <c r="F617">
        <v>1</v>
      </c>
      <c r="G617">
        <v>1</v>
      </c>
      <c r="H617">
        <v>2</v>
      </c>
      <c r="I617" t="s">
        <v>18149</v>
      </c>
      <c r="J617" t="s">
        <v>14</v>
      </c>
      <c r="K617" t="s">
        <v>19</v>
      </c>
      <c r="L617" t="s">
        <v>142</v>
      </c>
      <c r="M617" t="s">
        <v>1871</v>
      </c>
      <c r="N617" t="s">
        <v>17</v>
      </c>
      <c r="O617" t="s">
        <v>25</v>
      </c>
      <c r="P617">
        <v>523</v>
      </c>
      <c r="Q617">
        <v>286</v>
      </c>
      <c r="R617" s="7">
        <v>41993000</v>
      </c>
      <c r="S617" s="2" t="s">
        <v>20197</v>
      </c>
    </row>
    <row r="618" spans="1:19" x14ac:dyDescent="0.25">
      <c r="A618" t="s">
        <v>19843</v>
      </c>
      <c r="B618" t="s">
        <v>19844</v>
      </c>
      <c r="C618" t="s">
        <v>1870</v>
      </c>
      <c r="D618" t="s">
        <v>12214</v>
      </c>
      <c r="E618" t="s">
        <v>9249</v>
      </c>
      <c r="F618">
        <v>1</v>
      </c>
      <c r="G618">
        <v>2</v>
      </c>
      <c r="H618">
        <v>2</v>
      </c>
      <c r="I618" t="s">
        <v>1872</v>
      </c>
      <c r="J618" t="s">
        <v>14</v>
      </c>
      <c r="K618" t="s">
        <v>19</v>
      </c>
      <c r="L618" t="s">
        <v>1873</v>
      </c>
      <c r="M618" t="s">
        <v>1871</v>
      </c>
      <c r="N618" t="s">
        <v>17</v>
      </c>
      <c r="O618" t="s">
        <v>25</v>
      </c>
      <c r="P618">
        <v>523</v>
      </c>
      <c r="Q618">
        <v>286</v>
      </c>
      <c r="R618" s="7">
        <v>41993000</v>
      </c>
      <c r="S618" s="2" t="s">
        <v>20197</v>
      </c>
    </row>
    <row r="619" spans="1:19" x14ac:dyDescent="0.25">
      <c r="A619" t="s">
        <v>19843</v>
      </c>
      <c r="B619" t="s">
        <v>19844</v>
      </c>
      <c r="C619" t="s">
        <v>1874</v>
      </c>
      <c r="D619" t="s">
        <v>12215</v>
      </c>
      <c r="E619" t="s">
        <v>9250</v>
      </c>
      <c r="F619">
        <v>1</v>
      </c>
      <c r="G619">
        <v>1</v>
      </c>
      <c r="H619">
        <v>1</v>
      </c>
      <c r="I619" t="s">
        <v>18136</v>
      </c>
      <c r="J619" t="s">
        <v>14</v>
      </c>
      <c r="K619" t="s">
        <v>19</v>
      </c>
      <c r="L619" t="s">
        <v>118</v>
      </c>
      <c r="M619" t="s">
        <v>1875</v>
      </c>
      <c r="N619" t="s">
        <v>17</v>
      </c>
      <c r="O619" t="s">
        <v>25</v>
      </c>
      <c r="P619">
        <v>279</v>
      </c>
      <c r="Q619">
        <v>109</v>
      </c>
      <c r="R619" s="7">
        <v>22587000</v>
      </c>
      <c r="S619" s="2" t="s">
        <v>20197</v>
      </c>
    </row>
    <row r="620" spans="1:19" x14ac:dyDescent="0.25">
      <c r="A620" t="s">
        <v>19843</v>
      </c>
      <c r="B620" t="s">
        <v>19844</v>
      </c>
      <c r="C620" t="s">
        <v>1876</v>
      </c>
      <c r="D620" t="s">
        <v>12216</v>
      </c>
      <c r="E620" t="s">
        <v>9251</v>
      </c>
      <c r="F620">
        <v>1</v>
      </c>
      <c r="G620">
        <v>1</v>
      </c>
      <c r="H620">
        <v>1</v>
      </c>
      <c r="I620" t="s">
        <v>18545</v>
      </c>
      <c r="J620" t="s">
        <v>14</v>
      </c>
      <c r="K620" t="s">
        <v>15</v>
      </c>
      <c r="L620" t="s">
        <v>16</v>
      </c>
      <c r="M620" t="s">
        <v>1877</v>
      </c>
      <c r="N620" t="s">
        <v>17</v>
      </c>
      <c r="O620" t="s">
        <v>24</v>
      </c>
      <c r="P620">
        <v>519</v>
      </c>
      <c r="Q620">
        <v>583</v>
      </c>
      <c r="R620" s="7">
        <v>99464000</v>
      </c>
      <c r="S620" s="2" t="s">
        <v>20197</v>
      </c>
    </row>
    <row r="621" spans="1:19" x14ac:dyDescent="0.25">
      <c r="A621" t="s">
        <v>19843</v>
      </c>
      <c r="B621" t="s">
        <v>19844</v>
      </c>
      <c r="C621" t="s">
        <v>1878</v>
      </c>
      <c r="D621" t="s">
        <v>12217</v>
      </c>
      <c r="E621" t="s">
        <v>9252</v>
      </c>
      <c r="F621">
        <v>1</v>
      </c>
      <c r="G621">
        <v>1</v>
      </c>
      <c r="H621">
        <v>1</v>
      </c>
      <c r="I621" t="s">
        <v>18546</v>
      </c>
      <c r="J621" t="s">
        <v>14</v>
      </c>
      <c r="K621" t="s">
        <v>19</v>
      </c>
      <c r="L621" t="s">
        <v>1879</v>
      </c>
      <c r="M621" t="s">
        <v>1880</v>
      </c>
      <c r="N621" t="s">
        <v>17</v>
      </c>
      <c r="O621" t="s">
        <v>25</v>
      </c>
      <c r="P621">
        <v>176</v>
      </c>
      <c r="Q621">
        <v>214</v>
      </c>
      <c r="R621" s="7">
        <v>28069000</v>
      </c>
      <c r="S621" s="2" t="s">
        <v>20197</v>
      </c>
    </row>
    <row r="622" spans="1:19" x14ac:dyDescent="0.25">
      <c r="A622" t="s">
        <v>19843</v>
      </c>
      <c r="B622" t="s">
        <v>19844</v>
      </c>
      <c r="C622" t="s">
        <v>1881</v>
      </c>
      <c r="D622" t="s">
        <v>12218</v>
      </c>
      <c r="E622" t="s">
        <v>9253</v>
      </c>
      <c r="F622">
        <v>1</v>
      </c>
      <c r="G622">
        <v>1</v>
      </c>
      <c r="H622">
        <v>1</v>
      </c>
      <c r="I622" t="s">
        <v>1302</v>
      </c>
      <c r="J622" t="s">
        <v>18</v>
      </c>
      <c r="K622" t="s">
        <v>19</v>
      </c>
      <c r="L622" t="s">
        <v>1303</v>
      </c>
      <c r="M622" t="s">
        <v>1882</v>
      </c>
      <c r="N622" t="s">
        <v>17</v>
      </c>
      <c r="O622" t="s">
        <v>25</v>
      </c>
      <c r="P622">
        <v>276</v>
      </c>
      <c r="Q622">
        <v>215</v>
      </c>
      <c r="R622" s="7">
        <v>23525000</v>
      </c>
      <c r="S622" s="2" t="s">
        <v>20197</v>
      </c>
    </row>
    <row r="623" spans="1:19" x14ac:dyDescent="0.25">
      <c r="A623" t="s">
        <v>19843</v>
      </c>
      <c r="B623" t="s">
        <v>19844</v>
      </c>
      <c r="C623" t="s">
        <v>1883</v>
      </c>
      <c r="D623" t="s">
        <v>12219</v>
      </c>
      <c r="E623" t="s">
        <v>9254</v>
      </c>
      <c r="F623">
        <v>1</v>
      </c>
      <c r="G623">
        <v>1</v>
      </c>
      <c r="H623">
        <v>1</v>
      </c>
      <c r="I623" t="s">
        <v>18547</v>
      </c>
      <c r="J623" t="s">
        <v>18</v>
      </c>
      <c r="K623" t="s">
        <v>19</v>
      </c>
      <c r="L623" t="s">
        <v>1884</v>
      </c>
      <c r="M623" t="s">
        <v>1885</v>
      </c>
      <c r="N623" t="s">
        <v>17</v>
      </c>
      <c r="O623" t="s">
        <v>25</v>
      </c>
      <c r="P623">
        <v>246</v>
      </c>
      <c r="Q623">
        <v>117</v>
      </c>
      <c r="R623" s="7">
        <v>14629000</v>
      </c>
      <c r="S623" s="2" t="s">
        <v>20197</v>
      </c>
    </row>
    <row r="624" spans="1:19" x14ac:dyDescent="0.25">
      <c r="A624" t="s">
        <v>19843</v>
      </c>
      <c r="B624" t="s">
        <v>19844</v>
      </c>
      <c r="C624" t="s">
        <v>1886</v>
      </c>
      <c r="D624" t="s">
        <v>12220</v>
      </c>
      <c r="E624" t="s">
        <v>9255</v>
      </c>
      <c r="F624">
        <v>1</v>
      </c>
      <c r="G624">
        <v>1</v>
      </c>
      <c r="H624">
        <v>1</v>
      </c>
      <c r="I624" t="s">
        <v>18548</v>
      </c>
      <c r="J624" t="s">
        <v>14</v>
      </c>
      <c r="K624" t="s">
        <v>19</v>
      </c>
      <c r="L624" t="s">
        <v>1887</v>
      </c>
      <c r="M624" t="s">
        <v>1888</v>
      </c>
      <c r="N624" t="s">
        <v>17</v>
      </c>
      <c r="O624" t="s">
        <v>25</v>
      </c>
      <c r="P624">
        <v>355</v>
      </c>
      <c r="Q624">
        <v>79</v>
      </c>
      <c r="R624" s="7">
        <v>10207000</v>
      </c>
      <c r="S624" s="2" t="s">
        <v>20197</v>
      </c>
    </row>
    <row r="625" spans="1:22" x14ac:dyDescent="0.25">
      <c r="A625" t="s">
        <v>19843</v>
      </c>
      <c r="B625" t="s">
        <v>19844</v>
      </c>
      <c r="C625" t="s">
        <v>1889</v>
      </c>
      <c r="D625" t="s">
        <v>12221</v>
      </c>
      <c r="E625" t="s">
        <v>9256</v>
      </c>
      <c r="F625">
        <v>1</v>
      </c>
      <c r="G625">
        <v>1</v>
      </c>
      <c r="H625">
        <v>1</v>
      </c>
      <c r="I625" t="s">
        <v>1890</v>
      </c>
      <c r="J625" t="s">
        <v>14</v>
      </c>
      <c r="K625" t="s">
        <v>19</v>
      </c>
      <c r="L625" t="s">
        <v>1891</v>
      </c>
      <c r="M625" t="s">
        <v>1892</v>
      </c>
      <c r="N625" t="s">
        <v>17</v>
      </c>
      <c r="O625" t="s">
        <v>74</v>
      </c>
      <c r="P625">
        <v>100</v>
      </c>
      <c r="Q625">
        <v>77</v>
      </c>
      <c r="R625" s="7">
        <v>9604000</v>
      </c>
      <c r="S625" s="2" t="s">
        <v>20197</v>
      </c>
    </row>
    <row r="626" spans="1:22" x14ac:dyDescent="0.25">
      <c r="A626" t="s">
        <v>19843</v>
      </c>
      <c r="B626" t="s">
        <v>19844</v>
      </c>
      <c r="C626" t="s">
        <v>1893</v>
      </c>
      <c r="D626" t="s">
        <v>12222</v>
      </c>
      <c r="E626" t="s">
        <v>9257</v>
      </c>
      <c r="F626">
        <v>1</v>
      </c>
      <c r="G626">
        <v>1</v>
      </c>
      <c r="H626">
        <v>2</v>
      </c>
      <c r="I626" t="s">
        <v>18140</v>
      </c>
      <c r="J626" t="s">
        <v>14</v>
      </c>
      <c r="K626" t="s">
        <v>19</v>
      </c>
      <c r="L626" t="s">
        <v>126</v>
      </c>
      <c r="M626" t="s">
        <v>1894</v>
      </c>
      <c r="N626" t="s">
        <v>17</v>
      </c>
      <c r="O626" t="s">
        <v>25</v>
      </c>
      <c r="P626">
        <v>380</v>
      </c>
      <c r="Q626">
        <v>186</v>
      </c>
      <c r="R626" s="7">
        <v>25192000</v>
      </c>
      <c r="S626" s="2" t="s">
        <v>20197</v>
      </c>
    </row>
    <row r="627" spans="1:22" x14ac:dyDescent="0.25">
      <c r="A627" t="s">
        <v>19843</v>
      </c>
      <c r="B627" t="s">
        <v>19844</v>
      </c>
      <c r="C627" t="s">
        <v>1893</v>
      </c>
      <c r="D627" t="s">
        <v>12222</v>
      </c>
      <c r="E627" t="s">
        <v>9257</v>
      </c>
      <c r="F627">
        <v>1</v>
      </c>
      <c r="G627">
        <v>2</v>
      </c>
      <c r="H627">
        <v>2</v>
      </c>
      <c r="I627" t="s">
        <v>120</v>
      </c>
      <c r="J627" t="s">
        <v>14</v>
      </c>
      <c r="K627" t="s">
        <v>19</v>
      </c>
      <c r="L627" t="s">
        <v>121</v>
      </c>
      <c r="M627" t="s">
        <v>1894</v>
      </c>
      <c r="N627" t="s">
        <v>17</v>
      </c>
      <c r="O627" t="s">
        <v>25</v>
      </c>
      <c r="P627">
        <v>380</v>
      </c>
      <c r="Q627">
        <v>186</v>
      </c>
      <c r="R627" s="7">
        <v>25192000</v>
      </c>
      <c r="S627" s="2" t="s">
        <v>20197</v>
      </c>
    </row>
    <row r="628" spans="1:22" x14ac:dyDescent="0.25">
      <c r="A628" t="s">
        <v>19843</v>
      </c>
      <c r="B628" t="s">
        <v>19844</v>
      </c>
      <c r="C628" t="s">
        <v>1895</v>
      </c>
      <c r="D628" t="s">
        <v>12223</v>
      </c>
      <c r="E628" t="s">
        <v>9258</v>
      </c>
      <c r="F628">
        <v>1</v>
      </c>
      <c r="G628">
        <v>1</v>
      </c>
      <c r="H628">
        <v>1</v>
      </c>
      <c r="I628" t="s">
        <v>18546</v>
      </c>
      <c r="J628" t="s">
        <v>14</v>
      </c>
      <c r="K628" t="s">
        <v>19</v>
      </c>
      <c r="L628" t="s">
        <v>1879</v>
      </c>
      <c r="M628" t="s">
        <v>1896</v>
      </c>
      <c r="N628" t="s">
        <v>17</v>
      </c>
      <c r="O628" t="s">
        <v>25</v>
      </c>
      <c r="P628">
        <v>146</v>
      </c>
      <c r="Q628">
        <v>68</v>
      </c>
      <c r="R628" s="7">
        <v>13096000</v>
      </c>
      <c r="S628" s="2" t="s">
        <v>20197</v>
      </c>
    </row>
    <row r="629" spans="1:22" x14ac:dyDescent="0.25">
      <c r="A629" t="s">
        <v>19843</v>
      </c>
      <c r="B629" t="s">
        <v>19844</v>
      </c>
      <c r="C629" t="s">
        <v>1897</v>
      </c>
      <c r="D629" t="s">
        <v>12224</v>
      </c>
      <c r="E629" t="s">
        <v>9259</v>
      </c>
      <c r="F629">
        <v>1</v>
      </c>
      <c r="G629">
        <v>1</v>
      </c>
      <c r="H629">
        <v>1</v>
      </c>
      <c r="I629" t="s">
        <v>18549</v>
      </c>
      <c r="J629" t="s">
        <v>14</v>
      </c>
      <c r="K629" t="s">
        <v>19</v>
      </c>
      <c r="L629" t="s">
        <v>1898</v>
      </c>
      <c r="M629" t="s">
        <v>1899</v>
      </c>
      <c r="N629" t="s">
        <v>17</v>
      </c>
      <c r="O629" t="s">
        <v>25</v>
      </c>
      <c r="P629">
        <v>208</v>
      </c>
      <c r="Q629">
        <v>167</v>
      </c>
      <c r="R629" s="7">
        <v>24331000</v>
      </c>
      <c r="S629" s="2" t="s">
        <v>20197</v>
      </c>
    </row>
    <row r="630" spans="1:22" x14ac:dyDescent="0.25">
      <c r="A630" t="s">
        <v>19843</v>
      </c>
      <c r="B630" t="s">
        <v>19844</v>
      </c>
      <c r="C630" t="s">
        <v>1900</v>
      </c>
      <c r="D630" t="s">
        <v>12225</v>
      </c>
      <c r="E630" t="s">
        <v>9260</v>
      </c>
      <c r="F630">
        <v>1</v>
      </c>
      <c r="G630">
        <v>1</v>
      </c>
      <c r="H630">
        <v>1</v>
      </c>
      <c r="I630" t="s">
        <v>18550</v>
      </c>
      <c r="J630" t="s">
        <v>14</v>
      </c>
      <c r="K630" t="s">
        <v>19</v>
      </c>
      <c r="L630" t="s">
        <v>1901</v>
      </c>
      <c r="M630" t="s">
        <v>1902</v>
      </c>
      <c r="N630" t="s">
        <v>14</v>
      </c>
      <c r="O630" t="s">
        <v>19</v>
      </c>
      <c r="P630">
        <v>42</v>
      </c>
      <c r="Q630">
        <v>20</v>
      </c>
      <c r="R630" s="7">
        <v>3469000</v>
      </c>
      <c r="S630" s="2" t="s">
        <v>20197</v>
      </c>
    </row>
    <row r="631" spans="1:22" x14ac:dyDescent="0.25">
      <c r="A631" t="s">
        <v>19843</v>
      </c>
      <c r="B631" t="s">
        <v>19844</v>
      </c>
      <c r="C631" t="s">
        <v>1903</v>
      </c>
      <c r="D631" t="s">
        <v>12226</v>
      </c>
      <c r="E631" t="s">
        <v>9261</v>
      </c>
      <c r="F631">
        <v>1</v>
      </c>
      <c r="G631">
        <v>1</v>
      </c>
      <c r="H631">
        <v>1</v>
      </c>
      <c r="I631" t="s">
        <v>1904</v>
      </c>
      <c r="J631" t="s">
        <v>14</v>
      </c>
      <c r="K631" t="s">
        <v>19</v>
      </c>
      <c r="L631" t="s">
        <v>1905</v>
      </c>
      <c r="M631" t="s">
        <v>1906</v>
      </c>
      <c r="N631" t="s">
        <v>17</v>
      </c>
      <c r="O631" t="s">
        <v>214</v>
      </c>
      <c r="P631">
        <v>165</v>
      </c>
      <c r="Q631">
        <v>0</v>
      </c>
      <c r="R631" s="7">
        <v>4773000</v>
      </c>
      <c r="S631" s="2" t="s">
        <v>20197</v>
      </c>
    </row>
    <row r="632" spans="1:22" x14ac:dyDescent="0.25">
      <c r="A632" t="s">
        <v>19843</v>
      </c>
      <c r="B632" t="s">
        <v>19844</v>
      </c>
      <c r="C632" t="s">
        <v>1907</v>
      </c>
      <c r="D632" t="s">
        <v>12227</v>
      </c>
      <c r="E632" t="s">
        <v>9262</v>
      </c>
      <c r="F632">
        <v>1</v>
      </c>
      <c r="G632">
        <v>1</v>
      </c>
      <c r="H632">
        <v>1</v>
      </c>
      <c r="I632" t="s">
        <v>18551</v>
      </c>
      <c r="J632" t="s">
        <v>14</v>
      </c>
      <c r="K632" t="s">
        <v>19</v>
      </c>
      <c r="L632" t="s">
        <v>1908</v>
      </c>
      <c r="M632" t="s">
        <v>1909</v>
      </c>
      <c r="N632" t="s">
        <v>14</v>
      </c>
      <c r="O632" t="s">
        <v>25</v>
      </c>
      <c r="P632">
        <v>0</v>
      </c>
      <c r="Q632">
        <v>282</v>
      </c>
      <c r="R632" s="7">
        <v>19123000</v>
      </c>
      <c r="S632" s="2" t="s">
        <v>20197</v>
      </c>
    </row>
    <row r="633" spans="1:22" x14ac:dyDescent="0.25">
      <c r="A633" t="s">
        <v>19843</v>
      </c>
      <c r="B633" t="s">
        <v>19844</v>
      </c>
      <c r="C633" t="s">
        <v>1910</v>
      </c>
      <c r="D633" t="s">
        <v>12228</v>
      </c>
      <c r="E633" t="s">
        <v>9263</v>
      </c>
      <c r="F633">
        <v>1</v>
      </c>
      <c r="G633">
        <v>1</v>
      </c>
      <c r="H633">
        <v>2</v>
      </c>
      <c r="I633" t="s">
        <v>1911</v>
      </c>
      <c r="J633" t="s">
        <v>14</v>
      </c>
      <c r="K633" t="s">
        <v>19</v>
      </c>
      <c r="L633" t="s">
        <v>1912</v>
      </c>
      <c r="M633" t="s">
        <v>1913</v>
      </c>
      <c r="N633" t="s">
        <v>17</v>
      </c>
      <c r="O633" t="s">
        <v>25</v>
      </c>
      <c r="P633">
        <v>365</v>
      </c>
      <c r="Q633">
        <v>242</v>
      </c>
      <c r="R633" s="7">
        <v>47467000</v>
      </c>
      <c r="S633" s="2" t="s">
        <v>20197</v>
      </c>
      <c r="T633" t="s">
        <v>11767</v>
      </c>
      <c r="U633" t="s">
        <v>17183</v>
      </c>
      <c r="V633" s="3" t="s">
        <v>17184</v>
      </c>
    </row>
    <row r="634" spans="1:22" x14ac:dyDescent="0.25">
      <c r="A634" t="s">
        <v>19843</v>
      </c>
      <c r="B634" t="s">
        <v>19844</v>
      </c>
      <c r="C634" t="s">
        <v>1910</v>
      </c>
      <c r="D634" t="s">
        <v>12228</v>
      </c>
      <c r="E634" t="s">
        <v>9263</v>
      </c>
      <c r="F634">
        <v>1</v>
      </c>
      <c r="G634">
        <v>2</v>
      </c>
      <c r="H634">
        <v>2</v>
      </c>
      <c r="I634" t="s">
        <v>18552</v>
      </c>
      <c r="J634" t="s">
        <v>14</v>
      </c>
      <c r="K634" t="s">
        <v>19</v>
      </c>
      <c r="L634" t="s">
        <v>17125</v>
      </c>
      <c r="M634" t="s">
        <v>1913</v>
      </c>
      <c r="N634" t="s">
        <v>17</v>
      </c>
      <c r="O634" t="s">
        <v>25</v>
      </c>
      <c r="P634">
        <v>365</v>
      </c>
      <c r="Q634">
        <v>242</v>
      </c>
      <c r="R634" s="7">
        <v>47467000</v>
      </c>
      <c r="S634" s="2" t="s">
        <v>20197</v>
      </c>
    </row>
    <row r="635" spans="1:22" x14ac:dyDescent="0.25">
      <c r="A635" t="s">
        <v>19843</v>
      </c>
      <c r="B635" t="s">
        <v>19844</v>
      </c>
      <c r="C635" t="s">
        <v>1914</v>
      </c>
      <c r="D635" t="s">
        <v>12229</v>
      </c>
      <c r="E635" t="s">
        <v>9264</v>
      </c>
      <c r="F635">
        <v>1</v>
      </c>
      <c r="G635">
        <v>1</v>
      </c>
      <c r="H635">
        <v>2</v>
      </c>
      <c r="I635" t="s">
        <v>1915</v>
      </c>
      <c r="J635" t="s">
        <v>14</v>
      </c>
      <c r="K635" t="s">
        <v>19</v>
      </c>
      <c r="L635" t="s">
        <v>1916</v>
      </c>
      <c r="M635" t="s">
        <v>1917</v>
      </c>
      <c r="N635" t="s">
        <v>17</v>
      </c>
      <c r="O635" t="s">
        <v>25</v>
      </c>
      <c r="P635">
        <v>461</v>
      </c>
      <c r="Q635">
        <v>209</v>
      </c>
      <c r="R635" s="7">
        <v>23423000</v>
      </c>
      <c r="S635" s="2" t="s">
        <v>20197</v>
      </c>
    </row>
    <row r="636" spans="1:22" x14ac:dyDescent="0.25">
      <c r="A636" t="s">
        <v>19843</v>
      </c>
      <c r="B636" t="s">
        <v>19844</v>
      </c>
      <c r="C636" t="s">
        <v>1914</v>
      </c>
      <c r="D636" t="s">
        <v>12229</v>
      </c>
      <c r="E636" t="s">
        <v>9264</v>
      </c>
      <c r="F636">
        <v>1</v>
      </c>
      <c r="G636">
        <v>2</v>
      </c>
      <c r="H636">
        <v>2</v>
      </c>
      <c r="I636" t="s">
        <v>1918</v>
      </c>
      <c r="J636" t="s">
        <v>14</v>
      </c>
      <c r="K636" t="s">
        <v>19</v>
      </c>
      <c r="L636" t="s">
        <v>1919</v>
      </c>
      <c r="M636" t="s">
        <v>1917</v>
      </c>
      <c r="N636" t="s">
        <v>17</v>
      </c>
      <c r="O636" t="s">
        <v>25</v>
      </c>
      <c r="P636">
        <v>461</v>
      </c>
      <c r="Q636">
        <v>209</v>
      </c>
      <c r="R636" s="7">
        <v>23423000</v>
      </c>
      <c r="S636" s="2" t="s">
        <v>20197</v>
      </c>
    </row>
    <row r="637" spans="1:22" x14ac:dyDescent="0.25">
      <c r="A637" t="s">
        <v>19843</v>
      </c>
      <c r="B637" t="s">
        <v>19844</v>
      </c>
      <c r="C637" t="s">
        <v>1920</v>
      </c>
      <c r="D637" t="s">
        <v>12230</v>
      </c>
      <c r="E637" t="s">
        <v>9265</v>
      </c>
      <c r="F637">
        <v>1</v>
      </c>
      <c r="G637">
        <v>1</v>
      </c>
      <c r="H637">
        <v>1</v>
      </c>
      <c r="I637" t="s">
        <v>1155</v>
      </c>
      <c r="J637" t="s">
        <v>14</v>
      </c>
      <c r="K637" t="s">
        <v>19</v>
      </c>
      <c r="L637" t="s">
        <v>1156</v>
      </c>
      <c r="M637" t="s">
        <v>1921</v>
      </c>
      <c r="N637" t="s">
        <v>17</v>
      </c>
      <c r="O637" t="s">
        <v>25</v>
      </c>
      <c r="P637">
        <v>162</v>
      </c>
      <c r="Q637">
        <v>80</v>
      </c>
      <c r="R637" s="7">
        <v>8589000</v>
      </c>
      <c r="S637" s="2" t="s">
        <v>20197</v>
      </c>
    </row>
    <row r="638" spans="1:22" x14ac:dyDescent="0.25">
      <c r="A638" t="s">
        <v>19843</v>
      </c>
      <c r="B638" t="s">
        <v>19844</v>
      </c>
      <c r="C638" t="s">
        <v>1922</v>
      </c>
      <c r="D638" t="s">
        <v>12231</v>
      </c>
      <c r="E638" t="s">
        <v>9266</v>
      </c>
      <c r="F638">
        <v>1</v>
      </c>
      <c r="G638">
        <v>1</v>
      </c>
      <c r="H638">
        <v>2</v>
      </c>
      <c r="I638" t="s">
        <v>18553</v>
      </c>
      <c r="J638" t="s">
        <v>14</v>
      </c>
      <c r="K638" t="s">
        <v>19</v>
      </c>
      <c r="L638" t="s">
        <v>1923</v>
      </c>
      <c r="M638" t="s">
        <v>1924</v>
      </c>
      <c r="N638" t="s">
        <v>17</v>
      </c>
      <c r="O638" t="s">
        <v>25</v>
      </c>
      <c r="P638">
        <v>174</v>
      </c>
      <c r="Q638">
        <v>100</v>
      </c>
      <c r="R638" s="7">
        <v>10174000</v>
      </c>
      <c r="S638" s="2" t="s">
        <v>20197</v>
      </c>
    </row>
    <row r="639" spans="1:22" x14ac:dyDescent="0.25">
      <c r="A639" t="s">
        <v>19843</v>
      </c>
      <c r="B639" t="s">
        <v>19844</v>
      </c>
      <c r="C639" t="s">
        <v>1922</v>
      </c>
      <c r="D639" t="s">
        <v>12231</v>
      </c>
      <c r="E639" t="s">
        <v>9266</v>
      </c>
      <c r="F639">
        <v>1</v>
      </c>
      <c r="G639">
        <v>2</v>
      </c>
      <c r="H639">
        <v>2</v>
      </c>
      <c r="I639" t="s">
        <v>18135</v>
      </c>
      <c r="J639" t="s">
        <v>14</v>
      </c>
      <c r="K639" t="s">
        <v>19</v>
      </c>
      <c r="L639" t="s">
        <v>109</v>
      </c>
      <c r="M639" t="s">
        <v>1924</v>
      </c>
      <c r="N639" t="s">
        <v>17</v>
      </c>
      <c r="O639" t="s">
        <v>25</v>
      </c>
      <c r="P639">
        <v>174</v>
      </c>
      <c r="Q639">
        <v>100</v>
      </c>
      <c r="R639" s="7">
        <v>10174000</v>
      </c>
      <c r="S639" s="2" t="s">
        <v>20197</v>
      </c>
    </row>
    <row r="640" spans="1:22" x14ac:dyDescent="0.25">
      <c r="A640" t="s">
        <v>19843</v>
      </c>
      <c r="B640" t="s">
        <v>19844</v>
      </c>
      <c r="C640" t="s">
        <v>1925</v>
      </c>
      <c r="D640" t="s">
        <v>12232</v>
      </c>
      <c r="E640" t="s">
        <v>9267</v>
      </c>
      <c r="F640">
        <v>1</v>
      </c>
      <c r="G640">
        <v>1</v>
      </c>
      <c r="H640">
        <v>2</v>
      </c>
      <c r="I640" t="s">
        <v>18554</v>
      </c>
      <c r="J640" t="s">
        <v>14</v>
      </c>
      <c r="K640" t="s">
        <v>19</v>
      </c>
      <c r="L640" t="s">
        <v>1926</v>
      </c>
      <c r="M640" t="s">
        <v>1927</v>
      </c>
      <c r="N640" t="s">
        <v>17</v>
      </c>
      <c r="O640" t="s">
        <v>25</v>
      </c>
      <c r="P640">
        <v>200</v>
      </c>
      <c r="Q640">
        <v>73</v>
      </c>
      <c r="R640" s="7">
        <v>8889000</v>
      </c>
      <c r="S640" s="2" t="s">
        <v>20197</v>
      </c>
    </row>
    <row r="641" spans="1:19" x14ac:dyDescent="0.25">
      <c r="A641" t="s">
        <v>19843</v>
      </c>
      <c r="B641" t="s">
        <v>19844</v>
      </c>
      <c r="C641" t="s">
        <v>1925</v>
      </c>
      <c r="D641" t="s">
        <v>12232</v>
      </c>
      <c r="E641" t="s">
        <v>9267</v>
      </c>
      <c r="F641">
        <v>1</v>
      </c>
      <c r="G641">
        <v>2</v>
      </c>
      <c r="H641">
        <v>2</v>
      </c>
      <c r="I641" t="s">
        <v>18555</v>
      </c>
      <c r="J641" t="s">
        <v>21</v>
      </c>
      <c r="K641" t="s">
        <v>19</v>
      </c>
      <c r="L641" t="s">
        <v>1928</v>
      </c>
      <c r="M641" t="s">
        <v>1927</v>
      </c>
      <c r="N641" t="s">
        <v>17</v>
      </c>
      <c r="O641" t="s">
        <v>25</v>
      </c>
      <c r="P641">
        <v>200</v>
      </c>
      <c r="Q641">
        <v>73</v>
      </c>
      <c r="R641" s="7">
        <v>8889000</v>
      </c>
      <c r="S641" s="2" t="s">
        <v>20197</v>
      </c>
    </row>
    <row r="642" spans="1:19" x14ac:dyDescent="0.25">
      <c r="A642" t="s">
        <v>19843</v>
      </c>
      <c r="B642" t="s">
        <v>19844</v>
      </c>
      <c r="C642" t="s">
        <v>1929</v>
      </c>
      <c r="D642" t="s">
        <v>12233</v>
      </c>
      <c r="E642" t="s">
        <v>9268</v>
      </c>
      <c r="F642">
        <v>1</v>
      </c>
      <c r="G642">
        <v>1</v>
      </c>
      <c r="H642">
        <v>2</v>
      </c>
      <c r="I642" t="s">
        <v>18556</v>
      </c>
      <c r="J642" t="s">
        <v>18</v>
      </c>
      <c r="K642" t="s">
        <v>15</v>
      </c>
      <c r="L642" t="s">
        <v>16</v>
      </c>
      <c r="M642" t="s">
        <v>1930</v>
      </c>
      <c r="N642" t="s">
        <v>17</v>
      </c>
      <c r="O642" t="s">
        <v>25</v>
      </c>
      <c r="P642">
        <v>150</v>
      </c>
      <c r="Q642">
        <v>45</v>
      </c>
      <c r="R642" s="7">
        <v>6000000</v>
      </c>
      <c r="S642" s="2" t="s">
        <v>20197</v>
      </c>
    </row>
    <row r="643" spans="1:19" x14ac:dyDescent="0.25">
      <c r="A643" t="s">
        <v>19843</v>
      </c>
      <c r="B643" t="s">
        <v>19844</v>
      </c>
      <c r="C643" t="s">
        <v>1929</v>
      </c>
      <c r="D643" t="s">
        <v>12233</v>
      </c>
      <c r="E643" t="s">
        <v>9268</v>
      </c>
      <c r="F643">
        <v>1</v>
      </c>
      <c r="G643">
        <v>2</v>
      </c>
      <c r="H643">
        <v>2</v>
      </c>
      <c r="I643" t="s">
        <v>1931</v>
      </c>
      <c r="J643" t="s">
        <v>14</v>
      </c>
      <c r="K643" t="s">
        <v>19</v>
      </c>
      <c r="L643" t="s">
        <v>1932</v>
      </c>
      <c r="M643" t="s">
        <v>1930</v>
      </c>
      <c r="N643" t="s">
        <v>17</v>
      </c>
      <c r="O643" t="s">
        <v>25</v>
      </c>
      <c r="P643">
        <v>150</v>
      </c>
      <c r="Q643">
        <v>45</v>
      </c>
      <c r="R643" s="7">
        <v>6000000</v>
      </c>
      <c r="S643" s="2" t="s">
        <v>20197</v>
      </c>
    </row>
    <row r="644" spans="1:19" x14ac:dyDescent="0.25">
      <c r="A644" t="s">
        <v>19843</v>
      </c>
      <c r="B644" t="s">
        <v>19844</v>
      </c>
      <c r="C644" t="s">
        <v>1933</v>
      </c>
      <c r="D644" t="s">
        <v>12234</v>
      </c>
      <c r="E644" t="s">
        <v>9269</v>
      </c>
      <c r="F644">
        <v>1</v>
      </c>
      <c r="G644">
        <v>1</v>
      </c>
      <c r="H644">
        <v>2</v>
      </c>
      <c r="I644" t="s">
        <v>18557</v>
      </c>
      <c r="J644" t="s">
        <v>14</v>
      </c>
      <c r="K644" t="s">
        <v>19</v>
      </c>
      <c r="L644" t="s">
        <v>1934</v>
      </c>
      <c r="M644" t="s">
        <v>1935</v>
      </c>
      <c r="N644" t="s">
        <v>17</v>
      </c>
      <c r="O644" t="s">
        <v>25</v>
      </c>
      <c r="P644">
        <v>383</v>
      </c>
      <c r="Q644">
        <v>182</v>
      </c>
      <c r="R644" s="7">
        <v>24443000</v>
      </c>
      <c r="S644" s="2" t="s">
        <v>20197</v>
      </c>
    </row>
    <row r="645" spans="1:19" x14ac:dyDescent="0.25">
      <c r="A645" t="s">
        <v>19843</v>
      </c>
      <c r="B645" t="s">
        <v>19844</v>
      </c>
      <c r="C645" t="s">
        <v>1933</v>
      </c>
      <c r="D645" t="s">
        <v>12234</v>
      </c>
      <c r="E645" t="s">
        <v>9269</v>
      </c>
      <c r="F645">
        <v>1</v>
      </c>
      <c r="G645">
        <v>2</v>
      </c>
      <c r="H645">
        <v>2</v>
      </c>
      <c r="I645" t="s">
        <v>18131</v>
      </c>
      <c r="J645" t="s">
        <v>14</v>
      </c>
      <c r="K645" t="s">
        <v>19</v>
      </c>
      <c r="L645" t="s">
        <v>103</v>
      </c>
      <c r="M645" t="s">
        <v>1935</v>
      </c>
      <c r="N645" t="s">
        <v>17</v>
      </c>
      <c r="O645" t="s">
        <v>25</v>
      </c>
      <c r="P645">
        <v>383</v>
      </c>
      <c r="Q645">
        <v>182</v>
      </c>
      <c r="R645" s="7">
        <v>24443000</v>
      </c>
      <c r="S645" s="2" t="s">
        <v>20197</v>
      </c>
    </row>
    <row r="646" spans="1:19" x14ac:dyDescent="0.25">
      <c r="A646" t="s">
        <v>19843</v>
      </c>
      <c r="B646" t="s">
        <v>19844</v>
      </c>
      <c r="C646" t="s">
        <v>1936</v>
      </c>
      <c r="D646" t="s">
        <v>12235</v>
      </c>
      <c r="E646" t="s">
        <v>9270</v>
      </c>
      <c r="F646">
        <v>1</v>
      </c>
      <c r="G646">
        <v>1</v>
      </c>
      <c r="H646">
        <v>2</v>
      </c>
      <c r="I646" t="s">
        <v>18558</v>
      </c>
      <c r="J646" t="s">
        <v>18</v>
      </c>
      <c r="K646" t="s">
        <v>19</v>
      </c>
      <c r="L646" t="s">
        <v>1937</v>
      </c>
      <c r="M646" t="s">
        <v>1938</v>
      </c>
      <c r="N646" t="s">
        <v>14</v>
      </c>
      <c r="O646" t="s">
        <v>25</v>
      </c>
      <c r="P646">
        <v>132</v>
      </c>
      <c r="Q646">
        <v>125</v>
      </c>
      <c r="R646" s="7">
        <v>18458000</v>
      </c>
      <c r="S646" s="2" t="s">
        <v>20197</v>
      </c>
    </row>
    <row r="647" spans="1:19" x14ac:dyDescent="0.25">
      <c r="A647" t="s">
        <v>19843</v>
      </c>
      <c r="B647" t="s">
        <v>19844</v>
      </c>
      <c r="C647" t="s">
        <v>1936</v>
      </c>
      <c r="D647" t="s">
        <v>12235</v>
      </c>
      <c r="E647" t="s">
        <v>9270</v>
      </c>
      <c r="F647">
        <v>1</v>
      </c>
      <c r="G647">
        <v>2</v>
      </c>
      <c r="H647">
        <v>2</v>
      </c>
      <c r="I647" t="s">
        <v>18559</v>
      </c>
      <c r="J647" t="s">
        <v>14</v>
      </c>
      <c r="K647" t="s">
        <v>19</v>
      </c>
      <c r="L647" t="s">
        <v>1939</v>
      </c>
      <c r="M647" t="s">
        <v>1938</v>
      </c>
      <c r="N647" t="s">
        <v>14</v>
      </c>
      <c r="O647" t="s">
        <v>25</v>
      </c>
      <c r="P647">
        <v>132</v>
      </c>
      <c r="Q647">
        <v>125</v>
      </c>
      <c r="R647" s="7">
        <v>18458000</v>
      </c>
      <c r="S647" s="2" t="s">
        <v>20197</v>
      </c>
    </row>
    <row r="648" spans="1:19" x14ac:dyDescent="0.25">
      <c r="A648" t="s">
        <v>19843</v>
      </c>
      <c r="B648" t="s">
        <v>19844</v>
      </c>
      <c r="C648" t="s">
        <v>1940</v>
      </c>
      <c r="D648" t="s">
        <v>12236</v>
      </c>
      <c r="E648" t="s">
        <v>9271</v>
      </c>
      <c r="F648">
        <v>1</v>
      </c>
      <c r="G648">
        <v>1</v>
      </c>
      <c r="H648">
        <v>1</v>
      </c>
      <c r="I648" t="s">
        <v>1941</v>
      </c>
      <c r="J648" t="s">
        <v>14</v>
      </c>
      <c r="K648" t="s">
        <v>19</v>
      </c>
      <c r="L648" t="s">
        <v>1942</v>
      </c>
      <c r="M648" t="s">
        <v>1943</v>
      </c>
      <c r="N648" t="s">
        <v>17</v>
      </c>
      <c r="O648" t="s">
        <v>25</v>
      </c>
      <c r="P648">
        <v>146</v>
      </c>
      <c r="Q648">
        <v>123</v>
      </c>
      <c r="R648" s="7">
        <v>18629000</v>
      </c>
      <c r="S648" s="2" t="s">
        <v>20197</v>
      </c>
    </row>
    <row r="649" spans="1:19" x14ac:dyDescent="0.25">
      <c r="A649" t="s">
        <v>19843</v>
      </c>
      <c r="B649" t="s">
        <v>19844</v>
      </c>
      <c r="C649" t="s">
        <v>1944</v>
      </c>
      <c r="D649" t="s">
        <v>16739</v>
      </c>
      <c r="E649" t="s">
        <v>9272</v>
      </c>
      <c r="F649">
        <v>1</v>
      </c>
      <c r="G649">
        <v>1</v>
      </c>
      <c r="H649">
        <v>1</v>
      </c>
      <c r="I649" t="s">
        <v>18560</v>
      </c>
      <c r="J649" t="s">
        <v>14</v>
      </c>
      <c r="K649" t="s">
        <v>19</v>
      </c>
      <c r="L649" t="s">
        <v>1945</v>
      </c>
      <c r="M649" t="s">
        <v>1946</v>
      </c>
      <c r="N649" t="s">
        <v>17</v>
      </c>
      <c r="O649" t="s">
        <v>25</v>
      </c>
      <c r="P649">
        <v>271</v>
      </c>
      <c r="Q649">
        <v>179</v>
      </c>
      <c r="R649" s="7">
        <v>33460000</v>
      </c>
      <c r="S649" s="2" t="s">
        <v>20197</v>
      </c>
    </row>
    <row r="650" spans="1:19" x14ac:dyDescent="0.25">
      <c r="A650" t="s">
        <v>19843</v>
      </c>
      <c r="B650" t="s">
        <v>19844</v>
      </c>
      <c r="C650" t="s">
        <v>1947</v>
      </c>
      <c r="D650" t="s">
        <v>16740</v>
      </c>
      <c r="E650" t="s">
        <v>9273</v>
      </c>
      <c r="F650">
        <v>1</v>
      </c>
      <c r="G650">
        <v>1</v>
      </c>
      <c r="H650">
        <v>3</v>
      </c>
      <c r="I650" t="s">
        <v>18561</v>
      </c>
      <c r="J650" t="s">
        <v>14</v>
      </c>
      <c r="K650" t="s">
        <v>15</v>
      </c>
      <c r="L650" t="s">
        <v>16</v>
      </c>
      <c r="M650" t="s">
        <v>1948</v>
      </c>
      <c r="N650" t="s">
        <v>17</v>
      </c>
      <c r="O650" t="s">
        <v>25</v>
      </c>
      <c r="P650">
        <v>197</v>
      </c>
      <c r="Q650">
        <v>144</v>
      </c>
      <c r="R650" s="7">
        <v>13281000</v>
      </c>
      <c r="S650" s="2" t="s">
        <v>20197</v>
      </c>
    </row>
    <row r="651" spans="1:19" x14ac:dyDescent="0.25">
      <c r="A651" t="s">
        <v>19843</v>
      </c>
      <c r="B651" t="s">
        <v>19844</v>
      </c>
      <c r="C651" t="s">
        <v>1947</v>
      </c>
      <c r="D651" t="s">
        <v>16740</v>
      </c>
      <c r="E651" t="s">
        <v>9273</v>
      </c>
      <c r="F651">
        <v>1</v>
      </c>
      <c r="G651">
        <v>2</v>
      </c>
      <c r="H651">
        <v>3</v>
      </c>
      <c r="I651" t="s">
        <v>18135</v>
      </c>
      <c r="J651" t="s">
        <v>14</v>
      </c>
      <c r="K651" t="s">
        <v>19</v>
      </c>
      <c r="L651" t="s">
        <v>109</v>
      </c>
      <c r="M651" t="s">
        <v>1948</v>
      </c>
      <c r="N651" t="s">
        <v>17</v>
      </c>
      <c r="O651" t="s">
        <v>25</v>
      </c>
      <c r="P651">
        <v>197</v>
      </c>
      <c r="Q651">
        <v>144</v>
      </c>
      <c r="R651" s="7">
        <v>13281000</v>
      </c>
      <c r="S651" s="2" t="s">
        <v>20197</v>
      </c>
    </row>
    <row r="652" spans="1:19" x14ac:dyDescent="0.25">
      <c r="A652" t="s">
        <v>19843</v>
      </c>
      <c r="B652" t="s">
        <v>19844</v>
      </c>
      <c r="C652" t="s">
        <v>1947</v>
      </c>
      <c r="D652" t="s">
        <v>16740</v>
      </c>
      <c r="E652" t="s">
        <v>9273</v>
      </c>
      <c r="F652">
        <v>1</v>
      </c>
      <c r="G652">
        <v>3</v>
      </c>
      <c r="H652">
        <v>3</v>
      </c>
      <c r="I652" t="s">
        <v>110</v>
      </c>
      <c r="J652" t="s">
        <v>14</v>
      </c>
      <c r="K652" t="s">
        <v>19</v>
      </c>
      <c r="L652" t="s">
        <v>111</v>
      </c>
      <c r="M652" t="s">
        <v>1948</v>
      </c>
      <c r="N652" t="s">
        <v>17</v>
      </c>
      <c r="O652" t="s">
        <v>25</v>
      </c>
      <c r="P652">
        <v>197</v>
      </c>
      <c r="Q652">
        <v>144</v>
      </c>
      <c r="R652" s="7">
        <v>13281000</v>
      </c>
      <c r="S652" s="2" t="s">
        <v>20197</v>
      </c>
    </row>
    <row r="653" spans="1:19" x14ac:dyDescent="0.25">
      <c r="A653" t="s">
        <v>19843</v>
      </c>
      <c r="B653" t="s">
        <v>19844</v>
      </c>
      <c r="C653" t="s">
        <v>1949</v>
      </c>
      <c r="D653" t="s">
        <v>12237</v>
      </c>
      <c r="E653" t="s">
        <v>9274</v>
      </c>
      <c r="F653">
        <v>1</v>
      </c>
      <c r="G653">
        <v>1</v>
      </c>
      <c r="H653">
        <v>2</v>
      </c>
      <c r="I653" t="s">
        <v>1950</v>
      </c>
      <c r="J653" t="s">
        <v>14</v>
      </c>
      <c r="K653" t="s">
        <v>19</v>
      </c>
      <c r="L653" t="s">
        <v>1951</v>
      </c>
      <c r="M653" t="s">
        <v>1952</v>
      </c>
      <c r="N653" t="s">
        <v>17</v>
      </c>
      <c r="O653" t="s">
        <v>25</v>
      </c>
      <c r="P653">
        <v>263</v>
      </c>
      <c r="Q653">
        <v>183</v>
      </c>
      <c r="R653" s="7">
        <v>16538000</v>
      </c>
      <c r="S653" s="2" t="s">
        <v>20197</v>
      </c>
    </row>
    <row r="654" spans="1:19" x14ac:dyDescent="0.25">
      <c r="A654" t="s">
        <v>19843</v>
      </c>
      <c r="B654" t="s">
        <v>19844</v>
      </c>
      <c r="C654" t="s">
        <v>1949</v>
      </c>
      <c r="D654" t="s">
        <v>12237</v>
      </c>
      <c r="E654" t="s">
        <v>9274</v>
      </c>
      <c r="F654">
        <v>1</v>
      </c>
      <c r="G654">
        <v>2</v>
      </c>
      <c r="H654">
        <v>2</v>
      </c>
      <c r="I654" t="s">
        <v>1953</v>
      </c>
      <c r="J654" t="s">
        <v>14</v>
      </c>
      <c r="K654" t="s">
        <v>19</v>
      </c>
      <c r="L654" t="s">
        <v>1954</v>
      </c>
      <c r="M654" t="s">
        <v>1952</v>
      </c>
      <c r="N654" t="s">
        <v>17</v>
      </c>
      <c r="O654" t="s">
        <v>25</v>
      </c>
      <c r="P654">
        <v>263</v>
      </c>
      <c r="Q654">
        <v>183</v>
      </c>
      <c r="R654" s="7">
        <v>16538000</v>
      </c>
      <c r="S654" s="2" t="s">
        <v>20197</v>
      </c>
    </row>
    <row r="655" spans="1:19" x14ac:dyDescent="0.25">
      <c r="A655" t="s">
        <v>19843</v>
      </c>
      <c r="B655" t="s">
        <v>19844</v>
      </c>
      <c r="C655" t="s">
        <v>1955</v>
      </c>
      <c r="D655" t="s">
        <v>12238</v>
      </c>
      <c r="E655" t="s">
        <v>9275</v>
      </c>
      <c r="F655">
        <v>1</v>
      </c>
      <c r="G655">
        <v>1</v>
      </c>
      <c r="H655">
        <v>1</v>
      </c>
      <c r="I655" t="s">
        <v>18145</v>
      </c>
      <c r="J655" t="s">
        <v>14</v>
      </c>
      <c r="K655" t="s">
        <v>19</v>
      </c>
      <c r="L655" t="s">
        <v>133</v>
      </c>
      <c r="M655" t="s">
        <v>1956</v>
      </c>
      <c r="N655" t="s">
        <v>17</v>
      </c>
      <c r="O655" t="s">
        <v>25</v>
      </c>
      <c r="P655">
        <v>177</v>
      </c>
      <c r="Q655">
        <v>54</v>
      </c>
      <c r="R655" s="7">
        <v>7964000</v>
      </c>
      <c r="S655" s="2" t="s">
        <v>20197</v>
      </c>
    </row>
    <row r="656" spans="1:19" x14ac:dyDescent="0.25">
      <c r="A656" t="s">
        <v>19843</v>
      </c>
      <c r="B656" t="s">
        <v>19844</v>
      </c>
      <c r="C656" t="s">
        <v>1957</v>
      </c>
      <c r="D656" t="s">
        <v>12239</v>
      </c>
      <c r="E656" t="s">
        <v>9276</v>
      </c>
      <c r="F656">
        <v>1</v>
      </c>
      <c r="G656">
        <v>1</v>
      </c>
      <c r="H656">
        <v>1</v>
      </c>
      <c r="I656" t="s">
        <v>1958</v>
      </c>
      <c r="J656" t="s">
        <v>18</v>
      </c>
      <c r="K656" t="s">
        <v>15</v>
      </c>
      <c r="L656" t="s">
        <v>16</v>
      </c>
      <c r="M656" t="s">
        <v>1959</v>
      </c>
      <c r="N656" t="s">
        <v>17</v>
      </c>
      <c r="O656" t="s">
        <v>25</v>
      </c>
      <c r="P656">
        <v>121</v>
      </c>
      <c r="Q656">
        <v>73</v>
      </c>
      <c r="R656" s="7">
        <v>8128000</v>
      </c>
      <c r="S656" s="2" t="s">
        <v>20197</v>
      </c>
    </row>
    <row r="657" spans="1:22" x14ac:dyDescent="0.25">
      <c r="A657" t="s">
        <v>19843</v>
      </c>
      <c r="B657" t="s">
        <v>19844</v>
      </c>
      <c r="C657" t="s">
        <v>1960</v>
      </c>
      <c r="D657" t="s">
        <v>12240</v>
      </c>
      <c r="E657" t="s">
        <v>9277</v>
      </c>
      <c r="F657">
        <v>1</v>
      </c>
      <c r="G657">
        <v>1</v>
      </c>
      <c r="H657">
        <v>1</v>
      </c>
      <c r="I657" t="s">
        <v>1961</v>
      </c>
      <c r="J657" t="s">
        <v>14</v>
      </c>
      <c r="K657" t="s">
        <v>19</v>
      </c>
      <c r="L657" t="s">
        <v>1962</v>
      </c>
      <c r="M657" t="s">
        <v>1963</v>
      </c>
      <c r="N657" t="s">
        <v>17</v>
      </c>
      <c r="O657" t="s">
        <v>25</v>
      </c>
      <c r="P657">
        <v>255</v>
      </c>
      <c r="Q657">
        <v>141</v>
      </c>
      <c r="R657" s="7">
        <v>16575000</v>
      </c>
      <c r="S657" s="2" t="s">
        <v>20197</v>
      </c>
    </row>
    <row r="658" spans="1:22" x14ac:dyDescent="0.25">
      <c r="A658" t="s">
        <v>19843</v>
      </c>
      <c r="B658" t="s">
        <v>19844</v>
      </c>
      <c r="C658" t="s">
        <v>1964</v>
      </c>
      <c r="D658" t="s">
        <v>12241</v>
      </c>
      <c r="E658" t="s">
        <v>9278</v>
      </c>
      <c r="F658">
        <v>1</v>
      </c>
      <c r="G658">
        <v>1</v>
      </c>
      <c r="H658">
        <v>2</v>
      </c>
      <c r="I658" t="s">
        <v>1965</v>
      </c>
      <c r="J658" t="s">
        <v>14</v>
      </c>
      <c r="K658" t="s">
        <v>15</v>
      </c>
      <c r="L658" t="s">
        <v>16</v>
      </c>
      <c r="M658" t="s">
        <v>1966</v>
      </c>
      <c r="N658" t="s">
        <v>17</v>
      </c>
      <c r="O658" t="s">
        <v>25</v>
      </c>
      <c r="P658">
        <v>197</v>
      </c>
      <c r="Q658">
        <v>156</v>
      </c>
      <c r="R658" s="7">
        <v>34337000</v>
      </c>
      <c r="S658" s="2" t="s">
        <v>20197</v>
      </c>
    </row>
    <row r="659" spans="1:22" x14ac:dyDescent="0.25">
      <c r="A659" t="s">
        <v>19843</v>
      </c>
      <c r="B659" t="s">
        <v>19844</v>
      </c>
      <c r="C659" t="s">
        <v>1964</v>
      </c>
      <c r="D659" t="s">
        <v>12241</v>
      </c>
      <c r="E659" t="s">
        <v>9278</v>
      </c>
      <c r="F659">
        <v>1</v>
      </c>
      <c r="G659">
        <v>2</v>
      </c>
      <c r="H659">
        <v>2</v>
      </c>
      <c r="I659" t="s">
        <v>18562</v>
      </c>
      <c r="J659" t="s">
        <v>14</v>
      </c>
      <c r="K659" t="s">
        <v>15</v>
      </c>
      <c r="L659" t="s">
        <v>16</v>
      </c>
      <c r="M659" t="s">
        <v>1966</v>
      </c>
      <c r="N659" t="s">
        <v>17</v>
      </c>
      <c r="O659" t="s">
        <v>25</v>
      </c>
      <c r="P659">
        <v>197</v>
      </c>
      <c r="Q659">
        <v>156</v>
      </c>
      <c r="R659" s="7">
        <v>34337000</v>
      </c>
      <c r="S659" s="2" t="s">
        <v>20197</v>
      </c>
    </row>
    <row r="660" spans="1:22" x14ac:dyDescent="0.25">
      <c r="A660" t="s">
        <v>19843</v>
      </c>
      <c r="B660" t="s">
        <v>19844</v>
      </c>
      <c r="C660" t="s">
        <v>1967</v>
      </c>
      <c r="D660" t="s">
        <v>12242</v>
      </c>
      <c r="E660" t="s">
        <v>9279</v>
      </c>
      <c r="F660">
        <v>1</v>
      </c>
      <c r="G660">
        <v>1</v>
      </c>
      <c r="H660">
        <v>1</v>
      </c>
      <c r="I660" t="s">
        <v>18137</v>
      </c>
      <c r="J660" t="s">
        <v>14</v>
      </c>
      <c r="K660" t="s">
        <v>19</v>
      </c>
      <c r="L660" t="s">
        <v>119</v>
      </c>
      <c r="M660" t="s">
        <v>1968</v>
      </c>
      <c r="N660" t="s">
        <v>17</v>
      </c>
      <c r="O660" t="s">
        <v>25</v>
      </c>
      <c r="P660">
        <v>593</v>
      </c>
      <c r="Q660">
        <v>186</v>
      </c>
      <c r="R660" s="7">
        <v>16930000</v>
      </c>
      <c r="S660" s="2" t="s">
        <v>20197</v>
      </c>
      <c r="T660" t="s">
        <v>11756</v>
      </c>
      <c r="U660" t="s">
        <v>11757</v>
      </c>
      <c r="V660" s="3">
        <v>44678</v>
      </c>
    </row>
    <row r="661" spans="1:22" x14ac:dyDescent="0.25">
      <c r="A661" t="s">
        <v>19843</v>
      </c>
      <c r="B661" t="s">
        <v>19844</v>
      </c>
      <c r="C661" t="s">
        <v>1969</v>
      </c>
      <c r="D661" t="s">
        <v>12243</v>
      </c>
      <c r="E661" t="s">
        <v>9280</v>
      </c>
      <c r="F661">
        <v>1</v>
      </c>
      <c r="G661">
        <v>1</v>
      </c>
      <c r="H661">
        <v>1</v>
      </c>
      <c r="I661" t="s">
        <v>1970</v>
      </c>
      <c r="J661" t="s">
        <v>14</v>
      </c>
      <c r="K661" t="s">
        <v>19</v>
      </c>
      <c r="L661" t="s">
        <v>1971</v>
      </c>
      <c r="M661" t="s">
        <v>1972</v>
      </c>
      <c r="N661" t="s">
        <v>14</v>
      </c>
      <c r="O661" t="s">
        <v>214</v>
      </c>
      <c r="P661">
        <v>95</v>
      </c>
      <c r="Q661">
        <v>0</v>
      </c>
      <c r="R661" s="7">
        <v>2748000</v>
      </c>
      <c r="S661" s="2" t="s">
        <v>20197</v>
      </c>
    </row>
    <row r="662" spans="1:22" x14ac:dyDescent="0.25">
      <c r="A662" t="s">
        <v>19843</v>
      </c>
      <c r="B662" t="s">
        <v>19844</v>
      </c>
      <c r="C662" t="s">
        <v>1973</v>
      </c>
      <c r="D662" t="s">
        <v>12244</v>
      </c>
      <c r="E662" t="s">
        <v>9281</v>
      </c>
      <c r="F662">
        <v>1</v>
      </c>
      <c r="G662">
        <v>1</v>
      </c>
      <c r="H662">
        <v>1</v>
      </c>
      <c r="I662" t="s">
        <v>1974</v>
      </c>
      <c r="J662" t="s">
        <v>14</v>
      </c>
      <c r="K662" t="s">
        <v>19</v>
      </c>
      <c r="L662" t="s">
        <v>1975</v>
      </c>
      <c r="M662" t="s">
        <v>1976</v>
      </c>
      <c r="N662" t="s">
        <v>14</v>
      </c>
      <c r="O662" t="s">
        <v>214</v>
      </c>
      <c r="P662">
        <v>119</v>
      </c>
      <c r="Q662">
        <v>0</v>
      </c>
      <c r="R662" s="7">
        <v>3441000</v>
      </c>
      <c r="S662" s="2" t="s">
        <v>20197</v>
      </c>
    </row>
    <row r="663" spans="1:22" x14ac:dyDescent="0.25">
      <c r="A663" t="s">
        <v>19843</v>
      </c>
      <c r="B663" t="s">
        <v>19844</v>
      </c>
      <c r="C663" t="s">
        <v>1977</v>
      </c>
      <c r="D663" t="s">
        <v>12245</v>
      </c>
      <c r="E663" t="s">
        <v>9282</v>
      </c>
      <c r="F663">
        <v>1</v>
      </c>
      <c r="G663">
        <v>1</v>
      </c>
      <c r="H663">
        <v>1</v>
      </c>
      <c r="I663" t="s">
        <v>18539</v>
      </c>
      <c r="J663" t="s">
        <v>14</v>
      </c>
      <c r="K663" t="s">
        <v>19</v>
      </c>
      <c r="L663" t="s">
        <v>1840</v>
      </c>
      <c r="M663" t="s">
        <v>1978</v>
      </c>
      <c r="N663" t="s">
        <v>14</v>
      </c>
      <c r="O663" t="s">
        <v>214</v>
      </c>
      <c r="P663">
        <v>119</v>
      </c>
      <c r="Q663">
        <v>0</v>
      </c>
      <c r="R663" s="7">
        <v>3441000</v>
      </c>
      <c r="S663" s="2" t="s">
        <v>20197</v>
      </c>
    </row>
    <row r="664" spans="1:22" x14ac:dyDescent="0.25">
      <c r="A664" t="s">
        <v>19843</v>
      </c>
      <c r="B664" t="s">
        <v>19844</v>
      </c>
      <c r="C664" t="s">
        <v>17128</v>
      </c>
      <c r="D664" t="s">
        <v>17129</v>
      </c>
      <c r="E664" t="s">
        <v>17150</v>
      </c>
      <c r="F664">
        <v>1</v>
      </c>
      <c r="G664">
        <v>1</v>
      </c>
      <c r="H664">
        <v>2</v>
      </c>
      <c r="I664" t="s">
        <v>1961</v>
      </c>
      <c r="J664" t="s">
        <v>14</v>
      </c>
      <c r="K664" t="s">
        <v>19</v>
      </c>
      <c r="L664" t="s">
        <v>1962</v>
      </c>
      <c r="M664" t="s">
        <v>17161</v>
      </c>
      <c r="N664" t="s">
        <v>14</v>
      </c>
      <c r="O664" t="s">
        <v>25</v>
      </c>
      <c r="P664">
        <v>135</v>
      </c>
      <c r="Q664">
        <v>80</v>
      </c>
      <c r="R664" s="7">
        <v>10871000</v>
      </c>
      <c r="S664" s="2" t="s">
        <v>20197</v>
      </c>
      <c r="T664" t="s">
        <v>11767</v>
      </c>
      <c r="U664" t="s">
        <v>17126</v>
      </c>
      <c r="V664" s="3">
        <v>44790</v>
      </c>
    </row>
    <row r="665" spans="1:22" x14ac:dyDescent="0.25">
      <c r="A665" t="s">
        <v>19843</v>
      </c>
      <c r="B665" t="s">
        <v>19844</v>
      </c>
      <c r="C665" t="s">
        <v>17128</v>
      </c>
      <c r="D665" t="s">
        <v>17129</v>
      </c>
      <c r="E665" t="s">
        <v>17150</v>
      </c>
      <c r="F665">
        <v>1</v>
      </c>
      <c r="G665">
        <v>2</v>
      </c>
      <c r="H665">
        <v>2</v>
      </c>
      <c r="I665" t="s">
        <v>18563</v>
      </c>
      <c r="J665" t="s">
        <v>14</v>
      </c>
      <c r="K665" t="s">
        <v>19</v>
      </c>
      <c r="L665" t="s">
        <v>112</v>
      </c>
      <c r="M665" t="s">
        <v>17161</v>
      </c>
      <c r="N665" t="s">
        <v>14</v>
      </c>
      <c r="O665" t="s">
        <v>25</v>
      </c>
      <c r="P665">
        <v>135</v>
      </c>
      <c r="Q665">
        <v>80</v>
      </c>
      <c r="R665" s="7">
        <v>10871000</v>
      </c>
      <c r="S665" s="2" t="s">
        <v>20197</v>
      </c>
    </row>
    <row r="666" spans="1:22" x14ac:dyDescent="0.25">
      <c r="A666" t="s">
        <v>19843</v>
      </c>
      <c r="B666" t="s">
        <v>19844</v>
      </c>
      <c r="C666" t="s">
        <v>17130</v>
      </c>
      <c r="D666" t="s">
        <v>17133</v>
      </c>
      <c r="E666" t="s">
        <v>17151</v>
      </c>
      <c r="F666">
        <v>1</v>
      </c>
      <c r="G666">
        <v>1</v>
      </c>
      <c r="H666">
        <v>2</v>
      </c>
      <c r="I666" t="s">
        <v>17187</v>
      </c>
      <c r="J666" t="s">
        <v>14</v>
      </c>
      <c r="K666" t="s">
        <v>19</v>
      </c>
      <c r="L666" t="s">
        <v>1962</v>
      </c>
      <c r="M666" t="s">
        <v>17163</v>
      </c>
      <c r="N666" t="s">
        <v>14</v>
      </c>
      <c r="O666" t="s">
        <v>213</v>
      </c>
      <c r="P666">
        <v>135</v>
      </c>
      <c r="Q666">
        <v>96</v>
      </c>
      <c r="R666" s="7">
        <v>18708000</v>
      </c>
      <c r="S666" s="2" t="s">
        <v>20197</v>
      </c>
      <c r="T666" t="s">
        <v>11767</v>
      </c>
      <c r="U666" t="s">
        <v>17185</v>
      </c>
      <c r="V666" s="3" t="s">
        <v>17184</v>
      </c>
    </row>
    <row r="667" spans="1:22" x14ac:dyDescent="0.25">
      <c r="A667" t="s">
        <v>19843</v>
      </c>
      <c r="B667" t="s">
        <v>19844</v>
      </c>
      <c r="C667" t="s">
        <v>17130</v>
      </c>
      <c r="D667" t="s">
        <v>17133</v>
      </c>
      <c r="E667" t="s">
        <v>17151</v>
      </c>
      <c r="F667">
        <v>1</v>
      </c>
      <c r="G667">
        <v>2</v>
      </c>
      <c r="H667">
        <v>2</v>
      </c>
      <c r="I667" t="s">
        <v>18563</v>
      </c>
      <c r="J667" t="s">
        <v>14</v>
      </c>
      <c r="K667" t="s">
        <v>19</v>
      </c>
      <c r="L667" t="s">
        <v>112</v>
      </c>
      <c r="M667" t="s">
        <v>17163</v>
      </c>
      <c r="N667" t="s">
        <v>14</v>
      </c>
      <c r="O667" t="s">
        <v>213</v>
      </c>
      <c r="P667">
        <v>135</v>
      </c>
      <c r="Q667">
        <v>96</v>
      </c>
      <c r="R667" s="7">
        <v>18708000</v>
      </c>
      <c r="S667" s="2" t="s">
        <v>20197</v>
      </c>
    </row>
    <row r="668" spans="1:22" x14ac:dyDescent="0.25">
      <c r="A668" t="s">
        <v>19843</v>
      </c>
      <c r="B668" t="s">
        <v>19844</v>
      </c>
      <c r="C668" t="s">
        <v>17131</v>
      </c>
      <c r="D668" t="s">
        <v>17134</v>
      </c>
      <c r="E668" t="s">
        <v>17152</v>
      </c>
      <c r="F668">
        <v>1</v>
      </c>
      <c r="G668">
        <v>1</v>
      </c>
      <c r="H668">
        <v>2</v>
      </c>
      <c r="I668" t="s">
        <v>17187</v>
      </c>
      <c r="J668" t="s">
        <v>14</v>
      </c>
      <c r="K668" t="s">
        <v>19</v>
      </c>
      <c r="L668" t="s">
        <v>1962</v>
      </c>
      <c r="M668" t="s">
        <v>17165</v>
      </c>
      <c r="N668" t="s">
        <v>14</v>
      </c>
      <c r="O668" t="s">
        <v>214</v>
      </c>
      <c r="P668">
        <v>112</v>
      </c>
      <c r="Q668">
        <v>92</v>
      </c>
      <c r="R668" s="7">
        <v>3241000</v>
      </c>
      <c r="S668" s="2" t="s">
        <v>20197</v>
      </c>
      <c r="T668" t="s">
        <v>11767</v>
      </c>
      <c r="U668" t="s">
        <v>17186</v>
      </c>
      <c r="V668" s="3" t="s">
        <v>17184</v>
      </c>
    </row>
    <row r="669" spans="1:22" x14ac:dyDescent="0.25">
      <c r="A669" t="s">
        <v>19843</v>
      </c>
      <c r="B669" t="s">
        <v>19844</v>
      </c>
      <c r="C669" t="s">
        <v>17131</v>
      </c>
      <c r="D669" t="s">
        <v>17134</v>
      </c>
      <c r="E669" t="s">
        <v>17152</v>
      </c>
      <c r="F669">
        <v>1</v>
      </c>
      <c r="G669">
        <v>2</v>
      </c>
      <c r="H669">
        <v>2</v>
      </c>
      <c r="I669" t="s">
        <v>18563</v>
      </c>
      <c r="J669" t="s">
        <v>14</v>
      </c>
      <c r="K669" t="s">
        <v>19</v>
      </c>
      <c r="L669" t="s">
        <v>112</v>
      </c>
      <c r="M669" t="s">
        <v>17165</v>
      </c>
      <c r="N669" t="s">
        <v>14</v>
      </c>
      <c r="O669" t="s">
        <v>214</v>
      </c>
      <c r="P669">
        <v>112</v>
      </c>
      <c r="Q669">
        <v>92</v>
      </c>
      <c r="R669" s="7">
        <v>3241000</v>
      </c>
      <c r="S669" s="2" t="s">
        <v>20197</v>
      </c>
      <c r="T669" t="s">
        <v>11767</v>
      </c>
      <c r="U669" t="s">
        <v>17186</v>
      </c>
      <c r="V669" s="3" t="s">
        <v>17184</v>
      </c>
    </row>
    <row r="670" spans="1:22" x14ac:dyDescent="0.25">
      <c r="A670" t="s">
        <v>19843</v>
      </c>
      <c r="B670" t="s">
        <v>19844</v>
      </c>
      <c r="C670" t="s">
        <v>17132</v>
      </c>
      <c r="D670" t="s">
        <v>17135</v>
      </c>
      <c r="E670" t="s">
        <v>17153</v>
      </c>
      <c r="F670">
        <v>1</v>
      </c>
      <c r="G670">
        <v>1</v>
      </c>
      <c r="H670">
        <v>1</v>
      </c>
      <c r="I670" t="s">
        <v>17751</v>
      </c>
      <c r="J670" t="s">
        <v>14</v>
      </c>
      <c r="K670" t="s">
        <v>19</v>
      </c>
      <c r="L670" t="s">
        <v>17752</v>
      </c>
      <c r="M670" t="s">
        <v>17167</v>
      </c>
      <c r="N670" t="s">
        <v>14</v>
      </c>
      <c r="O670" t="s">
        <v>213</v>
      </c>
      <c r="P670">
        <v>115</v>
      </c>
      <c r="Q670">
        <v>92</v>
      </c>
      <c r="R670" s="7">
        <v>3327000</v>
      </c>
      <c r="S670" s="2" t="s">
        <v>20197</v>
      </c>
      <c r="T670" t="s">
        <v>17748</v>
      </c>
      <c r="U670" t="s">
        <v>17753</v>
      </c>
      <c r="V670" s="3" t="s">
        <v>17750</v>
      </c>
    </row>
    <row r="671" spans="1:22" x14ac:dyDescent="0.25">
      <c r="A671" t="s">
        <v>19843</v>
      </c>
      <c r="B671" t="s">
        <v>19844</v>
      </c>
      <c r="C671" t="s">
        <v>17136</v>
      </c>
      <c r="D671" t="s">
        <v>17143</v>
      </c>
      <c r="E671" t="s">
        <v>17154</v>
      </c>
      <c r="F671">
        <v>1</v>
      </c>
      <c r="G671">
        <v>1</v>
      </c>
      <c r="H671">
        <v>1</v>
      </c>
      <c r="I671" t="s">
        <v>17754</v>
      </c>
      <c r="J671" t="s">
        <v>14</v>
      </c>
      <c r="K671" t="s">
        <v>19</v>
      </c>
      <c r="L671" t="s">
        <v>1891</v>
      </c>
      <c r="M671" t="s">
        <v>17169</v>
      </c>
      <c r="N671" t="s">
        <v>14</v>
      </c>
      <c r="O671" t="s">
        <v>213</v>
      </c>
      <c r="P671">
        <v>115</v>
      </c>
      <c r="Q671">
        <v>0</v>
      </c>
      <c r="R671" s="7">
        <v>3327000</v>
      </c>
      <c r="S671" s="2" t="s">
        <v>20197</v>
      </c>
      <c r="T671" t="s">
        <v>17748</v>
      </c>
      <c r="U671" t="s">
        <v>17755</v>
      </c>
      <c r="V671" s="3" t="s">
        <v>17756</v>
      </c>
    </row>
    <row r="672" spans="1:22" x14ac:dyDescent="0.25">
      <c r="A672" t="s">
        <v>19843</v>
      </c>
      <c r="B672" t="s">
        <v>19844</v>
      </c>
      <c r="C672" t="s">
        <v>17137</v>
      </c>
      <c r="D672" t="s">
        <v>17144</v>
      </c>
      <c r="E672" t="s">
        <v>17155</v>
      </c>
      <c r="F672">
        <v>1</v>
      </c>
      <c r="G672">
        <v>1</v>
      </c>
      <c r="H672">
        <v>1</v>
      </c>
      <c r="I672" t="s">
        <v>17188</v>
      </c>
      <c r="J672" t="s">
        <v>14</v>
      </c>
      <c r="K672" t="s">
        <v>19</v>
      </c>
      <c r="L672" t="s">
        <v>1431</v>
      </c>
      <c r="M672" t="s">
        <v>17171</v>
      </c>
      <c r="N672" t="s">
        <v>14</v>
      </c>
      <c r="O672" t="s">
        <v>213</v>
      </c>
      <c r="P672">
        <v>114</v>
      </c>
      <c r="Q672">
        <v>0</v>
      </c>
      <c r="R672" s="7">
        <v>3298000</v>
      </c>
      <c r="S672" s="2" t="s">
        <v>20197</v>
      </c>
      <c r="T672" t="s">
        <v>11767</v>
      </c>
      <c r="U672" t="s">
        <v>17126</v>
      </c>
      <c r="V672" s="3">
        <v>44790</v>
      </c>
    </row>
    <row r="673" spans="1:22" x14ac:dyDescent="0.25">
      <c r="A673" t="s">
        <v>19843</v>
      </c>
      <c r="B673" t="s">
        <v>19844</v>
      </c>
      <c r="C673" t="s">
        <v>17138</v>
      </c>
      <c r="D673" t="s">
        <v>17145</v>
      </c>
      <c r="E673" t="s">
        <v>17156</v>
      </c>
      <c r="F673">
        <v>1</v>
      </c>
      <c r="G673">
        <v>1</v>
      </c>
      <c r="H673">
        <v>1</v>
      </c>
      <c r="I673" t="s">
        <v>17747</v>
      </c>
      <c r="J673" t="s">
        <v>14</v>
      </c>
      <c r="K673" t="s">
        <v>19</v>
      </c>
      <c r="L673" t="s">
        <v>1951</v>
      </c>
      <c r="M673" t="s">
        <v>17173</v>
      </c>
      <c r="N673" t="s">
        <v>14</v>
      </c>
      <c r="O673" t="s">
        <v>213</v>
      </c>
      <c r="P673">
        <v>146</v>
      </c>
      <c r="Q673">
        <v>102</v>
      </c>
      <c r="R673" s="7">
        <v>4223000</v>
      </c>
      <c r="S673" s="2" t="s">
        <v>20197</v>
      </c>
      <c r="T673" t="s">
        <v>17748</v>
      </c>
      <c r="U673" t="s">
        <v>17749</v>
      </c>
      <c r="V673" s="3" t="s">
        <v>17750</v>
      </c>
    </row>
    <row r="674" spans="1:22" x14ac:dyDescent="0.25">
      <c r="A674" t="s">
        <v>19843</v>
      </c>
      <c r="B674" t="s">
        <v>19844</v>
      </c>
      <c r="C674" t="s">
        <v>17139</v>
      </c>
      <c r="D674" t="s">
        <v>17146</v>
      </c>
      <c r="E674" t="s">
        <v>17157</v>
      </c>
      <c r="F674">
        <v>1</v>
      </c>
      <c r="G674">
        <v>1</v>
      </c>
      <c r="H674">
        <v>1</v>
      </c>
      <c r="I674" t="s">
        <v>17188</v>
      </c>
      <c r="J674" t="s">
        <v>14</v>
      </c>
      <c r="K674" t="s">
        <v>19</v>
      </c>
      <c r="L674" t="s">
        <v>1431</v>
      </c>
      <c r="M674" t="s">
        <v>17174</v>
      </c>
      <c r="N674" t="s">
        <v>14</v>
      </c>
      <c r="O674" t="s">
        <v>213</v>
      </c>
      <c r="P674">
        <v>146</v>
      </c>
      <c r="Q674">
        <v>0</v>
      </c>
      <c r="R674" s="7">
        <v>3441000</v>
      </c>
      <c r="S674" s="2" t="s">
        <v>20197</v>
      </c>
      <c r="T674" t="s">
        <v>17748</v>
      </c>
      <c r="U674" t="s">
        <v>17759</v>
      </c>
      <c r="V674" s="3" t="s">
        <v>17756</v>
      </c>
    </row>
    <row r="675" spans="1:22" x14ac:dyDescent="0.25">
      <c r="A675" t="s">
        <v>19843</v>
      </c>
      <c r="B675" t="s">
        <v>19844</v>
      </c>
      <c r="C675" t="s">
        <v>17140</v>
      </c>
      <c r="D675" t="s">
        <v>17147</v>
      </c>
      <c r="E675" t="s">
        <v>17158</v>
      </c>
      <c r="F675">
        <v>1</v>
      </c>
      <c r="G675">
        <v>1</v>
      </c>
      <c r="H675">
        <v>1</v>
      </c>
      <c r="I675" t="s">
        <v>17757</v>
      </c>
      <c r="J675" t="s">
        <v>14</v>
      </c>
      <c r="K675" t="s">
        <v>19</v>
      </c>
      <c r="L675" t="s">
        <v>2317</v>
      </c>
      <c r="M675" t="s">
        <v>17177</v>
      </c>
      <c r="N675" t="s">
        <v>14</v>
      </c>
      <c r="O675" t="s">
        <v>213</v>
      </c>
      <c r="P675">
        <v>130</v>
      </c>
      <c r="Q675">
        <v>0</v>
      </c>
      <c r="R675" s="7">
        <v>3761000</v>
      </c>
      <c r="S675" s="2" t="s">
        <v>20197</v>
      </c>
      <c r="T675" t="s">
        <v>17748</v>
      </c>
      <c r="U675" t="s">
        <v>17758</v>
      </c>
      <c r="V675" s="3" t="s">
        <v>17756</v>
      </c>
    </row>
    <row r="676" spans="1:22" x14ac:dyDescent="0.25">
      <c r="A676" t="s">
        <v>19843</v>
      </c>
      <c r="B676" t="s">
        <v>19844</v>
      </c>
      <c r="C676" t="s">
        <v>17141</v>
      </c>
      <c r="D676" t="s">
        <v>17148</v>
      </c>
      <c r="E676" t="s">
        <v>17159</v>
      </c>
      <c r="F676">
        <v>1</v>
      </c>
      <c r="G676">
        <v>1</v>
      </c>
      <c r="H676">
        <v>2</v>
      </c>
      <c r="I676" t="s">
        <v>17187</v>
      </c>
      <c r="J676" t="s">
        <v>14</v>
      </c>
      <c r="K676" t="s">
        <v>19</v>
      </c>
      <c r="L676" t="s">
        <v>1962</v>
      </c>
      <c r="M676" t="s">
        <v>17179</v>
      </c>
      <c r="N676" t="s">
        <v>14</v>
      </c>
      <c r="O676" t="s">
        <v>213</v>
      </c>
      <c r="P676">
        <v>102</v>
      </c>
      <c r="Q676">
        <v>80</v>
      </c>
      <c r="R676" s="7">
        <v>2950000</v>
      </c>
      <c r="S676" s="2" t="s">
        <v>20197</v>
      </c>
      <c r="T676" t="s">
        <v>11767</v>
      </c>
      <c r="U676" t="s">
        <v>17190</v>
      </c>
      <c r="V676" s="3" t="s">
        <v>17184</v>
      </c>
    </row>
    <row r="677" spans="1:22" x14ac:dyDescent="0.25">
      <c r="A677" t="s">
        <v>19843</v>
      </c>
      <c r="B677" t="s">
        <v>19844</v>
      </c>
      <c r="C677" t="s">
        <v>17141</v>
      </c>
      <c r="D677" t="s">
        <v>17148</v>
      </c>
      <c r="E677" t="s">
        <v>17159</v>
      </c>
      <c r="F677">
        <v>1</v>
      </c>
      <c r="G677">
        <v>2</v>
      </c>
      <c r="H677">
        <v>2</v>
      </c>
      <c r="I677" t="s">
        <v>18563</v>
      </c>
      <c r="J677" t="s">
        <v>14</v>
      </c>
      <c r="K677" t="s">
        <v>19</v>
      </c>
      <c r="L677" t="s">
        <v>112</v>
      </c>
      <c r="M677" t="s">
        <v>17179</v>
      </c>
      <c r="N677" t="s">
        <v>14</v>
      </c>
      <c r="O677" t="s">
        <v>213</v>
      </c>
      <c r="P677">
        <v>102</v>
      </c>
      <c r="Q677">
        <v>80</v>
      </c>
      <c r="R677" s="7">
        <v>2950000</v>
      </c>
      <c r="S677" s="2" t="s">
        <v>20197</v>
      </c>
    </row>
    <row r="678" spans="1:22" x14ac:dyDescent="0.25">
      <c r="A678" t="s">
        <v>19843</v>
      </c>
      <c r="B678" t="s">
        <v>19844</v>
      </c>
      <c r="C678" t="s">
        <v>17142</v>
      </c>
      <c r="D678" t="s">
        <v>17149</v>
      </c>
      <c r="E678" t="s">
        <v>17160</v>
      </c>
      <c r="F678">
        <v>1</v>
      </c>
      <c r="G678">
        <v>1</v>
      </c>
      <c r="H678">
        <v>2</v>
      </c>
      <c r="I678" t="s">
        <v>17189</v>
      </c>
      <c r="J678" t="s">
        <v>14</v>
      </c>
      <c r="K678" t="s">
        <v>19</v>
      </c>
      <c r="L678" t="s">
        <v>1912</v>
      </c>
      <c r="M678" t="s">
        <v>17181</v>
      </c>
      <c r="N678" t="s">
        <v>14</v>
      </c>
      <c r="O678" t="s">
        <v>213</v>
      </c>
      <c r="P678">
        <v>110</v>
      </c>
      <c r="Q678">
        <v>0</v>
      </c>
      <c r="R678" s="7">
        <v>3183000</v>
      </c>
      <c r="S678" s="2" t="s">
        <v>20197</v>
      </c>
      <c r="T678" t="s">
        <v>11767</v>
      </c>
      <c r="U678" t="s">
        <v>17126</v>
      </c>
      <c r="V678" s="3">
        <v>44790</v>
      </c>
    </row>
    <row r="679" spans="1:22" x14ac:dyDescent="0.25">
      <c r="A679" t="s">
        <v>19843</v>
      </c>
      <c r="B679" t="s">
        <v>19844</v>
      </c>
      <c r="C679" t="s">
        <v>17142</v>
      </c>
      <c r="D679" t="s">
        <v>17149</v>
      </c>
      <c r="E679" t="s">
        <v>17160</v>
      </c>
      <c r="F679">
        <v>1</v>
      </c>
      <c r="G679">
        <v>2</v>
      </c>
      <c r="H679">
        <v>2</v>
      </c>
      <c r="I679" t="s">
        <v>18552</v>
      </c>
      <c r="J679" t="s">
        <v>14</v>
      </c>
      <c r="K679" t="s">
        <v>19</v>
      </c>
      <c r="L679" t="s">
        <v>17125</v>
      </c>
      <c r="M679" t="s">
        <v>17181</v>
      </c>
      <c r="N679" t="s">
        <v>14</v>
      </c>
      <c r="O679" t="s">
        <v>213</v>
      </c>
      <c r="P679">
        <v>110</v>
      </c>
      <c r="Q679">
        <v>0</v>
      </c>
      <c r="R679" s="7">
        <v>3183000</v>
      </c>
      <c r="S679" s="2" t="s">
        <v>20197</v>
      </c>
    </row>
    <row r="680" spans="1:22" x14ac:dyDescent="0.25">
      <c r="A680" t="s">
        <v>19843</v>
      </c>
      <c r="B680" t="s">
        <v>19844</v>
      </c>
      <c r="C680" t="s">
        <v>1979</v>
      </c>
      <c r="D680" t="s">
        <v>12246</v>
      </c>
      <c r="E680" t="s">
        <v>9283</v>
      </c>
      <c r="F680">
        <v>1</v>
      </c>
      <c r="G680">
        <v>1</v>
      </c>
      <c r="H680">
        <v>2</v>
      </c>
      <c r="I680" t="s">
        <v>18564</v>
      </c>
      <c r="J680" t="s">
        <v>18</v>
      </c>
      <c r="K680" t="s">
        <v>19</v>
      </c>
      <c r="L680" t="s">
        <v>1980</v>
      </c>
      <c r="M680" t="s">
        <v>1981</v>
      </c>
      <c r="N680" t="s">
        <v>17</v>
      </c>
      <c r="O680" t="s">
        <v>25</v>
      </c>
      <c r="P680">
        <v>560</v>
      </c>
      <c r="Q680">
        <v>228</v>
      </c>
      <c r="R680" s="7">
        <v>28698000</v>
      </c>
      <c r="S680" s="2" t="s">
        <v>20197</v>
      </c>
    </row>
    <row r="681" spans="1:22" x14ac:dyDescent="0.25">
      <c r="A681" t="s">
        <v>19843</v>
      </c>
      <c r="B681" t="s">
        <v>19844</v>
      </c>
      <c r="C681" t="s">
        <v>1979</v>
      </c>
      <c r="D681" t="s">
        <v>12246</v>
      </c>
      <c r="E681" t="s">
        <v>9283</v>
      </c>
      <c r="F681">
        <v>1</v>
      </c>
      <c r="G681">
        <v>2</v>
      </c>
      <c r="H681">
        <v>2</v>
      </c>
      <c r="I681" t="s">
        <v>18565</v>
      </c>
      <c r="J681" t="s">
        <v>14</v>
      </c>
      <c r="K681" t="s">
        <v>19</v>
      </c>
      <c r="L681" t="s">
        <v>112</v>
      </c>
      <c r="M681" t="s">
        <v>1981</v>
      </c>
      <c r="N681" t="s">
        <v>17</v>
      </c>
      <c r="O681" t="s">
        <v>25</v>
      </c>
      <c r="P681">
        <v>560</v>
      </c>
      <c r="Q681">
        <v>228</v>
      </c>
      <c r="R681" s="7">
        <v>28698000</v>
      </c>
      <c r="S681" s="2" t="s">
        <v>20197</v>
      </c>
    </row>
    <row r="682" spans="1:22" x14ac:dyDescent="0.25">
      <c r="A682" t="s">
        <v>19843</v>
      </c>
      <c r="B682" t="s">
        <v>19844</v>
      </c>
      <c r="C682" t="s">
        <v>1982</v>
      </c>
      <c r="D682" t="s">
        <v>12247</v>
      </c>
      <c r="E682" t="s">
        <v>9284</v>
      </c>
      <c r="F682">
        <v>1</v>
      </c>
      <c r="G682">
        <v>1</v>
      </c>
      <c r="H682">
        <v>4</v>
      </c>
      <c r="I682" t="s">
        <v>1983</v>
      </c>
      <c r="J682" t="s">
        <v>14</v>
      </c>
      <c r="K682" t="s">
        <v>19</v>
      </c>
      <c r="L682" t="s">
        <v>1984</v>
      </c>
      <c r="M682" t="s">
        <v>1985</v>
      </c>
      <c r="N682" t="s">
        <v>17</v>
      </c>
      <c r="O682" t="s">
        <v>25</v>
      </c>
      <c r="P682">
        <v>261</v>
      </c>
      <c r="Q682">
        <v>144</v>
      </c>
      <c r="R682" s="7">
        <v>21718000</v>
      </c>
      <c r="S682" s="2" t="s">
        <v>20197</v>
      </c>
    </row>
    <row r="683" spans="1:22" x14ac:dyDescent="0.25">
      <c r="A683" t="s">
        <v>19843</v>
      </c>
      <c r="B683" t="s">
        <v>19844</v>
      </c>
      <c r="C683" t="s">
        <v>1982</v>
      </c>
      <c r="D683" t="s">
        <v>12247</v>
      </c>
      <c r="E683" t="s">
        <v>9284</v>
      </c>
      <c r="F683">
        <v>1</v>
      </c>
      <c r="G683">
        <v>2</v>
      </c>
      <c r="H683">
        <v>4</v>
      </c>
      <c r="I683" t="s">
        <v>1986</v>
      </c>
      <c r="J683" t="s">
        <v>14</v>
      </c>
      <c r="K683" t="s">
        <v>19</v>
      </c>
      <c r="L683" t="s">
        <v>1987</v>
      </c>
      <c r="M683" t="s">
        <v>1985</v>
      </c>
      <c r="N683" t="s">
        <v>17</v>
      </c>
      <c r="O683" t="s">
        <v>25</v>
      </c>
      <c r="P683">
        <v>261</v>
      </c>
      <c r="Q683">
        <v>144</v>
      </c>
      <c r="R683" s="7">
        <v>21718000</v>
      </c>
      <c r="S683" s="2" t="s">
        <v>20197</v>
      </c>
    </row>
    <row r="684" spans="1:22" x14ac:dyDescent="0.25">
      <c r="A684" t="s">
        <v>19843</v>
      </c>
      <c r="B684" t="s">
        <v>19844</v>
      </c>
      <c r="C684" t="s">
        <v>1982</v>
      </c>
      <c r="D684" t="s">
        <v>12247</v>
      </c>
      <c r="E684" t="s">
        <v>9284</v>
      </c>
      <c r="F684">
        <v>1</v>
      </c>
      <c r="G684">
        <v>3</v>
      </c>
      <c r="H684">
        <v>4</v>
      </c>
      <c r="I684" t="s">
        <v>18566</v>
      </c>
      <c r="J684" t="s">
        <v>14</v>
      </c>
      <c r="K684" t="s">
        <v>19</v>
      </c>
      <c r="L684" t="s">
        <v>1988</v>
      </c>
      <c r="M684" t="s">
        <v>1985</v>
      </c>
      <c r="N684" t="s">
        <v>17</v>
      </c>
      <c r="O684" t="s">
        <v>25</v>
      </c>
      <c r="P684">
        <v>261</v>
      </c>
      <c r="Q684">
        <v>144</v>
      </c>
      <c r="R684" s="7">
        <v>21718000</v>
      </c>
      <c r="S684" s="2" t="s">
        <v>20197</v>
      </c>
    </row>
    <row r="685" spans="1:22" x14ac:dyDescent="0.25">
      <c r="A685" t="s">
        <v>19843</v>
      </c>
      <c r="B685" t="s">
        <v>19844</v>
      </c>
      <c r="C685" t="s">
        <v>1982</v>
      </c>
      <c r="D685" t="s">
        <v>12247</v>
      </c>
      <c r="E685" t="s">
        <v>9284</v>
      </c>
      <c r="F685">
        <v>1</v>
      </c>
      <c r="G685">
        <v>4</v>
      </c>
      <c r="H685">
        <v>4</v>
      </c>
      <c r="I685" t="s">
        <v>192</v>
      </c>
      <c r="J685" t="s">
        <v>14</v>
      </c>
      <c r="K685" t="s">
        <v>19</v>
      </c>
      <c r="L685" t="s">
        <v>193</v>
      </c>
      <c r="M685" t="s">
        <v>1985</v>
      </c>
      <c r="N685" t="s">
        <v>17</v>
      </c>
      <c r="O685" t="s">
        <v>25</v>
      </c>
      <c r="P685">
        <v>261</v>
      </c>
      <c r="Q685">
        <v>144</v>
      </c>
      <c r="R685" s="7">
        <v>21718000</v>
      </c>
      <c r="S685" s="2" t="s">
        <v>20197</v>
      </c>
    </row>
    <row r="686" spans="1:22" x14ac:dyDescent="0.25">
      <c r="A686" t="s">
        <v>19843</v>
      </c>
      <c r="B686" t="s">
        <v>19844</v>
      </c>
      <c r="C686" t="s">
        <v>1989</v>
      </c>
      <c r="D686" t="s">
        <v>12248</v>
      </c>
      <c r="E686" t="s">
        <v>9285</v>
      </c>
      <c r="F686">
        <v>1</v>
      </c>
      <c r="G686">
        <v>1</v>
      </c>
      <c r="H686">
        <v>1</v>
      </c>
      <c r="I686" t="s">
        <v>18567</v>
      </c>
      <c r="J686" t="s">
        <v>14</v>
      </c>
      <c r="K686" t="s">
        <v>19</v>
      </c>
      <c r="L686" t="s">
        <v>1990</v>
      </c>
      <c r="M686" t="s">
        <v>1991</v>
      </c>
      <c r="N686" t="s">
        <v>17</v>
      </c>
      <c r="O686" t="s">
        <v>25</v>
      </c>
      <c r="P686">
        <v>189</v>
      </c>
      <c r="Q686">
        <v>125</v>
      </c>
      <c r="R686" s="7">
        <v>22428000</v>
      </c>
      <c r="S686" s="2" t="s">
        <v>20197</v>
      </c>
    </row>
    <row r="687" spans="1:22" x14ac:dyDescent="0.25">
      <c r="A687" t="s">
        <v>19843</v>
      </c>
      <c r="B687" t="s">
        <v>19844</v>
      </c>
      <c r="C687" t="s">
        <v>1992</v>
      </c>
      <c r="D687" t="s">
        <v>12249</v>
      </c>
      <c r="E687" t="s">
        <v>9286</v>
      </c>
      <c r="F687">
        <v>1</v>
      </c>
      <c r="G687">
        <v>1</v>
      </c>
      <c r="H687">
        <v>12</v>
      </c>
      <c r="I687" t="s">
        <v>18183</v>
      </c>
      <c r="J687" t="s">
        <v>14</v>
      </c>
      <c r="K687" t="s">
        <v>19</v>
      </c>
      <c r="L687" t="s">
        <v>230</v>
      </c>
      <c r="M687" t="s">
        <v>1993</v>
      </c>
      <c r="N687" t="s">
        <v>17</v>
      </c>
      <c r="O687" t="s">
        <v>25</v>
      </c>
      <c r="P687">
        <v>102</v>
      </c>
      <c r="Q687">
        <v>52</v>
      </c>
      <c r="R687" s="7">
        <v>5563000</v>
      </c>
      <c r="S687" s="2" t="s">
        <v>20197</v>
      </c>
    </row>
    <row r="688" spans="1:22" x14ac:dyDescent="0.25">
      <c r="A688" t="s">
        <v>19843</v>
      </c>
      <c r="B688" t="s">
        <v>19844</v>
      </c>
      <c r="C688" t="s">
        <v>1992</v>
      </c>
      <c r="D688" t="s">
        <v>12249</v>
      </c>
      <c r="E688" t="s">
        <v>9286</v>
      </c>
      <c r="F688">
        <v>1</v>
      </c>
      <c r="G688">
        <v>2</v>
      </c>
      <c r="H688">
        <v>12</v>
      </c>
      <c r="I688" t="s">
        <v>1994</v>
      </c>
      <c r="J688" t="s">
        <v>14</v>
      </c>
      <c r="K688" t="s">
        <v>15</v>
      </c>
      <c r="L688" t="s">
        <v>16</v>
      </c>
      <c r="M688" t="s">
        <v>1993</v>
      </c>
      <c r="N688" t="s">
        <v>17</v>
      </c>
      <c r="O688" t="s">
        <v>25</v>
      </c>
      <c r="P688">
        <v>102</v>
      </c>
      <c r="Q688">
        <v>52</v>
      </c>
      <c r="R688" s="7">
        <v>5563000</v>
      </c>
      <c r="S688" s="2" t="s">
        <v>20197</v>
      </c>
    </row>
    <row r="689" spans="1:19" x14ac:dyDescent="0.25">
      <c r="A689" t="s">
        <v>19843</v>
      </c>
      <c r="B689" t="s">
        <v>19844</v>
      </c>
      <c r="C689" t="s">
        <v>1992</v>
      </c>
      <c r="D689" t="s">
        <v>12249</v>
      </c>
      <c r="E689" t="s">
        <v>9286</v>
      </c>
      <c r="F689">
        <v>1</v>
      </c>
      <c r="G689">
        <v>3</v>
      </c>
      <c r="H689">
        <v>12</v>
      </c>
      <c r="I689" t="s">
        <v>164</v>
      </c>
      <c r="J689" t="s">
        <v>18</v>
      </c>
      <c r="K689" t="s">
        <v>19</v>
      </c>
      <c r="L689" t="s">
        <v>165</v>
      </c>
      <c r="M689" t="s">
        <v>1993</v>
      </c>
      <c r="N689" t="s">
        <v>17</v>
      </c>
      <c r="O689" t="s">
        <v>25</v>
      </c>
      <c r="P689">
        <v>102</v>
      </c>
      <c r="Q689">
        <v>52</v>
      </c>
      <c r="R689" s="7">
        <v>5563000</v>
      </c>
      <c r="S689" s="2" t="s">
        <v>20197</v>
      </c>
    </row>
    <row r="690" spans="1:19" x14ac:dyDescent="0.25">
      <c r="A690" t="s">
        <v>19843</v>
      </c>
      <c r="B690" t="s">
        <v>19844</v>
      </c>
      <c r="C690" t="s">
        <v>1992</v>
      </c>
      <c r="D690" t="s">
        <v>12249</v>
      </c>
      <c r="E690" t="s">
        <v>9286</v>
      </c>
      <c r="F690">
        <v>1</v>
      </c>
      <c r="G690">
        <v>4</v>
      </c>
      <c r="H690">
        <v>12</v>
      </c>
      <c r="I690" t="s">
        <v>1983</v>
      </c>
      <c r="J690" t="s">
        <v>14</v>
      </c>
      <c r="K690" t="s">
        <v>19</v>
      </c>
      <c r="L690" t="s">
        <v>1984</v>
      </c>
      <c r="M690" t="s">
        <v>1993</v>
      </c>
      <c r="N690" t="s">
        <v>17</v>
      </c>
      <c r="O690" t="s">
        <v>25</v>
      </c>
      <c r="P690">
        <v>102</v>
      </c>
      <c r="Q690">
        <v>52</v>
      </c>
      <c r="R690" s="7">
        <v>5563000</v>
      </c>
      <c r="S690" s="2" t="s">
        <v>20197</v>
      </c>
    </row>
    <row r="691" spans="1:19" x14ac:dyDescent="0.25">
      <c r="A691" t="s">
        <v>19843</v>
      </c>
      <c r="B691" t="s">
        <v>19844</v>
      </c>
      <c r="C691" t="s">
        <v>1992</v>
      </c>
      <c r="D691" t="s">
        <v>12249</v>
      </c>
      <c r="E691" t="s">
        <v>9286</v>
      </c>
      <c r="F691">
        <v>1</v>
      </c>
      <c r="G691">
        <v>5</v>
      </c>
      <c r="H691">
        <v>12</v>
      </c>
      <c r="I691" t="s">
        <v>18248</v>
      </c>
      <c r="J691" t="s">
        <v>14</v>
      </c>
      <c r="K691" t="s">
        <v>19</v>
      </c>
      <c r="L691" t="s">
        <v>370</v>
      </c>
      <c r="M691" t="s">
        <v>1993</v>
      </c>
      <c r="N691" t="s">
        <v>17</v>
      </c>
      <c r="O691" t="s">
        <v>25</v>
      </c>
      <c r="P691">
        <v>102</v>
      </c>
      <c r="Q691">
        <v>52</v>
      </c>
      <c r="R691" s="7">
        <v>5563000</v>
      </c>
      <c r="S691" s="2" t="s">
        <v>20197</v>
      </c>
    </row>
    <row r="692" spans="1:19" x14ac:dyDescent="0.25">
      <c r="A692" t="s">
        <v>19843</v>
      </c>
      <c r="B692" t="s">
        <v>19844</v>
      </c>
      <c r="C692" t="s">
        <v>1992</v>
      </c>
      <c r="D692" t="s">
        <v>12249</v>
      </c>
      <c r="E692" t="s">
        <v>9286</v>
      </c>
      <c r="F692">
        <v>1</v>
      </c>
      <c r="G692">
        <v>6</v>
      </c>
      <c r="H692">
        <v>12</v>
      </c>
      <c r="I692" t="s">
        <v>18568</v>
      </c>
      <c r="J692" t="s">
        <v>14</v>
      </c>
      <c r="K692" t="s">
        <v>15</v>
      </c>
      <c r="L692" t="s">
        <v>16</v>
      </c>
      <c r="M692" t="s">
        <v>1993</v>
      </c>
      <c r="N692" t="s">
        <v>17</v>
      </c>
      <c r="O692" t="s">
        <v>25</v>
      </c>
      <c r="P692">
        <v>102</v>
      </c>
      <c r="Q692">
        <v>52</v>
      </c>
      <c r="R692" s="7">
        <v>5563000</v>
      </c>
      <c r="S692" s="2" t="s">
        <v>20197</v>
      </c>
    </row>
    <row r="693" spans="1:19" x14ac:dyDescent="0.25">
      <c r="A693" t="s">
        <v>19843</v>
      </c>
      <c r="B693" t="s">
        <v>19844</v>
      </c>
      <c r="C693" t="s">
        <v>1992</v>
      </c>
      <c r="D693" t="s">
        <v>12249</v>
      </c>
      <c r="E693" t="s">
        <v>9286</v>
      </c>
      <c r="F693">
        <v>1</v>
      </c>
      <c r="G693">
        <v>7</v>
      </c>
      <c r="H693">
        <v>12</v>
      </c>
      <c r="I693" t="s">
        <v>18566</v>
      </c>
      <c r="J693" t="s">
        <v>14</v>
      </c>
      <c r="K693" t="s">
        <v>15</v>
      </c>
      <c r="L693" t="s">
        <v>16</v>
      </c>
      <c r="M693" t="s">
        <v>1993</v>
      </c>
      <c r="N693" t="s">
        <v>17</v>
      </c>
      <c r="O693" t="s">
        <v>25</v>
      </c>
      <c r="P693">
        <v>102</v>
      </c>
      <c r="Q693">
        <v>52</v>
      </c>
      <c r="R693" s="7">
        <v>5563000</v>
      </c>
      <c r="S693" s="2" t="s">
        <v>20197</v>
      </c>
    </row>
    <row r="694" spans="1:19" x14ac:dyDescent="0.25">
      <c r="A694" t="s">
        <v>19843</v>
      </c>
      <c r="B694" t="s">
        <v>19844</v>
      </c>
      <c r="C694" t="s">
        <v>1992</v>
      </c>
      <c r="D694" t="s">
        <v>12249</v>
      </c>
      <c r="E694" t="s">
        <v>9286</v>
      </c>
      <c r="F694">
        <v>1</v>
      </c>
      <c r="G694">
        <v>8</v>
      </c>
      <c r="H694">
        <v>12</v>
      </c>
      <c r="I694" t="s">
        <v>18131</v>
      </c>
      <c r="J694" t="s">
        <v>14</v>
      </c>
      <c r="K694" t="s">
        <v>19</v>
      </c>
      <c r="L694" t="s">
        <v>103</v>
      </c>
      <c r="M694" t="s">
        <v>1993</v>
      </c>
      <c r="N694" t="s">
        <v>17</v>
      </c>
      <c r="O694" t="s">
        <v>25</v>
      </c>
      <c r="P694">
        <v>102</v>
      </c>
      <c r="Q694">
        <v>52</v>
      </c>
      <c r="R694" s="7">
        <v>5563000</v>
      </c>
      <c r="S694" s="2" t="s">
        <v>20197</v>
      </c>
    </row>
    <row r="695" spans="1:19" x14ac:dyDescent="0.25">
      <c r="A695" t="s">
        <v>19843</v>
      </c>
      <c r="B695" t="s">
        <v>19844</v>
      </c>
      <c r="C695" t="s">
        <v>1992</v>
      </c>
      <c r="D695" t="s">
        <v>12249</v>
      </c>
      <c r="E695" t="s">
        <v>9286</v>
      </c>
      <c r="F695">
        <v>1</v>
      </c>
      <c r="G695">
        <v>9</v>
      </c>
      <c r="H695">
        <v>12</v>
      </c>
      <c r="I695" t="s">
        <v>192</v>
      </c>
      <c r="J695" t="s">
        <v>14</v>
      </c>
      <c r="K695" t="s">
        <v>19</v>
      </c>
      <c r="L695" t="s">
        <v>193</v>
      </c>
      <c r="M695" t="s">
        <v>1993</v>
      </c>
      <c r="N695" t="s">
        <v>17</v>
      </c>
      <c r="O695" t="s">
        <v>25</v>
      </c>
      <c r="P695">
        <v>102</v>
      </c>
      <c r="Q695">
        <v>52</v>
      </c>
      <c r="R695" s="7">
        <v>5563000</v>
      </c>
      <c r="S695" s="2" t="s">
        <v>20197</v>
      </c>
    </row>
    <row r="696" spans="1:19" x14ac:dyDescent="0.25">
      <c r="A696" t="s">
        <v>19843</v>
      </c>
      <c r="B696" t="s">
        <v>19844</v>
      </c>
      <c r="C696" t="s">
        <v>1992</v>
      </c>
      <c r="D696" t="s">
        <v>12249</v>
      </c>
      <c r="E696" t="s">
        <v>9286</v>
      </c>
      <c r="F696">
        <v>1</v>
      </c>
      <c r="G696">
        <v>10</v>
      </c>
      <c r="H696">
        <v>12</v>
      </c>
      <c r="I696" t="s">
        <v>1986</v>
      </c>
      <c r="J696" t="s">
        <v>14</v>
      </c>
      <c r="K696" t="s">
        <v>15</v>
      </c>
      <c r="L696" t="s">
        <v>16</v>
      </c>
      <c r="M696" t="s">
        <v>1993</v>
      </c>
      <c r="N696" t="s">
        <v>17</v>
      </c>
      <c r="O696" t="s">
        <v>25</v>
      </c>
      <c r="P696">
        <v>102</v>
      </c>
      <c r="Q696">
        <v>52</v>
      </c>
      <c r="R696" s="7">
        <v>5563000</v>
      </c>
      <c r="S696" s="2" t="s">
        <v>20197</v>
      </c>
    </row>
    <row r="697" spans="1:19" x14ac:dyDescent="0.25">
      <c r="A697" t="s">
        <v>19843</v>
      </c>
      <c r="B697" t="s">
        <v>19844</v>
      </c>
      <c r="C697" t="s">
        <v>1992</v>
      </c>
      <c r="D697" t="s">
        <v>12249</v>
      </c>
      <c r="E697" t="s">
        <v>9286</v>
      </c>
      <c r="F697">
        <v>1</v>
      </c>
      <c r="G697">
        <v>11</v>
      </c>
      <c r="H697">
        <v>12</v>
      </c>
      <c r="I697" t="s">
        <v>18569</v>
      </c>
      <c r="J697" t="s">
        <v>18</v>
      </c>
      <c r="K697" t="s">
        <v>15</v>
      </c>
      <c r="L697" t="s">
        <v>16</v>
      </c>
      <c r="M697" t="s">
        <v>1993</v>
      </c>
      <c r="N697" t="s">
        <v>17</v>
      </c>
      <c r="O697" t="s">
        <v>25</v>
      </c>
      <c r="P697">
        <v>102</v>
      </c>
      <c r="Q697">
        <v>52</v>
      </c>
      <c r="R697" s="7">
        <v>5563000</v>
      </c>
      <c r="S697" s="2" t="s">
        <v>20197</v>
      </c>
    </row>
    <row r="698" spans="1:19" x14ac:dyDescent="0.25">
      <c r="A698" t="s">
        <v>19843</v>
      </c>
      <c r="B698" t="s">
        <v>19844</v>
      </c>
      <c r="C698" t="s">
        <v>1992</v>
      </c>
      <c r="D698" t="s">
        <v>12249</v>
      </c>
      <c r="E698" t="s">
        <v>9286</v>
      </c>
      <c r="F698">
        <v>1</v>
      </c>
      <c r="G698">
        <v>12</v>
      </c>
      <c r="H698">
        <v>12</v>
      </c>
      <c r="I698" t="s">
        <v>18570</v>
      </c>
      <c r="J698" t="s">
        <v>14</v>
      </c>
      <c r="K698" t="s">
        <v>19</v>
      </c>
      <c r="L698" t="s">
        <v>1995</v>
      </c>
      <c r="M698" t="s">
        <v>1993</v>
      </c>
      <c r="N698" t="s">
        <v>17</v>
      </c>
      <c r="O698" t="s">
        <v>25</v>
      </c>
      <c r="P698">
        <v>102</v>
      </c>
      <c r="Q698">
        <v>52</v>
      </c>
      <c r="R698" s="7">
        <v>5563000</v>
      </c>
      <c r="S698" s="2" t="s">
        <v>20197</v>
      </c>
    </row>
    <row r="699" spans="1:19" x14ac:dyDescent="0.25">
      <c r="A699" t="s">
        <v>19843</v>
      </c>
      <c r="B699" t="s">
        <v>19844</v>
      </c>
      <c r="C699" t="s">
        <v>1996</v>
      </c>
      <c r="D699" t="s">
        <v>12250</v>
      </c>
      <c r="E699" t="s">
        <v>9287</v>
      </c>
      <c r="F699">
        <v>1</v>
      </c>
      <c r="G699">
        <v>1</v>
      </c>
      <c r="H699">
        <v>1</v>
      </c>
      <c r="I699" t="s">
        <v>18571</v>
      </c>
      <c r="J699" t="s">
        <v>18</v>
      </c>
      <c r="K699" t="s">
        <v>15</v>
      </c>
      <c r="L699" t="s">
        <v>16</v>
      </c>
      <c r="M699" t="s">
        <v>1997</v>
      </c>
      <c r="N699" t="s">
        <v>14</v>
      </c>
      <c r="O699" t="s">
        <v>25</v>
      </c>
      <c r="P699">
        <v>393</v>
      </c>
      <c r="Q699">
        <v>81</v>
      </c>
      <c r="R699" s="7">
        <v>11073000</v>
      </c>
      <c r="S699" s="2" t="s">
        <v>20197</v>
      </c>
    </row>
    <row r="700" spans="1:19" x14ac:dyDescent="0.25">
      <c r="A700" t="s">
        <v>19843</v>
      </c>
      <c r="B700" t="s">
        <v>19844</v>
      </c>
      <c r="C700" t="s">
        <v>1998</v>
      </c>
      <c r="D700" t="s">
        <v>16741</v>
      </c>
      <c r="E700" t="s">
        <v>9288</v>
      </c>
      <c r="F700">
        <v>1</v>
      </c>
      <c r="G700">
        <v>1</v>
      </c>
      <c r="H700">
        <v>1</v>
      </c>
      <c r="I700" t="s">
        <v>1585</v>
      </c>
      <c r="J700" t="s">
        <v>14</v>
      </c>
      <c r="K700" t="s">
        <v>19</v>
      </c>
      <c r="L700" t="s">
        <v>1586</v>
      </c>
      <c r="M700" t="s">
        <v>1999</v>
      </c>
      <c r="N700" t="s">
        <v>17</v>
      </c>
      <c r="O700" t="s">
        <v>25</v>
      </c>
      <c r="P700">
        <v>366</v>
      </c>
      <c r="Q700">
        <v>49</v>
      </c>
      <c r="R700" s="7">
        <v>9128000</v>
      </c>
      <c r="S700" s="2" t="s">
        <v>20197</v>
      </c>
    </row>
    <row r="701" spans="1:19" x14ac:dyDescent="0.25">
      <c r="A701" t="s">
        <v>19843</v>
      </c>
      <c r="B701" t="s">
        <v>19844</v>
      </c>
      <c r="C701" t="s">
        <v>2000</v>
      </c>
      <c r="D701" t="s">
        <v>12251</v>
      </c>
      <c r="E701" t="s">
        <v>9289</v>
      </c>
      <c r="F701">
        <v>1</v>
      </c>
      <c r="G701">
        <v>1</v>
      </c>
      <c r="H701">
        <v>2</v>
      </c>
      <c r="I701" t="s">
        <v>18572</v>
      </c>
      <c r="J701" t="s">
        <v>14</v>
      </c>
      <c r="K701" t="s">
        <v>15</v>
      </c>
      <c r="L701" t="s">
        <v>16</v>
      </c>
      <c r="M701" t="s">
        <v>2001</v>
      </c>
      <c r="N701" t="s">
        <v>17</v>
      </c>
      <c r="O701" t="s">
        <v>25</v>
      </c>
      <c r="P701">
        <v>520</v>
      </c>
      <c r="Q701">
        <v>149</v>
      </c>
      <c r="R701" s="7">
        <v>17597000</v>
      </c>
      <c r="S701" s="2" t="s">
        <v>20197</v>
      </c>
    </row>
    <row r="702" spans="1:19" x14ac:dyDescent="0.25">
      <c r="A702" t="s">
        <v>19843</v>
      </c>
      <c r="B702" t="s">
        <v>19844</v>
      </c>
      <c r="C702" t="s">
        <v>2000</v>
      </c>
      <c r="D702" t="s">
        <v>12251</v>
      </c>
      <c r="E702" t="s">
        <v>9289</v>
      </c>
      <c r="F702">
        <v>1</v>
      </c>
      <c r="G702">
        <v>2</v>
      </c>
      <c r="H702">
        <v>2</v>
      </c>
      <c r="I702" t="s">
        <v>2002</v>
      </c>
      <c r="J702" t="s">
        <v>14</v>
      </c>
      <c r="K702" t="s">
        <v>19</v>
      </c>
      <c r="L702" t="s">
        <v>2003</v>
      </c>
      <c r="M702" t="s">
        <v>2001</v>
      </c>
      <c r="N702" t="s">
        <v>17</v>
      </c>
      <c r="O702" t="s">
        <v>25</v>
      </c>
      <c r="P702">
        <v>520</v>
      </c>
      <c r="Q702">
        <v>149</v>
      </c>
      <c r="R702" s="7">
        <v>17597000</v>
      </c>
      <c r="S702" s="2" t="s">
        <v>20197</v>
      </c>
    </row>
    <row r="703" spans="1:19" x14ac:dyDescent="0.25">
      <c r="A703" t="s">
        <v>19843</v>
      </c>
      <c r="B703" t="s">
        <v>19844</v>
      </c>
      <c r="C703" t="s">
        <v>2004</v>
      </c>
      <c r="D703" t="s">
        <v>12252</v>
      </c>
      <c r="E703" t="s">
        <v>9290</v>
      </c>
      <c r="F703">
        <v>1</v>
      </c>
      <c r="G703">
        <v>1</v>
      </c>
      <c r="H703">
        <v>2</v>
      </c>
      <c r="I703" t="s">
        <v>2005</v>
      </c>
      <c r="J703" t="s">
        <v>14</v>
      </c>
      <c r="K703" t="s">
        <v>19</v>
      </c>
      <c r="L703" t="s">
        <v>2006</v>
      </c>
      <c r="M703" t="s">
        <v>2007</v>
      </c>
      <c r="N703" t="s">
        <v>17</v>
      </c>
      <c r="O703" t="s">
        <v>25</v>
      </c>
      <c r="P703">
        <v>246</v>
      </c>
      <c r="Q703">
        <v>128</v>
      </c>
      <c r="R703" s="7">
        <v>14547000</v>
      </c>
      <c r="S703" s="2" t="s">
        <v>20197</v>
      </c>
    </row>
    <row r="704" spans="1:19" x14ac:dyDescent="0.25">
      <c r="A704" t="s">
        <v>19843</v>
      </c>
      <c r="B704" t="s">
        <v>19844</v>
      </c>
      <c r="C704" t="s">
        <v>2004</v>
      </c>
      <c r="D704" t="s">
        <v>12252</v>
      </c>
      <c r="E704" t="s">
        <v>9290</v>
      </c>
      <c r="F704">
        <v>1</v>
      </c>
      <c r="G704">
        <v>2</v>
      </c>
      <c r="H704">
        <v>2</v>
      </c>
      <c r="I704" t="s">
        <v>18573</v>
      </c>
      <c r="J704" t="s">
        <v>18</v>
      </c>
      <c r="K704" t="s">
        <v>19</v>
      </c>
      <c r="L704" t="s">
        <v>2008</v>
      </c>
      <c r="M704" t="s">
        <v>2007</v>
      </c>
      <c r="N704" t="s">
        <v>17</v>
      </c>
      <c r="O704" t="s">
        <v>25</v>
      </c>
      <c r="P704">
        <v>246</v>
      </c>
      <c r="Q704">
        <v>128</v>
      </c>
      <c r="R704" s="7">
        <v>14547000</v>
      </c>
      <c r="S704" s="2" t="s">
        <v>20197</v>
      </c>
    </row>
    <row r="705" spans="1:19" x14ac:dyDescent="0.25">
      <c r="A705" t="s">
        <v>19843</v>
      </c>
      <c r="B705" t="s">
        <v>19844</v>
      </c>
      <c r="C705" t="s">
        <v>2009</v>
      </c>
      <c r="D705" t="s">
        <v>12253</v>
      </c>
      <c r="E705" t="s">
        <v>9291</v>
      </c>
      <c r="F705">
        <v>1</v>
      </c>
      <c r="G705">
        <v>1</v>
      </c>
      <c r="H705">
        <v>1</v>
      </c>
      <c r="I705" t="s">
        <v>18574</v>
      </c>
      <c r="J705" t="s">
        <v>14</v>
      </c>
      <c r="K705" t="s">
        <v>19</v>
      </c>
      <c r="L705" t="s">
        <v>2010</v>
      </c>
      <c r="M705" t="s">
        <v>2011</v>
      </c>
      <c r="N705" t="s">
        <v>14</v>
      </c>
      <c r="O705" t="s">
        <v>25</v>
      </c>
      <c r="P705">
        <v>355</v>
      </c>
      <c r="Q705">
        <v>76</v>
      </c>
      <c r="R705" s="7">
        <v>10369000</v>
      </c>
      <c r="S705" s="2" t="s">
        <v>20197</v>
      </c>
    </row>
    <row r="706" spans="1:19" x14ac:dyDescent="0.25">
      <c r="A706" t="s">
        <v>19843</v>
      </c>
      <c r="B706" t="s">
        <v>19844</v>
      </c>
      <c r="C706" t="s">
        <v>2012</v>
      </c>
      <c r="D706" t="s">
        <v>12254</v>
      </c>
      <c r="E706" t="s">
        <v>9292</v>
      </c>
      <c r="F706">
        <v>1</v>
      </c>
      <c r="G706">
        <v>1</v>
      </c>
      <c r="H706">
        <v>1</v>
      </c>
      <c r="I706" t="s">
        <v>18575</v>
      </c>
      <c r="J706" t="s">
        <v>14</v>
      </c>
      <c r="K706" t="s">
        <v>22</v>
      </c>
      <c r="L706" t="s">
        <v>2013</v>
      </c>
      <c r="M706" t="s">
        <v>2014</v>
      </c>
      <c r="N706" t="s">
        <v>17</v>
      </c>
      <c r="O706" t="s">
        <v>74</v>
      </c>
      <c r="P706">
        <v>417</v>
      </c>
      <c r="Q706">
        <v>146</v>
      </c>
      <c r="R706" s="7">
        <v>35233000</v>
      </c>
      <c r="S706" s="2" t="s">
        <v>20197</v>
      </c>
    </row>
    <row r="707" spans="1:19" x14ac:dyDescent="0.25">
      <c r="A707" t="s">
        <v>19843</v>
      </c>
      <c r="B707" t="s">
        <v>19844</v>
      </c>
      <c r="C707" t="s">
        <v>2015</v>
      </c>
      <c r="D707" t="s">
        <v>16742</v>
      </c>
      <c r="E707" t="s">
        <v>9293</v>
      </c>
      <c r="F707">
        <v>1</v>
      </c>
      <c r="G707">
        <v>1</v>
      </c>
      <c r="H707">
        <v>1</v>
      </c>
      <c r="I707" t="s">
        <v>18576</v>
      </c>
      <c r="J707" t="s">
        <v>14</v>
      </c>
      <c r="K707" t="s">
        <v>19</v>
      </c>
      <c r="L707" t="s">
        <v>2016</v>
      </c>
      <c r="M707" t="s">
        <v>2017</v>
      </c>
      <c r="N707" t="s">
        <v>17</v>
      </c>
      <c r="O707" t="s">
        <v>25</v>
      </c>
      <c r="P707">
        <v>335</v>
      </c>
      <c r="Q707">
        <v>0</v>
      </c>
      <c r="R707" s="7">
        <v>6855000</v>
      </c>
      <c r="S707" s="2" t="s">
        <v>20197</v>
      </c>
    </row>
    <row r="708" spans="1:19" x14ac:dyDescent="0.25">
      <c r="A708" t="s">
        <v>19843</v>
      </c>
      <c r="B708" t="s">
        <v>19844</v>
      </c>
      <c r="C708" t="s">
        <v>2018</v>
      </c>
      <c r="D708" t="s">
        <v>16743</v>
      </c>
      <c r="E708" t="s">
        <v>9294</v>
      </c>
      <c r="F708">
        <v>1</v>
      </c>
      <c r="G708">
        <v>1</v>
      </c>
      <c r="H708">
        <v>1</v>
      </c>
      <c r="I708" t="s">
        <v>18570</v>
      </c>
      <c r="J708" t="s">
        <v>14</v>
      </c>
      <c r="K708" t="s">
        <v>19</v>
      </c>
      <c r="L708" t="s">
        <v>1995</v>
      </c>
      <c r="M708" t="s">
        <v>2017</v>
      </c>
      <c r="N708" t="s">
        <v>17</v>
      </c>
      <c r="O708" t="s">
        <v>25</v>
      </c>
      <c r="P708">
        <v>0</v>
      </c>
      <c r="Q708">
        <v>93</v>
      </c>
      <c r="R708" s="7">
        <v>8097000</v>
      </c>
      <c r="S708" s="2" t="s">
        <v>20197</v>
      </c>
    </row>
    <row r="709" spans="1:19" x14ac:dyDescent="0.25">
      <c r="A709" t="s">
        <v>19843</v>
      </c>
      <c r="B709" t="s">
        <v>19844</v>
      </c>
      <c r="C709" t="s">
        <v>2019</v>
      </c>
      <c r="D709" t="s">
        <v>12255</v>
      </c>
      <c r="E709" t="s">
        <v>9295</v>
      </c>
      <c r="F709">
        <v>1</v>
      </c>
      <c r="G709">
        <v>1</v>
      </c>
      <c r="H709">
        <v>1</v>
      </c>
      <c r="I709" t="s">
        <v>18577</v>
      </c>
      <c r="J709" t="s">
        <v>14</v>
      </c>
      <c r="K709" t="s">
        <v>19</v>
      </c>
      <c r="L709" t="s">
        <v>2020</v>
      </c>
      <c r="M709" t="s">
        <v>2021</v>
      </c>
      <c r="N709" t="s">
        <v>17</v>
      </c>
      <c r="O709" t="s">
        <v>25</v>
      </c>
      <c r="P709">
        <v>441</v>
      </c>
      <c r="Q709">
        <v>120</v>
      </c>
      <c r="R709" s="7">
        <v>13343000</v>
      </c>
      <c r="S709" s="2" t="s">
        <v>20197</v>
      </c>
    </row>
    <row r="710" spans="1:19" x14ac:dyDescent="0.25">
      <c r="A710" t="s">
        <v>19843</v>
      </c>
      <c r="B710" t="s">
        <v>19844</v>
      </c>
      <c r="C710" t="s">
        <v>2022</v>
      </c>
      <c r="D710" t="s">
        <v>12256</v>
      </c>
      <c r="E710" t="s">
        <v>9296</v>
      </c>
      <c r="F710">
        <v>1</v>
      </c>
      <c r="G710">
        <v>1</v>
      </c>
      <c r="H710">
        <v>2</v>
      </c>
      <c r="I710" t="s">
        <v>18113</v>
      </c>
      <c r="J710" t="s">
        <v>14</v>
      </c>
      <c r="K710" t="s">
        <v>19</v>
      </c>
      <c r="L710" t="s">
        <v>55</v>
      </c>
      <c r="M710" t="s">
        <v>2023</v>
      </c>
      <c r="N710" t="s">
        <v>17</v>
      </c>
      <c r="O710" t="s">
        <v>25</v>
      </c>
      <c r="P710">
        <v>229</v>
      </c>
      <c r="Q710">
        <v>181</v>
      </c>
      <c r="R710" s="7">
        <v>27152000</v>
      </c>
      <c r="S710" s="2" t="s">
        <v>20197</v>
      </c>
    </row>
    <row r="711" spans="1:19" x14ac:dyDescent="0.25">
      <c r="A711" t="s">
        <v>19843</v>
      </c>
      <c r="B711" t="s">
        <v>19844</v>
      </c>
      <c r="C711" t="s">
        <v>2022</v>
      </c>
      <c r="D711" t="s">
        <v>12256</v>
      </c>
      <c r="E711" t="s">
        <v>9296</v>
      </c>
      <c r="F711">
        <v>1</v>
      </c>
      <c r="G711">
        <v>2</v>
      </c>
      <c r="H711">
        <v>2</v>
      </c>
      <c r="I711" t="s">
        <v>18578</v>
      </c>
      <c r="J711" t="s">
        <v>14</v>
      </c>
      <c r="K711" t="s">
        <v>15</v>
      </c>
      <c r="L711" t="s">
        <v>16</v>
      </c>
      <c r="M711" t="s">
        <v>2023</v>
      </c>
      <c r="N711" t="s">
        <v>17</v>
      </c>
      <c r="O711" t="s">
        <v>25</v>
      </c>
      <c r="P711">
        <v>229</v>
      </c>
      <c r="Q711">
        <v>181</v>
      </c>
      <c r="R711" s="7">
        <v>27152000</v>
      </c>
      <c r="S711" s="2" t="s">
        <v>20197</v>
      </c>
    </row>
    <row r="712" spans="1:19" x14ac:dyDescent="0.25">
      <c r="A712" t="s">
        <v>19843</v>
      </c>
      <c r="B712" t="s">
        <v>19844</v>
      </c>
      <c r="C712" t="s">
        <v>2024</v>
      </c>
      <c r="D712" t="s">
        <v>12257</v>
      </c>
      <c r="E712" t="s">
        <v>9297</v>
      </c>
      <c r="F712">
        <v>1</v>
      </c>
      <c r="G712">
        <v>1</v>
      </c>
      <c r="H712">
        <v>3</v>
      </c>
      <c r="I712" t="s">
        <v>18579</v>
      </c>
      <c r="J712" t="s">
        <v>14</v>
      </c>
      <c r="K712" t="s">
        <v>19</v>
      </c>
      <c r="L712" t="s">
        <v>2025</v>
      </c>
      <c r="M712" t="s">
        <v>2026</v>
      </c>
      <c r="N712" t="s">
        <v>17</v>
      </c>
      <c r="O712" t="s">
        <v>25</v>
      </c>
      <c r="P712">
        <v>225</v>
      </c>
      <c r="Q712">
        <v>153</v>
      </c>
      <c r="R712" s="7">
        <v>19251000</v>
      </c>
      <c r="S712" s="2" t="s">
        <v>20197</v>
      </c>
    </row>
    <row r="713" spans="1:19" x14ac:dyDescent="0.25">
      <c r="A713" t="s">
        <v>19843</v>
      </c>
      <c r="B713" t="s">
        <v>19844</v>
      </c>
      <c r="C713" t="s">
        <v>2024</v>
      </c>
      <c r="D713" t="s">
        <v>12257</v>
      </c>
      <c r="E713" t="s">
        <v>9297</v>
      </c>
      <c r="F713">
        <v>1</v>
      </c>
      <c r="G713">
        <v>2</v>
      </c>
      <c r="H713">
        <v>3</v>
      </c>
      <c r="I713" t="s">
        <v>145</v>
      </c>
      <c r="J713" t="s">
        <v>14</v>
      </c>
      <c r="K713" t="s">
        <v>19</v>
      </c>
      <c r="L713" t="s">
        <v>146</v>
      </c>
      <c r="M713" t="s">
        <v>2026</v>
      </c>
      <c r="N713" t="s">
        <v>17</v>
      </c>
      <c r="O713" t="s">
        <v>25</v>
      </c>
      <c r="P713">
        <v>225</v>
      </c>
      <c r="Q713">
        <v>153</v>
      </c>
      <c r="R713" s="7">
        <v>19251000</v>
      </c>
      <c r="S713" s="2" t="s">
        <v>20197</v>
      </c>
    </row>
    <row r="714" spans="1:19" x14ac:dyDescent="0.25">
      <c r="A714" t="s">
        <v>19843</v>
      </c>
      <c r="B714" t="s">
        <v>19844</v>
      </c>
      <c r="C714" t="s">
        <v>2024</v>
      </c>
      <c r="D714" t="s">
        <v>12257</v>
      </c>
      <c r="E714" t="s">
        <v>9297</v>
      </c>
      <c r="F714">
        <v>1</v>
      </c>
      <c r="G714">
        <v>3</v>
      </c>
      <c r="H714">
        <v>3</v>
      </c>
      <c r="I714" t="s">
        <v>18580</v>
      </c>
      <c r="J714" t="s">
        <v>14</v>
      </c>
      <c r="K714" t="s">
        <v>19</v>
      </c>
      <c r="L714" t="s">
        <v>2027</v>
      </c>
      <c r="M714" t="s">
        <v>2026</v>
      </c>
      <c r="N714" t="s">
        <v>17</v>
      </c>
      <c r="O714" t="s">
        <v>25</v>
      </c>
      <c r="P714">
        <v>225</v>
      </c>
      <c r="Q714">
        <v>153</v>
      </c>
      <c r="R714" s="7">
        <v>19251000</v>
      </c>
      <c r="S714" s="2" t="s">
        <v>20197</v>
      </c>
    </row>
    <row r="715" spans="1:19" x14ac:dyDescent="0.25">
      <c r="A715" t="s">
        <v>19843</v>
      </c>
      <c r="B715" t="s">
        <v>19844</v>
      </c>
      <c r="C715" t="s">
        <v>2028</v>
      </c>
      <c r="D715" t="s">
        <v>12258</v>
      </c>
      <c r="E715" t="s">
        <v>9298</v>
      </c>
      <c r="F715">
        <v>1</v>
      </c>
      <c r="G715">
        <v>1</v>
      </c>
      <c r="H715">
        <v>1</v>
      </c>
      <c r="I715" t="s">
        <v>18581</v>
      </c>
      <c r="J715" t="s">
        <v>14</v>
      </c>
      <c r="K715" t="s">
        <v>19</v>
      </c>
      <c r="L715" t="s">
        <v>2029</v>
      </c>
      <c r="M715" t="s">
        <v>2030</v>
      </c>
      <c r="N715" t="s">
        <v>17</v>
      </c>
      <c r="O715" t="s">
        <v>25</v>
      </c>
      <c r="P715">
        <v>337</v>
      </c>
      <c r="Q715">
        <v>101</v>
      </c>
      <c r="R715" s="7">
        <v>13624000</v>
      </c>
      <c r="S715" s="2" t="s">
        <v>20197</v>
      </c>
    </row>
    <row r="716" spans="1:19" x14ac:dyDescent="0.25">
      <c r="A716" t="s">
        <v>19843</v>
      </c>
      <c r="B716" t="s">
        <v>19844</v>
      </c>
      <c r="C716" t="s">
        <v>2031</v>
      </c>
      <c r="D716" t="s">
        <v>12259</v>
      </c>
      <c r="E716" t="s">
        <v>9299</v>
      </c>
      <c r="F716">
        <v>1</v>
      </c>
      <c r="G716">
        <v>1</v>
      </c>
      <c r="H716">
        <v>2</v>
      </c>
      <c r="I716" t="s">
        <v>2032</v>
      </c>
      <c r="J716" t="s">
        <v>14</v>
      </c>
      <c r="K716" t="s">
        <v>19</v>
      </c>
      <c r="L716" t="s">
        <v>2033</v>
      </c>
      <c r="M716" t="s">
        <v>2034</v>
      </c>
      <c r="N716" t="s">
        <v>17</v>
      </c>
      <c r="O716" t="s">
        <v>25</v>
      </c>
      <c r="P716">
        <v>65</v>
      </c>
      <c r="Q716">
        <v>54</v>
      </c>
      <c r="R716" s="7">
        <v>4303000</v>
      </c>
      <c r="S716" s="2" t="s">
        <v>20197</v>
      </c>
    </row>
    <row r="717" spans="1:19" x14ac:dyDescent="0.25">
      <c r="A717" t="s">
        <v>19843</v>
      </c>
      <c r="B717" t="s">
        <v>19844</v>
      </c>
      <c r="C717" t="s">
        <v>2031</v>
      </c>
      <c r="D717" t="s">
        <v>12259</v>
      </c>
      <c r="E717" t="s">
        <v>9299</v>
      </c>
      <c r="F717">
        <v>1</v>
      </c>
      <c r="G717">
        <v>2</v>
      </c>
      <c r="H717">
        <v>2</v>
      </c>
      <c r="I717" t="s">
        <v>18533</v>
      </c>
      <c r="J717" t="s">
        <v>18</v>
      </c>
      <c r="K717" t="s">
        <v>19</v>
      </c>
      <c r="L717" t="s">
        <v>1806</v>
      </c>
      <c r="M717" t="s">
        <v>2034</v>
      </c>
      <c r="N717" t="s">
        <v>17</v>
      </c>
      <c r="O717" t="s">
        <v>25</v>
      </c>
      <c r="P717">
        <v>65</v>
      </c>
      <c r="Q717">
        <v>54</v>
      </c>
      <c r="R717" s="7">
        <v>4303000</v>
      </c>
      <c r="S717" s="2" t="s">
        <v>20197</v>
      </c>
    </row>
    <row r="718" spans="1:19" x14ac:dyDescent="0.25">
      <c r="A718" t="s">
        <v>19843</v>
      </c>
      <c r="B718" t="s">
        <v>19844</v>
      </c>
      <c r="C718" t="s">
        <v>2035</v>
      </c>
      <c r="D718" t="s">
        <v>16744</v>
      </c>
      <c r="E718" t="s">
        <v>9300</v>
      </c>
      <c r="F718">
        <v>1</v>
      </c>
      <c r="G718">
        <v>1</v>
      </c>
      <c r="H718">
        <v>1</v>
      </c>
      <c r="I718" t="s">
        <v>18214</v>
      </c>
      <c r="J718" t="s">
        <v>14</v>
      </c>
      <c r="K718" t="s">
        <v>19</v>
      </c>
      <c r="L718" t="s">
        <v>294</v>
      </c>
      <c r="M718" t="s">
        <v>2036</v>
      </c>
      <c r="N718" t="s">
        <v>17</v>
      </c>
      <c r="O718" t="s">
        <v>25</v>
      </c>
      <c r="P718">
        <v>469</v>
      </c>
      <c r="Q718">
        <v>122</v>
      </c>
      <c r="R718" s="7">
        <v>15587000</v>
      </c>
      <c r="S718" s="2" t="s">
        <v>20197</v>
      </c>
    </row>
    <row r="719" spans="1:19" x14ac:dyDescent="0.25">
      <c r="A719" t="s">
        <v>19843</v>
      </c>
      <c r="B719" t="s">
        <v>19844</v>
      </c>
      <c r="C719" t="s">
        <v>2037</v>
      </c>
      <c r="D719" t="s">
        <v>12260</v>
      </c>
      <c r="E719" t="s">
        <v>9301</v>
      </c>
      <c r="F719">
        <v>1</v>
      </c>
      <c r="G719">
        <v>1</v>
      </c>
      <c r="H719">
        <v>1</v>
      </c>
      <c r="I719" t="s">
        <v>18582</v>
      </c>
      <c r="J719" t="s">
        <v>14</v>
      </c>
      <c r="K719" t="s">
        <v>19</v>
      </c>
      <c r="L719" t="s">
        <v>2038</v>
      </c>
      <c r="M719" t="s">
        <v>2039</v>
      </c>
      <c r="N719" t="s">
        <v>17</v>
      </c>
      <c r="O719" t="s">
        <v>25</v>
      </c>
      <c r="P719">
        <v>251</v>
      </c>
      <c r="Q719">
        <v>149</v>
      </c>
      <c r="R719" s="7">
        <v>17512000</v>
      </c>
      <c r="S719" s="2" t="s">
        <v>20197</v>
      </c>
    </row>
    <row r="720" spans="1:19" x14ac:dyDescent="0.25">
      <c r="A720" t="s">
        <v>19843</v>
      </c>
      <c r="B720" t="s">
        <v>19844</v>
      </c>
      <c r="C720" t="s">
        <v>2040</v>
      </c>
      <c r="D720" t="s">
        <v>12261</v>
      </c>
      <c r="E720" t="s">
        <v>9302</v>
      </c>
      <c r="F720">
        <v>1</v>
      </c>
      <c r="G720">
        <v>1</v>
      </c>
      <c r="H720">
        <v>1</v>
      </c>
      <c r="I720" t="s">
        <v>18583</v>
      </c>
      <c r="J720" t="s">
        <v>14</v>
      </c>
      <c r="K720" t="s">
        <v>19</v>
      </c>
      <c r="L720" t="s">
        <v>2041</v>
      </c>
      <c r="M720" t="s">
        <v>2042</v>
      </c>
      <c r="N720" t="s">
        <v>17</v>
      </c>
      <c r="O720" t="s">
        <v>25</v>
      </c>
      <c r="P720">
        <v>244</v>
      </c>
      <c r="Q720">
        <v>125</v>
      </c>
      <c r="R720" s="7">
        <v>20684000</v>
      </c>
      <c r="S720" s="2" t="s">
        <v>20197</v>
      </c>
    </row>
    <row r="721" spans="1:19" x14ac:dyDescent="0.25">
      <c r="A721" t="s">
        <v>19843</v>
      </c>
      <c r="B721" t="s">
        <v>19844</v>
      </c>
      <c r="C721" t="s">
        <v>2043</v>
      </c>
      <c r="D721" t="s">
        <v>12262</v>
      </c>
      <c r="E721" t="s">
        <v>9303</v>
      </c>
      <c r="F721">
        <v>1</v>
      </c>
      <c r="G721">
        <v>1</v>
      </c>
      <c r="H721">
        <v>1</v>
      </c>
      <c r="I721" t="s">
        <v>436</v>
      </c>
      <c r="J721" t="s">
        <v>14</v>
      </c>
      <c r="K721" t="s">
        <v>19</v>
      </c>
      <c r="L721" t="s">
        <v>437</v>
      </c>
      <c r="M721" t="s">
        <v>2021</v>
      </c>
      <c r="N721" t="s">
        <v>17</v>
      </c>
      <c r="O721" t="s">
        <v>25</v>
      </c>
      <c r="P721">
        <v>240</v>
      </c>
      <c r="Q721">
        <v>85</v>
      </c>
      <c r="R721" s="7">
        <v>14183000</v>
      </c>
      <c r="S721" s="2" t="s">
        <v>20197</v>
      </c>
    </row>
    <row r="722" spans="1:19" x14ac:dyDescent="0.25">
      <c r="A722" t="s">
        <v>19843</v>
      </c>
      <c r="B722" t="s">
        <v>19844</v>
      </c>
      <c r="C722" t="s">
        <v>2044</v>
      </c>
      <c r="D722" t="s">
        <v>12263</v>
      </c>
      <c r="E722" t="s">
        <v>9304</v>
      </c>
      <c r="F722">
        <v>1</v>
      </c>
      <c r="G722">
        <v>1</v>
      </c>
      <c r="H722">
        <v>1</v>
      </c>
      <c r="I722" t="s">
        <v>18584</v>
      </c>
      <c r="J722" t="s">
        <v>14</v>
      </c>
      <c r="K722" t="s">
        <v>19</v>
      </c>
      <c r="L722" t="s">
        <v>2045</v>
      </c>
      <c r="M722" t="s">
        <v>2046</v>
      </c>
      <c r="N722" t="s">
        <v>17</v>
      </c>
      <c r="O722" t="s">
        <v>25</v>
      </c>
      <c r="P722">
        <v>256</v>
      </c>
      <c r="Q722">
        <v>113</v>
      </c>
      <c r="R722" s="7">
        <v>12093000</v>
      </c>
      <c r="S722" s="2" t="s">
        <v>20197</v>
      </c>
    </row>
    <row r="723" spans="1:19" x14ac:dyDescent="0.25">
      <c r="A723" t="s">
        <v>19843</v>
      </c>
      <c r="B723" t="s">
        <v>19844</v>
      </c>
      <c r="C723" t="s">
        <v>2047</v>
      </c>
      <c r="D723" t="s">
        <v>12264</v>
      </c>
      <c r="E723" t="s">
        <v>9305</v>
      </c>
      <c r="F723">
        <v>1</v>
      </c>
      <c r="G723">
        <v>1</v>
      </c>
      <c r="H723">
        <v>1</v>
      </c>
      <c r="I723" t="s">
        <v>18099</v>
      </c>
      <c r="J723" t="s">
        <v>14</v>
      </c>
      <c r="K723" t="s">
        <v>22</v>
      </c>
      <c r="L723" t="s">
        <v>23</v>
      </c>
      <c r="M723" t="s">
        <v>2048</v>
      </c>
      <c r="N723" t="s">
        <v>17</v>
      </c>
      <c r="O723" t="s">
        <v>25</v>
      </c>
      <c r="P723">
        <v>77</v>
      </c>
      <c r="Q723">
        <v>0</v>
      </c>
      <c r="R723" s="7">
        <v>2227000</v>
      </c>
      <c r="S723" s="2" t="s">
        <v>20197</v>
      </c>
    </row>
    <row r="724" spans="1:19" x14ac:dyDescent="0.25">
      <c r="A724" t="s">
        <v>19843</v>
      </c>
      <c r="B724" t="s">
        <v>19844</v>
      </c>
      <c r="C724" t="s">
        <v>2049</v>
      </c>
      <c r="D724" t="s">
        <v>12265</v>
      </c>
      <c r="E724" t="s">
        <v>9306</v>
      </c>
      <c r="F724">
        <v>1</v>
      </c>
      <c r="G724">
        <v>1</v>
      </c>
      <c r="H724">
        <v>2</v>
      </c>
      <c r="I724" t="s">
        <v>18585</v>
      </c>
      <c r="J724" t="s">
        <v>14</v>
      </c>
      <c r="K724" t="s">
        <v>19</v>
      </c>
      <c r="L724" t="s">
        <v>2050</v>
      </c>
      <c r="M724" t="s">
        <v>2048</v>
      </c>
      <c r="N724" t="s">
        <v>17</v>
      </c>
      <c r="O724" t="s">
        <v>25</v>
      </c>
      <c r="P724">
        <v>0</v>
      </c>
      <c r="Q724">
        <v>77</v>
      </c>
      <c r="R724" s="7">
        <v>8442000</v>
      </c>
      <c r="S724" s="2" t="s">
        <v>20197</v>
      </c>
    </row>
    <row r="725" spans="1:19" x14ac:dyDescent="0.25">
      <c r="A725" t="s">
        <v>19843</v>
      </c>
      <c r="B725" t="s">
        <v>19844</v>
      </c>
      <c r="C725" t="s">
        <v>2049</v>
      </c>
      <c r="D725" t="s">
        <v>12265</v>
      </c>
      <c r="E725" t="s">
        <v>9306</v>
      </c>
      <c r="F725">
        <v>1</v>
      </c>
      <c r="G725">
        <v>2</v>
      </c>
      <c r="H725">
        <v>2</v>
      </c>
      <c r="I725" t="s">
        <v>192</v>
      </c>
      <c r="J725" t="s">
        <v>14</v>
      </c>
      <c r="K725" t="s">
        <v>19</v>
      </c>
      <c r="L725" t="s">
        <v>193</v>
      </c>
      <c r="M725" t="s">
        <v>2048</v>
      </c>
      <c r="N725" t="s">
        <v>17</v>
      </c>
      <c r="O725" t="s">
        <v>25</v>
      </c>
      <c r="P725">
        <v>0</v>
      </c>
      <c r="Q725">
        <v>77</v>
      </c>
      <c r="R725" s="7">
        <v>8442000</v>
      </c>
      <c r="S725" s="2" t="s">
        <v>20197</v>
      </c>
    </row>
    <row r="726" spans="1:19" x14ac:dyDescent="0.25">
      <c r="A726" t="s">
        <v>19843</v>
      </c>
      <c r="B726" t="s">
        <v>19844</v>
      </c>
      <c r="C726" t="s">
        <v>2051</v>
      </c>
      <c r="D726" t="s">
        <v>12266</v>
      </c>
      <c r="E726" t="s">
        <v>9307</v>
      </c>
      <c r="F726">
        <v>1</v>
      </c>
      <c r="G726">
        <v>1</v>
      </c>
      <c r="H726">
        <v>1</v>
      </c>
      <c r="I726" t="s">
        <v>18586</v>
      </c>
      <c r="J726" t="s">
        <v>14</v>
      </c>
      <c r="K726" t="s">
        <v>15</v>
      </c>
      <c r="L726" t="s">
        <v>16</v>
      </c>
      <c r="M726" t="s">
        <v>2052</v>
      </c>
      <c r="N726" t="s">
        <v>17</v>
      </c>
      <c r="O726" t="s">
        <v>25</v>
      </c>
      <c r="P726">
        <v>209</v>
      </c>
      <c r="Q726">
        <v>0</v>
      </c>
      <c r="R726" s="7">
        <v>1009000</v>
      </c>
      <c r="S726" s="2" t="s">
        <v>20197</v>
      </c>
    </row>
    <row r="727" spans="1:19" x14ac:dyDescent="0.25">
      <c r="A727" t="s">
        <v>19843</v>
      </c>
      <c r="B727" t="s">
        <v>19844</v>
      </c>
      <c r="C727" t="s">
        <v>2053</v>
      </c>
      <c r="D727" t="s">
        <v>12267</v>
      </c>
      <c r="E727" t="s">
        <v>9308</v>
      </c>
      <c r="F727">
        <v>1</v>
      </c>
      <c r="G727">
        <v>1</v>
      </c>
      <c r="H727">
        <v>1</v>
      </c>
      <c r="I727" t="s">
        <v>18587</v>
      </c>
      <c r="J727" t="s">
        <v>14</v>
      </c>
      <c r="K727" t="s">
        <v>15</v>
      </c>
      <c r="L727" t="s">
        <v>16</v>
      </c>
      <c r="M727" t="s">
        <v>2054</v>
      </c>
      <c r="N727" t="s">
        <v>17</v>
      </c>
      <c r="O727" t="s">
        <v>25</v>
      </c>
      <c r="P727">
        <v>0</v>
      </c>
      <c r="Q727">
        <v>59</v>
      </c>
      <c r="R727" s="7">
        <v>2243000</v>
      </c>
      <c r="S727" s="2" t="s">
        <v>20197</v>
      </c>
    </row>
    <row r="728" spans="1:19" x14ac:dyDescent="0.25">
      <c r="A728" t="s">
        <v>19843</v>
      </c>
      <c r="B728" t="s">
        <v>19844</v>
      </c>
      <c r="C728" t="s">
        <v>2055</v>
      </c>
      <c r="D728" t="s">
        <v>12268</v>
      </c>
      <c r="E728" t="s">
        <v>9309</v>
      </c>
      <c r="F728">
        <v>1</v>
      </c>
      <c r="G728">
        <v>1</v>
      </c>
      <c r="H728">
        <v>1</v>
      </c>
      <c r="I728" t="s">
        <v>2056</v>
      </c>
      <c r="J728" t="s">
        <v>18</v>
      </c>
      <c r="K728" t="s">
        <v>19</v>
      </c>
      <c r="L728" t="s">
        <v>2057</v>
      </c>
      <c r="M728" t="s">
        <v>2058</v>
      </c>
      <c r="N728" t="s">
        <v>17</v>
      </c>
      <c r="O728" t="s">
        <v>25</v>
      </c>
      <c r="P728">
        <v>280</v>
      </c>
      <c r="Q728">
        <v>124</v>
      </c>
      <c r="R728" s="7">
        <v>8783000</v>
      </c>
      <c r="S728" s="2" t="s">
        <v>20197</v>
      </c>
    </row>
    <row r="729" spans="1:19" x14ac:dyDescent="0.25">
      <c r="A729" t="s">
        <v>19843</v>
      </c>
      <c r="B729" t="s">
        <v>19844</v>
      </c>
      <c r="C729" t="s">
        <v>2059</v>
      </c>
      <c r="D729" t="s">
        <v>16745</v>
      </c>
      <c r="E729" t="s">
        <v>9310</v>
      </c>
      <c r="F729">
        <v>1</v>
      </c>
      <c r="G729">
        <v>1</v>
      </c>
      <c r="H729">
        <v>1</v>
      </c>
      <c r="I729" t="s">
        <v>2060</v>
      </c>
      <c r="J729" t="s">
        <v>21</v>
      </c>
      <c r="K729" t="s">
        <v>19</v>
      </c>
      <c r="L729" t="s">
        <v>2061</v>
      </c>
      <c r="M729" t="s">
        <v>2062</v>
      </c>
      <c r="N729" t="s">
        <v>17</v>
      </c>
      <c r="O729" t="s">
        <v>25</v>
      </c>
      <c r="P729">
        <v>270</v>
      </c>
      <c r="Q729">
        <v>109</v>
      </c>
      <c r="R729" s="7">
        <v>7460000</v>
      </c>
      <c r="S729" s="2" t="s">
        <v>20197</v>
      </c>
    </row>
    <row r="730" spans="1:19" x14ac:dyDescent="0.25">
      <c r="A730" t="s">
        <v>19843</v>
      </c>
      <c r="B730" t="s">
        <v>19844</v>
      </c>
      <c r="C730" t="s">
        <v>2063</v>
      </c>
      <c r="D730" t="s">
        <v>12269</v>
      </c>
      <c r="E730" t="s">
        <v>9311</v>
      </c>
      <c r="F730">
        <v>1</v>
      </c>
      <c r="G730">
        <v>1</v>
      </c>
      <c r="H730">
        <v>1</v>
      </c>
      <c r="I730" t="s">
        <v>18588</v>
      </c>
      <c r="J730" t="s">
        <v>14</v>
      </c>
      <c r="K730" t="s">
        <v>19</v>
      </c>
      <c r="L730" t="s">
        <v>2064</v>
      </c>
      <c r="M730" t="s">
        <v>2065</v>
      </c>
      <c r="N730" t="s">
        <v>17</v>
      </c>
      <c r="O730" t="s">
        <v>25</v>
      </c>
      <c r="P730">
        <v>186</v>
      </c>
      <c r="Q730">
        <v>146</v>
      </c>
      <c r="R730" s="7">
        <v>9149000</v>
      </c>
      <c r="S730" s="2" t="s">
        <v>20197</v>
      </c>
    </row>
    <row r="731" spans="1:19" x14ac:dyDescent="0.25">
      <c r="A731" t="s">
        <v>19843</v>
      </c>
      <c r="B731" t="s">
        <v>19844</v>
      </c>
      <c r="C731" t="s">
        <v>2066</v>
      </c>
      <c r="D731" t="s">
        <v>12270</v>
      </c>
      <c r="E731" t="s">
        <v>9312</v>
      </c>
      <c r="F731">
        <v>1</v>
      </c>
      <c r="G731">
        <v>1</v>
      </c>
      <c r="H731">
        <v>1</v>
      </c>
      <c r="I731" t="s">
        <v>18589</v>
      </c>
      <c r="J731" t="s">
        <v>14</v>
      </c>
      <c r="K731" t="s">
        <v>19</v>
      </c>
      <c r="L731" t="s">
        <v>2067</v>
      </c>
      <c r="M731" t="s">
        <v>2068</v>
      </c>
      <c r="N731" t="s">
        <v>17</v>
      </c>
      <c r="O731" t="s">
        <v>25</v>
      </c>
      <c r="P731">
        <v>195</v>
      </c>
      <c r="Q731">
        <v>122</v>
      </c>
      <c r="R731" s="7">
        <v>6335000</v>
      </c>
      <c r="S731" s="2" t="s">
        <v>20197</v>
      </c>
    </row>
    <row r="732" spans="1:19" x14ac:dyDescent="0.25">
      <c r="A732" t="s">
        <v>19843</v>
      </c>
      <c r="B732" t="s">
        <v>19844</v>
      </c>
      <c r="C732" t="s">
        <v>2069</v>
      </c>
      <c r="D732" t="s">
        <v>12271</v>
      </c>
      <c r="E732" t="s">
        <v>9313</v>
      </c>
      <c r="F732">
        <v>1</v>
      </c>
      <c r="G732">
        <v>1</v>
      </c>
      <c r="H732">
        <v>2</v>
      </c>
      <c r="I732" t="s">
        <v>18590</v>
      </c>
      <c r="J732" t="s">
        <v>21</v>
      </c>
      <c r="K732" t="s">
        <v>19</v>
      </c>
      <c r="L732" t="s">
        <v>2070</v>
      </c>
      <c r="M732" t="s">
        <v>2071</v>
      </c>
      <c r="N732" t="s">
        <v>17</v>
      </c>
      <c r="O732" t="s">
        <v>25</v>
      </c>
      <c r="P732">
        <v>143</v>
      </c>
      <c r="Q732">
        <v>87</v>
      </c>
      <c r="R732" s="7">
        <v>4931000</v>
      </c>
      <c r="S732" s="2" t="s">
        <v>20197</v>
      </c>
    </row>
    <row r="733" spans="1:19" x14ac:dyDescent="0.25">
      <c r="A733" t="s">
        <v>19843</v>
      </c>
      <c r="B733" t="s">
        <v>19844</v>
      </c>
      <c r="C733" t="s">
        <v>2069</v>
      </c>
      <c r="D733" t="s">
        <v>12271</v>
      </c>
      <c r="E733" t="s">
        <v>9313</v>
      </c>
      <c r="F733">
        <v>1</v>
      </c>
      <c r="G733">
        <v>2</v>
      </c>
      <c r="H733">
        <v>2</v>
      </c>
      <c r="I733" t="s">
        <v>18591</v>
      </c>
      <c r="J733" t="s">
        <v>14</v>
      </c>
      <c r="K733" t="s">
        <v>15</v>
      </c>
      <c r="L733" t="s">
        <v>16</v>
      </c>
      <c r="M733" t="s">
        <v>2071</v>
      </c>
      <c r="N733" t="s">
        <v>17</v>
      </c>
      <c r="O733" t="s">
        <v>25</v>
      </c>
      <c r="P733">
        <v>143</v>
      </c>
      <c r="Q733">
        <v>87</v>
      </c>
      <c r="R733" s="7">
        <v>4931000</v>
      </c>
      <c r="S733" s="2" t="s">
        <v>20197</v>
      </c>
    </row>
    <row r="734" spans="1:19" x14ac:dyDescent="0.25">
      <c r="A734" t="s">
        <v>19843</v>
      </c>
      <c r="B734" t="s">
        <v>19844</v>
      </c>
      <c r="C734" t="s">
        <v>2072</v>
      </c>
      <c r="D734" t="s">
        <v>12272</v>
      </c>
      <c r="E734" t="s">
        <v>9314</v>
      </c>
      <c r="F734">
        <v>1</v>
      </c>
      <c r="G734">
        <v>1</v>
      </c>
      <c r="H734">
        <v>1</v>
      </c>
      <c r="I734" t="s">
        <v>341</v>
      </c>
      <c r="J734" t="s">
        <v>18</v>
      </c>
      <c r="K734" t="s">
        <v>19</v>
      </c>
      <c r="L734" t="s">
        <v>342</v>
      </c>
      <c r="M734" t="s">
        <v>2073</v>
      </c>
      <c r="N734" t="s">
        <v>17</v>
      </c>
      <c r="O734" t="s">
        <v>25</v>
      </c>
      <c r="P734">
        <v>138</v>
      </c>
      <c r="Q734">
        <v>70</v>
      </c>
      <c r="R734" s="7">
        <v>3806000</v>
      </c>
      <c r="S734" s="2" t="s">
        <v>20197</v>
      </c>
    </row>
    <row r="735" spans="1:19" x14ac:dyDescent="0.25">
      <c r="A735" t="s">
        <v>19843</v>
      </c>
      <c r="B735" t="s">
        <v>19844</v>
      </c>
      <c r="C735" t="s">
        <v>2074</v>
      </c>
      <c r="D735" t="s">
        <v>12273</v>
      </c>
      <c r="E735" t="s">
        <v>9315</v>
      </c>
      <c r="F735">
        <v>1</v>
      </c>
      <c r="G735">
        <v>1</v>
      </c>
      <c r="H735">
        <v>1</v>
      </c>
      <c r="I735" t="s">
        <v>18592</v>
      </c>
      <c r="J735" t="s">
        <v>14</v>
      </c>
      <c r="K735" t="s">
        <v>19</v>
      </c>
      <c r="L735" t="s">
        <v>2075</v>
      </c>
      <c r="M735" t="s">
        <v>2076</v>
      </c>
      <c r="N735" t="s">
        <v>17</v>
      </c>
      <c r="O735" t="s">
        <v>25</v>
      </c>
      <c r="P735">
        <v>100</v>
      </c>
      <c r="Q735">
        <v>89</v>
      </c>
      <c r="R735" s="7">
        <v>6539000</v>
      </c>
      <c r="S735" s="2" t="s">
        <v>20197</v>
      </c>
    </row>
    <row r="736" spans="1:19" x14ac:dyDescent="0.25">
      <c r="A736" t="s">
        <v>19843</v>
      </c>
      <c r="B736" t="s">
        <v>19844</v>
      </c>
      <c r="C736" t="s">
        <v>2077</v>
      </c>
      <c r="D736" t="s">
        <v>12274</v>
      </c>
      <c r="E736" t="s">
        <v>9316</v>
      </c>
      <c r="F736">
        <v>1</v>
      </c>
      <c r="G736">
        <v>1</v>
      </c>
      <c r="H736">
        <v>1</v>
      </c>
      <c r="I736" t="s">
        <v>18593</v>
      </c>
      <c r="J736" t="s">
        <v>14</v>
      </c>
      <c r="K736" t="s">
        <v>15</v>
      </c>
      <c r="L736" t="s">
        <v>16</v>
      </c>
      <c r="M736" t="s">
        <v>2078</v>
      </c>
      <c r="N736" t="s">
        <v>17</v>
      </c>
      <c r="O736" t="s">
        <v>25</v>
      </c>
      <c r="P736">
        <v>99</v>
      </c>
      <c r="Q736">
        <v>86</v>
      </c>
      <c r="R736" s="7">
        <v>6658000</v>
      </c>
      <c r="S736" s="2" t="s">
        <v>20197</v>
      </c>
    </row>
    <row r="737" spans="1:19" x14ac:dyDescent="0.25">
      <c r="A737" t="s">
        <v>19843</v>
      </c>
      <c r="B737" t="s">
        <v>19844</v>
      </c>
      <c r="C737" t="s">
        <v>2079</v>
      </c>
      <c r="D737" t="s">
        <v>12275</v>
      </c>
      <c r="E737" t="s">
        <v>9317</v>
      </c>
      <c r="F737">
        <v>1</v>
      </c>
      <c r="G737">
        <v>1</v>
      </c>
      <c r="H737">
        <v>1</v>
      </c>
      <c r="I737" t="s">
        <v>18594</v>
      </c>
      <c r="J737" t="s">
        <v>18</v>
      </c>
      <c r="K737" t="s">
        <v>19</v>
      </c>
      <c r="L737" t="s">
        <v>2080</v>
      </c>
      <c r="M737" t="s">
        <v>2081</v>
      </c>
      <c r="N737" t="s">
        <v>17</v>
      </c>
      <c r="O737" t="s">
        <v>25</v>
      </c>
      <c r="P737">
        <v>206</v>
      </c>
      <c r="Q737">
        <v>199</v>
      </c>
      <c r="R737" s="7">
        <v>19500000</v>
      </c>
      <c r="S737" s="2" t="s">
        <v>20197</v>
      </c>
    </row>
    <row r="738" spans="1:19" x14ac:dyDescent="0.25">
      <c r="A738" t="s">
        <v>19843</v>
      </c>
      <c r="B738" t="s">
        <v>19844</v>
      </c>
      <c r="C738" t="s">
        <v>2082</v>
      </c>
      <c r="D738" t="s">
        <v>16746</v>
      </c>
      <c r="E738" t="s">
        <v>9318</v>
      </c>
      <c r="F738">
        <v>1</v>
      </c>
      <c r="G738">
        <v>1</v>
      </c>
      <c r="H738">
        <v>2</v>
      </c>
      <c r="I738" t="s">
        <v>18595</v>
      </c>
      <c r="J738" t="s">
        <v>18</v>
      </c>
      <c r="K738" t="s">
        <v>19</v>
      </c>
      <c r="L738" t="s">
        <v>2083</v>
      </c>
      <c r="M738" t="s">
        <v>2084</v>
      </c>
      <c r="N738" t="s">
        <v>17</v>
      </c>
      <c r="O738" t="s">
        <v>25</v>
      </c>
      <c r="P738">
        <v>426</v>
      </c>
      <c r="Q738">
        <v>349</v>
      </c>
      <c r="R738" s="7">
        <v>35607000</v>
      </c>
      <c r="S738" s="2" t="s">
        <v>20197</v>
      </c>
    </row>
    <row r="739" spans="1:19" x14ac:dyDescent="0.25">
      <c r="A739" t="s">
        <v>19843</v>
      </c>
      <c r="B739" t="s">
        <v>19844</v>
      </c>
      <c r="C739" t="s">
        <v>2082</v>
      </c>
      <c r="D739" t="s">
        <v>16746</v>
      </c>
      <c r="E739" t="s">
        <v>9318</v>
      </c>
      <c r="F739">
        <v>1</v>
      </c>
      <c r="G739">
        <v>2</v>
      </c>
      <c r="H739">
        <v>2</v>
      </c>
      <c r="I739" t="s">
        <v>2085</v>
      </c>
      <c r="J739" t="s">
        <v>18</v>
      </c>
      <c r="K739" t="s">
        <v>15</v>
      </c>
      <c r="L739" t="s">
        <v>16</v>
      </c>
      <c r="M739" t="s">
        <v>2084</v>
      </c>
      <c r="N739" t="s">
        <v>17</v>
      </c>
      <c r="O739" t="s">
        <v>25</v>
      </c>
      <c r="P739">
        <v>426</v>
      </c>
      <c r="Q739">
        <v>349</v>
      </c>
      <c r="R739" s="7">
        <v>35607000</v>
      </c>
      <c r="S739" s="2" t="s">
        <v>20197</v>
      </c>
    </row>
    <row r="740" spans="1:19" x14ac:dyDescent="0.25">
      <c r="A740" t="s">
        <v>19843</v>
      </c>
      <c r="B740" t="s">
        <v>19844</v>
      </c>
      <c r="C740" t="s">
        <v>2086</v>
      </c>
      <c r="D740" t="s">
        <v>12276</v>
      </c>
      <c r="E740" t="s">
        <v>9319</v>
      </c>
      <c r="F740">
        <v>1</v>
      </c>
      <c r="G740">
        <v>1</v>
      </c>
      <c r="H740">
        <v>3</v>
      </c>
      <c r="I740" t="s">
        <v>2087</v>
      </c>
      <c r="J740" t="s">
        <v>21</v>
      </c>
      <c r="K740" t="s">
        <v>19</v>
      </c>
      <c r="L740" t="s">
        <v>2088</v>
      </c>
      <c r="M740" t="s">
        <v>2089</v>
      </c>
      <c r="N740" t="s">
        <v>17</v>
      </c>
      <c r="O740" t="s">
        <v>25</v>
      </c>
      <c r="P740">
        <v>298</v>
      </c>
      <c r="Q740">
        <v>198</v>
      </c>
      <c r="R740" s="7">
        <v>20760000</v>
      </c>
      <c r="S740" s="2" t="s">
        <v>20197</v>
      </c>
    </row>
    <row r="741" spans="1:19" x14ac:dyDescent="0.25">
      <c r="A741" t="s">
        <v>19843</v>
      </c>
      <c r="B741" t="s">
        <v>19844</v>
      </c>
      <c r="C741" t="s">
        <v>2086</v>
      </c>
      <c r="D741" t="s">
        <v>12276</v>
      </c>
      <c r="E741" t="s">
        <v>9319</v>
      </c>
      <c r="F741">
        <v>1</v>
      </c>
      <c r="G741">
        <v>2</v>
      </c>
      <c r="H741">
        <v>3</v>
      </c>
      <c r="I741" t="s">
        <v>2090</v>
      </c>
      <c r="J741" t="s">
        <v>14</v>
      </c>
      <c r="K741" t="s">
        <v>19</v>
      </c>
      <c r="L741" t="s">
        <v>2091</v>
      </c>
      <c r="M741" t="s">
        <v>2089</v>
      </c>
      <c r="N741" t="s">
        <v>17</v>
      </c>
      <c r="O741" t="s">
        <v>25</v>
      </c>
      <c r="P741">
        <v>298</v>
      </c>
      <c r="Q741">
        <v>198</v>
      </c>
      <c r="R741" s="7">
        <v>20760000</v>
      </c>
      <c r="S741" s="2" t="s">
        <v>20197</v>
      </c>
    </row>
    <row r="742" spans="1:19" x14ac:dyDescent="0.25">
      <c r="A742" t="s">
        <v>19843</v>
      </c>
      <c r="B742" t="s">
        <v>19844</v>
      </c>
      <c r="C742" t="s">
        <v>2086</v>
      </c>
      <c r="D742" t="s">
        <v>12276</v>
      </c>
      <c r="E742" t="s">
        <v>9319</v>
      </c>
      <c r="F742">
        <v>1</v>
      </c>
      <c r="G742">
        <v>3</v>
      </c>
      <c r="H742">
        <v>3</v>
      </c>
      <c r="I742" t="s">
        <v>376</v>
      </c>
      <c r="J742" t="s">
        <v>14</v>
      </c>
      <c r="K742" t="s">
        <v>19</v>
      </c>
      <c r="L742" t="s">
        <v>377</v>
      </c>
      <c r="M742" t="s">
        <v>2089</v>
      </c>
      <c r="N742" t="s">
        <v>17</v>
      </c>
      <c r="O742" t="s">
        <v>25</v>
      </c>
      <c r="P742">
        <v>298</v>
      </c>
      <c r="Q742">
        <v>198</v>
      </c>
      <c r="R742" s="7">
        <v>20760000</v>
      </c>
      <c r="S742" s="2" t="s">
        <v>20197</v>
      </c>
    </row>
    <row r="743" spans="1:19" x14ac:dyDescent="0.25">
      <c r="A743" t="s">
        <v>19843</v>
      </c>
      <c r="B743" t="s">
        <v>19844</v>
      </c>
      <c r="C743" t="s">
        <v>2092</v>
      </c>
      <c r="D743" t="s">
        <v>12277</v>
      </c>
      <c r="E743" t="s">
        <v>9320</v>
      </c>
      <c r="F743">
        <v>1</v>
      </c>
      <c r="G743">
        <v>1</v>
      </c>
      <c r="H743">
        <v>3</v>
      </c>
      <c r="I743" t="s">
        <v>18596</v>
      </c>
      <c r="J743" t="s">
        <v>18</v>
      </c>
      <c r="K743" t="s">
        <v>19</v>
      </c>
      <c r="L743" t="s">
        <v>2093</v>
      </c>
      <c r="M743" t="s">
        <v>2094</v>
      </c>
      <c r="N743" t="s">
        <v>17</v>
      </c>
      <c r="O743" t="s">
        <v>25</v>
      </c>
      <c r="P743">
        <v>92</v>
      </c>
      <c r="Q743">
        <v>79</v>
      </c>
      <c r="R743" s="7">
        <v>9227000</v>
      </c>
      <c r="S743" s="2" t="s">
        <v>20197</v>
      </c>
    </row>
    <row r="744" spans="1:19" x14ac:dyDescent="0.25">
      <c r="A744" t="s">
        <v>19843</v>
      </c>
      <c r="B744" t="s">
        <v>19844</v>
      </c>
      <c r="C744" t="s">
        <v>2092</v>
      </c>
      <c r="D744" t="s">
        <v>12277</v>
      </c>
      <c r="E744" t="s">
        <v>9320</v>
      </c>
      <c r="F744">
        <v>1</v>
      </c>
      <c r="G744">
        <v>2</v>
      </c>
      <c r="H744">
        <v>3</v>
      </c>
      <c r="I744" t="s">
        <v>18597</v>
      </c>
      <c r="J744" t="s">
        <v>14</v>
      </c>
      <c r="K744" t="s">
        <v>19</v>
      </c>
      <c r="L744" t="s">
        <v>2095</v>
      </c>
      <c r="M744" t="s">
        <v>2094</v>
      </c>
      <c r="N744" t="s">
        <v>17</v>
      </c>
      <c r="O744" t="s">
        <v>25</v>
      </c>
      <c r="P744">
        <v>92</v>
      </c>
      <c r="Q744">
        <v>79</v>
      </c>
      <c r="R744" s="7">
        <v>9227000</v>
      </c>
      <c r="S744" s="2" t="s">
        <v>20197</v>
      </c>
    </row>
    <row r="745" spans="1:19" x14ac:dyDescent="0.25">
      <c r="A745" t="s">
        <v>19843</v>
      </c>
      <c r="B745" t="s">
        <v>19844</v>
      </c>
      <c r="C745" t="s">
        <v>2092</v>
      </c>
      <c r="D745" t="s">
        <v>12277</v>
      </c>
      <c r="E745" t="s">
        <v>9320</v>
      </c>
      <c r="F745">
        <v>1</v>
      </c>
      <c r="G745">
        <v>3</v>
      </c>
      <c r="H745">
        <v>3</v>
      </c>
      <c r="I745" t="s">
        <v>18158</v>
      </c>
      <c r="J745" t="s">
        <v>14</v>
      </c>
      <c r="K745" t="s">
        <v>19</v>
      </c>
      <c r="L745" t="s">
        <v>184</v>
      </c>
      <c r="M745" t="s">
        <v>2094</v>
      </c>
      <c r="N745" t="s">
        <v>17</v>
      </c>
      <c r="O745" t="s">
        <v>25</v>
      </c>
      <c r="P745">
        <v>92</v>
      </c>
      <c r="Q745">
        <v>79</v>
      </c>
      <c r="R745" s="7">
        <v>9227000</v>
      </c>
      <c r="S745" s="2" t="s">
        <v>20197</v>
      </c>
    </row>
    <row r="746" spans="1:19" x14ac:dyDescent="0.25">
      <c r="A746" t="s">
        <v>19843</v>
      </c>
      <c r="B746" t="s">
        <v>19844</v>
      </c>
      <c r="C746" t="s">
        <v>2096</v>
      </c>
      <c r="D746" t="s">
        <v>12278</v>
      </c>
      <c r="E746" t="s">
        <v>9321</v>
      </c>
      <c r="F746">
        <v>1</v>
      </c>
      <c r="G746">
        <v>1</v>
      </c>
      <c r="H746">
        <v>1</v>
      </c>
      <c r="I746" t="s">
        <v>18098</v>
      </c>
      <c r="J746" t="s">
        <v>14</v>
      </c>
      <c r="K746" t="s">
        <v>19</v>
      </c>
      <c r="L746" t="s">
        <v>20</v>
      </c>
      <c r="M746" t="s">
        <v>2097</v>
      </c>
      <c r="N746" t="s">
        <v>17</v>
      </c>
      <c r="O746" t="s">
        <v>25</v>
      </c>
      <c r="P746">
        <v>161</v>
      </c>
      <c r="Q746">
        <v>118</v>
      </c>
      <c r="R746" s="7">
        <v>13459000</v>
      </c>
      <c r="S746" s="2" t="s">
        <v>20197</v>
      </c>
    </row>
    <row r="747" spans="1:19" x14ac:dyDescent="0.25">
      <c r="A747" t="s">
        <v>19843</v>
      </c>
      <c r="B747" t="s">
        <v>19844</v>
      </c>
      <c r="C747" t="s">
        <v>2098</v>
      </c>
      <c r="D747" t="s">
        <v>12279</v>
      </c>
      <c r="E747" t="s">
        <v>9322</v>
      </c>
      <c r="F747">
        <v>1</v>
      </c>
      <c r="G747">
        <v>1</v>
      </c>
      <c r="H747">
        <v>3</v>
      </c>
      <c r="I747" t="s">
        <v>18598</v>
      </c>
      <c r="J747" t="s">
        <v>14</v>
      </c>
      <c r="K747" t="s">
        <v>19</v>
      </c>
      <c r="L747" t="s">
        <v>2099</v>
      </c>
      <c r="M747" t="s">
        <v>2100</v>
      </c>
      <c r="N747" t="s">
        <v>17</v>
      </c>
      <c r="O747" t="s">
        <v>25</v>
      </c>
      <c r="P747">
        <v>114</v>
      </c>
      <c r="Q747">
        <v>52</v>
      </c>
      <c r="R747" s="7">
        <v>6529000</v>
      </c>
      <c r="S747" s="2" t="s">
        <v>20197</v>
      </c>
    </row>
    <row r="748" spans="1:19" x14ac:dyDescent="0.25">
      <c r="A748" t="s">
        <v>19843</v>
      </c>
      <c r="B748" t="s">
        <v>19844</v>
      </c>
      <c r="C748" t="s">
        <v>2098</v>
      </c>
      <c r="D748" t="s">
        <v>12279</v>
      </c>
      <c r="E748" t="s">
        <v>9322</v>
      </c>
      <c r="F748">
        <v>1</v>
      </c>
      <c r="G748">
        <v>2</v>
      </c>
      <c r="H748">
        <v>3</v>
      </c>
      <c r="I748" t="s">
        <v>18599</v>
      </c>
      <c r="J748" t="s">
        <v>14</v>
      </c>
      <c r="K748" t="s">
        <v>19</v>
      </c>
      <c r="L748" t="s">
        <v>2101</v>
      </c>
      <c r="M748" t="s">
        <v>2100</v>
      </c>
      <c r="N748" t="s">
        <v>17</v>
      </c>
      <c r="O748" t="s">
        <v>25</v>
      </c>
      <c r="P748">
        <v>114</v>
      </c>
      <c r="Q748">
        <v>52</v>
      </c>
      <c r="R748" s="7">
        <v>6529000</v>
      </c>
      <c r="S748" s="2" t="s">
        <v>20197</v>
      </c>
    </row>
    <row r="749" spans="1:19" x14ac:dyDescent="0.25">
      <c r="A749" t="s">
        <v>19843</v>
      </c>
      <c r="B749" t="s">
        <v>19844</v>
      </c>
      <c r="C749" t="s">
        <v>2098</v>
      </c>
      <c r="D749" t="s">
        <v>12279</v>
      </c>
      <c r="E749" t="s">
        <v>9322</v>
      </c>
      <c r="F749">
        <v>1</v>
      </c>
      <c r="G749">
        <v>3</v>
      </c>
      <c r="H749">
        <v>3</v>
      </c>
      <c r="I749" t="s">
        <v>2102</v>
      </c>
      <c r="J749" t="s">
        <v>14</v>
      </c>
      <c r="K749" t="s">
        <v>19</v>
      </c>
      <c r="L749" t="s">
        <v>2103</v>
      </c>
      <c r="M749" t="s">
        <v>2100</v>
      </c>
      <c r="N749" t="s">
        <v>17</v>
      </c>
      <c r="O749" t="s">
        <v>25</v>
      </c>
      <c r="P749">
        <v>114</v>
      </c>
      <c r="Q749">
        <v>52</v>
      </c>
      <c r="R749" s="7">
        <v>6529000</v>
      </c>
      <c r="S749" s="2" t="s">
        <v>20197</v>
      </c>
    </row>
    <row r="750" spans="1:19" x14ac:dyDescent="0.25">
      <c r="A750" t="s">
        <v>19843</v>
      </c>
      <c r="B750" t="s">
        <v>19844</v>
      </c>
      <c r="C750" t="s">
        <v>2104</v>
      </c>
      <c r="D750" t="s">
        <v>12280</v>
      </c>
      <c r="E750" t="s">
        <v>9323</v>
      </c>
      <c r="F750">
        <v>1</v>
      </c>
      <c r="G750">
        <v>1</v>
      </c>
      <c r="H750">
        <v>1</v>
      </c>
      <c r="I750" t="s">
        <v>18521</v>
      </c>
      <c r="J750" t="s">
        <v>14</v>
      </c>
      <c r="K750" t="s">
        <v>19</v>
      </c>
      <c r="L750" t="s">
        <v>1714</v>
      </c>
      <c r="M750" t="s">
        <v>2105</v>
      </c>
      <c r="N750" t="s">
        <v>17</v>
      </c>
      <c r="O750" t="s">
        <v>25</v>
      </c>
      <c r="P750">
        <v>294</v>
      </c>
      <c r="Q750">
        <v>208</v>
      </c>
      <c r="R750" s="7">
        <v>31977000</v>
      </c>
      <c r="S750" s="2" t="s">
        <v>20197</v>
      </c>
    </row>
    <row r="751" spans="1:19" x14ac:dyDescent="0.25">
      <c r="A751" t="s">
        <v>19843</v>
      </c>
      <c r="B751" t="s">
        <v>19844</v>
      </c>
      <c r="C751" t="s">
        <v>2106</v>
      </c>
      <c r="D751" t="s">
        <v>12281</v>
      </c>
      <c r="E751" t="s">
        <v>9324</v>
      </c>
      <c r="F751">
        <v>1</v>
      </c>
      <c r="G751">
        <v>1</v>
      </c>
      <c r="H751">
        <v>1</v>
      </c>
      <c r="I751" t="s">
        <v>18600</v>
      </c>
      <c r="J751" t="s">
        <v>14</v>
      </c>
      <c r="K751" t="s">
        <v>19</v>
      </c>
      <c r="L751" t="s">
        <v>2107</v>
      </c>
      <c r="M751" t="s">
        <v>2108</v>
      </c>
      <c r="N751" t="s">
        <v>17</v>
      </c>
      <c r="O751" t="s">
        <v>25</v>
      </c>
      <c r="P751">
        <v>278</v>
      </c>
      <c r="Q751">
        <v>198</v>
      </c>
      <c r="R751" s="7">
        <v>38869000</v>
      </c>
      <c r="S751" s="2" t="s">
        <v>20197</v>
      </c>
    </row>
    <row r="752" spans="1:19" x14ac:dyDescent="0.25">
      <c r="A752" t="s">
        <v>19843</v>
      </c>
      <c r="B752" t="s">
        <v>19844</v>
      </c>
      <c r="C752" t="s">
        <v>2109</v>
      </c>
      <c r="D752" t="s">
        <v>12282</v>
      </c>
      <c r="E752" t="s">
        <v>9325</v>
      </c>
      <c r="F752">
        <v>1</v>
      </c>
      <c r="G752">
        <v>1</v>
      </c>
      <c r="H752">
        <v>2</v>
      </c>
      <c r="I752" t="s">
        <v>18601</v>
      </c>
      <c r="J752" t="s">
        <v>21</v>
      </c>
      <c r="K752" t="s">
        <v>19</v>
      </c>
      <c r="L752" t="s">
        <v>2110</v>
      </c>
      <c r="M752" t="s">
        <v>2111</v>
      </c>
      <c r="N752" t="s">
        <v>17</v>
      </c>
      <c r="O752" t="s">
        <v>24</v>
      </c>
      <c r="P752">
        <v>280</v>
      </c>
      <c r="Q752">
        <v>262</v>
      </c>
      <c r="R752" s="7">
        <v>38861000</v>
      </c>
      <c r="S752" s="2" t="s">
        <v>20197</v>
      </c>
    </row>
    <row r="753" spans="1:19" x14ac:dyDescent="0.25">
      <c r="A753" t="s">
        <v>19843</v>
      </c>
      <c r="B753" t="s">
        <v>19844</v>
      </c>
      <c r="C753" t="s">
        <v>2109</v>
      </c>
      <c r="D753" t="s">
        <v>12282</v>
      </c>
      <c r="E753" t="s">
        <v>9325</v>
      </c>
      <c r="F753">
        <v>1</v>
      </c>
      <c r="G753">
        <v>2</v>
      </c>
      <c r="H753">
        <v>2</v>
      </c>
      <c r="I753" t="s">
        <v>18270</v>
      </c>
      <c r="J753" t="s">
        <v>14</v>
      </c>
      <c r="K753" t="s">
        <v>19</v>
      </c>
      <c r="L753" t="s">
        <v>426</v>
      </c>
      <c r="M753" t="s">
        <v>2111</v>
      </c>
      <c r="N753" t="s">
        <v>17</v>
      </c>
      <c r="O753" t="s">
        <v>24</v>
      </c>
      <c r="P753">
        <v>280</v>
      </c>
      <c r="Q753">
        <v>262</v>
      </c>
      <c r="R753" s="7">
        <v>38861000</v>
      </c>
      <c r="S753" s="2" t="s">
        <v>20197</v>
      </c>
    </row>
    <row r="754" spans="1:19" x14ac:dyDescent="0.25">
      <c r="A754" t="s">
        <v>19843</v>
      </c>
      <c r="B754" t="s">
        <v>19844</v>
      </c>
      <c r="C754" t="s">
        <v>2112</v>
      </c>
      <c r="D754" t="s">
        <v>12283</v>
      </c>
      <c r="E754" t="s">
        <v>9326</v>
      </c>
      <c r="F754">
        <v>1</v>
      </c>
      <c r="G754">
        <v>1</v>
      </c>
      <c r="H754">
        <v>1</v>
      </c>
      <c r="I754" t="s">
        <v>988</v>
      </c>
      <c r="J754" t="s">
        <v>14</v>
      </c>
      <c r="K754" t="s">
        <v>19</v>
      </c>
      <c r="L754" t="s">
        <v>989</v>
      </c>
      <c r="M754" t="s">
        <v>2113</v>
      </c>
      <c r="N754" t="s">
        <v>17</v>
      </c>
      <c r="O754" t="s">
        <v>24</v>
      </c>
      <c r="P754">
        <v>281</v>
      </c>
      <c r="Q754">
        <v>323</v>
      </c>
      <c r="R754" s="7">
        <v>54752000</v>
      </c>
      <c r="S754" s="2" t="s">
        <v>20197</v>
      </c>
    </row>
    <row r="755" spans="1:19" x14ac:dyDescent="0.25">
      <c r="A755" t="s">
        <v>19843</v>
      </c>
      <c r="B755" t="s">
        <v>19844</v>
      </c>
      <c r="C755" t="s">
        <v>2114</v>
      </c>
      <c r="D755" t="s">
        <v>12284</v>
      </c>
      <c r="E755" t="s">
        <v>9327</v>
      </c>
      <c r="F755">
        <v>1</v>
      </c>
      <c r="G755">
        <v>1</v>
      </c>
      <c r="H755">
        <v>1</v>
      </c>
      <c r="I755" t="s">
        <v>374</v>
      </c>
      <c r="J755" t="s">
        <v>14</v>
      </c>
      <c r="K755" t="s">
        <v>19</v>
      </c>
      <c r="L755" t="s">
        <v>375</v>
      </c>
      <c r="M755" t="s">
        <v>2115</v>
      </c>
      <c r="N755" t="s">
        <v>17</v>
      </c>
      <c r="O755" t="s">
        <v>25</v>
      </c>
      <c r="P755">
        <v>186</v>
      </c>
      <c r="Q755">
        <v>242</v>
      </c>
      <c r="R755" s="7">
        <v>29520000</v>
      </c>
      <c r="S755" s="2" t="s">
        <v>20197</v>
      </c>
    </row>
    <row r="756" spans="1:19" x14ac:dyDescent="0.25">
      <c r="A756" t="s">
        <v>19843</v>
      </c>
      <c r="B756" t="s">
        <v>19844</v>
      </c>
      <c r="C756" t="s">
        <v>2116</v>
      </c>
      <c r="D756" t="s">
        <v>12285</v>
      </c>
      <c r="E756" t="s">
        <v>9328</v>
      </c>
      <c r="F756">
        <v>1</v>
      </c>
      <c r="G756">
        <v>1</v>
      </c>
      <c r="H756">
        <v>5</v>
      </c>
      <c r="I756" t="s">
        <v>18146</v>
      </c>
      <c r="J756" t="s">
        <v>14</v>
      </c>
      <c r="K756" t="s">
        <v>19</v>
      </c>
      <c r="L756" t="s">
        <v>134</v>
      </c>
      <c r="M756" t="s">
        <v>2117</v>
      </c>
      <c r="N756" t="s">
        <v>17</v>
      </c>
      <c r="O756" t="s">
        <v>25</v>
      </c>
      <c r="P756">
        <v>551</v>
      </c>
      <c r="Q756">
        <v>317</v>
      </c>
      <c r="R756" s="7">
        <v>50749000</v>
      </c>
      <c r="S756" s="2" t="s">
        <v>20197</v>
      </c>
    </row>
    <row r="757" spans="1:19" x14ac:dyDescent="0.25">
      <c r="A757" t="s">
        <v>19843</v>
      </c>
      <c r="B757" t="s">
        <v>19844</v>
      </c>
      <c r="C757" t="s">
        <v>2116</v>
      </c>
      <c r="D757" t="s">
        <v>12285</v>
      </c>
      <c r="E757" t="s">
        <v>9328</v>
      </c>
      <c r="F757">
        <v>1</v>
      </c>
      <c r="G757">
        <v>2</v>
      </c>
      <c r="H757">
        <v>5</v>
      </c>
      <c r="I757" t="s">
        <v>18602</v>
      </c>
      <c r="J757" t="s">
        <v>14</v>
      </c>
      <c r="K757" t="s">
        <v>19</v>
      </c>
      <c r="L757" t="s">
        <v>2118</v>
      </c>
      <c r="M757" t="s">
        <v>2117</v>
      </c>
      <c r="N757" t="s">
        <v>17</v>
      </c>
      <c r="O757" t="s">
        <v>25</v>
      </c>
      <c r="P757">
        <v>551</v>
      </c>
      <c r="Q757">
        <v>317</v>
      </c>
      <c r="R757" s="7">
        <v>50749000</v>
      </c>
      <c r="S757" s="2" t="s">
        <v>20197</v>
      </c>
    </row>
    <row r="758" spans="1:19" x14ac:dyDescent="0.25">
      <c r="A758" t="s">
        <v>19843</v>
      </c>
      <c r="B758" t="s">
        <v>19844</v>
      </c>
      <c r="C758" t="s">
        <v>2116</v>
      </c>
      <c r="D758" t="s">
        <v>12285</v>
      </c>
      <c r="E758" t="s">
        <v>9328</v>
      </c>
      <c r="F758">
        <v>1</v>
      </c>
      <c r="G758">
        <v>3</v>
      </c>
      <c r="H758">
        <v>5</v>
      </c>
      <c r="I758" t="s">
        <v>18603</v>
      </c>
      <c r="J758" t="s">
        <v>14</v>
      </c>
      <c r="K758" t="s">
        <v>19</v>
      </c>
      <c r="L758" t="s">
        <v>2119</v>
      </c>
      <c r="M758" t="s">
        <v>2117</v>
      </c>
      <c r="N758" t="s">
        <v>17</v>
      </c>
      <c r="O758" t="s">
        <v>25</v>
      </c>
      <c r="P758">
        <v>551</v>
      </c>
      <c r="Q758">
        <v>317</v>
      </c>
      <c r="R758" s="7">
        <v>50749000</v>
      </c>
      <c r="S758" s="2" t="s">
        <v>20197</v>
      </c>
    </row>
    <row r="759" spans="1:19" x14ac:dyDescent="0.25">
      <c r="A759" t="s">
        <v>19843</v>
      </c>
      <c r="B759" t="s">
        <v>19844</v>
      </c>
      <c r="C759" t="s">
        <v>2116</v>
      </c>
      <c r="D759" t="s">
        <v>12285</v>
      </c>
      <c r="E759" t="s">
        <v>9328</v>
      </c>
      <c r="F759">
        <v>1</v>
      </c>
      <c r="G759">
        <v>4</v>
      </c>
      <c r="H759">
        <v>5</v>
      </c>
      <c r="I759" t="s">
        <v>2120</v>
      </c>
      <c r="J759" t="s">
        <v>14</v>
      </c>
      <c r="K759" t="s">
        <v>19</v>
      </c>
      <c r="L759" t="s">
        <v>2121</v>
      </c>
      <c r="M759" t="s">
        <v>2117</v>
      </c>
      <c r="N759" t="s">
        <v>17</v>
      </c>
      <c r="O759" t="s">
        <v>25</v>
      </c>
      <c r="P759">
        <v>551</v>
      </c>
      <c r="Q759">
        <v>317</v>
      </c>
      <c r="R759" s="7">
        <v>50749000</v>
      </c>
      <c r="S759" s="2" t="s">
        <v>20197</v>
      </c>
    </row>
    <row r="760" spans="1:19" x14ac:dyDescent="0.25">
      <c r="A760" t="s">
        <v>19843</v>
      </c>
      <c r="B760" t="s">
        <v>19844</v>
      </c>
      <c r="C760" t="s">
        <v>2116</v>
      </c>
      <c r="D760" t="s">
        <v>12285</v>
      </c>
      <c r="E760" t="s">
        <v>9328</v>
      </c>
      <c r="F760">
        <v>1</v>
      </c>
      <c r="G760">
        <v>5</v>
      </c>
      <c r="H760">
        <v>5</v>
      </c>
      <c r="I760" t="s">
        <v>18604</v>
      </c>
      <c r="J760" t="s">
        <v>14</v>
      </c>
      <c r="K760" t="s">
        <v>19</v>
      </c>
      <c r="L760" t="s">
        <v>2122</v>
      </c>
      <c r="M760" t="s">
        <v>2117</v>
      </c>
      <c r="N760" t="s">
        <v>17</v>
      </c>
      <c r="O760" t="s">
        <v>25</v>
      </c>
      <c r="P760">
        <v>551</v>
      </c>
      <c r="Q760">
        <v>317</v>
      </c>
      <c r="R760" s="7">
        <v>50749000</v>
      </c>
      <c r="S760" s="2" t="s">
        <v>20197</v>
      </c>
    </row>
    <row r="761" spans="1:19" x14ac:dyDescent="0.25">
      <c r="A761" t="s">
        <v>19843</v>
      </c>
      <c r="B761" t="s">
        <v>19844</v>
      </c>
      <c r="C761" t="s">
        <v>2123</v>
      </c>
      <c r="D761" t="s">
        <v>12286</v>
      </c>
      <c r="E761" t="s">
        <v>9329</v>
      </c>
      <c r="F761">
        <v>1</v>
      </c>
      <c r="G761">
        <v>1</v>
      </c>
      <c r="H761">
        <v>1</v>
      </c>
      <c r="I761" t="s">
        <v>18605</v>
      </c>
      <c r="J761" t="s">
        <v>14</v>
      </c>
      <c r="K761" t="s">
        <v>19</v>
      </c>
      <c r="L761" t="s">
        <v>2124</v>
      </c>
      <c r="M761" t="s">
        <v>2125</v>
      </c>
      <c r="N761" t="s">
        <v>17</v>
      </c>
      <c r="O761" t="s">
        <v>19</v>
      </c>
      <c r="P761">
        <v>82</v>
      </c>
      <c r="Q761">
        <v>157</v>
      </c>
      <c r="R761" s="7">
        <v>29142000</v>
      </c>
      <c r="S761" s="2" t="s">
        <v>20197</v>
      </c>
    </row>
    <row r="762" spans="1:19" x14ac:dyDescent="0.25">
      <c r="A762" t="s">
        <v>19843</v>
      </c>
      <c r="B762" t="s">
        <v>19844</v>
      </c>
      <c r="C762" t="s">
        <v>2126</v>
      </c>
      <c r="D762" t="s">
        <v>12287</v>
      </c>
      <c r="E762" t="s">
        <v>9330</v>
      </c>
      <c r="F762">
        <v>1</v>
      </c>
      <c r="G762">
        <v>1</v>
      </c>
      <c r="H762">
        <v>2</v>
      </c>
      <c r="I762" t="s">
        <v>18606</v>
      </c>
      <c r="J762" t="s">
        <v>18</v>
      </c>
      <c r="K762" t="s">
        <v>19</v>
      </c>
      <c r="L762" t="s">
        <v>2127</v>
      </c>
      <c r="M762" t="s">
        <v>2128</v>
      </c>
      <c r="N762" t="s">
        <v>17</v>
      </c>
      <c r="O762" t="s">
        <v>25</v>
      </c>
      <c r="P762">
        <v>289</v>
      </c>
      <c r="Q762">
        <v>200</v>
      </c>
      <c r="R762" s="7">
        <v>27286000</v>
      </c>
      <c r="S762" s="2" t="s">
        <v>20197</v>
      </c>
    </row>
    <row r="763" spans="1:19" x14ac:dyDescent="0.25">
      <c r="A763" t="s">
        <v>19843</v>
      </c>
      <c r="B763" t="s">
        <v>19844</v>
      </c>
      <c r="C763" t="s">
        <v>2126</v>
      </c>
      <c r="D763" t="s">
        <v>12287</v>
      </c>
      <c r="E763" t="s">
        <v>9330</v>
      </c>
      <c r="F763">
        <v>1</v>
      </c>
      <c r="G763">
        <v>2</v>
      </c>
      <c r="H763">
        <v>2</v>
      </c>
      <c r="I763" t="s">
        <v>2129</v>
      </c>
      <c r="J763" t="s">
        <v>14</v>
      </c>
      <c r="K763" t="s">
        <v>19</v>
      </c>
      <c r="L763" t="s">
        <v>2130</v>
      </c>
      <c r="M763" t="s">
        <v>2128</v>
      </c>
      <c r="N763" t="s">
        <v>17</v>
      </c>
      <c r="O763" t="s">
        <v>25</v>
      </c>
      <c r="P763">
        <v>289</v>
      </c>
      <c r="Q763">
        <v>200</v>
      </c>
      <c r="R763" s="7">
        <v>27286000</v>
      </c>
      <c r="S763" s="2" t="s">
        <v>20197</v>
      </c>
    </row>
    <row r="764" spans="1:19" x14ac:dyDescent="0.25">
      <c r="A764" t="s">
        <v>19843</v>
      </c>
      <c r="B764" t="s">
        <v>19844</v>
      </c>
      <c r="C764" t="s">
        <v>2131</v>
      </c>
      <c r="D764" t="s">
        <v>12288</v>
      </c>
      <c r="E764" t="s">
        <v>9331</v>
      </c>
      <c r="F764">
        <v>1</v>
      </c>
      <c r="G764">
        <v>1</v>
      </c>
      <c r="H764">
        <v>1</v>
      </c>
      <c r="I764" t="s">
        <v>2129</v>
      </c>
      <c r="J764" t="s">
        <v>14</v>
      </c>
      <c r="K764" t="s">
        <v>15</v>
      </c>
      <c r="L764" t="s">
        <v>16</v>
      </c>
      <c r="M764" t="s">
        <v>2132</v>
      </c>
      <c r="N764" t="s">
        <v>17</v>
      </c>
      <c r="O764" t="s">
        <v>25</v>
      </c>
      <c r="P764">
        <v>388</v>
      </c>
      <c r="Q764">
        <v>165</v>
      </c>
      <c r="R764" s="7">
        <v>26273000</v>
      </c>
      <c r="S764" s="2" t="s">
        <v>20197</v>
      </c>
    </row>
    <row r="765" spans="1:19" x14ac:dyDescent="0.25">
      <c r="A765" t="s">
        <v>19843</v>
      </c>
      <c r="B765" t="s">
        <v>19844</v>
      </c>
      <c r="C765" t="s">
        <v>2133</v>
      </c>
      <c r="D765" t="s">
        <v>12289</v>
      </c>
      <c r="E765" t="s">
        <v>9332</v>
      </c>
      <c r="F765">
        <v>1</v>
      </c>
      <c r="G765">
        <v>1</v>
      </c>
      <c r="H765">
        <v>1</v>
      </c>
      <c r="I765" t="s">
        <v>18278</v>
      </c>
      <c r="J765" t="s">
        <v>14</v>
      </c>
      <c r="K765" t="s">
        <v>15</v>
      </c>
      <c r="L765" t="s">
        <v>16</v>
      </c>
      <c r="M765" t="s">
        <v>441</v>
      </c>
      <c r="N765" t="s">
        <v>14</v>
      </c>
      <c r="O765" t="s">
        <v>25</v>
      </c>
      <c r="P765">
        <v>0</v>
      </c>
      <c r="Q765">
        <v>109</v>
      </c>
      <c r="R765" s="7">
        <v>7834000</v>
      </c>
      <c r="S765" s="2" t="s">
        <v>20197</v>
      </c>
    </row>
    <row r="766" spans="1:19" x14ac:dyDescent="0.25">
      <c r="A766" t="s">
        <v>19843</v>
      </c>
      <c r="B766" t="s">
        <v>19844</v>
      </c>
      <c r="C766" t="s">
        <v>2134</v>
      </c>
      <c r="D766" t="s">
        <v>12290</v>
      </c>
      <c r="E766" t="s">
        <v>9333</v>
      </c>
      <c r="F766">
        <v>1</v>
      </c>
      <c r="G766">
        <v>1</v>
      </c>
      <c r="H766">
        <v>1</v>
      </c>
      <c r="I766" t="s">
        <v>18607</v>
      </c>
      <c r="J766" t="s">
        <v>14</v>
      </c>
      <c r="K766" t="s">
        <v>19</v>
      </c>
      <c r="L766" t="s">
        <v>2135</v>
      </c>
      <c r="M766" t="s">
        <v>2136</v>
      </c>
      <c r="N766" t="s">
        <v>17</v>
      </c>
      <c r="O766" t="s">
        <v>25</v>
      </c>
      <c r="P766">
        <v>99</v>
      </c>
      <c r="Q766">
        <v>81</v>
      </c>
      <c r="R766" s="7">
        <v>5868000</v>
      </c>
      <c r="S766" s="2" t="s">
        <v>20197</v>
      </c>
    </row>
    <row r="767" spans="1:19" x14ac:dyDescent="0.25">
      <c r="A767" t="s">
        <v>19843</v>
      </c>
      <c r="B767" t="s">
        <v>19844</v>
      </c>
      <c r="C767" t="s">
        <v>2137</v>
      </c>
      <c r="D767" t="s">
        <v>12291</v>
      </c>
      <c r="E767" t="s">
        <v>9334</v>
      </c>
      <c r="F767">
        <v>1</v>
      </c>
      <c r="G767">
        <v>1</v>
      </c>
      <c r="H767">
        <v>4</v>
      </c>
      <c r="I767" t="s">
        <v>18608</v>
      </c>
      <c r="J767" t="s">
        <v>21</v>
      </c>
      <c r="K767" t="s">
        <v>19</v>
      </c>
      <c r="L767" t="s">
        <v>2138</v>
      </c>
      <c r="M767" t="s">
        <v>2139</v>
      </c>
      <c r="N767" t="s">
        <v>17</v>
      </c>
      <c r="O767" t="s">
        <v>25</v>
      </c>
      <c r="P767">
        <v>152</v>
      </c>
      <c r="Q767">
        <v>112</v>
      </c>
      <c r="R767" s="7">
        <v>8546000</v>
      </c>
      <c r="S767" s="2" t="s">
        <v>20197</v>
      </c>
    </row>
    <row r="768" spans="1:19" x14ac:dyDescent="0.25">
      <c r="A768" t="s">
        <v>19843</v>
      </c>
      <c r="B768" t="s">
        <v>19844</v>
      </c>
      <c r="C768" t="s">
        <v>2137</v>
      </c>
      <c r="D768" t="s">
        <v>12291</v>
      </c>
      <c r="E768" t="s">
        <v>9334</v>
      </c>
      <c r="F768">
        <v>1</v>
      </c>
      <c r="G768">
        <v>2</v>
      </c>
      <c r="H768">
        <v>4</v>
      </c>
      <c r="I768" t="s">
        <v>18609</v>
      </c>
      <c r="J768" t="s">
        <v>14</v>
      </c>
      <c r="K768" t="s">
        <v>19</v>
      </c>
      <c r="L768" t="s">
        <v>2140</v>
      </c>
      <c r="M768" t="s">
        <v>2139</v>
      </c>
      <c r="N768" t="s">
        <v>17</v>
      </c>
      <c r="O768" t="s">
        <v>25</v>
      </c>
      <c r="P768">
        <v>152</v>
      </c>
      <c r="Q768">
        <v>112</v>
      </c>
      <c r="R768" s="7">
        <v>8546000</v>
      </c>
      <c r="S768" s="2" t="s">
        <v>20197</v>
      </c>
    </row>
    <row r="769" spans="1:19" x14ac:dyDescent="0.25">
      <c r="A769" t="s">
        <v>19843</v>
      </c>
      <c r="B769" t="s">
        <v>19844</v>
      </c>
      <c r="C769" t="s">
        <v>2137</v>
      </c>
      <c r="D769" t="s">
        <v>12291</v>
      </c>
      <c r="E769" t="s">
        <v>9334</v>
      </c>
      <c r="F769">
        <v>1</v>
      </c>
      <c r="G769">
        <v>3</v>
      </c>
      <c r="H769">
        <v>4</v>
      </c>
      <c r="I769" t="s">
        <v>2141</v>
      </c>
      <c r="J769" t="s">
        <v>18</v>
      </c>
      <c r="K769" t="s">
        <v>19</v>
      </c>
      <c r="L769" t="s">
        <v>2142</v>
      </c>
      <c r="M769" t="s">
        <v>2139</v>
      </c>
      <c r="N769" t="s">
        <v>17</v>
      </c>
      <c r="O769" t="s">
        <v>25</v>
      </c>
      <c r="P769">
        <v>152</v>
      </c>
      <c r="Q769">
        <v>112</v>
      </c>
      <c r="R769" s="7">
        <v>8546000</v>
      </c>
      <c r="S769" s="2" t="s">
        <v>20197</v>
      </c>
    </row>
    <row r="770" spans="1:19" x14ac:dyDescent="0.25">
      <c r="A770" t="s">
        <v>19843</v>
      </c>
      <c r="B770" t="s">
        <v>19844</v>
      </c>
      <c r="C770" t="s">
        <v>2137</v>
      </c>
      <c r="D770" t="s">
        <v>12291</v>
      </c>
      <c r="E770" t="s">
        <v>9334</v>
      </c>
      <c r="F770">
        <v>1</v>
      </c>
      <c r="G770">
        <v>4</v>
      </c>
      <c r="H770">
        <v>4</v>
      </c>
      <c r="I770" t="s">
        <v>18592</v>
      </c>
      <c r="J770" t="s">
        <v>14</v>
      </c>
      <c r="K770" t="s">
        <v>19</v>
      </c>
      <c r="L770" t="s">
        <v>2075</v>
      </c>
      <c r="M770" t="s">
        <v>2139</v>
      </c>
      <c r="N770" t="s">
        <v>17</v>
      </c>
      <c r="O770" t="s">
        <v>25</v>
      </c>
      <c r="P770">
        <v>152</v>
      </c>
      <c r="Q770">
        <v>112</v>
      </c>
      <c r="R770" s="7">
        <v>8546000</v>
      </c>
      <c r="S770" s="2" t="s">
        <v>20197</v>
      </c>
    </row>
    <row r="771" spans="1:19" x14ac:dyDescent="0.25">
      <c r="A771" t="s">
        <v>19843</v>
      </c>
      <c r="B771" t="s">
        <v>19844</v>
      </c>
      <c r="C771" t="s">
        <v>2143</v>
      </c>
      <c r="D771" t="s">
        <v>12292</v>
      </c>
      <c r="E771" t="s">
        <v>9335</v>
      </c>
      <c r="F771">
        <v>1</v>
      </c>
      <c r="G771">
        <v>1</v>
      </c>
      <c r="H771">
        <v>2</v>
      </c>
      <c r="I771" t="s">
        <v>18610</v>
      </c>
      <c r="J771" t="s">
        <v>14</v>
      </c>
      <c r="K771" t="s">
        <v>19</v>
      </c>
      <c r="L771" t="s">
        <v>2144</v>
      </c>
      <c r="M771" t="s">
        <v>2145</v>
      </c>
      <c r="N771" t="s">
        <v>17</v>
      </c>
      <c r="O771" t="s">
        <v>25</v>
      </c>
      <c r="P771">
        <v>146</v>
      </c>
      <c r="Q771">
        <v>123</v>
      </c>
      <c r="R771" s="7">
        <v>13531000</v>
      </c>
      <c r="S771" s="2" t="s">
        <v>20197</v>
      </c>
    </row>
    <row r="772" spans="1:19" x14ac:dyDescent="0.25">
      <c r="A772" t="s">
        <v>19843</v>
      </c>
      <c r="B772" t="s">
        <v>19844</v>
      </c>
      <c r="C772" t="s">
        <v>2143</v>
      </c>
      <c r="D772" t="s">
        <v>12292</v>
      </c>
      <c r="E772" t="s">
        <v>9335</v>
      </c>
      <c r="F772">
        <v>1</v>
      </c>
      <c r="G772">
        <v>2</v>
      </c>
      <c r="H772">
        <v>2</v>
      </c>
      <c r="I772" t="s">
        <v>18611</v>
      </c>
      <c r="J772" t="s">
        <v>14</v>
      </c>
      <c r="K772" t="s">
        <v>19</v>
      </c>
      <c r="L772" t="s">
        <v>2146</v>
      </c>
      <c r="M772" t="s">
        <v>2145</v>
      </c>
      <c r="N772" t="s">
        <v>17</v>
      </c>
      <c r="O772" t="s">
        <v>25</v>
      </c>
      <c r="P772">
        <v>146</v>
      </c>
      <c r="Q772">
        <v>123</v>
      </c>
      <c r="R772" s="7">
        <v>13531000</v>
      </c>
      <c r="S772" s="2" t="s">
        <v>20197</v>
      </c>
    </row>
    <row r="773" spans="1:19" x14ac:dyDescent="0.25">
      <c r="A773" t="s">
        <v>19843</v>
      </c>
      <c r="B773" t="s">
        <v>19844</v>
      </c>
      <c r="C773" t="s">
        <v>2147</v>
      </c>
      <c r="D773" t="s">
        <v>12293</v>
      </c>
      <c r="E773" t="s">
        <v>9336</v>
      </c>
      <c r="F773">
        <v>1</v>
      </c>
      <c r="G773">
        <v>1</v>
      </c>
      <c r="H773">
        <v>1</v>
      </c>
      <c r="I773" t="s">
        <v>1482</v>
      </c>
      <c r="J773" t="s">
        <v>14</v>
      </c>
      <c r="K773" t="s">
        <v>19</v>
      </c>
      <c r="L773" t="s">
        <v>2148</v>
      </c>
      <c r="M773" t="s">
        <v>2149</v>
      </c>
      <c r="N773" t="s">
        <v>17</v>
      </c>
      <c r="O773" t="s">
        <v>25</v>
      </c>
      <c r="P773">
        <v>220</v>
      </c>
      <c r="Q773">
        <v>111</v>
      </c>
      <c r="R773" s="7">
        <v>12210000</v>
      </c>
      <c r="S773" s="2" t="s">
        <v>20197</v>
      </c>
    </row>
    <row r="774" spans="1:19" x14ac:dyDescent="0.25">
      <c r="A774" t="s">
        <v>19843</v>
      </c>
      <c r="B774" t="s">
        <v>19844</v>
      </c>
      <c r="C774" t="s">
        <v>2150</v>
      </c>
      <c r="D774" t="s">
        <v>12294</v>
      </c>
      <c r="E774" t="s">
        <v>9337</v>
      </c>
      <c r="F774">
        <v>1</v>
      </c>
      <c r="G774">
        <v>1</v>
      </c>
      <c r="H774">
        <v>2</v>
      </c>
      <c r="I774" t="s">
        <v>18612</v>
      </c>
      <c r="J774" t="s">
        <v>14</v>
      </c>
      <c r="K774" t="s">
        <v>19</v>
      </c>
      <c r="L774" t="s">
        <v>2151</v>
      </c>
      <c r="M774" t="s">
        <v>2152</v>
      </c>
      <c r="N774" t="s">
        <v>17</v>
      </c>
      <c r="O774" t="s">
        <v>25</v>
      </c>
      <c r="P774">
        <v>652</v>
      </c>
      <c r="Q774">
        <v>21</v>
      </c>
      <c r="R774" s="7">
        <v>20819000</v>
      </c>
      <c r="S774" s="2" t="s">
        <v>20197</v>
      </c>
    </row>
    <row r="775" spans="1:19" x14ac:dyDescent="0.25">
      <c r="A775" t="s">
        <v>19843</v>
      </c>
      <c r="B775" t="s">
        <v>19844</v>
      </c>
      <c r="C775" t="s">
        <v>2150</v>
      </c>
      <c r="D775" t="s">
        <v>12294</v>
      </c>
      <c r="E775" t="s">
        <v>9337</v>
      </c>
      <c r="F775">
        <v>1</v>
      </c>
      <c r="G775">
        <v>2</v>
      </c>
      <c r="H775">
        <v>2</v>
      </c>
      <c r="I775" t="s">
        <v>18551</v>
      </c>
      <c r="J775" t="s">
        <v>14</v>
      </c>
      <c r="K775" t="s">
        <v>19</v>
      </c>
      <c r="L775" t="s">
        <v>1908</v>
      </c>
      <c r="M775" t="s">
        <v>2152</v>
      </c>
      <c r="N775" t="s">
        <v>17</v>
      </c>
      <c r="O775" t="s">
        <v>25</v>
      </c>
      <c r="P775">
        <v>652</v>
      </c>
      <c r="Q775">
        <v>21</v>
      </c>
      <c r="R775" s="7">
        <v>20819000</v>
      </c>
      <c r="S775" s="2" t="s">
        <v>20197</v>
      </c>
    </row>
    <row r="776" spans="1:19" x14ac:dyDescent="0.25">
      <c r="A776" t="s">
        <v>19843</v>
      </c>
      <c r="B776" t="s">
        <v>19844</v>
      </c>
      <c r="C776" t="s">
        <v>2153</v>
      </c>
      <c r="D776" t="s">
        <v>12295</v>
      </c>
      <c r="E776" t="s">
        <v>9338</v>
      </c>
      <c r="F776">
        <v>1</v>
      </c>
      <c r="G776">
        <v>1</v>
      </c>
      <c r="H776">
        <v>1</v>
      </c>
      <c r="I776" t="s">
        <v>1758</v>
      </c>
      <c r="J776" t="s">
        <v>14</v>
      </c>
      <c r="K776" t="s">
        <v>19</v>
      </c>
      <c r="L776" t="s">
        <v>1759</v>
      </c>
      <c r="M776" t="s">
        <v>2154</v>
      </c>
      <c r="N776" t="s">
        <v>17</v>
      </c>
      <c r="O776" t="s">
        <v>25</v>
      </c>
      <c r="P776">
        <v>129</v>
      </c>
      <c r="Q776">
        <v>93</v>
      </c>
      <c r="R776" s="7">
        <v>7909000</v>
      </c>
      <c r="S776" s="2" t="s">
        <v>20197</v>
      </c>
    </row>
    <row r="777" spans="1:19" x14ac:dyDescent="0.25">
      <c r="A777" t="s">
        <v>19843</v>
      </c>
      <c r="B777" t="s">
        <v>19844</v>
      </c>
      <c r="C777" t="s">
        <v>2155</v>
      </c>
      <c r="D777" t="s">
        <v>12296</v>
      </c>
      <c r="E777" t="s">
        <v>9339</v>
      </c>
      <c r="F777">
        <v>1</v>
      </c>
      <c r="G777">
        <v>1</v>
      </c>
      <c r="H777">
        <v>1</v>
      </c>
      <c r="I777" t="s">
        <v>988</v>
      </c>
      <c r="J777" t="s">
        <v>14</v>
      </c>
      <c r="K777" t="s">
        <v>19</v>
      </c>
      <c r="L777" t="s">
        <v>989</v>
      </c>
      <c r="M777" t="s">
        <v>2156</v>
      </c>
      <c r="N777" t="s">
        <v>17</v>
      </c>
      <c r="O777" t="s">
        <v>25</v>
      </c>
      <c r="P777">
        <v>76</v>
      </c>
      <c r="Q777">
        <v>35</v>
      </c>
      <c r="R777" s="7">
        <v>4912000</v>
      </c>
      <c r="S777" s="2" t="s">
        <v>20197</v>
      </c>
    </row>
    <row r="778" spans="1:19" x14ac:dyDescent="0.25">
      <c r="A778" t="s">
        <v>19843</v>
      </c>
      <c r="B778" t="s">
        <v>19844</v>
      </c>
      <c r="C778" t="s">
        <v>2157</v>
      </c>
      <c r="D778" t="s">
        <v>12297</v>
      </c>
      <c r="E778" t="s">
        <v>9340</v>
      </c>
      <c r="F778">
        <v>1</v>
      </c>
      <c r="G778">
        <v>1</v>
      </c>
      <c r="H778">
        <v>2</v>
      </c>
      <c r="I778" t="s">
        <v>1620</v>
      </c>
      <c r="J778" t="s">
        <v>14</v>
      </c>
      <c r="K778" t="s">
        <v>19</v>
      </c>
      <c r="L778" t="s">
        <v>1621</v>
      </c>
      <c r="M778" t="s">
        <v>2158</v>
      </c>
      <c r="N778" t="s">
        <v>17</v>
      </c>
      <c r="O778" t="s">
        <v>25</v>
      </c>
      <c r="P778">
        <v>81</v>
      </c>
      <c r="Q778">
        <v>67</v>
      </c>
      <c r="R778" s="7">
        <v>6901000</v>
      </c>
      <c r="S778" s="2" t="s">
        <v>20197</v>
      </c>
    </row>
    <row r="779" spans="1:19" x14ac:dyDescent="0.25">
      <c r="A779" t="s">
        <v>19843</v>
      </c>
      <c r="B779" t="s">
        <v>19844</v>
      </c>
      <c r="C779" t="s">
        <v>2157</v>
      </c>
      <c r="D779" t="s">
        <v>12297</v>
      </c>
      <c r="E779" t="s">
        <v>9340</v>
      </c>
      <c r="F779">
        <v>1</v>
      </c>
      <c r="G779">
        <v>2</v>
      </c>
      <c r="H779">
        <v>2</v>
      </c>
      <c r="I779" t="s">
        <v>1239</v>
      </c>
      <c r="J779" t="s">
        <v>14</v>
      </c>
      <c r="K779" t="s">
        <v>19</v>
      </c>
      <c r="L779" t="s">
        <v>1240</v>
      </c>
      <c r="M779" t="s">
        <v>2158</v>
      </c>
      <c r="N779" t="s">
        <v>17</v>
      </c>
      <c r="O779" t="s">
        <v>25</v>
      </c>
      <c r="P779">
        <v>81</v>
      </c>
      <c r="Q779">
        <v>67</v>
      </c>
      <c r="R779" s="7">
        <v>6901000</v>
      </c>
      <c r="S779" s="2" t="s">
        <v>20197</v>
      </c>
    </row>
    <row r="780" spans="1:19" x14ac:dyDescent="0.25">
      <c r="A780" t="s">
        <v>19843</v>
      </c>
      <c r="B780" t="s">
        <v>19844</v>
      </c>
      <c r="C780" t="s">
        <v>2159</v>
      </c>
      <c r="D780" t="s">
        <v>12298</v>
      </c>
      <c r="E780" t="s">
        <v>9341</v>
      </c>
      <c r="F780">
        <v>1</v>
      </c>
      <c r="G780">
        <v>1</v>
      </c>
      <c r="H780">
        <v>1</v>
      </c>
      <c r="I780" t="s">
        <v>2160</v>
      </c>
      <c r="J780" t="s">
        <v>14</v>
      </c>
      <c r="K780" t="s">
        <v>19</v>
      </c>
      <c r="L780" t="s">
        <v>2161</v>
      </c>
      <c r="M780" t="s">
        <v>2162</v>
      </c>
      <c r="N780" t="s">
        <v>17</v>
      </c>
      <c r="O780" t="s">
        <v>25</v>
      </c>
      <c r="P780">
        <v>65</v>
      </c>
      <c r="Q780">
        <v>51</v>
      </c>
      <c r="R780" s="7">
        <v>8482000</v>
      </c>
      <c r="S780" s="2" t="s">
        <v>20197</v>
      </c>
    </row>
    <row r="781" spans="1:19" x14ac:dyDescent="0.25">
      <c r="A781" t="s">
        <v>19843</v>
      </c>
      <c r="B781" t="s">
        <v>19844</v>
      </c>
      <c r="C781" t="s">
        <v>2163</v>
      </c>
      <c r="D781" t="s">
        <v>12299</v>
      </c>
      <c r="E781" t="s">
        <v>9342</v>
      </c>
      <c r="F781">
        <v>1</v>
      </c>
      <c r="G781">
        <v>1</v>
      </c>
      <c r="H781">
        <v>1</v>
      </c>
      <c r="I781" t="s">
        <v>1239</v>
      </c>
      <c r="J781" t="s">
        <v>14</v>
      </c>
      <c r="K781" t="s">
        <v>19</v>
      </c>
      <c r="L781" t="s">
        <v>1240</v>
      </c>
      <c r="M781" t="s">
        <v>2164</v>
      </c>
      <c r="N781" t="s">
        <v>17</v>
      </c>
      <c r="O781" t="s">
        <v>24</v>
      </c>
      <c r="P781">
        <v>92</v>
      </c>
      <c r="Q781">
        <v>92</v>
      </c>
      <c r="R781" s="7">
        <v>12155000</v>
      </c>
      <c r="S781" s="2" t="s">
        <v>20197</v>
      </c>
    </row>
    <row r="782" spans="1:19" x14ac:dyDescent="0.25">
      <c r="A782" t="s">
        <v>19843</v>
      </c>
      <c r="B782" t="s">
        <v>19844</v>
      </c>
      <c r="C782" t="s">
        <v>2165</v>
      </c>
      <c r="D782" t="s">
        <v>12300</v>
      </c>
      <c r="E782" t="s">
        <v>9343</v>
      </c>
      <c r="F782">
        <v>1</v>
      </c>
      <c r="G782">
        <v>1</v>
      </c>
      <c r="H782">
        <v>1</v>
      </c>
      <c r="I782" t="s">
        <v>18130</v>
      </c>
      <c r="J782" t="s">
        <v>14</v>
      </c>
      <c r="K782" t="s">
        <v>19</v>
      </c>
      <c r="L782" t="s">
        <v>102</v>
      </c>
      <c r="M782" t="s">
        <v>2166</v>
      </c>
      <c r="N782" t="s">
        <v>14</v>
      </c>
      <c r="O782" t="s">
        <v>19</v>
      </c>
      <c r="P782">
        <v>70</v>
      </c>
      <c r="Q782">
        <v>111</v>
      </c>
      <c r="R782" s="7">
        <v>23475000</v>
      </c>
      <c r="S782" s="2" t="s">
        <v>20197</v>
      </c>
    </row>
    <row r="783" spans="1:19" x14ac:dyDescent="0.25">
      <c r="A783" t="s">
        <v>19843</v>
      </c>
      <c r="B783" t="s">
        <v>19844</v>
      </c>
      <c r="C783" t="s">
        <v>2167</v>
      </c>
      <c r="D783" t="s">
        <v>12301</v>
      </c>
      <c r="E783" t="s">
        <v>9344</v>
      </c>
      <c r="F783">
        <v>1</v>
      </c>
      <c r="G783">
        <v>1</v>
      </c>
      <c r="H783">
        <v>1</v>
      </c>
      <c r="I783" t="s">
        <v>18605</v>
      </c>
      <c r="J783" t="s">
        <v>14</v>
      </c>
      <c r="K783" t="s">
        <v>19</v>
      </c>
      <c r="L783" t="s">
        <v>2124</v>
      </c>
      <c r="M783" t="s">
        <v>2168</v>
      </c>
      <c r="N783" t="s">
        <v>14</v>
      </c>
      <c r="O783" t="s">
        <v>25</v>
      </c>
      <c r="P783">
        <v>64</v>
      </c>
      <c r="Q783">
        <v>106</v>
      </c>
      <c r="R783" s="7">
        <v>19098000</v>
      </c>
      <c r="S783" s="2" t="s">
        <v>20197</v>
      </c>
    </row>
    <row r="784" spans="1:19" x14ac:dyDescent="0.25">
      <c r="A784" t="s">
        <v>19843</v>
      </c>
      <c r="B784" t="s">
        <v>19844</v>
      </c>
      <c r="C784" t="s">
        <v>2169</v>
      </c>
      <c r="D784" t="s">
        <v>12302</v>
      </c>
      <c r="E784" t="s">
        <v>9345</v>
      </c>
      <c r="F784">
        <v>1</v>
      </c>
      <c r="G784">
        <v>1</v>
      </c>
      <c r="H784">
        <v>1</v>
      </c>
      <c r="I784" t="s">
        <v>18605</v>
      </c>
      <c r="J784" t="s">
        <v>14</v>
      </c>
      <c r="K784" t="s">
        <v>19</v>
      </c>
      <c r="L784" t="s">
        <v>2124</v>
      </c>
      <c r="M784" t="s">
        <v>2170</v>
      </c>
      <c r="N784" t="s">
        <v>14</v>
      </c>
      <c r="O784" t="s">
        <v>25</v>
      </c>
      <c r="P784">
        <v>62</v>
      </c>
      <c r="Q784">
        <v>86</v>
      </c>
      <c r="R784" s="7">
        <v>16174000</v>
      </c>
      <c r="S784" s="2" t="s">
        <v>20197</v>
      </c>
    </row>
    <row r="785" spans="1:22" x14ac:dyDescent="0.25">
      <c r="A785" t="s">
        <v>19843</v>
      </c>
      <c r="B785" t="s">
        <v>19844</v>
      </c>
      <c r="C785" t="s">
        <v>2171</v>
      </c>
      <c r="D785" t="s">
        <v>16747</v>
      </c>
      <c r="E785" t="s">
        <v>9346</v>
      </c>
      <c r="F785">
        <v>1</v>
      </c>
      <c r="G785">
        <v>1</v>
      </c>
      <c r="H785">
        <v>1</v>
      </c>
      <c r="I785" t="s">
        <v>18386</v>
      </c>
      <c r="J785" t="s">
        <v>26</v>
      </c>
      <c r="K785" t="s">
        <v>15</v>
      </c>
      <c r="L785" t="s">
        <v>16</v>
      </c>
      <c r="M785" t="s">
        <v>2172</v>
      </c>
      <c r="N785" t="s">
        <v>17</v>
      </c>
      <c r="O785" t="s">
        <v>27</v>
      </c>
      <c r="P785">
        <v>4672</v>
      </c>
      <c r="Q785">
        <v>71</v>
      </c>
      <c r="R785" s="7">
        <v>325557000</v>
      </c>
      <c r="S785" s="2" t="s">
        <v>20197</v>
      </c>
    </row>
    <row r="786" spans="1:22" x14ac:dyDescent="0.25">
      <c r="A786" t="s">
        <v>19843</v>
      </c>
      <c r="B786" t="s">
        <v>19844</v>
      </c>
      <c r="C786" t="s">
        <v>2173</v>
      </c>
      <c r="D786" t="s">
        <v>16748</v>
      </c>
      <c r="E786" t="s">
        <v>9347</v>
      </c>
      <c r="F786">
        <v>1</v>
      </c>
      <c r="G786">
        <v>1</v>
      </c>
      <c r="H786">
        <v>1</v>
      </c>
      <c r="I786" t="s">
        <v>1295</v>
      </c>
      <c r="J786" t="s">
        <v>14</v>
      </c>
      <c r="K786" t="s">
        <v>19</v>
      </c>
      <c r="L786" t="s">
        <v>1296</v>
      </c>
      <c r="M786" t="s">
        <v>2174</v>
      </c>
      <c r="N786" t="s">
        <v>17</v>
      </c>
      <c r="O786" t="s">
        <v>19</v>
      </c>
      <c r="P786">
        <v>269</v>
      </c>
      <c r="Q786">
        <v>240</v>
      </c>
      <c r="R786" s="7">
        <v>35945000</v>
      </c>
      <c r="S786" s="2" t="s">
        <v>20197</v>
      </c>
    </row>
    <row r="787" spans="1:22" x14ac:dyDescent="0.25">
      <c r="A787" t="s">
        <v>19843</v>
      </c>
      <c r="B787" t="s">
        <v>19844</v>
      </c>
      <c r="C787" t="s">
        <v>2175</v>
      </c>
      <c r="D787" t="s">
        <v>12303</v>
      </c>
      <c r="E787" t="s">
        <v>9348</v>
      </c>
      <c r="F787">
        <v>1</v>
      </c>
      <c r="G787">
        <v>1</v>
      </c>
      <c r="H787">
        <v>1</v>
      </c>
      <c r="I787" t="s">
        <v>18242</v>
      </c>
      <c r="J787" t="s">
        <v>14</v>
      </c>
      <c r="K787" t="s">
        <v>19</v>
      </c>
      <c r="L787" t="s">
        <v>364</v>
      </c>
      <c r="M787" t="s">
        <v>2176</v>
      </c>
      <c r="N787" t="s">
        <v>17</v>
      </c>
      <c r="O787" t="s">
        <v>74</v>
      </c>
      <c r="P787">
        <v>48</v>
      </c>
      <c r="Q787">
        <v>0</v>
      </c>
      <c r="R787" s="7">
        <v>693000</v>
      </c>
      <c r="S787" s="2" t="s">
        <v>20197</v>
      </c>
    </row>
    <row r="788" spans="1:22" x14ac:dyDescent="0.25">
      <c r="A788" t="s">
        <v>19843</v>
      </c>
      <c r="B788" t="s">
        <v>19844</v>
      </c>
      <c r="C788" t="s">
        <v>2177</v>
      </c>
      <c r="D788" t="s">
        <v>12304</v>
      </c>
      <c r="E788" t="s">
        <v>9349</v>
      </c>
      <c r="F788">
        <v>1</v>
      </c>
      <c r="G788">
        <v>1</v>
      </c>
      <c r="H788">
        <v>1</v>
      </c>
      <c r="I788" t="s">
        <v>18242</v>
      </c>
      <c r="J788" t="s">
        <v>14</v>
      </c>
      <c r="K788" t="s">
        <v>19</v>
      </c>
      <c r="L788" t="s">
        <v>364</v>
      </c>
      <c r="M788" t="s">
        <v>2178</v>
      </c>
      <c r="N788" t="s">
        <v>17</v>
      </c>
      <c r="O788" t="s">
        <v>74</v>
      </c>
      <c r="P788">
        <v>151</v>
      </c>
      <c r="Q788">
        <v>0</v>
      </c>
      <c r="R788" s="7">
        <v>2183000</v>
      </c>
      <c r="S788" s="2" t="s">
        <v>20197</v>
      </c>
    </row>
    <row r="789" spans="1:22" x14ac:dyDescent="0.25">
      <c r="A789" t="s">
        <v>19843</v>
      </c>
      <c r="B789" t="s">
        <v>19844</v>
      </c>
      <c r="C789" t="s">
        <v>2179</v>
      </c>
      <c r="D789" t="s">
        <v>12305</v>
      </c>
      <c r="E789" t="s">
        <v>9350</v>
      </c>
      <c r="F789">
        <v>1</v>
      </c>
      <c r="G789">
        <v>1</v>
      </c>
      <c r="H789">
        <v>1</v>
      </c>
      <c r="I789" t="s">
        <v>2180</v>
      </c>
      <c r="J789" t="s">
        <v>14</v>
      </c>
      <c r="K789" t="s">
        <v>19</v>
      </c>
      <c r="L789" t="s">
        <v>2181</v>
      </c>
      <c r="M789" t="s">
        <v>2182</v>
      </c>
      <c r="N789" t="s">
        <v>17</v>
      </c>
      <c r="O789" t="s">
        <v>25</v>
      </c>
      <c r="P789">
        <v>65</v>
      </c>
      <c r="Q789">
        <v>130</v>
      </c>
      <c r="R789" s="7">
        <v>18101000</v>
      </c>
      <c r="S789" s="2" t="s">
        <v>20197</v>
      </c>
    </row>
    <row r="790" spans="1:22" x14ac:dyDescent="0.25">
      <c r="A790" t="s">
        <v>19843</v>
      </c>
      <c r="B790" t="s">
        <v>19844</v>
      </c>
      <c r="C790" t="s">
        <v>2183</v>
      </c>
      <c r="D790" t="s">
        <v>12306</v>
      </c>
      <c r="E790" t="s">
        <v>9351</v>
      </c>
      <c r="F790">
        <v>1</v>
      </c>
      <c r="G790">
        <v>1</v>
      </c>
      <c r="H790">
        <v>1</v>
      </c>
      <c r="I790" t="s">
        <v>2184</v>
      </c>
      <c r="J790" t="s">
        <v>14</v>
      </c>
      <c r="K790" t="s">
        <v>19</v>
      </c>
      <c r="L790" t="s">
        <v>2185</v>
      </c>
      <c r="M790" t="s">
        <v>2186</v>
      </c>
      <c r="N790" t="s">
        <v>17</v>
      </c>
      <c r="O790" t="s">
        <v>25</v>
      </c>
      <c r="P790">
        <v>139</v>
      </c>
      <c r="Q790">
        <v>86</v>
      </c>
      <c r="R790" s="7">
        <v>12082000</v>
      </c>
      <c r="S790" s="2" t="s">
        <v>20197</v>
      </c>
    </row>
    <row r="791" spans="1:22" x14ac:dyDescent="0.25">
      <c r="A791" t="s">
        <v>19843</v>
      </c>
      <c r="B791" t="s">
        <v>19844</v>
      </c>
      <c r="C791" t="s">
        <v>2187</v>
      </c>
      <c r="D791" t="s">
        <v>12307</v>
      </c>
      <c r="E791" t="s">
        <v>9352</v>
      </c>
      <c r="F791">
        <v>1</v>
      </c>
      <c r="G791">
        <v>1</v>
      </c>
      <c r="H791">
        <v>1</v>
      </c>
      <c r="I791" t="s">
        <v>18545</v>
      </c>
      <c r="J791" t="s">
        <v>14</v>
      </c>
      <c r="K791" t="s">
        <v>15</v>
      </c>
      <c r="L791" t="s">
        <v>16</v>
      </c>
      <c r="M791" t="s">
        <v>2188</v>
      </c>
      <c r="N791" t="s">
        <v>17</v>
      </c>
      <c r="O791" t="s">
        <v>25</v>
      </c>
      <c r="P791">
        <v>380</v>
      </c>
      <c r="Q791">
        <v>283</v>
      </c>
      <c r="R791" s="7">
        <v>42381000</v>
      </c>
      <c r="S791" s="2" t="s">
        <v>20197</v>
      </c>
    </row>
    <row r="792" spans="1:22" x14ac:dyDescent="0.25">
      <c r="A792" t="s">
        <v>19843</v>
      </c>
      <c r="B792" t="s">
        <v>19844</v>
      </c>
      <c r="C792" t="s">
        <v>2189</v>
      </c>
      <c r="D792" t="s">
        <v>12308</v>
      </c>
      <c r="E792" t="s">
        <v>9353</v>
      </c>
      <c r="F792">
        <v>1</v>
      </c>
      <c r="G792">
        <v>1</v>
      </c>
      <c r="H792">
        <v>1</v>
      </c>
      <c r="I792" t="s">
        <v>2190</v>
      </c>
      <c r="J792" t="s">
        <v>18</v>
      </c>
      <c r="K792" t="s">
        <v>19</v>
      </c>
      <c r="L792" t="s">
        <v>2191</v>
      </c>
      <c r="M792" t="s">
        <v>2192</v>
      </c>
      <c r="N792" t="s">
        <v>17</v>
      </c>
      <c r="O792" t="s">
        <v>25</v>
      </c>
      <c r="P792">
        <v>122</v>
      </c>
      <c r="Q792">
        <v>86</v>
      </c>
      <c r="R792" s="7">
        <v>9903000</v>
      </c>
      <c r="S792" s="2" t="s">
        <v>20197</v>
      </c>
    </row>
    <row r="793" spans="1:22" x14ac:dyDescent="0.25">
      <c r="A793" t="s">
        <v>19843</v>
      </c>
      <c r="B793" t="s">
        <v>19844</v>
      </c>
      <c r="C793" t="s">
        <v>2193</v>
      </c>
      <c r="D793" t="s">
        <v>12309</v>
      </c>
      <c r="E793" t="s">
        <v>9354</v>
      </c>
      <c r="F793">
        <v>1</v>
      </c>
      <c r="G793">
        <v>1</v>
      </c>
      <c r="H793">
        <v>1</v>
      </c>
      <c r="I793" t="s">
        <v>18380</v>
      </c>
      <c r="J793" t="s">
        <v>14</v>
      </c>
      <c r="K793" t="s">
        <v>19</v>
      </c>
      <c r="L793" t="s">
        <v>888</v>
      </c>
      <c r="M793" t="s">
        <v>2194</v>
      </c>
      <c r="N793" t="s">
        <v>17</v>
      </c>
      <c r="O793" t="s">
        <v>25</v>
      </c>
      <c r="P793">
        <v>239</v>
      </c>
      <c r="Q793">
        <v>198</v>
      </c>
      <c r="R793" s="7">
        <v>29596000</v>
      </c>
      <c r="S793" s="2" t="s">
        <v>20197</v>
      </c>
    </row>
    <row r="794" spans="1:22" x14ac:dyDescent="0.25">
      <c r="A794" t="s">
        <v>19843</v>
      </c>
      <c r="B794" t="s">
        <v>19844</v>
      </c>
      <c r="C794" t="s">
        <v>2195</v>
      </c>
      <c r="D794" t="s">
        <v>12310</v>
      </c>
      <c r="E794" t="s">
        <v>9355</v>
      </c>
      <c r="F794">
        <v>1</v>
      </c>
      <c r="G794">
        <v>1</v>
      </c>
      <c r="H794">
        <v>1</v>
      </c>
      <c r="I794" t="s">
        <v>2196</v>
      </c>
      <c r="J794" t="s">
        <v>14</v>
      </c>
      <c r="K794" t="s">
        <v>15</v>
      </c>
      <c r="L794" t="s">
        <v>16</v>
      </c>
      <c r="M794" t="s">
        <v>2197</v>
      </c>
      <c r="N794" t="s">
        <v>17</v>
      </c>
      <c r="O794" t="s">
        <v>25</v>
      </c>
      <c r="P794">
        <v>98</v>
      </c>
      <c r="Q794">
        <v>172</v>
      </c>
      <c r="R794" s="7">
        <v>30468000</v>
      </c>
      <c r="S794" s="2" t="s">
        <v>20197</v>
      </c>
    </row>
    <row r="795" spans="1:22" x14ac:dyDescent="0.25">
      <c r="A795" t="s">
        <v>19843</v>
      </c>
      <c r="B795" t="s">
        <v>19844</v>
      </c>
      <c r="C795" t="s">
        <v>2198</v>
      </c>
      <c r="D795" t="s">
        <v>12311</v>
      </c>
      <c r="E795" t="s">
        <v>9356</v>
      </c>
      <c r="F795">
        <v>1</v>
      </c>
      <c r="G795">
        <v>1</v>
      </c>
      <c r="H795">
        <v>1</v>
      </c>
      <c r="I795" t="s">
        <v>18127</v>
      </c>
      <c r="J795" t="s">
        <v>14</v>
      </c>
      <c r="K795" t="s">
        <v>19</v>
      </c>
      <c r="L795" t="s">
        <v>94</v>
      </c>
      <c r="M795" t="s">
        <v>2224</v>
      </c>
      <c r="N795" t="s">
        <v>17</v>
      </c>
      <c r="O795" t="s">
        <v>25</v>
      </c>
      <c r="P795">
        <v>335</v>
      </c>
      <c r="Q795">
        <v>297</v>
      </c>
      <c r="R795" s="7">
        <v>59756000</v>
      </c>
      <c r="S795" s="2" t="s">
        <v>20197</v>
      </c>
      <c r="T795" t="s">
        <v>11767</v>
      </c>
      <c r="U795" t="s">
        <v>11733</v>
      </c>
      <c r="V795" s="3">
        <v>44644</v>
      </c>
    </row>
    <row r="796" spans="1:22" x14ac:dyDescent="0.25">
      <c r="A796" t="s">
        <v>19843</v>
      </c>
      <c r="B796" t="s">
        <v>19844</v>
      </c>
      <c r="C796" t="s">
        <v>2199</v>
      </c>
      <c r="D796" t="s">
        <v>12312</v>
      </c>
      <c r="E796" t="s">
        <v>9357</v>
      </c>
      <c r="F796">
        <v>1</v>
      </c>
      <c r="G796">
        <v>1</v>
      </c>
      <c r="H796">
        <v>1</v>
      </c>
      <c r="I796" t="s">
        <v>18131</v>
      </c>
      <c r="J796" t="s">
        <v>14</v>
      </c>
      <c r="K796" t="s">
        <v>19</v>
      </c>
      <c r="L796" t="s">
        <v>103</v>
      </c>
      <c r="M796" t="s">
        <v>2200</v>
      </c>
      <c r="N796" t="s">
        <v>17</v>
      </c>
      <c r="O796" t="s">
        <v>24</v>
      </c>
      <c r="P796">
        <v>766</v>
      </c>
      <c r="Q796">
        <v>514</v>
      </c>
      <c r="R796" s="7">
        <v>86523000</v>
      </c>
      <c r="S796" s="2" t="s">
        <v>20197</v>
      </c>
    </row>
    <row r="797" spans="1:22" x14ac:dyDescent="0.25">
      <c r="A797" t="s">
        <v>19843</v>
      </c>
      <c r="B797" t="s">
        <v>19844</v>
      </c>
      <c r="C797" t="s">
        <v>2201</v>
      </c>
      <c r="D797" t="s">
        <v>12313</v>
      </c>
      <c r="E797" t="s">
        <v>9358</v>
      </c>
      <c r="F797">
        <v>1</v>
      </c>
      <c r="G797">
        <v>1</v>
      </c>
      <c r="H797">
        <v>2</v>
      </c>
      <c r="I797" t="s">
        <v>1700</v>
      </c>
      <c r="J797" t="s">
        <v>21</v>
      </c>
      <c r="K797" t="s">
        <v>14</v>
      </c>
      <c r="L797" t="s">
        <v>1701</v>
      </c>
      <c r="M797" t="s">
        <v>2202</v>
      </c>
      <c r="N797" t="s">
        <v>17</v>
      </c>
      <c r="O797" t="s">
        <v>25</v>
      </c>
      <c r="P797">
        <v>1158</v>
      </c>
      <c r="Q797">
        <v>355</v>
      </c>
      <c r="R797" s="7">
        <v>59459000</v>
      </c>
      <c r="S797" s="2" t="s">
        <v>20197</v>
      </c>
    </row>
    <row r="798" spans="1:22" x14ac:dyDescent="0.25">
      <c r="A798" t="s">
        <v>19843</v>
      </c>
      <c r="B798" t="s">
        <v>19844</v>
      </c>
      <c r="C798" t="s">
        <v>2201</v>
      </c>
      <c r="D798" t="s">
        <v>12313</v>
      </c>
      <c r="E798" t="s">
        <v>9358</v>
      </c>
      <c r="F798">
        <v>1</v>
      </c>
      <c r="G798">
        <v>2</v>
      </c>
      <c r="H798">
        <v>2</v>
      </c>
      <c r="I798" t="s">
        <v>18242</v>
      </c>
      <c r="J798" t="s">
        <v>14</v>
      </c>
      <c r="K798" t="s">
        <v>19</v>
      </c>
      <c r="L798" t="s">
        <v>364</v>
      </c>
      <c r="M798" t="s">
        <v>2202</v>
      </c>
      <c r="N798" t="s">
        <v>17</v>
      </c>
      <c r="O798" t="s">
        <v>25</v>
      </c>
      <c r="P798">
        <v>1158</v>
      </c>
      <c r="Q798">
        <v>355</v>
      </c>
      <c r="R798" s="7">
        <v>59459000</v>
      </c>
      <c r="S798" s="2" t="s">
        <v>20197</v>
      </c>
    </row>
    <row r="799" spans="1:22" x14ac:dyDescent="0.25">
      <c r="A799" t="s">
        <v>19843</v>
      </c>
      <c r="B799" t="s">
        <v>19844</v>
      </c>
      <c r="C799" t="s">
        <v>2203</v>
      </c>
      <c r="D799" t="s">
        <v>12314</v>
      </c>
      <c r="E799" t="s">
        <v>9359</v>
      </c>
      <c r="F799">
        <v>1</v>
      </c>
      <c r="G799">
        <v>1</v>
      </c>
      <c r="H799">
        <v>1</v>
      </c>
      <c r="I799" t="s">
        <v>18613</v>
      </c>
      <c r="J799" t="s">
        <v>14</v>
      </c>
      <c r="K799" t="s">
        <v>15</v>
      </c>
      <c r="L799" t="s">
        <v>16</v>
      </c>
      <c r="M799" t="s">
        <v>2204</v>
      </c>
      <c r="N799" t="s">
        <v>17</v>
      </c>
      <c r="O799" t="s">
        <v>25</v>
      </c>
      <c r="P799">
        <v>118</v>
      </c>
      <c r="Q799">
        <v>0</v>
      </c>
      <c r="R799" s="7">
        <v>1706000</v>
      </c>
      <c r="S799" s="2" t="s">
        <v>20197</v>
      </c>
    </row>
    <row r="800" spans="1:22" x14ac:dyDescent="0.25">
      <c r="A800" t="s">
        <v>19843</v>
      </c>
      <c r="B800" t="s">
        <v>19844</v>
      </c>
      <c r="C800" t="s">
        <v>2205</v>
      </c>
      <c r="D800" t="s">
        <v>12315</v>
      </c>
      <c r="E800" t="s">
        <v>9360</v>
      </c>
      <c r="F800">
        <v>1</v>
      </c>
      <c r="G800">
        <v>1</v>
      </c>
      <c r="H800">
        <v>3</v>
      </c>
      <c r="I800" t="s">
        <v>18110</v>
      </c>
      <c r="J800" t="s">
        <v>14</v>
      </c>
      <c r="K800" t="s">
        <v>19</v>
      </c>
      <c r="L800" t="s">
        <v>50</v>
      </c>
      <c r="M800" t="s">
        <v>2206</v>
      </c>
      <c r="N800" t="s">
        <v>17</v>
      </c>
      <c r="O800" t="s">
        <v>19</v>
      </c>
      <c r="P800">
        <v>73</v>
      </c>
      <c r="Q800">
        <v>73</v>
      </c>
      <c r="R800" s="7">
        <v>11504000</v>
      </c>
      <c r="S800" s="2" t="s">
        <v>20197</v>
      </c>
    </row>
    <row r="801" spans="1:22" x14ac:dyDescent="0.25">
      <c r="A801" t="s">
        <v>19843</v>
      </c>
      <c r="B801" t="s">
        <v>19844</v>
      </c>
      <c r="C801" t="s">
        <v>2205</v>
      </c>
      <c r="D801" t="s">
        <v>12315</v>
      </c>
      <c r="E801" t="s">
        <v>9360</v>
      </c>
      <c r="F801">
        <v>1</v>
      </c>
      <c r="G801">
        <v>2</v>
      </c>
      <c r="H801">
        <v>3</v>
      </c>
      <c r="I801" t="s">
        <v>18109</v>
      </c>
      <c r="J801" t="s">
        <v>14</v>
      </c>
      <c r="K801" t="s">
        <v>19</v>
      </c>
      <c r="L801" t="s">
        <v>1710</v>
      </c>
      <c r="M801" t="s">
        <v>2206</v>
      </c>
      <c r="N801" t="s">
        <v>17</v>
      </c>
      <c r="O801" t="s">
        <v>19</v>
      </c>
      <c r="P801">
        <v>73</v>
      </c>
      <c r="Q801">
        <v>73</v>
      </c>
      <c r="R801" s="7">
        <v>11504000</v>
      </c>
      <c r="S801" s="2" t="s">
        <v>20197</v>
      </c>
    </row>
    <row r="802" spans="1:22" x14ac:dyDescent="0.25">
      <c r="A802" t="s">
        <v>19843</v>
      </c>
      <c r="B802" t="s">
        <v>19844</v>
      </c>
      <c r="C802" t="s">
        <v>2205</v>
      </c>
      <c r="D802" t="s">
        <v>12315</v>
      </c>
      <c r="E802" t="s">
        <v>9360</v>
      </c>
      <c r="F802">
        <v>1</v>
      </c>
      <c r="G802">
        <v>3</v>
      </c>
      <c r="H802">
        <v>3</v>
      </c>
      <c r="I802" t="s">
        <v>18108</v>
      </c>
      <c r="J802" t="s">
        <v>14</v>
      </c>
      <c r="K802" t="s">
        <v>19</v>
      </c>
      <c r="L802" t="s">
        <v>49</v>
      </c>
      <c r="M802" t="s">
        <v>2206</v>
      </c>
      <c r="N802" t="s">
        <v>17</v>
      </c>
      <c r="O802" t="s">
        <v>19</v>
      </c>
      <c r="P802">
        <v>73</v>
      </c>
      <c r="Q802">
        <v>73</v>
      </c>
      <c r="R802" s="7">
        <v>11504000</v>
      </c>
      <c r="S802" s="2" t="s">
        <v>20197</v>
      </c>
    </row>
    <row r="803" spans="1:22" x14ac:dyDescent="0.25">
      <c r="A803" t="s">
        <v>19843</v>
      </c>
      <c r="B803" t="s">
        <v>19844</v>
      </c>
      <c r="C803" t="s">
        <v>2207</v>
      </c>
      <c r="D803" t="s">
        <v>12316</v>
      </c>
      <c r="E803" t="s">
        <v>9361</v>
      </c>
      <c r="F803">
        <v>1</v>
      </c>
      <c r="G803">
        <v>1</v>
      </c>
      <c r="H803">
        <v>1</v>
      </c>
      <c r="I803" t="s">
        <v>18614</v>
      </c>
      <c r="J803" t="s">
        <v>18</v>
      </c>
      <c r="K803" t="s">
        <v>19</v>
      </c>
      <c r="L803" t="s">
        <v>2208</v>
      </c>
      <c r="M803" t="s">
        <v>2209</v>
      </c>
      <c r="N803" t="s">
        <v>17</v>
      </c>
      <c r="O803" t="s">
        <v>25</v>
      </c>
      <c r="P803">
        <v>98</v>
      </c>
      <c r="Q803">
        <v>112</v>
      </c>
      <c r="R803" s="7">
        <v>24019000</v>
      </c>
      <c r="S803" s="2" t="s">
        <v>20197</v>
      </c>
    </row>
    <row r="804" spans="1:22" x14ac:dyDescent="0.25">
      <c r="A804" t="s">
        <v>19843</v>
      </c>
      <c r="B804" t="s">
        <v>19844</v>
      </c>
      <c r="C804" t="s">
        <v>2210</v>
      </c>
      <c r="D804" t="s">
        <v>12317</v>
      </c>
      <c r="E804" t="s">
        <v>9362</v>
      </c>
      <c r="F804">
        <v>1</v>
      </c>
      <c r="G804">
        <v>1</v>
      </c>
      <c r="H804">
        <v>1</v>
      </c>
      <c r="I804" t="s">
        <v>18615</v>
      </c>
      <c r="J804" t="s">
        <v>14</v>
      </c>
      <c r="K804" t="s">
        <v>19</v>
      </c>
      <c r="L804" t="s">
        <v>2211</v>
      </c>
      <c r="M804" t="s">
        <v>2212</v>
      </c>
      <c r="N804" t="s">
        <v>17</v>
      </c>
      <c r="O804" t="s">
        <v>27</v>
      </c>
      <c r="P804">
        <v>181</v>
      </c>
      <c r="Q804">
        <v>121</v>
      </c>
      <c r="R804" s="7">
        <v>18236000</v>
      </c>
      <c r="S804" s="2" t="s">
        <v>20197</v>
      </c>
    </row>
    <row r="805" spans="1:22" x14ac:dyDescent="0.25">
      <c r="A805" t="s">
        <v>19843</v>
      </c>
      <c r="B805" t="s">
        <v>19844</v>
      </c>
      <c r="C805" t="s">
        <v>2213</v>
      </c>
      <c r="D805" t="s">
        <v>12318</v>
      </c>
      <c r="E805" t="s">
        <v>9363</v>
      </c>
      <c r="F805">
        <v>1</v>
      </c>
      <c r="G805">
        <v>1</v>
      </c>
      <c r="H805">
        <v>1</v>
      </c>
      <c r="I805" t="s">
        <v>1239</v>
      </c>
      <c r="J805" t="s">
        <v>14</v>
      </c>
      <c r="K805" t="s">
        <v>19</v>
      </c>
      <c r="L805" t="s">
        <v>1240</v>
      </c>
      <c r="M805" t="s">
        <v>2214</v>
      </c>
      <c r="N805" t="s">
        <v>17</v>
      </c>
      <c r="O805" t="s">
        <v>24</v>
      </c>
      <c r="P805">
        <v>727</v>
      </c>
      <c r="Q805">
        <v>150</v>
      </c>
      <c r="R805" s="7">
        <v>22324000</v>
      </c>
      <c r="S805" s="2" t="s">
        <v>20197</v>
      </c>
    </row>
    <row r="806" spans="1:22" x14ac:dyDescent="0.25">
      <c r="A806" t="s">
        <v>19843</v>
      </c>
      <c r="B806" t="s">
        <v>19844</v>
      </c>
      <c r="C806" t="s">
        <v>2215</v>
      </c>
      <c r="D806" t="s">
        <v>12319</v>
      </c>
      <c r="E806" t="s">
        <v>9364</v>
      </c>
      <c r="F806">
        <v>1</v>
      </c>
      <c r="G806">
        <v>1</v>
      </c>
      <c r="H806">
        <v>1</v>
      </c>
      <c r="I806" t="s">
        <v>18616</v>
      </c>
      <c r="J806" t="s">
        <v>14</v>
      </c>
      <c r="K806" t="s">
        <v>19</v>
      </c>
      <c r="L806" t="s">
        <v>2216</v>
      </c>
      <c r="M806" t="s">
        <v>2217</v>
      </c>
      <c r="N806" t="s">
        <v>17</v>
      </c>
      <c r="O806" t="s">
        <v>25</v>
      </c>
      <c r="P806">
        <v>126</v>
      </c>
      <c r="Q806">
        <v>72</v>
      </c>
      <c r="R806" s="7">
        <v>11056000</v>
      </c>
      <c r="S806" s="2" t="s">
        <v>20197</v>
      </c>
    </row>
    <row r="807" spans="1:22" x14ac:dyDescent="0.25">
      <c r="A807" t="s">
        <v>19843</v>
      </c>
      <c r="B807" t="s">
        <v>19844</v>
      </c>
      <c r="C807" t="s">
        <v>2218</v>
      </c>
      <c r="D807" t="s">
        <v>12320</v>
      </c>
      <c r="E807" t="s">
        <v>9365</v>
      </c>
      <c r="F807">
        <v>1</v>
      </c>
      <c r="G807">
        <v>1</v>
      </c>
      <c r="H807">
        <v>1</v>
      </c>
      <c r="I807" t="s">
        <v>2219</v>
      </c>
      <c r="J807" t="s">
        <v>14</v>
      </c>
      <c r="K807" t="s">
        <v>19</v>
      </c>
      <c r="L807" t="s">
        <v>2220</v>
      </c>
      <c r="M807" t="s">
        <v>2221</v>
      </c>
      <c r="N807" t="s">
        <v>17</v>
      </c>
      <c r="O807" t="s">
        <v>19</v>
      </c>
      <c r="P807">
        <v>102</v>
      </c>
      <c r="Q807">
        <v>102</v>
      </c>
      <c r="R807" s="7">
        <v>21487000</v>
      </c>
      <c r="S807" s="2" t="s">
        <v>20197</v>
      </c>
    </row>
    <row r="808" spans="1:22" x14ac:dyDescent="0.25">
      <c r="A808" t="s">
        <v>19843</v>
      </c>
      <c r="B808" t="s">
        <v>19844</v>
      </c>
      <c r="C808" t="s">
        <v>2222</v>
      </c>
      <c r="D808" t="s">
        <v>12321</v>
      </c>
      <c r="E808" t="s">
        <v>9366</v>
      </c>
      <c r="F808">
        <v>1</v>
      </c>
      <c r="G808">
        <v>1</v>
      </c>
      <c r="H808">
        <v>1</v>
      </c>
      <c r="I808" t="s">
        <v>18617</v>
      </c>
      <c r="J808" t="s">
        <v>14</v>
      </c>
      <c r="K808" t="s">
        <v>19</v>
      </c>
      <c r="L808" t="s">
        <v>2223</v>
      </c>
      <c r="M808" t="s">
        <v>2224</v>
      </c>
      <c r="N808" t="s">
        <v>14</v>
      </c>
      <c r="O808" t="s">
        <v>19</v>
      </c>
      <c r="P808">
        <v>31</v>
      </c>
      <c r="Q808">
        <v>31</v>
      </c>
      <c r="R808" s="7">
        <v>5517000</v>
      </c>
      <c r="S808" s="2" t="s">
        <v>20197</v>
      </c>
    </row>
    <row r="809" spans="1:22" x14ac:dyDescent="0.25">
      <c r="A809" t="s">
        <v>19843</v>
      </c>
      <c r="B809" t="s">
        <v>19844</v>
      </c>
      <c r="C809" t="s">
        <v>11735</v>
      </c>
      <c r="D809" t="s">
        <v>16902</v>
      </c>
      <c r="E809" t="s">
        <v>11759</v>
      </c>
      <c r="F809">
        <v>1</v>
      </c>
      <c r="G809">
        <v>1</v>
      </c>
      <c r="H809">
        <v>1</v>
      </c>
      <c r="I809" t="s">
        <v>18618</v>
      </c>
      <c r="J809" t="s">
        <v>14</v>
      </c>
      <c r="K809" t="s">
        <v>19</v>
      </c>
      <c r="L809" t="s">
        <v>11736</v>
      </c>
      <c r="M809" t="s">
        <v>11737</v>
      </c>
      <c r="N809" t="s">
        <v>17</v>
      </c>
      <c r="O809" t="s">
        <v>19</v>
      </c>
      <c r="P809">
        <v>35</v>
      </c>
      <c r="Q809">
        <v>35</v>
      </c>
      <c r="R809" s="7">
        <v>6229000</v>
      </c>
      <c r="S809" s="2" t="s">
        <v>20197</v>
      </c>
      <c r="T809" t="s">
        <v>11767</v>
      </c>
      <c r="U809" t="s">
        <v>11733</v>
      </c>
      <c r="V809" s="3">
        <v>44644</v>
      </c>
    </row>
    <row r="810" spans="1:22" x14ac:dyDescent="0.25">
      <c r="A810" t="s">
        <v>19843</v>
      </c>
      <c r="B810" t="s">
        <v>19844</v>
      </c>
      <c r="C810" t="s">
        <v>11735</v>
      </c>
      <c r="D810" t="s">
        <v>16902</v>
      </c>
      <c r="E810" t="s">
        <v>11759</v>
      </c>
      <c r="F810">
        <v>1</v>
      </c>
      <c r="G810">
        <v>1</v>
      </c>
      <c r="H810">
        <v>1</v>
      </c>
      <c r="I810" t="s">
        <v>16904</v>
      </c>
      <c r="J810" t="s">
        <v>14</v>
      </c>
      <c r="K810" t="s">
        <v>19</v>
      </c>
      <c r="L810" t="s">
        <v>11736</v>
      </c>
      <c r="M810" t="s">
        <v>11737</v>
      </c>
      <c r="N810" t="s">
        <v>17</v>
      </c>
      <c r="O810" t="s">
        <v>19</v>
      </c>
      <c r="P810">
        <v>35</v>
      </c>
      <c r="Q810">
        <v>35</v>
      </c>
      <c r="R810" s="7">
        <v>6229000</v>
      </c>
      <c r="S810" s="2" t="s">
        <v>20197</v>
      </c>
      <c r="T810" t="s">
        <v>11767</v>
      </c>
      <c r="U810" t="s">
        <v>11733</v>
      </c>
      <c r="V810" s="3">
        <v>44644</v>
      </c>
    </row>
    <row r="811" spans="1:22" x14ac:dyDescent="0.25">
      <c r="A811" t="s">
        <v>19843</v>
      </c>
      <c r="B811" t="s">
        <v>19844</v>
      </c>
      <c r="C811" t="s">
        <v>11734</v>
      </c>
      <c r="D811" t="s">
        <v>16903</v>
      </c>
      <c r="E811" t="s">
        <v>16911</v>
      </c>
      <c r="F811">
        <v>1</v>
      </c>
      <c r="G811">
        <v>1</v>
      </c>
      <c r="H811">
        <v>1</v>
      </c>
      <c r="I811" t="s">
        <v>18619</v>
      </c>
      <c r="J811" t="s">
        <v>14</v>
      </c>
      <c r="K811" t="s">
        <v>19</v>
      </c>
      <c r="L811" t="s">
        <v>400</v>
      </c>
      <c r="M811" t="s">
        <v>11738</v>
      </c>
      <c r="N811" t="s">
        <v>17</v>
      </c>
      <c r="O811" t="s">
        <v>19</v>
      </c>
      <c r="P811">
        <v>49</v>
      </c>
      <c r="Q811">
        <v>49</v>
      </c>
      <c r="R811" s="7">
        <v>6229000</v>
      </c>
      <c r="S811" s="2" t="s">
        <v>20197</v>
      </c>
      <c r="T811" t="s">
        <v>11767</v>
      </c>
      <c r="U811" t="s">
        <v>11733</v>
      </c>
      <c r="V811" s="3">
        <v>44644</v>
      </c>
    </row>
    <row r="812" spans="1:22" x14ac:dyDescent="0.25">
      <c r="A812" t="s">
        <v>19843</v>
      </c>
      <c r="B812" t="s">
        <v>19844</v>
      </c>
      <c r="C812" t="s">
        <v>2225</v>
      </c>
      <c r="D812" t="s">
        <v>12322</v>
      </c>
      <c r="E812" t="s">
        <v>9367</v>
      </c>
      <c r="F812">
        <v>1</v>
      </c>
      <c r="G812">
        <v>1</v>
      </c>
      <c r="H812">
        <v>1</v>
      </c>
      <c r="I812" t="s">
        <v>2226</v>
      </c>
      <c r="J812" t="s">
        <v>18</v>
      </c>
      <c r="K812" t="s">
        <v>19</v>
      </c>
      <c r="L812" t="s">
        <v>2227</v>
      </c>
      <c r="M812" t="s">
        <v>2228</v>
      </c>
      <c r="N812" t="s">
        <v>17</v>
      </c>
      <c r="O812" t="s">
        <v>25</v>
      </c>
      <c r="P812">
        <v>147</v>
      </c>
      <c r="Q812">
        <v>130</v>
      </c>
      <c r="R812" s="7">
        <v>14426000</v>
      </c>
      <c r="S812" s="2" t="s">
        <v>20197</v>
      </c>
    </row>
    <row r="813" spans="1:22" x14ac:dyDescent="0.25">
      <c r="A813" t="s">
        <v>19843</v>
      </c>
      <c r="B813" t="s">
        <v>19844</v>
      </c>
      <c r="C813" t="s">
        <v>2229</v>
      </c>
      <c r="D813" t="s">
        <v>12323</v>
      </c>
      <c r="E813" t="s">
        <v>9368</v>
      </c>
      <c r="F813">
        <v>1</v>
      </c>
      <c r="G813">
        <v>1</v>
      </c>
      <c r="H813">
        <v>3</v>
      </c>
      <c r="I813" t="s">
        <v>18620</v>
      </c>
      <c r="J813" t="s">
        <v>14</v>
      </c>
      <c r="K813" t="s">
        <v>19</v>
      </c>
      <c r="L813" t="s">
        <v>2230</v>
      </c>
      <c r="M813" t="s">
        <v>2231</v>
      </c>
      <c r="N813" t="s">
        <v>17</v>
      </c>
      <c r="O813" t="s">
        <v>25</v>
      </c>
      <c r="P813">
        <v>218</v>
      </c>
      <c r="Q813">
        <v>194</v>
      </c>
      <c r="R813" s="7">
        <v>23695000</v>
      </c>
      <c r="S813" s="2" t="s">
        <v>20197</v>
      </c>
    </row>
    <row r="814" spans="1:22" x14ac:dyDescent="0.25">
      <c r="A814" t="s">
        <v>19843</v>
      </c>
      <c r="B814" t="s">
        <v>19844</v>
      </c>
      <c r="C814" t="s">
        <v>2229</v>
      </c>
      <c r="D814" t="s">
        <v>12323</v>
      </c>
      <c r="E814" t="s">
        <v>9368</v>
      </c>
      <c r="F814">
        <v>1</v>
      </c>
      <c r="G814">
        <v>2</v>
      </c>
      <c r="H814">
        <v>3</v>
      </c>
      <c r="I814" t="s">
        <v>2232</v>
      </c>
      <c r="J814" t="s">
        <v>14</v>
      </c>
      <c r="K814" t="s">
        <v>19</v>
      </c>
      <c r="L814" t="s">
        <v>2233</v>
      </c>
      <c r="M814" t="s">
        <v>2231</v>
      </c>
      <c r="N814" t="s">
        <v>17</v>
      </c>
      <c r="O814" t="s">
        <v>25</v>
      </c>
      <c r="P814">
        <v>218</v>
      </c>
      <c r="Q814">
        <v>194</v>
      </c>
      <c r="R814" s="7">
        <v>23695000</v>
      </c>
      <c r="S814" s="2" t="s">
        <v>20197</v>
      </c>
    </row>
    <row r="815" spans="1:22" x14ac:dyDescent="0.25">
      <c r="A815" t="s">
        <v>19843</v>
      </c>
      <c r="B815" t="s">
        <v>19844</v>
      </c>
      <c r="C815" t="s">
        <v>2229</v>
      </c>
      <c r="D815" t="s">
        <v>12323</v>
      </c>
      <c r="E815" t="s">
        <v>9368</v>
      </c>
      <c r="F815">
        <v>1</v>
      </c>
      <c r="G815">
        <v>3</v>
      </c>
      <c r="H815">
        <v>3</v>
      </c>
      <c r="I815" t="s">
        <v>18621</v>
      </c>
      <c r="J815" t="s">
        <v>14</v>
      </c>
      <c r="K815" t="s">
        <v>19</v>
      </c>
      <c r="L815" t="s">
        <v>2234</v>
      </c>
      <c r="M815" t="s">
        <v>2231</v>
      </c>
      <c r="N815" t="s">
        <v>17</v>
      </c>
      <c r="O815" t="s">
        <v>25</v>
      </c>
      <c r="P815">
        <v>218</v>
      </c>
      <c r="Q815">
        <v>194</v>
      </c>
      <c r="R815" s="7">
        <v>23695000</v>
      </c>
      <c r="S815" s="2" t="s">
        <v>20197</v>
      </c>
    </row>
    <row r="816" spans="1:22" x14ac:dyDescent="0.25">
      <c r="A816" t="s">
        <v>19843</v>
      </c>
      <c r="B816" t="s">
        <v>19844</v>
      </c>
      <c r="C816" t="s">
        <v>2235</v>
      </c>
      <c r="D816" t="s">
        <v>16749</v>
      </c>
      <c r="E816" t="s">
        <v>9369</v>
      </c>
      <c r="F816">
        <v>1</v>
      </c>
      <c r="G816">
        <v>1</v>
      </c>
      <c r="H816">
        <v>1</v>
      </c>
      <c r="I816" t="s">
        <v>160</v>
      </c>
      <c r="J816" t="s">
        <v>14</v>
      </c>
      <c r="K816" t="s">
        <v>19</v>
      </c>
      <c r="L816" t="s">
        <v>161</v>
      </c>
      <c r="M816" t="s">
        <v>2236</v>
      </c>
      <c r="N816" t="s">
        <v>17</v>
      </c>
      <c r="O816" t="s">
        <v>25</v>
      </c>
      <c r="P816">
        <v>378</v>
      </c>
      <c r="Q816">
        <v>69</v>
      </c>
      <c r="R816" s="7">
        <v>8023000</v>
      </c>
      <c r="S816" s="2" t="s">
        <v>20197</v>
      </c>
    </row>
    <row r="817" spans="1:19" x14ac:dyDescent="0.25">
      <c r="A817" t="s">
        <v>19843</v>
      </c>
      <c r="B817" t="s">
        <v>19844</v>
      </c>
      <c r="C817" t="s">
        <v>2237</v>
      </c>
      <c r="D817" t="s">
        <v>16750</v>
      </c>
      <c r="E817" t="s">
        <v>9370</v>
      </c>
      <c r="F817">
        <v>1</v>
      </c>
      <c r="G817">
        <v>1</v>
      </c>
      <c r="H817">
        <v>1</v>
      </c>
      <c r="I817" t="s">
        <v>145</v>
      </c>
      <c r="J817" t="s">
        <v>14</v>
      </c>
      <c r="K817" t="s">
        <v>19</v>
      </c>
      <c r="L817" t="s">
        <v>146</v>
      </c>
      <c r="M817" t="s">
        <v>2238</v>
      </c>
      <c r="N817" t="s">
        <v>17</v>
      </c>
      <c r="O817" t="s">
        <v>25</v>
      </c>
      <c r="P817">
        <v>701</v>
      </c>
      <c r="Q817">
        <v>266</v>
      </c>
      <c r="R817" s="7">
        <v>26368000</v>
      </c>
      <c r="S817" s="2" t="s">
        <v>20197</v>
      </c>
    </row>
    <row r="818" spans="1:19" x14ac:dyDescent="0.25">
      <c r="A818" t="s">
        <v>19843</v>
      </c>
      <c r="B818" t="s">
        <v>19844</v>
      </c>
      <c r="C818" t="s">
        <v>2239</v>
      </c>
      <c r="D818" t="s">
        <v>12324</v>
      </c>
      <c r="E818" t="s">
        <v>9371</v>
      </c>
      <c r="F818">
        <v>1</v>
      </c>
      <c r="G818">
        <v>1</v>
      </c>
      <c r="H818">
        <v>1</v>
      </c>
      <c r="I818" t="s">
        <v>18622</v>
      </c>
      <c r="J818" t="s">
        <v>14</v>
      </c>
      <c r="K818" t="s">
        <v>19</v>
      </c>
      <c r="L818" t="s">
        <v>2240</v>
      </c>
      <c r="M818" t="s">
        <v>2241</v>
      </c>
      <c r="N818" t="s">
        <v>17</v>
      </c>
      <c r="O818" t="s">
        <v>25</v>
      </c>
      <c r="P818">
        <v>345</v>
      </c>
      <c r="Q818">
        <v>116</v>
      </c>
      <c r="R818" s="7">
        <v>11545000</v>
      </c>
      <c r="S818" s="2" t="s">
        <v>20197</v>
      </c>
    </row>
    <row r="819" spans="1:19" x14ac:dyDescent="0.25">
      <c r="A819" t="s">
        <v>19843</v>
      </c>
      <c r="B819" t="s">
        <v>19844</v>
      </c>
      <c r="C819" t="s">
        <v>2242</v>
      </c>
      <c r="D819" t="s">
        <v>12325</v>
      </c>
      <c r="E819" t="s">
        <v>9372</v>
      </c>
      <c r="F819">
        <v>1</v>
      </c>
      <c r="G819">
        <v>1</v>
      </c>
      <c r="H819">
        <v>1</v>
      </c>
      <c r="I819" t="s">
        <v>2243</v>
      </c>
      <c r="J819" t="s">
        <v>18</v>
      </c>
      <c r="K819" t="s">
        <v>19</v>
      </c>
      <c r="L819" t="s">
        <v>2244</v>
      </c>
      <c r="M819" t="s">
        <v>2245</v>
      </c>
      <c r="N819" t="s">
        <v>17</v>
      </c>
      <c r="O819" t="s">
        <v>25</v>
      </c>
      <c r="P819">
        <v>436</v>
      </c>
      <c r="Q819">
        <v>115</v>
      </c>
      <c r="R819" s="7">
        <v>14133000</v>
      </c>
      <c r="S819" s="2" t="s">
        <v>20197</v>
      </c>
    </row>
    <row r="820" spans="1:19" x14ac:dyDescent="0.25">
      <c r="A820" t="s">
        <v>19843</v>
      </c>
      <c r="B820" t="s">
        <v>19844</v>
      </c>
      <c r="C820" t="s">
        <v>2246</v>
      </c>
      <c r="D820" t="s">
        <v>12326</v>
      </c>
      <c r="E820" t="s">
        <v>9373</v>
      </c>
      <c r="F820">
        <v>1</v>
      </c>
      <c r="G820">
        <v>1</v>
      </c>
      <c r="H820">
        <v>2</v>
      </c>
      <c r="I820" t="s">
        <v>18623</v>
      </c>
      <c r="J820" t="s">
        <v>14</v>
      </c>
      <c r="K820" t="s">
        <v>19</v>
      </c>
      <c r="L820" t="s">
        <v>2247</v>
      </c>
      <c r="M820" t="s">
        <v>2248</v>
      </c>
      <c r="N820" t="s">
        <v>17</v>
      </c>
      <c r="O820" t="s">
        <v>25</v>
      </c>
      <c r="P820">
        <v>374</v>
      </c>
      <c r="Q820">
        <v>181</v>
      </c>
      <c r="R820" s="7">
        <v>20991000</v>
      </c>
      <c r="S820" s="2" t="s">
        <v>20197</v>
      </c>
    </row>
    <row r="821" spans="1:19" x14ac:dyDescent="0.25">
      <c r="A821" t="s">
        <v>19843</v>
      </c>
      <c r="B821" t="s">
        <v>19844</v>
      </c>
      <c r="C821" t="s">
        <v>2246</v>
      </c>
      <c r="D821" t="s">
        <v>12326</v>
      </c>
      <c r="E821" t="s">
        <v>9373</v>
      </c>
      <c r="F821">
        <v>1</v>
      </c>
      <c r="G821">
        <v>2</v>
      </c>
      <c r="H821">
        <v>2</v>
      </c>
      <c r="I821" t="s">
        <v>18624</v>
      </c>
      <c r="J821" t="s">
        <v>14</v>
      </c>
      <c r="K821" t="s">
        <v>19</v>
      </c>
      <c r="L821" t="s">
        <v>2249</v>
      </c>
      <c r="M821" t="s">
        <v>2248</v>
      </c>
      <c r="N821" t="s">
        <v>17</v>
      </c>
      <c r="O821" t="s">
        <v>25</v>
      </c>
      <c r="P821">
        <v>374</v>
      </c>
      <c r="Q821">
        <v>181</v>
      </c>
      <c r="R821" s="7">
        <v>20991000</v>
      </c>
      <c r="S821" s="2" t="s">
        <v>20197</v>
      </c>
    </row>
    <row r="822" spans="1:19" x14ac:dyDescent="0.25">
      <c r="A822" t="s">
        <v>19843</v>
      </c>
      <c r="B822" t="s">
        <v>19844</v>
      </c>
      <c r="C822" t="s">
        <v>2250</v>
      </c>
      <c r="D822" t="s">
        <v>12327</v>
      </c>
      <c r="E822" t="s">
        <v>9374</v>
      </c>
      <c r="F822">
        <v>1</v>
      </c>
      <c r="G822">
        <v>1</v>
      </c>
      <c r="H822">
        <v>2</v>
      </c>
      <c r="I822" t="s">
        <v>2251</v>
      </c>
      <c r="J822" t="s">
        <v>14</v>
      </c>
      <c r="K822" t="s">
        <v>19</v>
      </c>
      <c r="L822" t="s">
        <v>2252</v>
      </c>
      <c r="M822" t="s">
        <v>2253</v>
      </c>
      <c r="N822" t="s">
        <v>17</v>
      </c>
      <c r="O822" t="s">
        <v>25</v>
      </c>
      <c r="P822">
        <v>195</v>
      </c>
      <c r="Q822">
        <v>87</v>
      </c>
      <c r="R822" s="7">
        <v>8072000</v>
      </c>
      <c r="S822" s="2" t="s">
        <v>20197</v>
      </c>
    </row>
    <row r="823" spans="1:19" x14ac:dyDescent="0.25">
      <c r="A823" t="s">
        <v>19843</v>
      </c>
      <c r="B823" t="s">
        <v>19844</v>
      </c>
      <c r="C823" t="s">
        <v>2250</v>
      </c>
      <c r="D823" t="s">
        <v>12327</v>
      </c>
      <c r="E823" t="s">
        <v>9374</v>
      </c>
      <c r="F823">
        <v>1</v>
      </c>
      <c r="G823">
        <v>2</v>
      </c>
      <c r="H823">
        <v>2</v>
      </c>
      <c r="I823" t="s">
        <v>2254</v>
      </c>
      <c r="J823" t="s">
        <v>14</v>
      </c>
      <c r="K823" t="s">
        <v>19</v>
      </c>
      <c r="L823" t="s">
        <v>2255</v>
      </c>
      <c r="M823" t="s">
        <v>2253</v>
      </c>
      <c r="N823" t="s">
        <v>17</v>
      </c>
      <c r="O823" t="s">
        <v>25</v>
      </c>
      <c r="P823">
        <v>195</v>
      </c>
      <c r="Q823">
        <v>87</v>
      </c>
      <c r="R823" s="7">
        <v>8072000</v>
      </c>
      <c r="S823" s="2" t="s">
        <v>20197</v>
      </c>
    </row>
    <row r="824" spans="1:19" x14ac:dyDescent="0.25">
      <c r="A824" t="s">
        <v>19843</v>
      </c>
      <c r="B824" t="s">
        <v>19844</v>
      </c>
      <c r="C824" t="s">
        <v>2256</v>
      </c>
      <c r="D824" t="s">
        <v>12328</v>
      </c>
      <c r="E824" t="s">
        <v>9375</v>
      </c>
      <c r="F824">
        <v>1</v>
      </c>
      <c r="G824">
        <v>1</v>
      </c>
      <c r="H824">
        <v>1</v>
      </c>
      <c r="I824" t="s">
        <v>18625</v>
      </c>
      <c r="J824" t="s">
        <v>26</v>
      </c>
      <c r="K824" t="s">
        <v>22</v>
      </c>
      <c r="L824" t="s">
        <v>2257</v>
      </c>
      <c r="M824" t="s">
        <v>2258</v>
      </c>
      <c r="N824" t="s">
        <v>17</v>
      </c>
      <c r="O824" t="s">
        <v>25</v>
      </c>
      <c r="P824">
        <v>173</v>
      </c>
      <c r="Q824">
        <v>156</v>
      </c>
      <c r="R824" s="7">
        <v>36819000</v>
      </c>
      <c r="S824" s="2" t="s">
        <v>20197</v>
      </c>
    </row>
    <row r="825" spans="1:19" x14ac:dyDescent="0.25">
      <c r="A825" t="s">
        <v>19843</v>
      </c>
      <c r="B825" t="s">
        <v>19844</v>
      </c>
      <c r="C825" t="s">
        <v>2259</v>
      </c>
      <c r="D825" t="s">
        <v>12329</v>
      </c>
      <c r="E825" t="s">
        <v>9376</v>
      </c>
      <c r="F825">
        <v>1</v>
      </c>
      <c r="G825">
        <v>1</v>
      </c>
      <c r="H825">
        <v>1</v>
      </c>
      <c r="I825" t="s">
        <v>18626</v>
      </c>
      <c r="J825" t="s">
        <v>26</v>
      </c>
      <c r="K825" t="s">
        <v>15</v>
      </c>
      <c r="L825" t="s">
        <v>16</v>
      </c>
      <c r="M825" t="s">
        <v>2260</v>
      </c>
      <c r="N825" t="s">
        <v>17</v>
      </c>
      <c r="O825" t="s">
        <v>25</v>
      </c>
      <c r="P825">
        <v>680</v>
      </c>
      <c r="Q825">
        <v>600</v>
      </c>
      <c r="R825" s="7">
        <v>142510000</v>
      </c>
      <c r="S825" s="2" t="s">
        <v>20197</v>
      </c>
    </row>
    <row r="826" spans="1:19" x14ac:dyDescent="0.25">
      <c r="A826" t="s">
        <v>19843</v>
      </c>
      <c r="B826" t="s">
        <v>19844</v>
      </c>
      <c r="C826" t="s">
        <v>2261</v>
      </c>
      <c r="D826" t="s">
        <v>12330</v>
      </c>
      <c r="E826" t="s">
        <v>9377</v>
      </c>
      <c r="F826">
        <v>1</v>
      </c>
      <c r="G826">
        <v>1</v>
      </c>
      <c r="H826">
        <v>1</v>
      </c>
      <c r="I826" t="s">
        <v>18627</v>
      </c>
      <c r="J826" t="s">
        <v>14</v>
      </c>
      <c r="K826" t="s">
        <v>15</v>
      </c>
      <c r="L826" t="s">
        <v>16</v>
      </c>
      <c r="M826" t="s">
        <v>2262</v>
      </c>
      <c r="N826" t="s">
        <v>17</v>
      </c>
      <c r="O826" t="s">
        <v>25</v>
      </c>
      <c r="P826">
        <v>647</v>
      </c>
      <c r="Q826">
        <v>376</v>
      </c>
      <c r="R826" s="7">
        <v>82496000</v>
      </c>
      <c r="S826" s="2" t="s">
        <v>20197</v>
      </c>
    </row>
    <row r="827" spans="1:19" x14ac:dyDescent="0.25">
      <c r="A827" t="s">
        <v>19843</v>
      </c>
      <c r="B827" t="s">
        <v>19844</v>
      </c>
      <c r="C827" t="s">
        <v>2263</v>
      </c>
      <c r="D827" t="s">
        <v>12331</v>
      </c>
      <c r="E827" t="s">
        <v>9378</v>
      </c>
      <c r="F827">
        <v>1</v>
      </c>
      <c r="G827">
        <v>1</v>
      </c>
      <c r="H827">
        <v>2</v>
      </c>
      <c r="I827" t="s">
        <v>18628</v>
      </c>
      <c r="J827" t="s">
        <v>14</v>
      </c>
      <c r="K827" t="s">
        <v>19</v>
      </c>
      <c r="L827" t="s">
        <v>2264</v>
      </c>
      <c r="M827" t="s">
        <v>2265</v>
      </c>
      <c r="N827" t="s">
        <v>17</v>
      </c>
      <c r="O827" t="s">
        <v>25</v>
      </c>
      <c r="P827">
        <v>65</v>
      </c>
      <c r="Q827">
        <v>51</v>
      </c>
      <c r="R827" s="7">
        <v>5383000</v>
      </c>
      <c r="S827" s="2" t="s">
        <v>20197</v>
      </c>
    </row>
    <row r="828" spans="1:19" x14ac:dyDescent="0.25">
      <c r="A828" t="s">
        <v>19843</v>
      </c>
      <c r="B828" t="s">
        <v>19844</v>
      </c>
      <c r="C828" t="s">
        <v>2263</v>
      </c>
      <c r="D828" t="s">
        <v>12331</v>
      </c>
      <c r="E828" t="s">
        <v>9378</v>
      </c>
      <c r="F828">
        <v>1</v>
      </c>
      <c r="G828">
        <v>2</v>
      </c>
      <c r="H828">
        <v>2</v>
      </c>
      <c r="I828" t="s">
        <v>2266</v>
      </c>
      <c r="J828" t="s">
        <v>14</v>
      </c>
      <c r="K828" t="s">
        <v>19</v>
      </c>
      <c r="L828" t="s">
        <v>2267</v>
      </c>
      <c r="M828" t="s">
        <v>2265</v>
      </c>
      <c r="N828" t="s">
        <v>17</v>
      </c>
      <c r="O828" t="s">
        <v>25</v>
      </c>
      <c r="P828">
        <v>65</v>
      </c>
      <c r="Q828">
        <v>51</v>
      </c>
      <c r="R828" s="7">
        <v>5383000</v>
      </c>
      <c r="S828" s="2" t="s">
        <v>20197</v>
      </c>
    </row>
    <row r="829" spans="1:19" x14ac:dyDescent="0.25">
      <c r="A829" t="s">
        <v>19843</v>
      </c>
      <c r="B829" t="s">
        <v>19844</v>
      </c>
      <c r="C829" t="s">
        <v>2268</v>
      </c>
      <c r="D829" t="s">
        <v>12332</v>
      </c>
      <c r="E829" t="s">
        <v>9379</v>
      </c>
      <c r="F829">
        <v>1</v>
      </c>
      <c r="G829">
        <v>1</v>
      </c>
      <c r="H829">
        <v>1</v>
      </c>
      <c r="I829" t="s">
        <v>18099</v>
      </c>
      <c r="J829" t="s">
        <v>26</v>
      </c>
      <c r="K829" t="s">
        <v>22</v>
      </c>
      <c r="L829" t="s">
        <v>23</v>
      </c>
      <c r="M829" t="s">
        <v>2269</v>
      </c>
      <c r="N829" t="s">
        <v>17</v>
      </c>
      <c r="O829" t="s">
        <v>25</v>
      </c>
      <c r="P829">
        <v>75</v>
      </c>
      <c r="Q829">
        <v>0</v>
      </c>
      <c r="R829" s="7">
        <v>1086000</v>
      </c>
      <c r="S829" s="2" t="s">
        <v>20197</v>
      </c>
    </row>
    <row r="830" spans="1:19" x14ac:dyDescent="0.25">
      <c r="A830" t="s">
        <v>19843</v>
      </c>
      <c r="B830" t="s">
        <v>19844</v>
      </c>
      <c r="C830" t="s">
        <v>2270</v>
      </c>
      <c r="D830" t="s">
        <v>12333</v>
      </c>
      <c r="E830" t="s">
        <v>9380</v>
      </c>
      <c r="F830">
        <v>1</v>
      </c>
      <c r="G830">
        <v>1</v>
      </c>
      <c r="H830">
        <v>1</v>
      </c>
      <c r="I830" t="s">
        <v>18629</v>
      </c>
      <c r="J830" t="s">
        <v>14</v>
      </c>
      <c r="K830" t="s">
        <v>15</v>
      </c>
      <c r="L830" t="s">
        <v>16</v>
      </c>
      <c r="M830" t="s">
        <v>2269</v>
      </c>
      <c r="N830" t="s">
        <v>17</v>
      </c>
      <c r="O830" t="s">
        <v>25</v>
      </c>
      <c r="P830">
        <v>0</v>
      </c>
      <c r="Q830">
        <v>46</v>
      </c>
      <c r="R830" s="7">
        <v>3130000</v>
      </c>
      <c r="S830" s="2" t="s">
        <v>20197</v>
      </c>
    </row>
    <row r="831" spans="1:19" x14ac:dyDescent="0.25">
      <c r="A831" t="s">
        <v>19843</v>
      </c>
      <c r="B831" t="s">
        <v>19844</v>
      </c>
      <c r="C831" t="s">
        <v>2271</v>
      </c>
      <c r="D831" t="s">
        <v>12334</v>
      </c>
      <c r="E831" t="s">
        <v>9381</v>
      </c>
      <c r="F831">
        <v>1</v>
      </c>
      <c r="G831">
        <v>1</v>
      </c>
      <c r="H831">
        <v>1</v>
      </c>
      <c r="I831" t="s">
        <v>98</v>
      </c>
      <c r="J831" t="s">
        <v>14</v>
      </c>
      <c r="K831" t="s">
        <v>19</v>
      </c>
      <c r="L831" t="s">
        <v>99</v>
      </c>
      <c r="M831" t="s">
        <v>2272</v>
      </c>
      <c r="N831" t="s">
        <v>17</v>
      </c>
      <c r="O831" t="s">
        <v>25</v>
      </c>
      <c r="P831">
        <v>301</v>
      </c>
      <c r="Q831">
        <v>121</v>
      </c>
      <c r="R831" s="7">
        <v>12122000</v>
      </c>
      <c r="S831" s="2" t="s">
        <v>20197</v>
      </c>
    </row>
    <row r="832" spans="1:19" x14ac:dyDescent="0.25">
      <c r="A832" t="s">
        <v>19843</v>
      </c>
      <c r="B832" t="s">
        <v>19844</v>
      </c>
      <c r="C832" t="s">
        <v>2273</v>
      </c>
      <c r="D832" t="s">
        <v>12335</v>
      </c>
      <c r="E832" t="s">
        <v>9382</v>
      </c>
      <c r="F832">
        <v>1</v>
      </c>
      <c r="G832">
        <v>1</v>
      </c>
      <c r="H832">
        <v>2</v>
      </c>
      <c r="I832" t="s">
        <v>18623</v>
      </c>
      <c r="J832" t="s">
        <v>14</v>
      </c>
      <c r="K832" t="s">
        <v>19</v>
      </c>
      <c r="L832" t="s">
        <v>2247</v>
      </c>
      <c r="M832" t="s">
        <v>2274</v>
      </c>
      <c r="N832" t="s">
        <v>17</v>
      </c>
      <c r="O832" t="s">
        <v>74</v>
      </c>
      <c r="P832">
        <v>106</v>
      </c>
      <c r="Q832">
        <v>0</v>
      </c>
      <c r="R832" s="7">
        <v>1531000</v>
      </c>
      <c r="S832" s="2" t="s">
        <v>20197</v>
      </c>
    </row>
    <row r="833" spans="1:22" x14ac:dyDescent="0.25">
      <c r="A833" t="s">
        <v>19843</v>
      </c>
      <c r="B833" t="s">
        <v>19844</v>
      </c>
      <c r="C833" t="s">
        <v>2273</v>
      </c>
      <c r="D833" t="s">
        <v>12335</v>
      </c>
      <c r="E833" t="s">
        <v>9382</v>
      </c>
      <c r="F833">
        <v>1</v>
      </c>
      <c r="G833">
        <v>2</v>
      </c>
      <c r="H833">
        <v>2</v>
      </c>
      <c r="I833" t="s">
        <v>18624</v>
      </c>
      <c r="J833" t="s">
        <v>14</v>
      </c>
      <c r="K833" t="s">
        <v>19</v>
      </c>
      <c r="L833" t="s">
        <v>2249</v>
      </c>
      <c r="M833" t="s">
        <v>2274</v>
      </c>
      <c r="N833" t="s">
        <v>17</v>
      </c>
      <c r="O833" t="s">
        <v>74</v>
      </c>
      <c r="P833">
        <v>106</v>
      </c>
      <c r="Q833">
        <v>0</v>
      </c>
      <c r="R833" s="7">
        <v>1531000</v>
      </c>
      <c r="S833" s="2" t="s">
        <v>20197</v>
      </c>
    </row>
    <row r="834" spans="1:22" x14ac:dyDescent="0.25">
      <c r="A834" t="s">
        <v>19843</v>
      </c>
      <c r="B834" t="s">
        <v>19844</v>
      </c>
      <c r="C834" t="s">
        <v>2275</v>
      </c>
      <c r="D834" t="s">
        <v>12336</v>
      </c>
      <c r="E834" t="s">
        <v>9383</v>
      </c>
      <c r="F834">
        <v>1</v>
      </c>
      <c r="G834">
        <v>1</v>
      </c>
      <c r="H834">
        <v>2</v>
      </c>
      <c r="I834" t="s">
        <v>18234</v>
      </c>
      <c r="J834" t="s">
        <v>14</v>
      </c>
      <c r="K834" t="s">
        <v>19</v>
      </c>
      <c r="L834" t="s">
        <v>347</v>
      </c>
      <c r="M834" t="s">
        <v>2276</v>
      </c>
      <c r="N834" t="s">
        <v>17</v>
      </c>
      <c r="O834" t="s">
        <v>25</v>
      </c>
      <c r="P834">
        <v>142</v>
      </c>
      <c r="Q834">
        <v>72</v>
      </c>
      <c r="R834" s="7">
        <v>9408000</v>
      </c>
      <c r="S834" s="2" t="s">
        <v>20197</v>
      </c>
    </row>
    <row r="835" spans="1:22" x14ac:dyDescent="0.25">
      <c r="A835" t="s">
        <v>19843</v>
      </c>
      <c r="B835" t="s">
        <v>19844</v>
      </c>
      <c r="C835" t="s">
        <v>2275</v>
      </c>
      <c r="D835" t="s">
        <v>12336</v>
      </c>
      <c r="E835" t="s">
        <v>9383</v>
      </c>
      <c r="F835">
        <v>1</v>
      </c>
      <c r="G835">
        <v>2</v>
      </c>
      <c r="H835">
        <v>2</v>
      </c>
      <c r="I835" t="s">
        <v>2277</v>
      </c>
      <c r="J835" t="s">
        <v>14</v>
      </c>
      <c r="K835" t="s">
        <v>19</v>
      </c>
      <c r="L835" t="s">
        <v>2278</v>
      </c>
      <c r="M835" t="s">
        <v>2276</v>
      </c>
      <c r="N835" t="s">
        <v>17</v>
      </c>
      <c r="O835" t="s">
        <v>25</v>
      </c>
      <c r="P835">
        <v>142</v>
      </c>
      <c r="Q835">
        <v>72</v>
      </c>
      <c r="R835" s="7">
        <v>9408000</v>
      </c>
      <c r="S835" s="2" t="s">
        <v>20197</v>
      </c>
    </row>
    <row r="836" spans="1:22" x14ac:dyDescent="0.25">
      <c r="A836" t="s">
        <v>19843</v>
      </c>
      <c r="B836" t="s">
        <v>19844</v>
      </c>
      <c r="C836" t="s">
        <v>2279</v>
      </c>
      <c r="D836" t="s">
        <v>12337</v>
      </c>
      <c r="E836" t="s">
        <v>9384</v>
      </c>
      <c r="F836">
        <v>1</v>
      </c>
      <c r="G836">
        <v>1</v>
      </c>
      <c r="H836">
        <v>1</v>
      </c>
      <c r="I836" t="s">
        <v>2280</v>
      </c>
      <c r="J836" t="s">
        <v>18</v>
      </c>
      <c r="K836" t="s">
        <v>19</v>
      </c>
      <c r="L836" t="s">
        <v>2281</v>
      </c>
      <c r="M836" t="s">
        <v>2282</v>
      </c>
      <c r="N836" t="s">
        <v>17</v>
      </c>
      <c r="O836" t="s">
        <v>25</v>
      </c>
      <c r="P836">
        <v>291</v>
      </c>
      <c r="Q836">
        <v>179</v>
      </c>
      <c r="R836" s="7">
        <v>26508000</v>
      </c>
      <c r="S836" s="2" t="s">
        <v>20197</v>
      </c>
    </row>
    <row r="837" spans="1:22" x14ac:dyDescent="0.25">
      <c r="A837" t="s">
        <v>19843</v>
      </c>
      <c r="B837" t="s">
        <v>19844</v>
      </c>
      <c r="C837" t="s">
        <v>2283</v>
      </c>
      <c r="D837" t="s">
        <v>12338</v>
      </c>
      <c r="E837" t="s">
        <v>9385</v>
      </c>
      <c r="F837">
        <v>1</v>
      </c>
      <c r="G837">
        <v>1</v>
      </c>
      <c r="H837">
        <v>1</v>
      </c>
      <c r="I837" t="s">
        <v>2284</v>
      </c>
      <c r="J837" t="s">
        <v>14</v>
      </c>
      <c r="K837" t="s">
        <v>19</v>
      </c>
      <c r="L837" t="s">
        <v>2285</v>
      </c>
      <c r="M837" t="s">
        <v>2286</v>
      </c>
      <c r="N837" t="s">
        <v>17</v>
      </c>
      <c r="O837" t="s">
        <v>25</v>
      </c>
      <c r="P837">
        <v>235</v>
      </c>
      <c r="Q837">
        <v>134</v>
      </c>
      <c r="R837" s="7">
        <v>19094000</v>
      </c>
      <c r="S837" s="2" t="s">
        <v>20197</v>
      </c>
    </row>
    <row r="838" spans="1:22" x14ac:dyDescent="0.25">
      <c r="A838" t="s">
        <v>19843</v>
      </c>
      <c r="B838" t="s">
        <v>19844</v>
      </c>
      <c r="C838" t="s">
        <v>2287</v>
      </c>
      <c r="D838" t="s">
        <v>12339</v>
      </c>
      <c r="E838" t="s">
        <v>9386</v>
      </c>
      <c r="F838">
        <v>1</v>
      </c>
      <c r="G838">
        <v>1</v>
      </c>
      <c r="H838">
        <v>3</v>
      </c>
      <c r="I838" t="s">
        <v>18630</v>
      </c>
      <c r="J838" t="s">
        <v>14</v>
      </c>
      <c r="K838" t="s">
        <v>19</v>
      </c>
      <c r="L838" t="s">
        <v>2288</v>
      </c>
      <c r="M838" t="s">
        <v>2289</v>
      </c>
      <c r="N838" t="s">
        <v>17</v>
      </c>
      <c r="O838" t="s">
        <v>25</v>
      </c>
      <c r="P838">
        <v>230</v>
      </c>
      <c r="Q838">
        <v>81</v>
      </c>
      <c r="R838" s="7">
        <v>8531000</v>
      </c>
      <c r="S838" s="2" t="s">
        <v>20197</v>
      </c>
    </row>
    <row r="839" spans="1:22" x14ac:dyDescent="0.25">
      <c r="A839" t="s">
        <v>19843</v>
      </c>
      <c r="B839" t="s">
        <v>19844</v>
      </c>
      <c r="C839" t="s">
        <v>2287</v>
      </c>
      <c r="D839" t="s">
        <v>12339</v>
      </c>
      <c r="E839" t="s">
        <v>9386</v>
      </c>
      <c r="F839">
        <v>1</v>
      </c>
      <c r="G839">
        <v>2</v>
      </c>
      <c r="H839">
        <v>3</v>
      </c>
      <c r="I839" t="s">
        <v>18631</v>
      </c>
      <c r="J839" t="s">
        <v>14</v>
      </c>
      <c r="K839" t="s">
        <v>19</v>
      </c>
      <c r="L839" t="s">
        <v>2290</v>
      </c>
      <c r="M839" t="s">
        <v>2289</v>
      </c>
      <c r="N839" t="s">
        <v>17</v>
      </c>
      <c r="O839" t="s">
        <v>25</v>
      </c>
      <c r="P839">
        <v>230</v>
      </c>
      <c r="Q839">
        <v>81</v>
      </c>
      <c r="R839" s="7">
        <v>8531000</v>
      </c>
      <c r="S839" s="2" t="s">
        <v>20197</v>
      </c>
    </row>
    <row r="840" spans="1:22" x14ac:dyDescent="0.25">
      <c r="A840" t="s">
        <v>19843</v>
      </c>
      <c r="B840" t="s">
        <v>19844</v>
      </c>
      <c r="C840" t="s">
        <v>2287</v>
      </c>
      <c r="D840" t="s">
        <v>12339</v>
      </c>
      <c r="E840" t="s">
        <v>9386</v>
      </c>
      <c r="F840">
        <v>1</v>
      </c>
      <c r="G840">
        <v>3</v>
      </c>
      <c r="H840">
        <v>3</v>
      </c>
      <c r="I840" t="s">
        <v>18632</v>
      </c>
      <c r="J840" t="s">
        <v>14</v>
      </c>
      <c r="K840" t="s">
        <v>19</v>
      </c>
      <c r="L840" t="s">
        <v>2291</v>
      </c>
      <c r="M840" t="s">
        <v>2289</v>
      </c>
      <c r="N840" t="s">
        <v>17</v>
      </c>
      <c r="O840" t="s">
        <v>25</v>
      </c>
      <c r="P840">
        <v>230</v>
      </c>
      <c r="Q840">
        <v>81</v>
      </c>
      <c r="R840" s="7">
        <v>8531000</v>
      </c>
      <c r="S840" s="2" t="s">
        <v>20197</v>
      </c>
    </row>
    <row r="841" spans="1:22" x14ac:dyDescent="0.25">
      <c r="A841" t="s">
        <v>19843</v>
      </c>
      <c r="B841" t="s">
        <v>19844</v>
      </c>
      <c r="C841" t="s">
        <v>2292</v>
      </c>
      <c r="D841" t="s">
        <v>12340</v>
      </c>
      <c r="E841" t="s">
        <v>9387</v>
      </c>
      <c r="F841">
        <v>1</v>
      </c>
      <c r="G841">
        <v>1</v>
      </c>
      <c r="H841">
        <v>1</v>
      </c>
      <c r="I841" t="s">
        <v>18633</v>
      </c>
      <c r="J841" t="s">
        <v>14</v>
      </c>
      <c r="K841" t="s">
        <v>19</v>
      </c>
      <c r="L841" t="s">
        <v>2293</v>
      </c>
      <c r="M841" t="s">
        <v>2294</v>
      </c>
      <c r="N841" t="s">
        <v>17</v>
      </c>
      <c r="O841" t="s">
        <v>25</v>
      </c>
      <c r="P841">
        <v>186</v>
      </c>
      <c r="Q841">
        <v>90</v>
      </c>
      <c r="R841" s="7">
        <v>10188000</v>
      </c>
      <c r="S841" s="2" t="s">
        <v>20197</v>
      </c>
    </row>
    <row r="842" spans="1:22" x14ac:dyDescent="0.25">
      <c r="A842" t="s">
        <v>19843</v>
      </c>
      <c r="B842" t="s">
        <v>19844</v>
      </c>
      <c r="C842" t="s">
        <v>2295</v>
      </c>
      <c r="D842" t="s">
        <v>12341</v>
      </c>
      <c r="E842" t="s">
        <v>9388</v>
      </c>
      <c r="F842">
        <v>1</v>
      </c>
      <c r="G842">
        <v>1</v>
      </c>
      <c r="H842">
        <v>2</v>
      </c>
      <c r="I842" t="s">
        <v>18633</v>
      </c>
      <c r="J842" t="s">
        <v>14</v>
      </c>
      <c r="K842" t="s">
        <v>19</v>
      </c>
      <c r="L842" t="s">
        <v>2293</v>
      </c>
      <c r="M842" t="s">
        <v>2296</v>
      </c>
      <c r="N842" t="s">
        <v>17</v>
      </c>
      <c r="O842" t="s">
        <v>25</v>
      </c>
      <c r="P842">
        <v>95</v>
      </c>
      <c r="Q842">
        <v>55</v>
      </c>
      <c r="R842" s="7">
        <v>5115000</v>
      </c>
      <c r="S842" s="2" t="s">
        <v>20197</v>
      </c>
    </row>
    <row r="843" spans="1:22" x14ac:dyDescent="0.25">
      <c r="A843" t="s">
        <v>19843</v>
      </c>
      <c r="B843" t="s">
        <v>19844</v>
      </c>
      <c r="C843" t="s">
        <v>2295</v>
      </c>
      <c r="D843" t="s">
        <v>12341</v>
      </c>
      <c r="E843" t="s">
        <v>9388</v>
      </c>
      <c r="F843">
        <v>1</v>
      </c>
      <c r="G843">
        <v>2</v>
      </c>
      <c r="H843">
        <v>2</v>
      </c>
      <c r="I843" t="s">
        <v>18634</v>
      </c>
      <c r="J843" t="s">
        <v>14</v>
      </c>
      <c r="K843" t="s">
        <v>19</v>
      </c>
      <c r="L843" t="s">
        <v>2297</v>
      </c>
      <c r="M843" t="s">
        <v>2296</v>
      </c>
      <c r="N843" t="s">
        <v>17</v>
      </c>
      <c r="O843" t="s">
        <v>25</v>
      </c>
      <c r="P843">
        <v>95</v>
      </c>
      <c r="Q843">
        <v>55</v>
      </c>
      <c r="R843" s="7">
        <v>5115000</v>
      </c>
      <c r="S843" s="2" t="s">
        <v>20197</v>
      </c>
    </row>
    <row r="844" spans="1:22" x14ac:dyDescent="0.25">
      <c r="A844" t="s">
        <v>19843</v>
      </c>
      <c r="B844" t="s">
        <v>19844</v>
      </c>
      <c r="C844" t="s">
        <v>2298</v>
      </c>
      <c r="D844" t="s">
        <v>12342</v>
      </c>
      <c r="E844" t="s">
        <v>9389</v>
      </c>
      <c r="F844">
        <v>1</v>
      </c>
      <c r="G844">
        <v>1</v>
      </c>
      <c r="H844">
        <v>1</v>
      </c>
      <c r="I844" t="s">
        <v>18635</v>
      </c>
      <c r="J844" t="s">
        <v>14</v>
      </c>
      <c r="K844" t="s">
        <v>19</v>
      </c>
      <c r="L844" t="s">
        <v>2299</v>
      </c>
      <c r="M844" t="s">
        <v>2300</v>
      </c>
      <c r="N844" t="s">
        <v>17</v>
      </c>
      <c r="O844" t="s">
        <v>25</v>
      </c>
      <c r="P844">
        <v>137</v>
      </c>
      <c r="Q844">
        <v>57</v>
      </c>
      <c r="R844" s="7">
        <v>9294000</v>
      </c>
      <c r="S844" s="2" t="s">
        <v>20197</v>
      </c>
    </row>
    <row r="845" spans="1:22" x14ac:dyDescent="0.25">
      <c r="A845" t="s">
        <v>19843</v>
      </c>
      <c r="B845" t="s">
        <v>19844</v>
      </c>
      <c r="C845" t="s">
        <v>2301</v>
      </c>
      <c r="D845" t="s">
        <v>12343</v>
      </c>
      <c r="E845" t="s">
        <v>9390</v>
      </c>
      <c r="F845">
        <v>1</v>
      </c>
      <c r="G845">
        <v>1</v>
      </c>
      <c r="H845">
        <v>1</v>
      </c>
      <c r="I845" t="s">
        <v>18148</v>
      </c>
      <c r="J845" t="s">
        <v>14</v>
      </c>
      <c r="K845" t="s">
        <v>19</v>
      </c>
      <c r="L845" t="s">
        <v>140</v>
      </c>
      <c r="M845" t="s">
        <v>16882</v>
      </c>
      <c r="N845" t="s">
        <v>17</v>
      </c>
      <c r="O845" t="s">
        <v>25</v>
      </c>
      <c r="P845">
        <v>136</v>
      </c>
      <c r="Q845">
        <v>80</v>
      </c>
      <c r="R845" s="7">
        <v>23783000</v>
      </c>
      <c r="S845" s="2" t="s">
        <v>20197</v>
      </c>
      <c r="T845" t="s">
        <v>11767</v>
      </c>
      <c r="U845" t="s">
        <v>16883</v>
      </c>
      <c r="V845" s="3">
        <v>44644</v>
      </c>
    </row>
    <row r="846" spans="1:22" x14ac:dyDescent="0.25">
      <c r="A846" t="s">
        <v>19843</v>
      </c>
      <c r="B846" t="s">
        <v>19844</v>
      </c>
      <c r="C846" t="s">
        <v>2302</v>
      </c>
      <c r="D846" t="s">
        <v>12344</v>
      </c>
      <c r="E846" t="s">
        <v>9391</v>
      </c>
      <c r="F846">
        <v>1</v>
      </c>
      <c r="G846">
        <v>1</v>
      </c>
      <c r="H846">
        <v>1</v>
      </c>
      <c r="I846" t="s">
        <v>18636</v>
      </c>
      <c r="J846" t="s">
        <v>14</v>
      </c>
      <c r="K846" t="s">
        <v>19</v>
      </c>
      <c r="L846" t="s">
        <v>2303</v>
      </c>
      <c r="M846" t="s">
        <v>2304</v>
      </c>
      <c r="N846" t="s">
        <v>17</v>
      </c>
      <c r="O846" t="s">
        <v>25</v>
      </c>
      <c r="P846">
        <v>461</v>
      </c>
      <c r="Q846">
        <v>243</v>
      </c>
      <c r="R846" s="7">
        <v>26905000</v>
      </c>
      <c r="S846" s="2" t="s">
        <v>20197</v>
      </c>
    </row>
    <row r="847" spans="1:22" x14ac:dyDescent="0.25">
      <c r="A847" t="s">
        <v>19843</v>
      </c>
      <c r="B847" t="s">
        <v>19844</v>
      </c>
      <c r="C847" t="s">
        <v>2305</v>
      </c>
      <c r="D847" t="s">
        <v>12345</v>
      </c>
      <c r="E847" t="s">
        <v>9392</v>
      </c>
      <c r="F847">
        <v>1</v>
      </c>
      <c r="G847">
        <v>1</v>
      </c>
      <c r="H847">
        <v>1</v>
      </c>
      <c r="I847" t="s">
        <v>2306</v>
      </c>
      <c r="J847" t="s">
        <v>14</v>
      </c>
      <c r="K847" t="s">
        <v>19</v>
      </c>
      <c r="L847" t="s">
        <v>2307</v>
      </c>
      <c r="M847" t="s">
        <v>2308</v>
      </c>
      <c r="N847" t="s">
        <v>17</v>
      </c>
      <c r="O847" t="s">
        <v>25</v>
      </c>
      <c r="P847">
        <v>248</v>
      </c>
      <c r="Q847">
        <v>131</v>
      </c>
      <c r="R847" s="7">
        <v>10483000</v>
      </c>
      <c r="S847" s="2" t="s">
        <v>20197</v>
      </c>
    </row>
    <row r="848" spans="1:22" x14ac:dyDescent="0.25">
      <c r="A848" t="s">
        <v>19843</v>
      </c>
      <c r="B848" t="s">
        <v>19844</v>
      </c>
      <c r="C848" t="s">
        <v>2309</v>
      </c>
      <c r="D848" t="s">
        <v>12346</v>
      </c>
      <c r="E848" t="s">
        <v>9393</v>
      </c>
      <c r="F848">
        <v>1</v>
      </c>
      <c r="G848">
        <v>1</v>
      </c>
      <c r="H848">
        <v>1</v>
      </c>
      <c r="I848" t="s">
        <v>221</v>
      </c>
      <c r="J848" t="s">
        <v>14</v>
      </c>
      <c r="K848" t="s">
        <v>19</v>
      </c>
      <c r="L848" t="s">
        <v>222</v>
      </c>
      <c r="M848" t="s">
        <v>2310</v>
      </c>
      <c r="N848" t="s">
        <v>17</v>
      </c>
      <c r="O848" t="s">
        <v>25</v>
      </c>
      <c r="P848">
        <v>196</v>
      </c>
      <c r="Q848">
        <v>106</v>
      </c>
      <c r="R848" s="7">
        <v>10857000</v>
      </c>
      <c r="S848" s="2" t="s">
        <v>20197</v>
      </c>
    </row>
    <row r="849" spans="1:22" x14ac:dyDescent="0.25">
      <c r="A849" t="s">
        <v>19843</v>
      </c>
      <c r="B849" t="s">
        <v>19844</v>
      </c>
      <c r="C849" t="s">
        <v>2311</v>
      </c>
      <c r="D849" t="s">
        <v>12347</v>
      </c>
      <c r="E849" t="s">
        <v>9394</v>
      </c>
      <c r="F849">
        <v>1</v>
      </c>
      <c r="G849">
        <v>1</v>
      </c>
      <c r="H849">
        <v>1</v>
      </c>
      <c r="I849" t="s">
        <v>2312</v>
      </c>
      <c r="J849" t="s">
        <v>14</v>
      </c>
      <c r="K849" t="s">
        <v>19</v>
      </c>
      <c r="L849" t="s">
        <v>2313</v>
      </c>
      <c r="M849" t="s">
        <v>2314</v>
      </c>
      <c r="N849" t="s">
        <v>17</v>
      </c>
      <c r="O849" t="s">
        <v>25</v>
      </c>
      <c r="P849">
        <v>221</v>
      </c>
      <c r="Q849">
        <v>202</v>
      </c>
      <c r="R849" s="7">
        <v>31361000</v>
      </c>
      <c r="S849" s="2" t="s">
        <v>20197</v>
      </c>
    </row>
    <row r="850" spans="1:22" x14ac:dyDescent="0.25">
      <c r="A850" t="s">
        <v>19843</v>
      </c>
      <c r="B850" t="s">
        <v>19844</v>
      </c>
      <c r="C850" t="s">
        <v>2315</v>
      </c>
      <c r="D850" t="s">
        <v>12348</v>
      </c>
      <c r="E850" t="s">
        <v>9395</v>
      </c>
      <c r="F850">
        <v>1</v>
      </c>
      <c r="G850">
        <v>1</v>
      </c>
      <c r="H850">
        <v>1</v>
      </c>
      <c r="I850" t="s">
        <v>2316</v>
      </c>
      <c r="J850" t="s">
        <v>14</v>
      </c>
      <c r="K850" t="s">
        <v>19</v>
      </c>
      <c r="L850" t="s">
        <v>2317</v>
      </c>
      <c r="M850" t="s">
        <v>2318</v>
      </c>
      <c r="N850" t="s">
        <v>17</v>
      </c>
      <c r="O850" t="s">
        <v>25</v>
      </c>
      <c r="P850">
        <v>257</v>
      </c>
      <c r="Q850">
        <v>109</v>
      </c>
      <c r="R850" s="7">
        <v>10298000</v>
      </c>
      <c r="S850" s="2" t="s">
        <v>20197</v>
      </c>
    </row>
    <row r="851" spans="1:22" x14ac:dyDescent="0.25">
      <c r="A851" t="s">
        <v>19843</v>
      </c>
      <c r="B851" t="s">
        <v>19844</v>
      </c>
      <c r="C851" t="s">
        <v>2319</v>
      </c>
      <c r="D851" t="s">
        <v>16751</v>
      </c>
      <c r="E851" t="s">
        <v>9396</v>
      </c>
      <c r="F851">
        <v>1</v>
      </c>
      <c r="G851">
        <v>1</v>
      </c>
      <c r="H851">
        <v>3</v>
      </c>
      <c r="I851" t="s">
        <v>18637</v>
      </c>
      <c r="J851" t="s">
        <v>18</v>
      </c>
      <c r="K851" t="s">
        <v>19</v>
      </c>
      <c r="L851" t="s">
        <v>2320</v>
      </c>
      <c r="M851" t="s">
        <v>2321</v>
      </c>
      <c r="N851" t="s">
        <v>17</v>
      </c>
      <c r="O851" t="s">
        <v>25</v>
      </c>
      <c r="P851">
        <v>149</v>
      </c>
      <c r="Q851">
        <v>82</v>
      </c>
      <c r="R851" s="7">
        <v>10838000</v>
      </c>
      <c r="S851" s="2" t="s">
        <v>20197</v>
      </c>
    </row>
    <row r="852" spans="1:22" x14ac:dyDescent="0.25">
      <c r="A852" t="s">
        <v>19843</v>
      </c>
      <c r="B852" t="s">
        <v>19844</v>
      </c>
      <c r="C852" t="s">
        <v>2319</v>
      </c>
      <c r="D852" t="s">
        <v>16751</v>
      </c>
      <c r="E852" t="s">
        <v>9396</v>
      </c>
      <c r="F852">
        <v>1</v>
      </c>
      <c r="G852">
        <v>2</v>
      </c>
      <c r="H852">
        <v>3</v>
      </c>
      <c r="I852" t="s">
        <v>18638</v>
      </c>
      <c r="J852" t="s">
        <v>18</v>
      </c>
      <c r="K852" t="s">
        <v>19</v>
      </c>
      <c r="L852" t="s">
        <v>2322</v>
      </c>
      <c r="M852" t="s">
        <v>2321</v>
      </c>
      <c r="N852" t="s">
        <v>17</v>
      </c>
      <c r="O852" t="s">
        <v>25</v>
      </c>
      <c r="P852">
        <v>149</v>
      </c>
      <c r="Q852">
        <v>82</v>
      </c>
      <c r="R852" s="7">
        <v>10838000</v>
      </c>
      <c r="S852" s="2" t="s">
        <v>20197</v>
      </c>
    </row>
    <row r="853" spans="1:22" x14ac:dyDescent="0.25">
      <c r="A853" t="s">
        <v>19843</v>
      </c>
      <c r="B853" t="s">
        <v>19844</v>
      </c>
      <c r="C853" t="s">
        <v>2319</v>
      </c>
      <c r="D853" t="s">
        <v>16751</v>
      </c>
      <c r="E853" t="s">
        <v>9396</v>
      </c>
      <c r="F853">
        <v>1</v>
      </c>
      <c r="G853">
        <v>3</v>
      </c>
      <c r="H853">
        <v>3</v>
      </c>
      <c r="I853" t="s">
        <v>2323</v>
      </c>
      <c r="J853" t="s">
        <v>14</v>
      </c>
      <c r="K853" t="s">
        <v>19</v>
      </c>
      <c r="L853" t="s">
        <v>2324</v>
      </c>
      <c r="M853" t="s">
        <v>2321</v>
      </c>
      <c r="N853" t="s">
        <v>17</v>
      </c>
      <c r="O853" t="s">
        <v>25</v>
      </c>
      <c r="P853">
        <v>149</v>
      </c>
      <c r="Q853">
        <v>82</v>
      </c>
      <c r="R853" s="7">
        <v>10838000</v>
      </c>
      <c r="S853" s="2" t="s">
        <v>20197</v>
      </c>
    </row>
    <row r="854" spans="1:22" x14ac:dyDescent="0.25">
      <c r="A854" t="s">
        <v>19843</v>
      </c>
      <c r="B854" t="s">
        <v>19844</v>
      </c>
      <c r="C854" t="s">
        <v>2325</v>
      </c>
      <c r="D854" t="s">
        <v>12349</v>
      </c>
      <c r="E854" t="s">
        <v>9397</v>
      </c>
      <c r="F854">
        <v>1</v>
      </c>
      <c r="G854">
        <v>1</v>
      </c>
      <c r="H854">
        <v>1</v>
      </c>
      <c r="I854" t="s">
        <v>18635</v>
      </c>
      <c r="J854" t="s">
        <v>14</v>
      </c>
      <c r="K854" t="s">
        <v>19</v>
      </c>
      <c r="L854" t="s">
        <v>2299</v>
      </c>
      <c r="M854" t="s">
        <v>2326</v>
      </c>
      <c r="N854" t="s">
        <v>17</v>
      </c>
      <c r="O854" t="s">
        <v>25</v>
      </c>
      <c r="P854">
        <v>112</v>
      </c>
      <c r="Q854">
        <v>47</v>
      </c>
      <c r="R854" s="7">
        <v>4996000</v>
      </c>
      <c r="S854" s="2" t="s">
        <v>20197</v>
      </c>
    </row>
    <row r="855" spans="1:22" x14ac:dyDescent="0.25">
      <c r="A855" t="s">
        <v>19843</v>
      </c>
      <c r="B855" t="s">
        <v>19844</v>
      </c>
      <c r="C855" t="s">
        <v>2327</v>
      </c>
      <c r="D855" t="s">
        <v>12350</v>
      </c>
      <c r="E855" t="s">
        <v>9398</v>
      </c>
      <c r="F855">
        <v>1</v>
      </c>
      <c r="G855">
        <v>1</v>
      </c>
      <c r="H855">
        <v>1</v>
      </c>
      <c r="I855" t="s">
        <v>18605</v>
      </c>
      <c r="J855" t="s">
        <v>14</v>
      </c>
      <c r="K855" t="s">
        <v>19</v>
      </c>
      <c r="L855" t="s">
        <v>2124</v>
      </c>
      <c r="M855" t="s">
        <v>2328</v>
      </c>
      <c r="N855" t="s">
        <v>17</v>
      </c>
      <c r="O855" t="s">
        <v>25</v>
      </c>
      <c r="P855">
        <v>165</v>
      </c>
      <c r="Q855">
        <v>79</v>
      </c>
      <c r="R855" s="7">
        <v>8666000</v>
      </c>
      <c r="S855" s="2" t="s">
        <v>20197</v>
      </c>
    </row>
    <row r="856" spans="1:22" x14ac:dyDescent="0.25">
      <c r="A856" t="s">
        <v>19843</v>
      </c>
      <c r="B856" t="s">
        <v>19844</v>
      </c>
      <c r="C856" t="s">
        <v>2329</v>
      </c>
      <c r="D856" t="s">
        <v>16752</v>
      </c>
      <c r="E856" t="s">
        <v>9399</v>
      </c>
      <c r="F856">
        <v>1</v>
      </c>
      <c r="G856">
        <v>1</v>
      </c>
      <c r="H856">
        <v>2</v>
      </c>
      <c r="I856" t="s">
        <v>2284</v>
      </c>
      <c r="J856" t="s">
        <v>14</v>
      </c>
      <c r="K856" t="s">
        <v>19</v>
      </c>
      <c r="L856" t="s">
        <v>2285</v>
      </c>
      <c r="M856" t="s">
        <v>2330</v>
      </c>
      <c r="N856" t="s">
        <v>17</v>
      </c>
      <c r="O856" t="s">
        <v>25</v>
      </c>
      <c r="P856">
        <v>138</v>
      </c>
      <c r="Q856">
        <v>111</v>
      </c>
      <c r="R856" s="7">
        <v>14168000</v>
      </c>
      <c r="S856" s="2" t="s">
        <v>20197</v>
      </c>
    </row>
    <row r="857" spans="1:22" x14ac:dyDescent="0.25">
      <c r="A857" t="s">
        <v>19843</v>
      </c>
      <c r="B857" t="s">
        <v>19844</v>
      </c>
      <c r="C857" t="s">
        <v>2329</v>
      </c>
      <c r="D857" t="s">
        <v>16752</v>
      </c>
      <c r="E857" t="s">
        <v>9399</v>
      </c>
      <c r="F857">
        <v>1</v>
      </c>
      <c r="G857">
        <v>2</v>
      </c>
      <c r="H857">
        <v>2</v>
      </c>
      <c r="I857" t="s">
        <v>2331</v>
      </c>
      <c r="J857" t="s">
        <v>14</v>
      </c>
      <c r="K857" t="s">
        <v>19</v>
      </c>
      <c r="L857" t="s">
        <v>2332</v>
      </c>
      <c r="M857" t="s">
        <v>2330</v>
      </c>
      <c r="N857" t="s">
        <v>17</v>
      </c>
      <c r="O857" t="s">
        <v>25</v>
      </c>
      <c r="P857">
        <v>138</v>
      </c>
      <c r="Q857">
        <v>111</v>
      </c>
      <c r="R857" s="7">
        <v>14168000</v>
      </c>
      <c r="S857" s="2" t="s">
        <v>20197</v>
      </c>
    </row>
    <row r="858" spans="1:22" x14ac:dyDescent="0.25">
      <c r="A858" t="s">
        <v>19843</v>
      </c>
      <c r="B858" t="s">
        <v>19844</v>
      </c>
      <c r="C858" t="s">
        <v>2333</v>
      </c>
      <c r="D858" t="s">
        <v>16753</v>
      </c>
      <c r="E858" t="s">
        <v>9400</v>
      </c>
      <c r="F858">
        <v>1</v>
      </c>
      <c r="G858">
        <v>1</v>
      </c>
      <c r="H858">
        <v>2</v>
      </c>
      <c r="I858" t="s">
        <v>18234</v>
      </c>
      <c r="J858" t="s">
        <v>14</v>
      </c>
      <c r="K858" t="s">
        <v>19</v>
      </c>
      <c r="L858" t="s">
        <v>347</v>
      </c>
      <c r="M858" t="s">
        <v>2334</v>
      </c>
      <c r="N858" t="s">
        <v>17</v>
      </c>
      <c r="O858" t="s">
        <v>74</v>
      </c>
      <c r="P858">
        <v>37</v>
      </c>
      <c r="Q858">
        <v>0</v>
      </c>
      <c r="R858" s="7">
        <v>536000</v>
      </c>
      <c r="S858" s="2" t="s">
        <v>20197</v>
      </c>
    </row>
    <row r="859" spans="1:22" x14ac:dyDescent="0.25">
      <c r="A859" t="s">
        <v>19843</v>
      </c>
      <c r="B859" t="s">
        <v>19844</v>
      </c>
      <c r="C859" t="s">
        <v>2333</v>
      </c>
      <c r="D859" t="s">
        <v>16753</v>
      </c>
      <c r="E859" t="s">
        <v>9400</v>
      </c>
      <c r="F859">
        <v>1</v>
      </c>
      <c r="G859">
        <v>2</v>
      </c>
      <c r="H859">
        <v>2</v>
      </c>
      <c r="I859" t="s">
        <v>2277</v>
      </c>
      <c r="J859" t="s">
        <v>14</v>
      </c>
      <c r="K859" t="s">
        <v>19</v>
      </c>
      <c r="L859" t="s">
        <v>2278</v>
      </c>
      <c r="M859" t="s">
        <v>2334</v>
      </c>
      <c r="N859" t="s">
        <v>17</v>
      </c>
      <c r="O859" t="s">
        <v>74</v>
      </c>
      <c r="P859">
        <v>37</v>
      </c>
      <c r="Q859">
        <v>0</v>
      </c>
      <c r="R859" s="7">
        <v>536000</v>
      </c>
      <c r="S859" s="2" t="s">
        <v>20197</v>
      </c>
    </row>
    <row r="860" spans="1:22" x14ac:dyDescent="0.25">
      <c r="A860" t="s">
        <v>19843</v>
      </c>
      <c r="B860" t="s">
        <v>19844</v>
      </c>
      <c r="C860" t="s">
        <v>2335</v>
      </c>
      <c r="D860" t="s">
        <v>16754</v>
      </c>
      <c r="E860" t="s">
        <v>9401</v>
      </c>
      <c r="F860">
        <v>1</v>
      </c>
      <c r="G860">
        <v>1</v>
      </c>
      <c r="H860">
        <v>1</v>
      </c>
      <c r="I860" t="s">
        <v>2336</v>
      </c>
      <c r="J860" t="s">
        <v>14</v>
      </c>
      <c r="K860" t="s">
        <v>19</v>
      </c>
      <c r="L860" t="s">
        <v>2337</v>
      </c>
      <c r="M860" t="s">
        <v>2338</v>
      </c>
      <c r="N860" t="s">
        <v>17</v>
      </c>
      <c r="O860" t="s">
        <v>213</v>
      </c>
      <c r="P860">
        <v>220</v>
      </c>
      <c r="Q860">
        <v>0</v>
      </c>
      <c r="R860" s="7">
        <v>3182000</v>
      </c>
      <c r="S860" s="2" t="s">
        <v>20197</v>
      </c>
    </row>
    <row r="861" spans="1:22" x14ac:dyDescent="0.25">
      <c r="A861" t="s">
        <v>19843</v>
      </c>
      <c r="B861" t="s">
        <v>19844</v>
      </c>
      <c r="C861" t="s">
        <v>16885</v>
      </c>
      <c r="D861" t="s">
        <v>16887</v>
      </c>
      <c r="E861" t="s">
        <v>16908</v>
      </c>
      <c r="F861">
        <v>1</v>
      </c>
      <c r="G861">
        <v>1</v>
      </c>
      <c r="H861">
        <v>2</v>
      </c>
      <c r="I861" t="s">
        <v>16889</v>
      </c>
      <c r="J861" t="s">
        <v>14</v>
      </c>
      <c r="K861" t="s">
        <v>19</v>
      </c>
      <c r="L861" t="s">
        <v>16891</v>
      </c>
      <c r="M861" t="s">
        <v>16893</v>
      </c>
      <c r="N861" t="s">
        <v>17</v>
      </c>
      <c r="O861" t="s">
        <v>213</v>
      </c>
      <c r="P861">
        <v>119</v>
      </c>
      <c r="Q861">
        <v>0</v>
      </c>
      <c r="R861" s="7">
        <v>1721000</v>
      </c>
      <c r="S861" s="2" t="s">
        <v>20197</v>
      </c>
      <c r="T861" t="s">
        <v>11767</v>
      </c>
      <c r="U861" t="s">
        <v>16883</v>
      </c>
      <c r="V861" s="3">
        <v>44644</v>
      </c>
    </row>
    <row r="862" spans="1:22" x14ac:dyDescent="0.25">
      <c r="A862" t="s">
        <v>19843</v>
      </c>
      <c r="B862" t="s">
        <v>19844</v>
      </c>
      <c r="C862" t="s">
        <v>16885</v>
      </c>
      <c r="D862" t="s">
        <v>16887</v>
      </c>
      <c r="E862" t="s">
        <v>16908</v>
      </c>
      <c r="F862">
        <v>1</v>
      </c>
      <c r="G862">
        <v>2</v>
      </c>
      <c r="H862">
        <v>2</v>
      </c>
      <c r="I862" t="s">
        <v>16890</v>
      </c>
      <c r="J862" t="s">
        <v>14</v>
      </c>
      <c r="K862" t="s">
        <v>19</v>
      </c>
      <c r="L862" t="s">
        <v>16892</v>
      </c>
      <c r="M862" t="s">
        <v>16893</v>
      </c>
      <c r="N862" t="s">
        <v>17</v>
      </c>
      <c r="O862" t="s">
        <v>213</v>
      </c>
      <c r="P862">
        <v>119</v>
      </c>
      <c r="Q862">
        <v>0</v>
      </c>
      <c r="R862" s="7">
        <v>1721000</v>
      </c>
      <c r="S862" s="2" t="s">
        <v>20197</v>
      </c>
    </row>
    <row r="863" spans="1:22" x14ac:dyDescent="0.25">
      <c r="A863" t="s">
        <v>19843</v>
      </c>
      <c r="B863" t="s">
        <v>19844</v>
      </c>
      <c r="C863" t="s">
        <v>16886</v>
      </c>
      <c r="D863" t="s">
        <v>16888</v>
      </c>
      <c r="E863" t="s">
        <v>16909</v>
      </c>
      <c r="F863">
        <v>1</v>
      </c>
      <c r="G863">
        <v>1</v>
      </c>
      <c r="H863">
        <v>1</v>
      </c>
      <c r="I863" t="s">
        <v>17678</v>
      </c>
      <c r="J863" t="s">
        <v>14</v>
      </c>
      <c r="K863" t="s">
        <v>19</v>
      </c>
      <c r="L863" t="s">
        <v>17679</v>
      </c>
      <c r="M863" t="s">
        <v>16894</v>
      </c>
      <c r="N863" t="s">
        <v>17</v>
      </c>
      <c r="O863" t="s">
        <v>213</v>
      </c>
      <c r="P863">
        <v>300</v>
      </c>
      <c r="Q863">
        <v>0</v>
      </c>
      <c r="R863" s="7">
        <v>4340000</v>
      </c>
      <c r="S863" s="2" t="s">
        <v>20197</v>
      </c>
      <c r="T863" t="s">
        <v>17680</v>
      </c>
      <c r="U863" t="s">
        <v>17681</v>
      </c>
      <c r="V863" s="3" t="s">
        <v>17682</v>
      </c>
    </row>
    <row r="864" spans="1:22" x14ac:dyDescent="0.25">
      <c r="A864" t="s">
        <v>19843</v>
      </c>
      <c r="B864" t="s">
        <v>19844</v>
      </c>
      <c r="C864" t="s">
        <v>2339</v>
      </c>
      <c r="D864" t="s">
        <v>12351</v>
      </c>
      <c r="E864" t="s">
        <v>9402</v>
      </c>
      <c r="F864">
        <v>1</v>
      </c>
      <c r="G864">
        <v>1</v>
      </c>
      <c r="H864">
        <v>1</v>
      </c>
      <c r="I864" t="s">
        <v>2340</v>
      </c>
      <c r="J864" t="s">
        <v>14</v>
      </c>
      <c r="K864" t="s">
        <v>19</v>
      </c>
      <c r="L864" t="s">
        <v>2341</v>
      </c>
      <c r="M864" t="s">
        <v>2342</v>
      </c>
      <c r="N864" t="s">
        <v>17</v>
      </c>
      <c r="O864" t="s">
        <v>25</v>
      </c>
      <c r="P864">
        <v>199</v>
      </c>
      <c r="Q864">
        <v>176</v>
      </c>
      <c r="R864" s="7">
        <v>11187000</v>
      </c>
      <c r="S864" s="2" t="s">
        <v>20197</v>
      </c>
    </row>
    <row r="865" spans="1:19" x14ac:dyDescent="0.25">
      <c r="A865" t="s">
        <v>19843</v>
      </c>
      <c r="B865" t="s">
        <v>19844</v>
      </c>
      <c r="C865" t="s">
        <v>2343</v>
      </c>
      <c r="D865" t="s">
        <v>16755</v>
      </c>
      <c r="E865" t="s">
        <v>9403</v>
      </c>
      <c r="F865">
        <v>1</v>
      </c>
      <c r="G865">
        <v>1</v>
      </c>
      <c r="H865">
        <v>3</v>
      </c>
      <c r="I865" t="s">
        <v>18639</v>
      </c>
      <c r="J865" t="s">
        <v>14</v>
      </c>
      <c r="K865" t="s">
        <v>19</v>
      </c>
      <c r="L865" t="s">
        <v>2344</v>
      </c>
      <c r="M865" t="s">
        <v>2345</v>
      </c>
      <c r="N865" t="s">
        <v>17</v>
      </c>
      <c r="O865" t="s">
        <v>25</v>
      </c>
      <c r="P865">
        <v>394</v>
      </c>
      <c r="Q865">
        <v>135</v>
      </c>
      <c r="R865" s="7">
        <v>21511000</v>
      </c>
      <c r="S865" s="2" t="s">
        <v>20197</v>
      </c>
    </row>
    <row r="866" spans="1:19" x14ac:dyDescent="0.25">
      <c r="A866" t="s">
        <v>19843</v>
      </c>
      <c r="B866" t="s">
        <v>19844</v>
      </c>
      <c r="C866" t="s">
        <v>2343</v>
      </c>
      <c r="D866" t="s">
        <v>16755</v>
      </c>
      <c r="E866" t="s">
        <v>9403</v>
      </c>
      <c r="F866">
        <v>1</v>
      </c>
      <c r="G866">
        <v>2</v>
      </c>
      <c r="H866">
        <v>3</v>
      </c>
      <c r="I866" t="s">
        <v>18640</v>
      </c>
      <c r="J866" t="s">
        <v>14</v>
      </c>
      <c r="K866" t="s">
        <v>19</v>
      </c>
      <c r="L866" t="s">
        <v>2346</v>
      </c>
      <c r="M866" t="s">
        <v>2345</v>
      </c>
      <c r="N866" t="s">
        <v>17</v>
      </c>
      <c r="O866" t="s">
        <v>25</v>
      </c>
      <c r="P866">
        <v>394</v>
      </c>
      <c r="Q866">
        <v>135</v>
      </c>
      <c r="R866" s="7">
        <v>21511000</v>
      </c>
      <c r="S866" s="2" t="s">
        <v>20197</v>
      </c>
    </row>
    <row r="867" spans="1:19" x14ac:dyDescent="0.25">
      <c r="A867" t="s">
        <v>19843</v>
      </c>
      <c r="B867" t="s">
        <v>19844</v>
      </c>
      <c r="C867" t="s">
        <v>2343</v>
      </c>
      <c r="D867" t="s">
        <v>16755</v>
      </c>
      <c r="E867" t="s">
        <v>9403</v>
      </c>
      <c r="F867">
        <v>1</v>
      </c>
      <c r="G867">
        <v>3</v>
      </c>
      <c r="H867">
        <v>3</v>
      </c>
      <c r="I867" t="s">
        <v>18641</v>
      </c>
      <c r="J867" t="s">
        <v>14</v>
      </c>
      <c r="K867" t="s">
        <v>19</v>
      </c>
      <c r="L867" t="s">
        <v>2347</v>
      </c>
      <c r="M867" t="s">
        <v>2345</v>
      </c>
      <c r="N867" t="s">
        <v>17</v>
      </c>
      <c r="O867" t="s">
        <v>25</v>
      </c>
      <c r="P867">
        <v>394</v>
      </c>
      <c r="Q867">
        <v>135</v>
      </c>
      <c r="R867" s="7">
        <v>21511000</v>
      </c>
      <c r="S867" s="2" t="s">
        <v>20197</v>
      </c>
    </row>
    <row r="868" spans="1:19" x14ac:dyDescent="0.25">
      <c r="A868" t="s">
        <v>19843</v>
      </c>
      <c r="B868" t="s">
        <v>19844</v>
      </c>
      <c r="C868" t="s">
        <v>2348</v>
      </c>
      <c r="D868" t="s">
        <v>12352</v>
      </c>
      <c r="E868" t="s">
        <v>9404</v>
      </c>
      <c r="F868">
        <v>1</v>
      </c>
      <c r="G868">
        <v>1</v>
      </c>
      <c r="H868">
        <v>1</v>
      </c>
      <c r="I868" t="s">
        <v>18642</v>
      </c>
      <c r="J868" t="s">
        <v>14</v>
      </c>
      <c r="K868" t="s">
        <v>19</v>
      </c>
      <c r="L868" t="s">
        <v>2349</v>
      </c>
      <c r="M868" t="s">
        <v>2350</v>
      </c>
      <c r="N868" t="s">
        <v>17</v>
      </c>
      <c r="O868" t="s">
        <v>25</v>
      </c>
      <c r="P868">
        <v>100</v>
      </c>
      <c r="Q868">
        <v>89</v>
      </c>
      <c r="R868" s="7">
        <v>11537000</v>
      </c>
      <c r="S868" s="2" t="s">
        <v>20197</v>
      </c>
    </row>
    <row r="869" spans="1:19" x14ac:dyDescent="0.25">
      <c r="A869" t="s">
        <v>19843</v>
      </c>
      <c r="B869" t="s">
        <v>19844</v>
      </c>
      <c r="C869" t="s">
        <v>2351</v>
      </c>
      <c r="D869" t="s">
        <v>12353</v>
      </c>
      <c r="E869" t="s">
        <v>9405</v>
      </c>
      <c r="F869">
        <v>1</v>
      </c>
      <c r="G869">
        <v>1</v>
      </c>
      <c r="H869">
        <v>1</v>
      </c>
      <c r="I869" t="s">
        <v>141</v>
      </c>
      <c r="J869" t="s">
        <v>14</v>
      </c>
      <c r="K869" t="s">
        <v>19</v>
      </c>
      <c r="L869" t="s">
        <v>236</v>
      </c>
      <c r="M869" t="s">
        <v>2352</v>
      </c>
      <c r="N869" t="s">
        <v>17</v>
      </c>
      <c r="O869" t="s">
        <v>25</v>
      </c>
      <c r="P869">
        <v>74</v>
      </c>
      <c r="Q869">
        <v>47</v>
      </c>
      <c r="R869" s="7">
        <v>6222000</v>
      </c>
      <c r="S869" s="2" t="s">
        <v>20197</v>
      </c>
    </row>
    <row r="870" spans="1:19" x14ac:dyDescent="0.25">
      <c r="A870" t="s">
        <v>19843</v>
      </c>
      <c r="B870" t="s">
        <v>19844</v>
      </c>
      <c r="C870" t="s">
        <v>2353</v>
      </c>
      <c r="D870" t="s">
        <v>12354</v>
      </c>
      <c r="E870" t="s">
        <v>9406</v>
      </c>
      <c r="F870">
        <v>1</v>
      </c>
      <c r="G870">
        <v>1</v>
      </c>
      <c r="H870">
        <v>1</v>
      </c>
      <c r="I870" t="s">
        <v>18642</v>
      </c>
      <c r="J870" t="s">
        <v>14</v>
      </c>
      <c r="K870" t="s">
        <v>19</v>
      </c>
      <c r="L870" t="s">
        <v>2349</v>
      </c>
      <c r="M870" t="s">
        <v>2350</v>
      </c>
      <c r="N870" t="s">
        <v>17</v>
      </c>
      <c r="O870" t="s">
        <v>25</v>
      </c>
      <c r="P870">
        <v>100</v>
      </c>
      <c r="Q870">
        <v>88</v>
      </c>
      <c r="R870" s="7">
        <v>9108000</v>
      </c>
      <c r="S870" s="2" t="s">
        <v>20197</v>
      </c>
    </row>
    <row r="871" spans="1:19" x14ac:dyDescent="0.25">
      <c r="A871" t="s">
        <v>19843</v>
      </c>
      <c r="B871" t="s">
        <v>19844</v>
      </c>
      <c r="C871" t="s">
        <v>2354</v>
      </c>
      <c r="D871" t="s">
        <v>12355</v>
      </c>
      <c r="E871" t="s">
        <v>9407</v>
      </c>
      <c r="F871">
        <v>1</v>
      </c>
      <c r="G871">
        <v>1</v>
      </c>
      <c r="H871">
        <v>1</v>
      </c>
      <c r="I871" t="s">
        <v>2355</v>
      </c>
      <c r="J871" t="s">
        <v>14</v>
      </c>
      <c r="K871" t="s">
        <v>19</v>
      </c>
      <c r="L871" t="s">
        <v>2356</v>
      </c>
      <c r="M871" t="s">
        <v>2357</v>
      </c>
      <c r="N871" t="s">
        <v>17</v>
      </c>
      <c r="O871" t="s">
        <v>25</v>
      </c>
      <c r="P871">
        <v>98</v>
      </c>
      <c r="Q871">
        <v>98</v>
      </c>
      <c r="R871" s="7">
        <v>7517000</v>
      </c>
      <c r="S871" s="2" t="s">
        <v>20197</v>
      </c>
    </row>
    <row r="872" spans="1:19" x14ac:dyDescent="0.25">
      <c r="A872" t="s">
        <v>19843</v>
      </c>
      <c r="B872" t="s">
        <v>19844</v>
      </c>
      <c r="C872" t="s">
        <v>2358</v>
      </c>
      <c r="D872" t="s">
        <v>12356</v>
      </c>
      <c r="E872" t="s">
        <v>9408</v>
      </c>
      <c r="F872">
        <v>1</v>
      </c>
      <c r="G872">
        <v>1</v>
      </c>
      <c r="H872">
        <v>1</v>
      </c>
      <c r="I872" t="s">
        <v>18643</v>
      </c>
      <c r="J872" t="s">
        <v>14</v>
      </c>
      <c r="K872" t="s">
        <v>19</v>
      </c>
      <c r="L872" t="s">
        <v>2359</v>
      </c>
      <c r="M872" t="s">
        <v>2360</v>
      </c>
      <c r="N872" t="s">
        <v>17</v>
      </c>
      <c r="O872" t="s">
        <v>25</v>
      </c>
      <c r="P872">
        <v>313</v>
      </c>
      <c r="Q872">
        <v>83</v>
      </c>
      <c r="R872" s="7">
        <v>6203000</v>
      </c>
      <c r="S872" s="2" t="s">
        <v>20197</v>
      </c>
    </row>
    <row r="873" spans="1:19" x14ac:dyDescent="0.25">
      <c r="A873" t="s">
        <v>19843</v>
      </c>
      <c r="B873" t="s">
        <v>19844</v>
      </c>
      <c r="C873" t="s">
        <v>2361</v>
      </c>
      <c r="D873" t="s">
        <v>12357</v>
      </c>
      <c r="E873" t="s">
        <v>9409</v>
      </c>
      <c r="F873">
        <v>1</v>
      </c>
      <c r="G873">
        <v>1</v>
      </c>
      <c r="H873">
        <v>1</v>
      </c>
      <c r="I873" t="s">
        <v>2362</v>
      </c>
      <c r="J873" t="s">
        <v>18</v>
      </c>
      <c r="K873" t="s">
        <v>15</v>
      </c>
      <c r="L873" t="s">
        <v>16</v>
      </c>
      <c r="M873" t="s">
        <v>2363</v>
      </c>
      <c r="N873" t="s">
        <v>17</v>
      </c>
      <c r="O873" t="s">
        <v>25</v>
      </c>
      <c r="P873">
        <v>196</v>
      </c>
      <c r="Q873">
        <v>92</v>
      </c>
      <c r="R873" s="7">
        <v>6147000</v>
      </c>
      <c r="S873" s="2" t="s">
        <v>20197</v>
      </c>
    </row>
    <row r="874" spans="1:19" x14ac:dyDescent="0.25">
      <c r="A874" t="s">
        <v>19843</v>
      </c>
      <c r="B874" t="s">
        <v>19844</v>
      </c>
      <c r="C874" t="s">
        <v>2364</v>
      </c>
      <c r="D874" t="s">
        <v>12358</v>
      </c>
      <c r="E874" t="s">
        <v>9410</v>
      </c>
      <c r="F874">
        <v>1</v>
      </c>
      <c r="G874">
        <v>1</v>
      </c>
      <c r="H874">
        <v>1</v>
      </c>
      <c r="I874" t="s">
        <v>2365</v>
      </c>
      <c r="J874" t="s">
        <v>14</v>
      </c>
      <c r="K874" t="s">
        <v>19</v>
      </c>
      <c r="L874" t="s">
        <v>2366</v>
      </c>
      <c r="M874" t="s">
        <v>2367</v>
      </c>
      <c r="N874" t="s">
        <v>17</v>
      </c>
      <c r="O874" t="s">
        <v>25</v>
      </c>
      <c r="P874">
        <v>0</v>
      </c>
      <c r="Q874">
        <v>60</v>
      </c>
      <c r="R874" s="7">
        <v>3389000</v>
      </c>
      <c r="S874" s="2" t="s">
        <v>20197</v>
      </c>
    </row>
    <row r="875" spans="1:19" x14ac:dyDescent="0.25">
      <c r="A875" t="s">
        <v>19843</v>
      </c>
      <c r="B875" t="s">
        <v>19844</v>
      </c>
      <c r="C875" t="s">
        <v>2368</v>
      </c>
      <c r="D875" t="s">
        <v>12359</v>
      </c>
      <c r="E875" t="s">
        <v>9411</v>
      </c>
      <c r="F875">
        <v>1</v>
      </c>
      <c r="G875">
        <v>1</v>
      </c>
      <c r="H875">
        <v>1</v>
      </c>
      <c r="I875" t="s">
        <v>18099</v>
      </c>
      <c r="J875" t="s">
        <v>26</v>
      </c>
      <c r="K875" t="s">
        <v>22</v>
      </c>
      <c r="L875" t="s">
        <v>23</v>
      </c>
      <c r="M875" t="s">
        <v>2369</v>
      </c>
      <c r="N875" t="s">
        <v>17</v>
      </c>
      <c r="O875" t="s">
        <v>25</v>
      </c>
      <c r="P875">
        <v>174</v>
      </c>
      <c r="Q875">
        <v>0</v>
      </c>
      <c r="R875" s="7">
        <v>839000</v>
      </c>
      <c r="S875" s="2" t="s">
        <v>20197</v>
      </c>
    </row>
    <row r="876" spans="1:19" x14ac:dyDescent="0.25">
      <c r="A876" t="s">
        <v>19843</v>
      </c>
      <c r="B876" t="s">
        <v>19844</v>
      </c>
      <c r="C876" t="s">
        <v>2370</v>
      </c>
      <c r="D876" t="s">
        <v>12360</v>
      </c>
      <c r="E876" t="s">
        <v>9412</v>
      </c>
      <c r="F876">
        <v>1</v>
      </c>
      <c r="G876">
        <v>1</v>
      </c>
      <c r="H876">
        <v>1</v>
      </c>
      <c r="I876" t="s">
        <v>2371</v>
      </c>
      <c r="J876" t="s">
        <v>14</v>
      </c>
      <c r="K876" t="s">
        <v>19</v>
      </c>
      <c r="L876" t="s">
        <v>2372</v>
      </c>
      <c r="M876" t="s">
        <v>2369</v>
      </c>
      <c r="N876" t="s">
        <v>17</v>
      </c>
      <c r="O876" t="s">
        <v>25</v>
      </c>
      <c r="P876">
        <v>0</v>
      </c>
      <c r="Q876">
        <v>113</v>
      </c>
      <c r="R876" s="7">
        <v>8155000</v>
      </c>
      <c r="S876" s="2" t="s">
        <v>20197</v>
      </c>
    </row>
    <row r="877" spans="1:19" x14ac:dyDescent="0.25">
      <c r="A877" t="s">
        <v>19843</v>
      </c>
      <c r="B877" t="s">
        <v>19844</v>
      </c>
      <c r="C877" t="s">
        <v>2373</v>
      </c>
      <c r="D877" t="s">
        <v>12361</v>
      </c>
      <c r="E877" t="s">
        <v>9413</v>
      </c>
      <c r="F877">
        <v>1</v>
      </c>
      <c r="G877">
        <v>1</v>
      </c>
      <c r="H877">
        <v>2</v>
      </c>
      <c r="I877" t="s">
        <v>449</v>
      </c>
      <c r="J877" t="s">
        <v>14</v>
      </c>
      <c r="K877" t="s">
        <v>19</v>
      </c>
      <c r="L877" t="s">
        <v>450</v>
      </c>
      <c r="M877" t="s">
        <v>2374</v>
      </c>
      <c r="N877" t="s">
        <v>17</v>
      </c>
      <c r="O877" t="s">
        <v>25</v>
      </c>
      <c r="P877">
        <v>250</v>
      </c>
      <c r="Q877">
        <v>162</v>
      </c>
      <c r="R877" s="7">
        <v>9734000</v>
      </c>
      <c r="S877" s="2" t="s">
        <v>20197</v>
      </c>
    </row>
    <row r="878" spans="1:19" x14ac:dyDescent="0.25">
      <c r="A878" t="s">
        <v>19843</v>
      </c>
      <c r="B878" t="s">
        <v>19844</v>
      </c>
      <c r="C878" t="s">
        <v>2373</v>
      </c>
      <c r="D878" t="s">
        <v>12361</v>
      </c>
      <c r="E878" t="s">
        <v>9413</v>
      </c>
      <c r="F878">
        <v>1</v>
      </c>
      <c r="G878">
        <v>2</v>
      </c>
      <c r="H878">
        <v>2</v>
      </c>
      <c r="I878" t="s">
        <v>18644</v>
      </c>
      <c r="J878" t="s">
        <v>14</v>
      </c>
      <c r="K878" t="s">
        <v>19</v>
      </c>
      <c r="L878" t="s">
        <v>2375</v>
      </c>
      <c r="M878" t="s">
        <v>2374</v>
      </c>
      <c r="N878" t="s">
        <v>17</v>
      </c>
      <c r="O878" t="s">
        <v>25</v>
      </c>
      <c r="P878">
        <v>250</v>
      </c>
      <c r="Q878">
        <v>162</v>
      </c>
      <c r="R878" s="7">
        <v>9734000</v>
      </c>
      <c r="S878" s="2" t="s">
        <v>20197</v>
      </c>
    </row>
    <row r="879" spans="1:19" x14ac:dyDescent="0.25">
      <c r="A879" t="s">
        <v>19843</v>
      </c>
      <c r="B879" t="s">
        <v>19844</v>
      </c>
      <c r="C879" t="s">
        <v>2376</v>
      </c>
      <c r="D879" t="s">
        <v>12362</v>
      </c>
      <c r="E879" t="s">
        <v>9414</v>
      </c>
      <c r="F879">
        <v>1</v>
      </c>
      <c r="G879">
        <v>1</v>
      </c>
      <c r="H879">
        <v>1</v>
      </c>
      <c r="I879" t="s">
        <v>18645</v>
      </c>
      <c r="J879" t="s">
        <v>14</v>
      </c>
      <c r="K879" t="s">
        <v>19</v>
      </c>
      <c r="L879" t="s">
        <v>2377</v>
      </c>
      <c r="M879" t="s">
        <v>2378</v>
      </c>
      <c r="N879" t="s">
        <v>17</v>
      </c>
      <c r="O879" t="s">
        <v>25</v>
      </c>
      <c r="P879">
        <v>217</v>
      </c>
      <c r="Q879">
        <v>131</v>
      </c>
      <c r="R879" s="7">
        <v>9960000</v>
      </c>
      <c r="S879" s="2" t="s">
        <v>20197</v>
      </c>
    </row>
    <row r="880" spans="1:19" x14ac:dyDescent="0.25">
      <c r="A880" t="s">
        <v>19843</v>
      </c>
      <c r="B880" t="s">
        <v>19844</v>
      </c>
      <c r="C880" t="s">
        <v>2379</v>
      </c>
      <c r="D880" t="s">
        <v>12363</v>
      </c>
      <c r="E880" t="s">
        <v>9415</v>
      </c>
      <c r="F880">
        <v>1</v>
      </c>
      <c r="G880">
        <v>1</v>
      </c>
      <c r="H880">
        <v>1</v>
      </c>
      <c r="I880" t="s">
        <v>18646</v>
      </c>
      <c r="J880" t="s">
        <v>14</v>
      </c>
      <c r="K880" t="s">
        <v>19</v>
      </c>
      <c r="L880" t="s">
        <v>2380</v>
      </c>
      <c r="M880" t="s">
        <v>2381</v>
      </c>
      <c r="N880" t="s">
        <v>17</v>
      </c>
      <c r="O880" t="s">
        <v>25</v>
      </c>
      <c r="P880">
        <v>61</v>
      </c>
      <c r="Q880">
        <v>40</v>
      </c>
      <c r="R880" s="7">
        <v>2244000</v>
      </c>
      <c r="S880" s="2" t="s">
        <v>20197</v>
      </c>
    </row>
    <row r="881" spans="1:19" x14ac:dyDescent="0.25">
      <c r="A881" t="s">
        <v>19843</v>
      </c>
      <c r="B881" t="s">
        <v>19844</v>
      </c>
      <c r="C881" t="s">
        <v>2382</v>
      </c>
      <c r="D881" t="s">
        <v>12364</v>
      </c>
      <c r="E881" t="s">
        <v>9416</v>
      </c>
      <c r="F881">
        <v>1</v>
      </c>
      <c r="G881">
        <v>1</v>
      </c>
      <c r="H881">
        <v>1</v>
      </c>
      <c r="I881" t="s">
        <v>2383</v>
      </c>
      <c r="J881" t="s">
        <v>14</v>
      </c>
      <c r="K881" t="s">
        <v>19</v>
      </c>
      <c r="L881" t="s">
        <v>2384</v>
      </c>
      <c r="M881" t="s">
        <v>2385</v>
      </c>
      <c r="N881" t="s">
        <v>17</v>
      </c>
      <c r="O881" t="s">
        <v>25</v>
      </c>
      <c r="P881">
        <v>71</v>
      </c>
      <c r="Q881">
        <v>37</v>
      </c>
      <c r="R881" s="7">
        <v>1712000</v>
      </c>
      <c r="S881" s="2" t="s">
        <v>20197</v>
      </c>
    </row>
    <row r="882" spans="1:19" x14ac:dyDescent="0.25">
      <c r="A882" t="s">
        <v>19843</v>
      </c>
      <c r="B882" t="s">
        <v>19844</v>
      </c>
      <c r="C882" t="s">
        <v>2386</v>
      </c>
      <c r="D882" t="s">
        <v>12365</v>
      </c>
      <c r="E882" t="s">
        <v>9417</v>
      </c>
      <c r="F882">
        <v>1</v>
      </c>
      <c r="G882">
        <v>1</v>
      </c>
      <c r="H882">
        <v>3</v>
      </c>
      <c r="I882" t="s">
        <v>18647</v>
      </c>
      <c r="J882" t="s">
        <v>14</v>
      </c>
      <c r="K882" t="s">
        <v>19</v>
      </c>
      <c r="L882" t="s">
        <v>2387</v>
      </c>
      <c r="M882" t="s">
        <v>2388</v>
      </c>
      <c r="N882" t="s">
        <v>17</v>
      </c>
      <c r="O882" t="s">
        <v>25</v>
      </c>
      <c r="P882">
        <v>105</v>
      </c>
      <c r="Q882">
        <v>83</v>
      </c>
      <c r="R882" s="7">
        <v>5513000</v>
      </c>
      <c r="S882" s="2" t="s">
        <v>20197</v>
      </c>
    </row>
    <row r="883" spans="1:19" x14ac:dyDescent="0.25">
      <c r="A883" t="s">
        <v>19843</v>
      </c>
      <c r="B883" t="s">
        <v>19844</v>
      </c>
      <c r="C883" t="s">
        <v>2386</v>
      </c>
      <c r="D883" t="s">
        <v>12365</v>
      </c>
      <c r="E883" t="s">
        <v>9417</v>
      </c>
      <c r="F883">
        <v>1</v>
      </c>
      <c r="G883">
        <v>2</v>
      </c>
      <c r="H883">
        <v>3</v>
      </c>
      <c r="I883" t="s">
        <v>2389</v>
      </c>
      <c r="J883" t="s">
        <v>14</v>
      </c>
      <c r="K883" t="s">
        <v>19</v>
      </c>
      <c r="L883" t="s">
        <v>2390</v>
      </c>
      <c r="M883" t="s">
        <v>2388</v>
      </c>
      <c r="N883" t="s">
        <v>17</v>
      </c>
      <c r="O883" t="s">
        <v>25</v>
      </c>
      <c r="P883">
        <v>105</v>
      </c>
      <c r="Q883">
        <v>83</v>
      </c>
      <c r="R883" s="7">
        <v>5513000</v>
      </c>
      <c r="S883" s="2" t="s">
        <v>20197</v>
      </c>
    </row>
    <row r="884" spans="1:19" x14ac:dyDescent="0.25">
      <c r="A884" t="s">
        <v>19843</v>
      </c>
      <c r="B884" t="s">
        <v>19844</v>
      </c>
      <c r="C884" t="s">
        <v>2386</v>
      </c>
      <c r="D884" t="s">
        <v>12365</v>
      </c>
      <c r="E884" t="s">
        <v>9417</v>
      </c>
      <c r="F884">
        <v>1</v>
      </c>
      <c r="G884">
        <v>3</v>
      </c>
      <c r="H884">
        <v>3</v>
      </c>
      <c r="I884" t="s">
        <v>18648</v>
      </c>
      <c r="J884" t="s">
        <v>14</v>
      </c>
      <c r="K884" t="s">
        <v>19</v>
      </c>
      <c r="L884" t="s">
        <v>2391</v>
      </c>
      <c r="M884" t="s">
        <v>2388</v>
      </c>
      <c r="N884" t="s">
        <v>17</v>
      </c>
      <c r="O884" t="s">
        <v>25</v>
      </c>
      <c r="P884">
        <v>105</v>
      </c>
      <c r="Q884">
        <v>83</v>
      </c>
      <c r="R884" s="7">
        <v>5513000</v>
      </c>
      <c r="S884" s="2" t="s">
        <v>20197</v>
      </c>
    </row>
    <row r="885" spans="1:19" x14ac:dyDescent="0.25">
      <c r="A885" t="s">
        <v>19843</v>
      </c>
      <c r="B885" t="s">
        <v>19844</v>
      </c>
      <c r="C885" t="s">
        <v>2392</v>
      </c>
      <c r="D885" t="s">
        <v>12366</v>
      </c>
      <c r="E885" t="s">
        <v>9418</v>
      </c>
      <c r="F885">
        <v>1</v>
      </c>
      <c r="G885">
        <v>1</v>
      </c>
      <c r="H885">
        <v>1</v>
      </c>
      <c r="I885" t="s">
        <v>18099</v>
      </c>
      <c r="J885" t="s">
        <v>26</v>
      </c>
      <c r="K885" t="s">
        <v>22</v>
      </c>
      <c r="L885" t="s">
        <v>23</v>
      </c>
      <c r="M885" t="s">
        <v>2393</v>
      </c>
      <c r="N885" t="s">
        <v>25</v>
      </c>
      <c r="O885" t="s">
        <v>74</v>
      </c>
      <c r="P885">
        <v>108</v>
      </c>
      <c r="Q885">
        <v>0</v>
      </c>
      <c r="R885" s="7">
        <v>520000</v>
      </c>
      <c r="S885" s="2" t="s">
        <v>20197</v>
      </c>
    </row>
    <row r="886" spans="1:19" x14ac:dyDescent="0.25">
      <c r="A886" t="s">
        <v>19843</v>
      </c>
      <c r="B886" t="s">
        <v>19844</v>
      </c>
      <c r="C886" t="s">
        <v>2394</v>
      </c>
      <c r="D886" t="s">
        <v>12367</v>
      </c>
      <c r="E886" t="s">
        <v>9419</v>
      </c>
      <c r="F886">
        <v>1</v>
      </c>
      <c r="G886">
        <v>1</v>
      </c>
      <c r="H886">
        <v>1</v>
      </c>
      <c r="I886" t="s">
        <v>18649</v>
      </c>
      <c r="J886" t="s">
        <v>14</v>
      </c>
      <c r="K886" t="s">
        <v>19</v>
      </c>
      <c r="L886" t="s">
        <v>2395</v>
      </c>
      <c r="M886" t="s">
        <v>2393</v>
      </c>
      <c r="N886" t="s">
        <v>17</v>
      </c>
      <c r="O886" t="s">
        <v>25</v>
      </c>
      <c r="P886">
        <v>0</v>
      </c>
      <c r="Q886">
        <v>82</v>
      </c>
      <c r="R886" s="7">
        <v>5583000</v>
      </c>
      <c r="S886" s="2" t="s">
        <v>20197</v>
      </c>
    </row>
    <row r="887" spans="1:19" x14ac:dyDescent="0.25">
      <c r="A887" t="s">
        <v>19843</v>
      </c>
      <c r="B887" t="s">
        <v>19844</v>
      </c>
      <c r="C887" t="s">
        <v>2396</v>
      </c>
      <c r="D887" t="s">
        <v>12368</v>
      </c>
      <c r="E887" t="s">
        <v>9420</v>
      </c>
      <c r="F887">
        <v>1</v>
      </c>
      <c r="G887">
        <v>1</v>
      </c>
      <c r="H887">
        <v>1</v>
      </c>
      <c r="I887" t="s">
        <v>18099</v>
      </c>
      <c r="J887" t="s">
        <v>26</v>
      </c>
      <c r="K887" t="s">
        <v>22</v>
      </c>
      <c r="L887" t="s">
        <v>23</v>
      </c>
      <c r="M887" t="s">
        <v>2397</v>
      </c>
      <c r="N887" t="s">
        <v>17</v>
      </c>
      <c r="O887" t="s">
        <v>25</v>
      </c>
      <c r="P887">
        <v>62</v>
      </c>
      <c r="Q887">
        <v>0</v>
      </c>
      <c r="R887" s="7">
        <v>296000</v>
      </c>
      <c r="S887" s="2" t="s">
        <v>20197</v>
      </c>
    </row>
    <row r="888" spans="1:19" x14ac:dyDescent="0.25">
      <c r="A888" t="s">
        <v>19843</v>
      </c>
      <c r="B888" t="s">
        <v>19844</v>
      </c>
      <c r="C888" t="s">
        <v>2398</v>
      </c>
      <c r="D888" t="s">
        <v>12369</v>
      </c>
      <c r="E888" t="s">
        <v>9421</v>
      </c>
      <c r="F888">
        <v>1</v>
      </c>
      <c r="G888">
        <v>1</v>
      </c>
      <c r="H888">
        <v>1</v>
      </c>
      <c r="I888" t="s">
        <v>18166</v>
      </c>
      <c r="J888" t="s">
        <v>18</v>
      </c>
      <c r="K888" t="s">
        <v>19</v>
      </c>
      <c r="L888" t="s">
        <v>197</v>
      </c>
      <c r="M888" t="s">
        <v>2399</v>
      </c>
      <c r="N888" t="s">
        <v>17</v>
      </c>
      <c r="O888" t="s">
        <v>25</v>
      </c>
      <c r="P888">
        <v>0</v>
      </c>
      <c r="Q888">
        <v>43</v>
      </c>
      <c r="R888" s="7">
        <v>2264000</v>
      </c>
      <c r="S888" s="2" t="s">
        <v>20197</v>
      </c>
    </row>
    <row r="889" spans="1:19" x14ac:dyDescent="0.25">
      <c r="A889" t="s">
        <v>19843</v>
      </c>
      <c r="B889" t="s">
        <v>19844</v>
      </c>
      <c r="C889" t="s">
        <v>2400</v>
      </c>
      <c r="D889" t="s">
        <v>12370</v>
      </c>
      <c r="E889" t="s">
        <v>9422</v>
      </c>
      <c r="F889">
        <v>1</v>
      </c>
      <c r="G889">
        <v>1</v>
      </c>
      <c r="H889">
        <v>1</v>
      </c>
      <c r="I889" t="s">
        <v>18099</v>
      </c>
      <c r="J889" t="s">
        <v>26</v>
      </c>
      <c r="K889" t="s">
        <v>22</v>
      </c>
      <c r="L889" t="s">
        <v>23</v>
      </c>
      <c r="M889" t="s">
        <v>2401</v>
      </c>
      <c r="N889" t="s">
        <v>17</v>
      </c>
      <c r="O889" t="s">
        <v>25</v>
      </c>
      <c r="P889">
        <v>75</v>
      </c>
      <c r="Q889">
        <v>0</v>
      </c>
      <c r="R889" s="7">
        <v>364000</v>
      </c>
      <c r="S889" s="2" t="s">
        <v>20197</v>
      </c>
    </row>
    <row r="890" spans="1:19" x14ac:dyDescent="0.25">
      <c r="A890" t="s">
        <v>19843</v>
      </c>
      <c r="B890" t="s">
        <v>19844</v>
      </c>
      <c r="C890" t="s">
        <v>2402</v>
      </c>
      <c r="D890" t="s">
        <v>12371</v>
      </c>
      <c r="E890" t="s">
        <v>9423</v>
      </c>
      <c r="F890">
        <v>1</v>
      </c>
      <c r="G890">
        <v>1</v>
      </c>
      <c r="H890">
        <v>1</v>
      </c>
      <c r="I890" t="s">
        <v>18650</v>
      </c>
      <c r="J890" t="s">
        <v>14</v>
      </c>
      <c r="K890" t="s">
        <v>15</v>
      </c>
      <c r="L890" t="s">
        <v>16</v>
      </c>
      <c r="M890" t="s">
        <v>2401</v>
      </c>
      <c r="N890" t="s">
        <v>17</v>
      </c>
      <c r="O890" t="s">
        <v>25</v>
      </c>
      <c r="P890">
        <v>0</v>
      </c>
      <c r="Q890">
        <v>75</v>
      </c>
      <c r="R890" s="7">
        <v>4238000</v>
      </c>
      <c r="S890" s="2" t="s">
        <v>20197</v>
      </c>
    </row>
    <row r="891" spans="1:19" x14ac:dyDescent="0.25">
      <c r="A891" t="s">
        <v>19843</v>
      </c>
      <c r="B891" t="s">
        <v>19844</v>
      </c>
      <c r="C891" t="s">
        <v>2403</v>
      </c>
      <c r="D891" t="s">
        <v>12372</v>
      </c>
      <c r="E891" t="s">
        <v>9424</v>
      </c>
      <c r="F891">
        <v>1</v>
      </c>
      <c r="G891">
        <v>1</v>
      </c>
      <c r="H891">
        <v>1</v>
      </c>
      <c r="I891" t="s">
        <v>18099</v>
      </c>
      <c r="J891" t="s">
        <v>26</v>
      </c>
      <c r="K891" t="s">
        <v>22</v>
      </c>
      <c r="L891" t="s">
        <v>23</v>
      </c>
      <c r="M891" t="s">
        <v>2404</v>
      </c>
      <c r="N891" t="s">
        <v>17</v>
      </c>
      <c r="O891" t="s">
        <v>25</v>
      </c>
      <c r="P891">
        <v>62</v>
      </c>
      <c r="Q891">
        <v>0</v>
      </c>
      <c r="R891" s="7">
        <v>296000</v>
      </c>
      <c r="S891" s="2" t="s">
        <v>20197</v>
      </c>
    </row>
    <row r="892" spans="1:19" x14ac:dyDescent="0.25">
      <c r="A892" t="s">
        <v>19843</v>
      </c>
      <c r="B892" t="s">
        <v>19844</v>
      </c>
      <c r="C892" t="s">
        <v>2405</v>
      </c>
      <c r="D892" t="s">
        <v>12373</v>
      </c>
      <c r="E892" t="s">
        <v>9425</v>
      </c>
      <c r="F892">
        <v>1</v>
      </c>
      <c r="G892">
        <v>1</v>
      </c>
      <c r="H892">
        <v>1</v>
      </c>
      <c r="I892" t="s">
        <v>18651</v>
      </c>
      <c r="J892" t="s">
        <v>14</v>
      </c>
      <c r="K892" t="s">
        <v>15</v>
      </c>
      <c r="L892" t="s">
        <v>16</v>
      </c>
      <c r="M892" t="s">
        <v>2406</v>
      </c>
      <c r="N892" t="s">
        <v>17</v>
      </c>
      <c r="O892" t="s">
        <v>25</v>
      </c>
      <c r="P892">
        <v>0</v>
      </c>
      <c r="Q892">
        <v>65</v>
      </c>
      <c r="R892" s="7">
        <v>3923000</v>
      </c>
      <c r="S892" s="2" t="s">
        <v>20197</v>
      </c>
    </row>
    <row r="893" spans="1:19" x14ac:dyDescent="0.25">
      <c r="A893" t="s">
        <v>19843</v>
      </c>
      <c r="B893" t="s">
        <v>19844</v>
      </c>
      <c r="C893" t="s">
        <v>2407</v>
      </c>
      <c r="D893" t="s">
        <v>12374</v>
      </c>
      <c r="E893" t="s">
        <v>9426</v>
      </c>
      <c r="F893">
        <v>1</v>
      </c>
      <c r="G893">
        <v>1</v>
      </c>
      <c r="H893">
        <v>1</v>
      </c>
      <c r="I893" t="s">
        <v>18099</v>
      </c>
      <c r="J893" t="s">
        <v>14</v>
      </c>
      <c r="K893" t="s">
        <v>22</v>
      </c>
      <c r="L893" t="s">
        <v>23</v>
      </c>
      <c r="M893" t="s">
        <v>2408</v>
      </c>
      <c r="N893" t="s">
        <v>17</v>
      </c>
      <c r="O893" t="s">
        <v>25</v>
      </c>
      <c r="P893">
        <v>139</v>
      </c>
      <c r="Q893">
        <v>89</v>
      </c>
      <c r="R893" s="7">
        <v>5699000</v>
      </c>
      <c r="S893" s="2" t="s">
        <v>20197</v>
      </c>
    </row>
    <row r="894" spans="1:19" x14ac:dyDescent="0.25">
      <c r="A894" t="s">
        <v>19843</v>
      </c>
      <c r="B894" t="s">
        <v>19844</v>
      </c>
      <c r="C894" t="s">
        <v>2409</v>
      </c>
      <c r="D894" t="s">
        <v>12375</v>
      </c>
      <c r="E894" t="s">
        <v>9427</v>
      </c>
      <c r="F894">
        <v>1</v>
      </c>
      <c r="G894">
        <v>1</v>
      </c>
      <c r="H894">
        <v>1</v>
      </c>
      <c r="I894" t="s">
        <v>18652</v>
      </c>
      <c r="J894" t="s">
        <v>14</v>
      </c>
      <c r="K894" t="s">
        <v>19</v>
      </c>
      <c r="L894" t="s">
        <v>2410</v>
      </c>
      <c r="M894" t="s">
        <v>2411</v>
      </c>
      <c r="N894" t="s">
        <v>17</v>
      </c>
      <c r="O894" t="s">
        <v>25</v>
      </c>
      <c r="P894">
        <v>118</v>
      </c>
      <c r="Q894">
        <v>78</v>
      </c>
      <c r="R894" s="7">
        <v>4978000</v>
      </c>
      <c r="S894" s="2" t="s">
        <v>20197</v>
      </c>
    </row>
    <row r="895" spans="1:19" x14ac:dyDescent="0.25">
      <c r="A895" t="s">
        <v>19843</v>
      </c>
      <c r="B895" t="s">
        <v>19844</v>
      </c>
      <c r="C895" t="s">
        <v>2412</v>
      </c>
      <c r="D895" t="s">
        <v>12376</v>
      </c>
      <c r="E895" t="s">
        <v>9428</v>
      </c>
      <c r="F895">
        <v>1</v>
      </c>
      <c r="G895">
        <v>1</v>
      </c>
      <c r="H895">
        <v>2</v>
      </c>
      <c r="I895" t="s">
        <v>18653</v>
      </c>
      <c r="J895" t="s">
        <v>14</v>
      </c>
      <c r="K895" t="s">
        <v>19</v>
      </c>
      <c r="L895" t="s">
        <v>2413</v>
      </c>
      <c r="M895" t="s">
        <v>2414</v>
      </c>
      <c r="N895" t="s">
        <v>17</v>
      </c>
      <c r="O895" t="s">
        <v>74</v>
      </c>
      <c r="P895">
        <v>119</v>
      </c>
      <c r="Q895">
        <v>0</v>
      </c>
      <c r="R895" s="7">
        <v>572000</v>
      </c>
      <c r="S895" s="2" t="s">
        <v>20197</v>
      </c>
    </row>
    <row r="896" spans="1:19" x14ac:dyDescent="0.25">
      <c r="A896" t="s">
        <v>19843</v>
      </c>
      <c r="B896" t="s">
        <v>19844</v>
      </c>
      <c r="C896" t="s">
        <v>2412</v>
      </c>
      <c r="D896" t="s">
        <v>12376</v>
      </c>
      <c r="E896" t="s">
        <v>9428</v>
      </c>
      <c r="F896">
        <v>1</v>
      </c>
      <c r="G896">
        <v>2</v>
      </c>
      <c r="H896">
        <v>2</v>
      </c>
      <c r="I896" t="s">
        <v>18654</v>
      </c>
      <c r="J896" t="s">
        <v>14</v>
      </c>
      <c r="K896" t="s">
        <v>15</v>
      </c>
      <c r="L896" t="s">
        <v>16</v>
      </c>
      <c r="M896" t="s">
        <v>2414</v>
      </c>
      <c r="N896" t="s">
        <v>17</v>
      </c>
      <c r="O896" t="s">
        <v>74</v>
      </c>
      <c r="P896">
        <v>119</v>
      </c>
      <c r="Q896">
        <v>0</v>
      </c>
      <c r="R896" s="7">
        <v>572000</v>
      </c>
      <c r="S896" s="2" t="s">
        <v>20197</v>
      </c>
    </row>
    <row r="897" spans="1:19" x14ac:dyDescent="0.25">
      <c r="A897" t="s">
        <v>19843</v>
      </c>
      <c r="B897" t="s">
        <v>19844</v>
      </c>
      <c r="C897" t="s">
        <v>2415</v>
      </c>
      <c r="D897" t="s">
        <v>12377</v>
      </c>
      <c r="E897" t="s">
        <v>9429</v>
      </c>
      <c r="F897">
        <v>1</v>
      </c>
      <c r="G897">
        <v>1</v>
      </c>
      <c r="H897">
        <v>1</v>
      </c>
      <c r="I897" t="s">
        <v>18655</v>
      </c>
      <c r="J897" t="s">
        <v>14</v>
      </c>
      <c r="K897" t="s">
        <v>15</v>
      </c>
      <c r="L897" t="s">
        <v>16</v>
      </c>
      <c r="M897" t="s">
        <v>2416</v>
      </c>
      <c r="N897" t="s">
        <v>17</v>
      </c>
      <c r="O897" t="s">
        <v>25</v>
      </c>
      <c r="P897">
        <v>75</v>
      </c>
      <c r="Q897">
        <v>62</v>
      </c>
      <c r="R897" s="7">
        <v>4107000</v>
      </c>
      <c r="S897" s="2" t="s">
        <v>20197</v>
      </c>
    </row>
    <row r="898" spans="1:19" x14ac:dyDescent="0.25">
      <c r="A898" t="s">
        <v>19843</v>
      </c>
      <c r="B898" t="s">
        <v>19844</v>
      </c>
      <c r="C898" t="s">
        <v>2417</v>
      </c>
      <c r="D898" t="s">
        <v>12378</v>
      </c>
      <c r="E898" t="s">
        <v>9430</v>
      </c>
      <c r="F898">
        <v>1</v>
      </c>
      <c r="G898">
        <v>1</v>
      </c>
      <c r="H898">
        <v>1</v>
      </c>
      <c r="I898" t="s">
        <v>2418</v>
      </c>
      <c r="J898" t="s">
        <v>14</v>
      </c>
      <c r="K898" t="s">
        <v>15</v>
      </c>
      <c r="L898" t="s">
        <v>16</v>
      </c>
      <c r="M898" t="s">
        <v>2419</v>
      </c>
      <c r="N898" t="s">
        <v>17</v>
      </c>
      <c r="O898" t="s">
        <v>74</v>
      </c>
      <c r="P898">
        <v>150</v>
      </c>
      <c r="Q898">
        <v>0</v>
      </c>
      <c r="R898" s="7">
        <v>723000</v>
      </c>
      <c r="S898" s="2" t="s">
        <v>20197</v>
      </c>
    </row>
    <row r="899" spans="1:19" x14ac:dyDescent="0.25">
      <c r="A899" t="s">
        <v>19843</v>
      </c>
      <c r="B899" t="s">
        <v>19844</v>
      </c>
      <c r="C899" t="s">
        <v>2420</v>
      </c>
      <c r="D899" t="s">
        <v>12379</v>
      </c>
      <c r="E899" t="s">
        <v>9431</v>
      </c>
      <c r="F899">
        <v>1</v>
      </c>
      <c r="G899">
        <v>1</v>
      </c>
      <c r="H899">
        <v>1</v>
      </c>
      <c r="I899" t="s">
        <v>7707</v>
      </c>
      <c r="J899" t="s">
        <v>14</v>
      </c>
      <c r="K899" t="s">
        <v>15</v>
      </c>
      <c r="L899" t="s">
        <v>16</v>
      </c>
      <c r="M899" t="s">
        <v>2421</v>
      </c>
      <c r="N899" t="s">
        <v>17</v>
      </c>
      <c r="O899" t="s">
        <v>25</v>
      </c>
      <c r="P899">
        <v>0</v>
      </c>
      <c r="Q899">
        <v>8</v>
      </c>
      <c r="R899" s="7">
        <v>235000</v>
      </c>
      <c r="S899" s="2" t="s">
        <v>20197</v>
      </c>
    </row>
    <row r="900" spans="1:19" x14ac:dyDescent="0.25">
      <c r="A900" t="s">
        <v>19843</v>
      </c>
      <c r="B900" t="s">
        <v>19844</v>
      </c>
      <c r="C900" t="s">
        <v>2422</v>
      </c>
      <c r="D900" t="s">
        <v>12380</v>
      </c>
      <c r="E900" t="s">
        <v>9432</v>
      </c>
      <c r="F900">
        <v>1</v>
      </c>
      <c r="G900">
        <v>1</v>
      </c>
      <c r="H900">
        <v>1</v>
      </c>
      <c r="I900" t="s">
        <v>18656</v>
      </c>
      <c r="J900" t="s">
        <v>14</v>
      </c>
      <c r="K900" t="s">
        <v>19</v>
      </c>
      <c r="L900" t="s">
        <v>2423</v>
      </c>
      <c r="M900" t="s">
        <v>2419</v>
      </c>
      <c r="N900" t="s">
        <v>17</v>
      </c>
      <c r="O900" t="s">
        <v>25</v>
      </c>
      <c r="P900">
        <v>0</v>
      </c>
      <c r="Q900">
        <v>56</v>
      </c>
      <c r="R900" s="7">
        <v>4024000</v>
      </c>
      <c r="S900" s="2" t="s">
        <v>20197</v>
      </c>
    </row>
    <row r="901" spans="1:19" x14ac:dyDescent="0.25">
      <c r="A901" t="s">
        <v>19843</v>
      </c>
      <c r="B901" t="s">
        <v>19844</v>
      </c>
      <c r="C901" t="s">
        <v>2424</v>
      </c>
      <c r="D901" t="s">
        <v>12381</v>
      </c>
      <c r="E901" t="s">
        <v>9433</v>
      </c>
      <c r="F901">
        <v>1</v>
      </c>
      <c r="G901">
        <v>1</v>
      </c>
      <c r="H901">
        <v>1</v>
      </c>
      <c r="I901" t="s">
        <v>18657</v>
      </c>
      <c r="J901" t="s">
        <v>14</v>
      </c>
      <c r="K901" t="s">
        <v>15</v>
      </c>
      <c r="L901" t="s">
        <v>16</v>
      </c>
      <c r="M901" t="s">
        <v>2425</v>
      </c>
      <c r="N901" t="s">
        <v>17</v>
      </c>
      <c r="O901" t="s">
        <v>25</v>
      </c>
      <c r="P901">
        <v>0</v>
      </c>
      <c r="Q901">
        <v>35</v>
      </c>
      <c r="R901" s="7">
        <v>1980000</v>
      </c>
      <c r="S901" s="2" t="s">
        <v>20197</v>
      </c>
    </row>
    <row r="902" spans="1:19" x14ac:dyDescent="0.25">
      <c r="A902" t="s">
        <v>19843</v>
      </c>
      <c r="B902" t="s">
        <v>19844</v>
      </c>
      <c r="C902" t="s">
        <v>2426</v>
      </c>
      <c r="D902" t="s">
        <v>12382</v>
      </c>
      <c r="E902" t="s">
        <v>9434</v>
      </c>
      <c r="F902">
        <v>1</v>
      </c>
      <c r="G902">
        <v>1</v>
      </c>
      <c r="H902">
        <v>1</v>
      </c>
      <c r="I902" t="s">
        <v>18645</v>
      </c>
      <c r="J902" t="s">
        <v>14</v>
      </c>
      <c r="K902" t="s">
        <v>19</v>
      </c>
      <c r="L902" t="s">
        <v>2377</v>
      </c>
      <c r="M902" t="s">
        <v>2427</v>
      </c>
      <c r="N902" t="s">
        <v>17</v>
      </c>
      <c r="O902" t="s">
        <v>74</v>
      </c>
      <c r="P902">
        <v>293</v>
      </c>
      <c r="Q902">
        <v>0</v>
      </c>
      <c r="R902" s="7">
        <v>1415000</v>
      </c>
      <c r="S902" s="2" t="s">
        <v>20197</v>
      </c>
    </row>
    <row r="903" spans="1:19" x14ac:dyDescent="0.25">
      <c r="A903" t="s">
        <v>19843</v>
      </c>
      <c r="B903" t="s">
        <v>19844</v>
      </c>
      <c r="C903" t="s">
        <v>2428</v>
      </c>
      <c r="D903" t="s">
        <v>12383</v>
      </c>
      <c r="E903" t="s">
        <v>9435</v>
      </c>
      <c r="F903">
        <v>1</v>
      </c>
      <c r="G903">
        <v>1</v>
      </c>
      <c r="H903">
        <v>1</v>
      </c>
      <c r="I903" t="s">
        <v>2429</v>
      </c>
      <c r="J903" t="s">
        <v>14</v>
      </c>
      <c r="K903" t="s">
        <v>19</v>
      </c>
      <c r="L903" t="s">
        <v>2430</v>
      </c>
      <c r="M903" t="s">
        <v>2431</v>
      </c>
      <c r="N903" t="s">
        <v>17</v>
      </c>
      <c r="O903" t="s">
        <v>25</v>
      </c>
      <c r="P903">
        <v>214</v>
      </c>
      <c r="Q903">
        <v>41</v>
      </c>
      <c r="R903" s="7">
        <v>2393000</v>
      </c>
      <c r="S903" s="2" t="s">
        <v>20197</v>
      </c>
    </row>
    <row r="904" spans="1:19" x14ac:dyDescent="0.25">
      <c r="A904" t="s">
        <v>19843</v>
      </c>
      <c r="B904" t="s">
        <v>19844</v>
      </c>
      <c r="C904" t="s">
        <v>2432</v>
      </c>
      <c r="D904" t="s">
        <v>12384</v>
      </c>
      <c r="E904" t="s">
        <v>9436</v>
      </c>
      <c r="F904">
        <v>1</v>
      </c>
      <c r="G904">
        <v>1</v>
      </c>
      <c r="H904">
        <v>2</v>
      </c>
      <c r="I904" t="s">
        <v>449</v>
      </c>
      <c r="J904" t="s">
        <v>21</v>
      </c>
      <c r="K904" t="s">
        <v>19</v>
      </c>
      <c r="L904" t="s">
        <v>450</v>
      </c>
      <c r="M904" t="s">
        <v>2433</v>
      </c>
      <c r="N904" t="s">
        <v>17</v>
      </c>
      <c r="O904" t="s">
        <v>25</v>
      </c>
      <c r="P904">
        <v>195</v>
      </c>
      <c r="Q904">
        <v>62</v>
      </c>
      <c r="R904" s="7">
        <v>3704000</v>
      </c>
      <c r="S904" s="2" t="s">
        <v>20197</v>
      </c>
    </row>
    <row r="905" spans="1:19" x14ac:dyDescent="0.25">
      <c r="A905" t="s">
        <v>19843</v>
      </c>
      <c r="B905" t="s">
        <v>19844</v>
      </c>
      <c r="C905" t="s">
        <v>2432</v>
      </c>
      <c r="D905" t="s">
        <v>12384</v>
      </c>
      <c r="E905" t="s">
        <v>9436</v>
      </c>
      <c r="F905">
        <v>1</v>
      </c>
      <c r="G905">
        <v>2</v>
      </c>
      <c r="H905">
        <v>2</v>
      </c>
      <c r="I905" t="s">
        <v>18644</v>
      </c>
      <c r="J905" t="s">
        <v>14</v>
      </c>
      <c r="K905" t="s">
        <v>19</v>
      </c>
      <c r="L905" t="s">
        <v>2375</v>
      </c>
      <c r="M905" t="s">
        <v>2433</v>
      </c>
      <c r="N905" t="s">
        <v>17</v>
      </c>
      <c r="O905" t="s">
        <v>25</v>
      </c>
      <c r="P905">
        <v>195</v>
      </c>
      <c r="Q905">
        <v>62</v>
      </c>
      <c r="R905" s="7">
        <v>3704000</v>
      </c>
      <c r="S905" s="2" t="s">
        <v>20197</v>
      </c>
    </row>
    <row r="906" spans="1:19" x14ac:dyDescent="0.25">
      <c r="A906" t="s">
        <v>19843</v>
      </c>
      <c r="B906" t="s">
        <v>19844</v>
      </c>
      <c r="C906" t="s">
        <v>2434</v>
      </c>
      <c r="D906" t="s">
        <v>12385</v>
      </c>
      <c r="E906" t="s">
        <v>9437</v>
      </c>
      <c r="F906">
        <v>1</v>
      </c>
      <c r="G906">
        <v>1</v>
      </c>
      <c r="H906">
        <v>2</v>
      </c>
      <c r="I906" t="s">
        <v>2435</v>
      </c>
      <c r="J906" t="s">
        <v>14</v>
      </c>
      <c r="K906" t="s">
        <v>19</v>
      </c>
      <c r="L906" t="s">
        <v>2436</v>
      </c>
      <c r="M906" t="s">
        <v>2437</v>
      </c>
      <c r="N906" t="s">
        <v>17</v>
      </c>
      <c r="O906" t="s">
        <v>25</v>
      </c>
      <c r="P906">
        <v>101</v>
      </c>
      <c r="Q906">
        <v>81</v>
      </c>
      <c r="R906" s="7">
        <v>4751000</v>
      </c>
      <c r="S906" s="2" t="s">
        <v>20197</v>
      </c>
    </row>
    <row r="907" spans="1:19" x14ac:dyDescent="0.25">
      <c r="A907" t="s">
        <v>19843</v>
      </c>
      <c r="B907" t="s">
        <v>19844</v>
      </c>
      <c r="C907" t="s">
        <v>2434</v>
      </c>
      <c r="D907" t="s">
        <v>12385</v>
      </c>
      <c r="E907" t="s">
        <v>9437</v>
      </c>
      <c r="F907">
        <v>1</v>
      </c>
      <c r="G907">
        <v>2</v>
      </c>
      <c r="H907">
        <v>2</v>
      </c>
      <c r="I907" t="s">
        <v>2438</v>
      </c>
      <c r="J907" t="s">
        <v>18</v>
      </c>
      <c r="K907" t="s">
        <v>19</v>
      </c>
      <c r="L907" t="s">
        <v>2439</v>
      </c>
      <c r="M907" t="s">
        <v>2437</v>
      </c>
      <c r="N907" t="s">
        <v>17</v>
      </c>
      <c r="O907" t="s">
        <v>25</v>
      </c>
      <c r="P907">
        <v>101</v>
      </c>
      <c r="Q907">
        <v>81</v>
      </c>
      <c r="R907" s="7">
        <v>4751000</v>
      </c>
      <c r="S907" s="2" t="s">
        <v>20197</v>
      </c>
    </row>
    <row r="908" spans="1:19" x14ac:dyDescent="0.25">
      <c r="A908" t="s">
        <v>19843</v>
      </c>
      <c r="B908" t="s">
        <v>19844</v>
      </c>
      <c r="C908" t="s">
        <v>2440</v>
      </c>
      <c r="D908" t="s">
        <v>12386</v>
      </c>
      <c r="E908" t="s">
        <v>9438</v>
      </c>
      <c r="F908">
        <v>1</v>
      </c>
      <c r="G908">
        <v>1</v>
      </c>
      <c r="H908">
        <v>1</v>
      </c>
      <c r="I908" t="s">
        <v>18658</v>
      </c>
      <c r="J908" t="s">
        <v>14</v>
      </c>
      <c r="K908" t="s">
        <v>19</v>
      </c>
      <c r="L908" t="s">
        <v>2441</v>
      </c>
      <c r="M908" t="s">
        <v>2442</v>
      </c>
      <c r="N908" t="s">
        <v>17</v>
      </c>
      <c r="O908" t="s">
        <v>25</v>
      </c>
      <c r="P908">
        <v>248</v>
      </c>
      <c r="Q908">
        <v>112</v>
      </c>
      <c r="R908" s="7">
        <v>16328000</v>
      </c>
      <c r="S908" s="2" t="s">
        <v>20197</v>
      </c>
    </row>
    <row r="909" spans="1:19" x14ac:dyDescent="0.25">
      <c r="A909" t="s">
        <v>19843</v>
      </c>
      <c r="B909" t="s">
        <v>19844</v>
      </c>
      <c r="C909" t="s">
        <v>2443</v>
      </c>
      <c r="D909" t="s">
        <v>12387</v>
      </c>
      <c r="E909" t="s">
        <v>9439</v>
      </c>
      <c r="F909">
        <v>1</v>
      </c>
      <c r="G909">
        <v>1</v>
      </c>
      <c r="H909">
        <v>1</v>
      </c>
      <c r="I909" t="s">
        <v>18605</v>
      </c>
      <c r="J909" t="s">
        <v>14</v>
      </c>
      <c r="K909" t="s">
        <v>19</v>
      </c>
      <c r="L909" t="s">
        <v>2124</v>
      </c>
      <c r="M909" t="s">
        <v>2444</v>
      </c>
      <c r="N909" t="s">
        <v>17</v>
      </c>
      <c r="O909" t="s">
        <v>25</v>
      </c>
      <c r="P909">
        <v>226</v>
      </c>
      <c r="Q909">
        <v>148</v>
      </c>
      <c r="R909" s="7">
        <v>21874000</v>
      </c>
      <c r="S909" s="2" t="s">
        <v>20197</v>
      </c>
    </row>
    <row r="910" spans="1:19" x14ac:dyDescent="0.25">
      <c r="A910" t="s">
        <v>19843</v>
      </c>
      <c r="B910" t="s">
        <v>19844</v>
      </c>
      <c r="C910" t="s">
        <v>2445</v>
      </c>
      <c r="D910" t="s">
        <v>12388</v>
      </c>
      <c r="E910" t="s">
        <v>9440</v>
      </c>
      <c r="F910">
        <v>1</v>
      </c>
      <c r="G910">
        <v>1</v>
      </c>
      <c r="H910">
        <v>2</v>
      </c>
      <c r="I910" t="s">
        <v>2446</v>
      </c>
      <c r="J910" t="s">
        <v>14</v>
      </c>
      <c r="K910" t="s">
        <v>19</v>
      </c>
      <c r="L910" t="s">
        <v>2447</v>
      </c>
      <c r="M910" t="s">
        <v>2448</v>
      </c>
      <c r="N910" t="s">
        <v>17</v>
      </c>
      <c r="O910" t="s">
        <v>25</v>
      </c>
      <c r="P910">
        <v>210</v>
      </c>
      <c r="Q910">
        <v>147</v>
      </c>
      <c r="R910" s="7">
        <v>18102000</v>
      </c>
      <c r="S910" s="2" t="s">
        <v>20197</v>
      </c>
    </row>
    <row r="911" spans="1:19" x14ac:dyDescent="0.25">
      <c r="A911" t="s">
        <v>19843</v>
      </c>
      <c r="B911" t="s">
        <v>19844</v>
      </c>
      <c r="C911" t="s">
        <v>2445</v>
      </c>
      <c r="D911" t="s">
        <v>12388</v>
      </c>
      <c r="E911" t="s">
        <v>9440</v>
      </c>
      <c r="F911">
        <v>1</v>
      </c>
      <c r="G911">
        <v>2</v>
      </c>
      <c r="H911">
        <v>2</v>
      </c>
      <c r="I911" t="s">
        <v>18659</v>
      </c>
      <c r="J911" t="s">
        <v>18</v>
      </c>
      <c r="K911" t="s">
        <v>19</v>
      </c>
      <c r="L911" t="s">
        <v>2449</v>
      </c>
      <c r="M911" t="s">
        <v>2448</v>
      </c>
      <c r="N911" t="s">
        <v>17</v>
      </c>
      <c r="O911" t="s">
        <v>25</v>
      </c>
      <c r="P911">
        <v>210</v>
      </c>
      <c r="Q911">
        <v>147</v>
      </c>
      <c r="R911" s="7">
        <v>18102000</v>
      </c>
      <c r="S911" s="2" t="s">
        <v>20197</v>
      </c>
    </row>
    <row r="912" spans="1:19" x14ac:dyDescent="0.25">
      <c r="A912" t="s">
        <v>19843</v>
      </c>
      <c r="B912" t="s">
        <v>19844</v>
      </c>
      <c r="C912" t="s">
        <v>2450</v>
      </c>
      <c r="D912" t="s">
        <v>12389</v>
      </c>
      <c r="E912" t="s">
        <v>9441</v>
      </c>
      <c r="F912">
        <v>1</v>
      </c>
      <c r="G912">
        <v>1</v>
      </c>
      <c r="H912">
        <v>1</v>
      </c>
      <c r="I912" t="s">
        <v>18240</v>
      </c>
      <c r="J912" t="s">
        <v>14</v>
      </c>
      <c r="K912" t="s">
        <v>19</v>
      </c>
      <c r="L912" t="s">
        <v>362</v>
      </c>
      <c r="M912" t="s">
        <v>2451</v>
      </c>
      <c r="N912" t="s">
        <v>17</v>
      </c>
      <c r="O912" t="s">
        <v>25</v>
      </c>
      <c r="P912">
        <v>367</v>
      </c>
      <c r="Q912">
        <v>142</v>
      </c>
      <c r="R912" s="7">
        <v>20764000</v>
      </c>
      <c r="S912" s="2" t="s">
        <v>20197</v>
      </c>
    </row>
    <row r="913" spans="1:19" x14ac:dyDescent="0.25">
      <c r="A913" t="s">
        <v>19843</v>
      </c>
      <c r="B913" t="s">
        <v>19844</v>
      </c>
      <c r="C913" t="s">
        <v>2452</v>
      </c>
      <c r="D913" t="s">
        <v>12390</v>
      </c>
      <c r="E913" t="s">
        <v>9442</v>
      </c>
      <c r="F913">
        <v>1</v>
      </c>
      <c r="G913">
        <v>1</v>
      </c>
      <c r="H913">
        <v>1</v>
      </c>
      <c r="I913" t="s">
        <v>18660</v>
      </c>
      <c r="J913" t="s">
        <v>14</v>
      </c>
      <c r="K913" t="s">
        <v>19</v>
      </c>
      <c r="L913" t="s">
        <v>2453</v>
      </c>
      <c r="M913" t="s">
        <v>2454</v>
      </c>
      <c r="N913" t="s">
        <v>17</v>
      </c>
      <c r="O913" t="s">
        <v>25</v>
      </c>
      <c r="P913">
        <v>421</v>
      </c>
      <c r="Q913">
        <v>207</v>
      </c>
      <c r="R913" s="7">
        <v>27956000</v>
      </c>
      <c r="S913" s="2" t="s">
        <v>20197</v>
      </c>
    </row>
    <row r="914" spans="1:19" x14ac:dyDescent="0.25">
      <c r="A914" t="s">
        <v>19843</v>
      </c>
      <c r="B914" t="s">
        <v>19844</v>
      </c>
      <c r="C914" t="s">
        <v>2455</v>
      </c>
      <c r="D914" t="s">
        <v>12391</v>
      </c>
      <c r="E914" t="s">
        <v>9443</v>
      </c>
      <c r="F914">
        <v>1</v>
      </c>
      <c r="G914">
        <v>1</v>
      </c>
      <c r="H914">
        <v>3</v>
      </c>
      <c r="I914" t="s">
        <v>2456</v>
      </c>
      <c r="J914" t="s">
        <v>14</v>
      </c>
      <c r="K914" t="s">
        <v>15</v>
      </c>
      <c r="L914" t="s">
        <v>16</v>
      </c>
      <c r="M914" t="s">
        <v>2457</v>
      </c>
      <c r="N914" t="s">
        <v>17</v>
      </c>
      <c r="O914" t="s">
        <v>25</v>
      </c>
      <c r="P914">
        <v>59</v>
      </c>
      <c r="Q914">
        <v>59</v>
      </c>
      <c r="R914" s="7">
        <v>7558000</v>
      </c>
      <c r="S914" s="2" t="s">
        <v>20197</v>
      </c>
    </row>
    <row r="915" spans="1:19" x14ac:dyDescent="0.25">
      <c r="A915" t="s">
        <v>19843</v>
      </c>
      <c r="B915" t="s">
        <v>19844</v>
      </c>
      <c r="C915" t="s">
        <v>2455</v>
      </c>
      <c r="D915" t="s">
        <v>12391</v>
      </c>
      <c r="E915" t="s">
        <v>9443</v>
      </c>
      <c r="F915">
        <v>1</v>
      </c>
      <c r="G915">
        <v>2</v>
      </c>
      <c r="H915">
        <v>3</v>
      </c>
      <c r="I915" t="s">
        <v>2458</v>
      </c>
      <c r="J915" t="s">
        <v>14</v>
      </c>
      <c r="K915" t="s">
        <v>15</v>
      </c>
      <c r="L915" t="s">
        <v>16</v>
      </c>
      <c r="M915" t="s">
        <v>2457</v>
      </c>
      <c r="N915" t="s">
        <v>17</v>
      </c>
      <c r="O915" t="s">
        <v>25</v>
      </c>
      <c r="P915">
        <v>59</v>
      </c>
      <c r="Q915">
        <v>59</v>
      </c>
      <c r="R915" s="7">
        <v>7558000</v>
      </c>
      <c r="S915" s="2" t="s">
        <v>20197</v>
      </c>
    </row>
    <row r="916" spans="1:19" x14ac:dyDescent="0.25">
      <c r="A916" t="s">
        <v>19843</v>
      </c>
      <c r="B916" t="s">
        <v>19844</v>
      </c>
      <c r="C916" t="s">
        <v>2455</v>
      </c>
      <c r="D916" t="s">
        <v>12391</v>
      </c>
      <c r="E916" t="s">
        <v>9443</v>
      </c>
      <c r="F916">
        <v>1</v>
      </c>
      <c r="G916">
        <v>3</v>
      </c>
      <c r="H916">
        <v>3</v>
      </c>
      <c r="I916" t="s">
        <v>2459</v>
      </c>
      <c r="J916" t="s">
        <v>14</v>
      </c>
      <c r="K916" t="s">
        <v>15</v>
      </c>
      <c r="L916" t="s">
        <v>16</v>
      </c>
      <c r="M916" t="s">
        <v>2457</v>
      </c>
      <c r="N916" t="s">
        <v>17</v>
      </c>
      <c r="O916" t="s">
        <v>25</v>
      </c>
      <c r="P916">
        <v>59</v>
      </c>
      <c r="Q916">
        <v>59</v>
      </c>
      <c r="R916" s="7">
        <v>7558000</v>
      </c>
      <c r="S916" s="2" t="s">
        <v>20197</v>
      </c>
    </row>
    <row r="917" spans="1:19" x14ac:dyDescent="0.25">
      <c r="A917" t="s">
        <v>19843</v>
      </c>
      <c r="B917" t="s">
        <v>19844</v>
      </c>
      <c r="C917" t="s">
        <v>2460</v>
      </c>
      <c r="D917" t="s">
        <v>12392</v>
      </c>
      <c r="E917" t="s">
        <v>9444</v>
      </c>
      <c r="F917">
        <v>1</v>
      </c>
      <c r="G917">
        <v>1</v>
      </c>
      <c r="H917">
        <v>1</v>
      </c>
      <c r="I917" t="s">
        <v>18413</v>
      </c>
      <c r="J917" t="s">
        <v>14</v>
      </c>
      <c r="K917" t="s">
        <v>19</v>
      </c>
      <c r="L917" t="s">
        <v>1042</v>
      </c>
      <c r="M917" t="s">
        <v>2461</v>
      </c>
      <c r="N917" t="s">
        <v>17</v>
      </c>
      <c r="O917" t="s">
        <v>19</v>
      </c>
      <c r="P917">
        <v>104</v>
      </c>
      <c r="Q917">
        <v>108</v>
      </c>
      <c r="R917" s="7">
        <v>13459000</v>
      </c>
      <c r="S917" s="2" t="s">
        <v>20197</v>
      </c>
    </row>
    <row r="918" spans="1:19" x14ac:dyDescent="0.25">
      <c r="A918" t="s">
        <v>19843</v>
      </c>
      <c r="B918" t="s">
        <v>19844</v>
      </c>
      <c r="C918" t="s">
        <v>2462</v>
      </c>
      <c r="D918" t="s">
        <v>12393</v>
      </c>
      <c r="E918" t="s">
        <v>9445</v>
      </c>
      <c r="F918">
        <v>1</v>
      </c>
      <c r="G918">
        <v>1</v>
      </c>
      <c r="H918">
        <v>1</v>
      </c>
      <c r="I918" t="s">
        <v>18661</v>
      </c>
      <c r="J918" t="s">
        <v>14</v>
      </c>
      <c r="K918" t="s">
        <v>15</v>
      </c>
      <c r="L918" t="s">
        <v>16</v>
      </c>
      <c r="M918" t="s">
        <v>2463</v>
      </c>
      <c r="N918" t="s">
        <v>17</v>
      </c>
      <c r="O918" t="s">
        <v>25</v>
      </c>
      <c r="P918">
        <v>116</v>
      </c>
      <c r="Q918">
        <v>89</v>
      </c>
      <c r="R918" s="7">
        <v>10318000</v>
      </c>
      <c r="S918" s="2" t="s">
        <v>20197</v>
      </c>
    </row>
    <row r="919" spans="1:19" x14ac:dyDescent="0.25">
      <c r="A919" t="s">
        <v>19843</v>
      </c>
      <c r="B919" t="s">
        <v>19844</v>
      </c>
      <c r="C919" t="s">
        <v>2464</v>
      </c>
      <c r="D919" t="s">
        <v>12394</v>
      </c>
      <c r="E919" t="s">
        <v>9446</v>
      </c>
      <c r="F919">
        <v>1</v>
      </c>
      <c r="G919">
        <v>1</v>
      </c>
      <c r="H919">
        <v>3</v>
      </c>
      <c r="I919" t="s">
        <v>2465</v>
      </c>
      <c r="J919" t="s">
        <v>18</v>
      </c>
      <c r="K919" t="s">
        <v>19</v>
      </c>
      <c r="L919" t="s">
        <v>2466</v>
      </c>
      <c r="M919" t="s">
        <v>2467</v>
      </c>
      <c r="N919" t="s">
        <v>17</v>
      </c>
      <c r="O919" t="s">
        <v>24</v>
      </c>
      <c r="P919">
        <v>257</v>
      </c>
      <c r="Q919">
        <v>198</v>
      </c>
      <c r="R919" s="7">
        <v>31249000</v>
      </c>
      <c r="S919" s="2" t="s">
        <v>20197</v>
      </c>
    </row>
    <row r="920" spans="1:19" x14ac:dyDescent="0.25">
      <c r="A920" t="s">
        <v>19843</v>
      </c>
      <c r="B920" t="s">
        <v>19844</v>
      </c>
      <c r="C920" t="s">
        <v>2464</v>
      </c>
      <c r="D920" t="s">
        <v>12394</v>
      </c>
      <c r="E920" t="s">
        <v>9446</v>
      </c>
      <c r="F920">
        <v>1</v>
      </c>
      <c r="G920">
        <v>2</v>
      </c>
      <c r="H920">
        <v>3</v>
      </c>
      <c r="I920" t="s">
        <v>18662</v>
      </c>
      <c r="J920" t="s">
        <v>14</v>
      </c>
      <c r="K920" t="s">
        <v>19</v>
      </c>
      <c r="L920" t="s">
        <v>2468</v>
      </c>
      <c r="M920" t="s">
        <v>2467</v>
      </c>
      <c r="N920" t="s">
        <v>17</v>
      </c>
      <c r="O920" t="s">
        <v>24</v>
      </c>
      <c r="P920">
        <v>257</v>
      </c>
      <c r="Q920">
        <v>198</v>
      </c>
      <c r="R920" s="7">
        <v>31249000</v>
      </c>
      <c r="S920" s="2" t="s">
        <v>20197</v>
      </c>
    </row>
    <row r="921" spans="1:19" x14ac:dyDescent="0.25">
      <c r="A921" t="s">
        <v>19843</v>
      </c>
      <c r="B921" t="s">
        <v>19844</v>
      </c>
      <c r="C921" t="s">
        <v>2464</v>
      </c>
      <c r="D921" t="s">
        <v>12394</v>
      </c>
      <c r="E921" t="s">
        <v>9446</v>
      </c>
      <c r="F921">
        <v>1</v>
      </c>
      <c r="G921">
        <v>3</v>
      </c>
      <c r="H921">
        <v>3</v>
      </c>
      <c r="I921" t="s">
        <v>18663</v>
      </c>
      <c r="J921" t="s">
        <v>14</v>
      </c>
      <c r="K921" t="s">
        <v>19</v>
      </c>
      <c r="L921" t="s">
        <v>2469</v>
      </c>
      <c r="M921" t="s">
        <v>2467</v>
      </c>
      <c r="N921" t="s">
        <v>17</v>
      </c>
      <c r="O921" t="s">
        <v>24</v>
      </c>
      <c r="P921">
        <v>257</v>
      </c>
      <c r="Q921">
        <v>198</v>
      </c>
      <c r="R921" s="7">
        <v>31249000</v>
      </c>
      <c r="S921" s="2" t="s">
        <v>20197</v>
      </c>
    </row>
    <row r="922" spans="1:19" x14ac:dyDescent="0.25">
      <c r="A922" t="s">
        <v>19843</v>
      </c>
      <c r="B922" t="s">
        <v>19844</v>
      </c>
      <c r="C922" t="s">
        <v>2470</v>
      </c>
      <c r="D922" t="s">
        <v>12395</v>
      </c>
      <c r="E922" t="s">
        <v>9447</v>
      </c>
      <c r="F922">
        <v>1</v>
      </c>
      <c r="G922">
        <v>1</v>
      </c>
      <c r="H922">
        <v>4</v>
      </c>
      <c r="I922" t="s">
        <v>18664</v>
      </c>
      <c r="J922" t="s">
        <v>14</v>
      </c>
      <c r="K922" t="s">
        <v>15</v>
      </c>
      <c r="L922" t="s">
        <v>16</v>
      </c>
      <c r="M922" t="s">
        <v>2471</v>
      </c>
      <c r="N922" t="s">
        <v>17</v>
      </c>
      <c r="O922" t="s">
        <v>19</v>
      </c>
      <c r="P922">
        <v>245</v>
      </c>
      <c r="Q922">
        <v>122</v>
      </c>
      <c r="R922" s="7">
        <v>19838000</v>
      </c>
      <c r="S922" s="2" t="s">
        <v>20197</v>
      </c>
    </row>
    <row r="923" spans="1:19" x14ac:dyDescent="0.25">
      <c r="A923" t="s">
        <v>19843</v>
      </c>
      <c r="B923" t="s">
        <v>19844</v>
      </c>
      <c r="C923" t="s">
        <v>2470</v>
      </c>
      <c r="D923" t="s">
        <v>12395</v>
      </c>
      <c r="E923" t="s">
        <v>9447</v>
      </c>
      <c r="F923">
        <v>1</v>
      </c>
      <c r="G923">
        <v>2</v>
      </c>
      <c r="H923">
        <v>4</v>
      </c>
      <c r="I923" t="s">
        <v>18665</v>
      </c>
      <c r="J923" t="s">
        <v>14</v>
      </c>
      <c r="K923" t="s">
        <v>15</v>
      </c>
      <c r="L923" t="s">
        <v>16</v>
      </c>
      <c r="M923" t="s">
        <v>2471</v>
      </c>
      <c r="N923" t="s">
        <v>17</v>
      </c>
      <c r="O923" t="s">
        <v>19</v>
      </c>
      <c r="P923">
        <v>245</v>
      </c>
      <c r="Q923">
        <v>122</v>
      </c>
      <c r="R923" s="7">
        <v>19838000</v>
      </c>
      <c r="S923" s="2" t="s">
        <v>20197</v>
      </c>
    </row>
    <row r="924" spans="1:19" x14ac:dyDescent="0.25">
      <c r="A924" t="s">
        <v>19843</v>
      </c>
      <c r="B924" t="s">
        <v>19844</v>
      </c>
      <c r="C924" t="s">
        <v>2470</v>
      </c>
      <c r="D924" t="s">
        <v>12395</v>
      </c>
      <c r="E924" t="s">
        <v>9447</v>
      </c>
      <c r="F924">
        <v>1</v>
      </c>
      <c r="G924">
        <v>3</v>
      </c>
      <c r="H924">
        <v>4</v>
      </c>
      <c r="I924" t="s">
        <v>2472</v>
      </c>
      <c r="J924" t="s">
        <v>14</v>
      </c>
      <c r="K924" t="s">
        <v>19</v>
      </c>
      <c r="L924" t="s">
        <v>2473</v>
      </c>
      <c r="M924" t="s">
        <v>2471</v>
      </c>
      <c r="N924" t="s">
        <v>17</v>
      </c>
      <c r="O924" t="s">
        <v>19</v>
      </c>
      <c r="P924">
        <v>245</v>
      </c>
      <c r="Q924">
        <v>122</v>
      </c>
      <c r="R924" s="7">
        <v>19838000</v>
      </c>
      <c r="S924" s="2" t="s">
        <v>20197</v>
      </c>
    </row>
    <row r="925" spans="1:19" x14ac:dyDescent="0.25">
      <c r="A925" t="s">
        <v>19843</v>
      </c>
      <c r="B925" t="s">
        <v>19844</v>
      </c>
      <c r="C925" t="s">
        <v>2470</v>
      </c>
      <c r="D925" t="s">
        <v>12395</v>
      </c>
      <c r="E925" t="s">
        <v>9447</v>
      </c>
      <c r="F925">
        <v>1</v>
      </c>
      <c r="G925">
        <v>4</v>
      </c>
      <c r="H925">
        <v>4</v>
      </c>
      <c r="I925" t="s">
        <v>18662</v>
      </c>
      <c r="J925" t="s">
        <v>14</v>
      </c>
      <c r="K925" t="s">
        <v>19</v>
      </c>
      <c r="L925" t="s">
        <v>2468</v>
      </c>
      <c r="M925" t="s">
        <v>2471</v>
      </c>
      <c r="N925" t="s">
        <v>17</v>
      </c>
      <c r="O925" t="s">
        <v>19</v>
      </c>
      <c r="P925">
        <v>245</v>
      </c>
      <c r="Q925">
        <v>122</v>
      </c>
      <c r="R925" s="7">
        <v>19838000</v>
      </c>
      <c r="S925" s="2" t="s">
        <v>20197</v>
      </c>
    </row>
    <row r="926" spans="1:19" x14ac:dyDescent="0.25">
      <c r="A926" t="s">
        <v>19843</v>
      </c>
      <c r="B926" t="s">
        <v>19844</v>
      </c>
      <c r="C926" t="s">
        <v>2474</v>
      </c>
      <c r="D926" t="s">
        <v>16756</v>
      </c>
      <c r="E926" t="s">
        <v>9448</v>
      </c>
      <c r="F926">
        <v>1</v>
      </c>
      <c r="G926">
        <v>1</v>
      </c>
      <c r="H926">
        <v>1</v>
      </c>
      <c r="I926" t="s">
        <v>2475</v>
      </c>
      <c r="J926" t="s">
        <v>14</v>
      </c>
      <c r="K926" t="s">
        <v>19</v>
      </c>
      <c r="L926" t="s">
        <v>2476</v>
      </c>
      <c r="M926" t="s">
        <v>2477</v>
      </c>
      <c r="N926" t="s">
        <v>17</v>
      </c>
      <c r="O926" t="s">
        <v>25</v>
      </c>
      <c r="P926">
        <v>668</v>
      </c>
      <c r="Q926">
        <v>393</v>
      </c>
      <c r="R926" s="7">
        <v>55405000</v>
      </c>
      <c r="S926" s="2" t="s">
        <v>20197</v>
      </c>
    </row>
    <row r="927" spans="1:19" x14ac:dyDescent="0.25">
      <c r="A927" t="s">
        <v>19843</v>
      </c>
      <c r="B927" t="s">
        <v>19844</v>
      </c>
      <c r="C927" t="s">
        <v>2478</v>
      </c>
      <c r="D927" t="s">
        <v>12396</v>
      </c>
      <c r="E927" t="s">
        <v>9449</v>
      </c>
      <c r="F927">
        <v>1</v>
      </c>
      <c r="G927">
        <v>1</v>
      </c>
      <c r="H927">
        <v>1</v>
      </c>
      <c r="I927" t="s">
        <v>18666</v>
      </c>
      <c r="J927" t="s">
        <v>14</v>
      </c>
      <c r="K927" t="s">
        <v>19</v>
      </c>
      <c r="L927" t="s">
        <v>2479</v>
      </c>
      <c r="M927" t="s">
        <v>2480</v>
      </c>
      <c r="N927" t="s">
        <v>17</v>
      </c>
      <c r="O927" t="s">
        <v>25</v>
      </c>
      <c r="P927">
        <v>145</v>
      </c>
      <c r="Q927">
        <v>128</v>
      </c>
      <c r="R927" s="7">
        <v>20521000</v>
      </c>
      <c r="S927" s="2" t="s">
        <v>20197</v>
      </c>
    </row>
    <row r="928" spans="1:19" x14ac:dyDescent="0.25">
      <c r="A928" t="s">
        <v>19843</v>
      </c>
      <c r="B928" t="s">
        <v>19844</v>
      </c>
      <c r="C928" t="s">
        <v>2481</v>
      </c>
      <c r="D928" t="s">
        <v>12397</v>
      </c>
      <c r="E928" t="s">
        <v>9450</v>
      </c>
      <c r="F928">
        <v>1</v>
      </c>
      <c r="G928">
        <v>1</v>
      </c>
      <c r="H928">
        <v>1</v>
      </c>
      <c r="I928" t="s">
        <v>18667</v>
      </c>
      <c r="J928" t="s">
        <v>14</v>
      </c>
      <c r="K928" t="s">
        <v>19</v>
      </c>
      <c r="L928" t="s">
        <v>2482</v>
      </c>
      <c r="M928" t="s">
        <v>2483</v>
      </c>
      <c r="N928" t="s">
        <v>17</v>
      </c>
      <c r="O928" t="s">
        <v>25</v>
      </c>
      <c r="P928">
        <v>603</v>
      </c>
      <c r="Q928">
        <v>197</v>
      </c>
      <c r="R928" s="7">
        <v>46565000</v>
      </c>
      <c r="S928" s="2" t="s">
        <v>20197</v>
      </c>
    </row>
    <row r="929" spans="1:19" x14ac:dyDescent="0.25">
      <c r="A929" t="s">
        <v>19843</v>
      </c>
      <c r="B929" t="s">
        <v>19844</v>
      </c>
      <c r="C929" t="s">
        <v>2484</v>
      </c>
      <c r="D929" t="s">
        <v>12398</v>
      </c>
      <c r="E929" t="s">
        <v>9451</v>
      </c>
      <c r="F929">
        <v>1</v>
      </c>
      <c r="G929">
        <v>1</v>
      </c>
      <c r="H929">
        <v>1</v>
      </c>
      <c r="I929" t="s">
        <v>18643</v>
      </c>
      <c r="J929" t="s">
        <v>14</v>
      </c>
      <c r="K929" t="s">
        <v>19</v>
      </c>
      <c r="L929" t="s">
        <v>2359</v>
      </c>
      <c r="M929" t="s">
        <v>2485</v>
      </c>
      <c r="N929" t="s">
        <v>17</v>
      </c>
      <c r="O929" t="s">
        <v>25</v>
      </c>
      <c r="P929">
        <v>150</v>
      </c>
      <c r="Q929">
        <v>123</v>
      </c>
      <c r="R929" s="7">
        <v>15641000</v>
      </c>
      <c r="S929" s="2" t="s">
        <v>20197</v>
      </c>
    </row>
    <row r="930" spans="1:19" x14ac:dyDescent="0.25">
      <c r="A930" t="s">
        <v>19843</v>
      </c>
      <c r="B930" t="s">
        <v>19844</v>
      </c>
      <c r="C930" t="s">
        <v>2486</v>
      </c>
      <c r="D930" t="s">
        <v>12399</v>
      </c>
      <c r="E930" t="s">
        <v>9452</v>
      </c>
      <c r="F930">
        <v>1</v>
      </c>
      <c r="G930">
        <v>1</v>
      </c>
      <c r="H930">
        <v>1</v>
      </c>
      <c r="I930" t="s">
        <v>2487</v>
      </c>
      <c r="J930" t="s">
        <v>14</v>
      </c>
      <c r="K930" t="s">
        <v>19</v>
      </c>
      <c r="L930" t="s">
        <v>2488</v>
      </c>
      <c r="M930" t="s">
        <v>2489</v>
      </c>
      <c r="N930" t="s">
        <v>17</v>
      </c>
      <c r="O930" t="s">
        <v>25</v>
      </c>
      <c r="P930">
        <v>243</v>
      </c>
      <c r="Q930">
        <v>132</v>
      </c>
      <c r="R930" s="7">
        <v>18358000</v>
      </c>
      <c r="S930" s="2" t="s">
        <v>20197</v>
      </c>
    </row>
    <row r="931" spans="1:19" x14ac:dyDescent="0.25">
      <c r="A931" t="s">
        <v>19843</v>
      </c>
      <c r="B931" t="s">
        <v>19844</v>
      </c>
      <c r="C931" t="s">
        <v>2490</v>
      </c>
      <c r="D931" t="s">
        <v>12400</v>
      </c>
      <c r="E931" t="s">
        <v>9453</v>
      </c>
      <c r="F931">
        <v>1</v>
      </c>
      <c r="G931">
        <v>1</v>
      </c>
      <c r="H931">
        <v>1</v>
      </c>
      <c r="I931" t="s">
        <v>2491</v>
      </c>
      <c r="J931" t="s">
        <v>14</v>
      </c>
      <c r="K931" t="s">
        <v>19</v>
      </c>
      <c r="L931" t="s">
        <v>2492</v>
      </c>
      <c r="M931" t="s">
        <v>2493</v>
      </c>
      <c r="N931" t="s">
        <v>17</v>
      </c>
      <c r="O931" t="s">
        <v>25</v>
      </c>
      <c r="P931">
        <v>140</v>
      </c>
      <c r="Q931">
        <v>115</v>
      </c>
      <c r="R931" s="7">
        <v>21436000</v>
      </c>
      <c r="S931" s="2" t="s">
        <v>20197</v>
      </c>
    </row>
    <row r="932" spans="1:19" x14ac:dyDescent="0.25">
      <c r="A932" t="s">
        <v>19843</v>
      </c>
      <c r="B932" t="s">
        <v>19844</v>
      </c>
      <c r="C932" t="s">
        <v>2494</v>
      </c>
      <c r="D932" t="s">
        <v>12401</v>
      </c>
      <c r="E932" t="s">
        <v>9454</v>
      </c>
      <c r="F932">
        <v>1</v>
      </c>
      <c r="G932">
        <v>1</v>
      </c>
      <c r="H932">
        <v>1</v>
      </c>
      <c r="I932" t="s">
        <v>18668</v>
      </c>
      <c r="J932" t="s">
        <v>18</v>
      </c>
      <c r="K932" t="s">
        <v>19</v>
      </c>
      <c r="L932" t="s">
        <v>2495</v>
      </c>
      <c r="M932" t="s">
        <v>2496</v>
      </c>
      <c r="N932" t="s">
        <v>17</v>
      </c>
      <c r="O932" t="s">
        <v>25</v>
      </c>
      <c r="P932">
        <v>199</v>
      </c>
      <c r="Q932">
        <v>98</v>
      </c>
      <c r="R932" s="7">
        <v>15094000</v>
      </c>
      <c r="S932" s="2" t="s">
        <v>20197</v>
      </c>
    </row>
    <row r="933" spans="1:19" x14ac:dyDescent="0.25">
      <c r="A933" t="s">
        <v>19843</v>
      </c>
      <c r="B933" t="s">
        <v>19844</v>
      </c>
      <c r="C933" t="s">
        <v>2497</v>
      </c>
      <c r="D933" t="s">
        <v>16757</v>
      </c>
      <c r="E933" t="s">
        <v>9455</v>
      </c>
      <c r="F933">
        <v>1</v>
      </c>
      <c r="G933">
        <v>1</v>
      </c>
      <c r="H933">
        <v>2</v>
      </c>
      <c r="I933" t="s">
        <v>449</v>
      </c>
      <c r="J933" t="s">
        <v>14</v>
      </c>
      <c r="K933" t="s">
        <v>19</v>
      </c>
      <c r="L933" t="s">
        <v>450</v>
      </c>
      <c r="M933" t="s">
        <v>2498</v>
      </c>
      <c r="N933" t="s">
        <v>17</v>
      </c>
      <c r="O933" t="s">
        <v>25</v>
      </c>
      <c r="P933">
        <v>111</v>
      </c>
      <c r="Q933">
        <v>60</v>
      </c>
      <c r="R933" s="7">
        <v>7439000</v>
      </c>
      <c r="S933" s="2" t="s">
        <v>20197</v>
      </c>
    </row>
    <row r="934" spans="1:19" x14ac:dyDescent="0.25">
      <c r="A934" t="s">
        <v>19843</v>
      </c>
      <c r="B934" t="s">
        <v>19844</v>
      </c>
      <c r="C934" t="s">
        <v>2497</v>
      </c>
      <c r="D934" t="s">
        <v>16757</v>
      </c>
      <c r="E934" t="s">
        <v>9455</v>
      </c>
      <c r="F934">
        <v>1</v>
      </c>
      <c r="G934">
        <v>2</v>
      </c>
      <c r="H934">
        <v>2</v>
      </c>
      <c r="I934" t="s">
        <v>18669</v>
      </c>
      <c r="J934" t="s">
        <v>14</v>
      </c>
      <c r="K934" t="s">
        <v>19</v>
      </c>
      <c r="L934" t="s">
        <v>2499</v>
      </c>
      <c r="M934" t="s">
        <v>2498</v>
      </c>
      <c r="N934" t="s">
        <v>17</v>
      </c>
      <c r="O934" t="s">
        <v>25</v>
      </c>
      <c r="P934">
        <v>111</v>
      </c>
      <c r="Q934">
        <v>60</v>
      </c>
      <c r="R934" s="7">
        <v>7439000</v>
      </c>
      <c r="S934" s="2" t="s">
        <v>20197</v>
      </c>
    </row>
    <row r="935" spans="1:19" x14ac:dyDescent="0.25">
      <c r="A935" t="s">
        <v>19843</v>
      </c>
      <c r="B935" t="s">
        <v>19844</v>
      </c>
      <c r="C935" t="s">
        <v>2500</v>
      </c>
      <c r="D935" t="s">
        <v>12402</v>
      </c>
      <c r="E935" t="s">
        <v>9456</v>
      </c>
      <c r="F935">
        <v>1</v>
      </c>
      <c r="G935">
        <v>1</v>
      </c>
      <c r="H935">
        <v>1</v>
      </c>
      <c r="I935" t="s">
        <v>18670</v>
      </c>
      <c r="J935" t="s">
        <v>14</v>
      </c>
      <c r="K935" t="s">
        <v>19</v>
      </c>
      <c r="L935" t="s">
        <v>2501</v>
      </c>
      <c r="M935" t="s">
        <v>2502</v>
      </c>
      <c r="N935" t="s">
        <v>17</v>
      </c>
      <c r="O935" t="s">
        <v>25</v>
      </c>
      <c r="P935">
        <v>82</v>
      </c>
      <c r="Q935">
        <v>59</v>
      </c>
      <c r="R935" s="7">
        <v>8967000</v>
      </c>
      <c r="S935" s="2" t="s">
        <v>20197</v>
      </c>
    </row>
    <row r="936" spans="1:19" x14ac:dyDescent="0.25">
      <c r="A936" t="s">
        <v>19843</v>
      </c>
      <c r="B936" t="s">
        <v>19844</v>
      </c>
      <c r="C936" t="s">
        <v>2503</v>
      </c>
      <c r="D936" t="s">
        <v>12403</v>
      </c>
      <c r="E936" t="s">
        <v>9457</v>
      </c>
      <c r="F936">
        <v>1</v>
      </c>
      <c r="G936">
        <v>1</v>
      </c>
      <c r="H936">
        <v>4</v>
      </c>
      <c r="I936" t="s">
        <v>2504</v>
      </c>
      <c r="J936" t="s">
        <v>14</v>
      </c>
      <c r="K936" t="s">
        <v>19</v>
      </c>
      <c r="L936" t="s">
        <v>2505</v>
      </c>
      <c r="M936" t="s">
        <v>2506</v>
      </c>
      <c r="N936" t="s">
        <v>17</v>
      </c>
      <c r="O936" t="s">
        <v>25</v>
      </c>
      <c r="P936">
        <v>118</v>
      </c>
      <c r="Q936">
        <v>67</v>
      </c>
      <c r="R936" s="7">
        <v>9622000</v>
      </c>
      <c r="S936" s="2" t="s">
        <v>20197</v>
      </c>
    </row>
    <row r="937" spans="1:19" x14ac:dyDescent="0.25">
      <c r="A937" t="s">
        <v>19843</v>
      </c>
      <c r="B937" t="s">
        <v>19844</v>
      </c>
      <c r="C937" t="s">
        <v>2503</v>
      </c>
      <c r="D937" t="s">
        <v>12403</v>
      </c>
      <c r="E937" t="s">
        <v>9457</v>
      </c>
      <c r="F937">
        <v>1</v>
      </c>
      <c r="G937">
        <v>2</v>
      </c>
      <c r="H937">
        <v>4</v>
      </c>
      <c r="I937" t="s">
        <v>2507</v>
      </c>
      <c r="J937" t="s">
        <v>14</v>
      </c>
      <c r="K937" t="s">
        <v>19</v>
      </c>
      <c r="L937" t="s">
        <v>2508</v>
      </c>
      <c r="M937" t="s">
        <v>2506</v>
      </c>
      <c r="N937" t="s">
        <v>17</v>
      </c>
      <c r="O937" t="s">
        <v>25</v>
      </c>
      <c r="P937">
        <v>118</v>
      </c>
      <c r="Q937">
        <v>67</v>
      </c>
      <c r="R937" s="7">
        <v>9622000</v>
      </c>
      <c r="S937" s="2" t="s">
        <v>20197</v>
      </c>
    </row>
    <row r="938" spans="1:19" x14ac:dyDescent="0.25">
      <c r="A938" t="s">
        <v>19843</v>
      </c>
      <c r="B938" t="s">
        <v>19844</v>
      </c>
      <c r="C938" t="s">
        <v>2503</v>
      </c>
      <c r="D938" t="s">
        <v>12403</v>
      </c>
      <c r="E938" t="s">
        <v>9457</v>
      </c>
      <c r="F938">
        <v>1</v>
      </c>
      <c r="G938">
        <v>3</v>
      </c>
      <c r="H938">
        <v>4</v>
      </c>
      <c r="I938" t="s">
        <v>18671</v>
      </c>
      <c r="J938" t="s">
        <v>14</v>
      </c>
      <c r="K938" t="s">
        <v>15</v>
      </c>
      <c r="L938" t="s">
        <v>16</v>
      </c>
      <c r="M938" t="s">
        <v>2506</v>
      </c>
      <c r="N938" t="s">
        <v>17</v>
      </c>
      <c r="O938" t="s">
        <v>25</v>
      </c>
      <c r="P938">
        <v>118</v>
      </c>
      <c r="Q938">
        <v>67</v>
      </c>
      <c r="R938" s="7">
        <v>9622000</v>
      </c>
      <c r="S938" s="2" t="s">
        <v>20197</v>
      </c>
    </row>
    <row r="939" spans="1:19" x14ac:dyDescent="0.25">
      <c r="A939" t="s">
        <v>19843</v>
      </c>
      <c r="B939" t="s">
        <v>19844</v>
      </c>
      <c r="C939" t="s">
        <v>2503</v>
      </c>
      <c r="D939" t="s">
        <v>12403</v>
      </c>
      <c r="E939" t="s">
        <v>9457</v>
      </c>
      <c r="F939">
        <v>1</v>
      </c>
      <c r="G939">
        <v>4</v>
      </c>
      <c r="H939">
        <v>4</v>
      </c>
      <c r="I939" t="s">
        <v>2509</v>
      </c>
      <c r="J939" t="s">
        <v>14</v>
      </c>
      <c r="K939" t="s">
        <v>15</v>
      </c>
      <c r="L939" t="s">
        <v>16</v>
      </c>
      <c r="M939" t="s">
        <v>2506</v>
      </c>
      <c r="N939" t="s">
        <v>17</v>
      </c>
      <c r="O939" t="s">
        <v>25</v>
      </c>
      <c r="P939">
        <v>118</v>
      </c>
      <c r="Q939">
        <v>67</v>
      </c>
      <c r="R939" s="7">
        <v>9622000</v>
      </c>
      <c r="S939" s="2" t="s">
        <v>20197</v>
      </c>
    </row>
    <row r="940" spans="1:19" x14ac:dyDescent="0.25">
      <c r="A940" t="s">
        <v>19843</v>
      </c>
      <c r="B940" t="s">
        <v>19844</v>
      </c>
      <c r="C940" t="s">
        <v>2510</v>
      </c>
      <c r="D940" t="s">
        <v>12404</v>
      </c>
      <c r="E940" t="s">
        <v>9458</v>
      </c>
      <c r="F940">
        <v>1</v>
      </c>
      <c r="G940">
        <v>1</v>
      </c>
      <c r="H940">
        <v>1</v>
      </c>
      <c r="I940" t="s">
        <v>18672</v>
      </c>
      <c r="J940" t="s">
        <v>14</v>
      </c>
      <c r="K940" t="s">
        <v>19</v>
      </c>
      <c r="L940" t="s">
        <v>2511</v>
      </c>
      <c r="M940" t="s">
        <v>2512</v>
      </c>
      <c r="N940" t="s">
        <v>17</v>
      </c>
      <c r="O940" t="s">
        <v>25</v>
      </c>
      <c r="P940">
        <v>128</v>
      </c>
      <c r="Q940">
        <v>150</v>
      </c>
      <c r="R940" s="7">
        <v>20554000</v>
      </c>
      <c r="S940" s="2" t="s">
        <v>20197</v>
      </c>
    </row>
    <row r="941" spans="1:19" x14ac:dyDescent="0.25">
      <c r="A941" t="s">
        <v>19843</v>
      </c>
      <c r="B941" t="s">
        <v>19844</v>
      </c>
      <c r="C941" t="s">
        <v>2513</v>
      </c>
      <c r="D941" t="s">
        <v>12405</v>
      </c>
      <c r="E941" t="s">
        <v>9459</v>
      </c>
      <c r="F941">
        <v>1</v>
      </c>
      <c r="G941">
        <v>1</v>
      </c>
      <c r="H941">
        <v>1</v>
      </c>
      <c r="I941" t="s">
        <v>18521</v>
      </c>
      <c r="J941" t="s">
        <v>14</v>
      </c>
      <c r="K941" t="s">
        <v>19</v>
      </c>
      <c r="L941" t="s">
        <v>1714</v>
      </c>
      <c r="M941" t="s">
        <v>2514</v>
      </c>
      <c r="N941" t="s">
        <v>17</v>
      </c>
      <c r="O941" t="s">
        <v>25</v>
      </c>
      <c r="P941">
        <v>83</v>
      </c>
      <c r="Q941">
        <v>80</v>
      </c>
      <c r="R941" s="7">
        <v>9494000</v>
      </c>
      <c r="S941" s="2" t="s">
        <v>20197</v>
      </c>
    </row>
    <row r="942" spans="1:19" x14ac:dyDescent="0.25">
      <c r="A942" t="s">
        <v>19843</v>
      </c>
      <c r="B942" t="s">
        <v>19844</v>
      </c>
      <c r="C942" t="s">
        <v>2515</v>
      </c>
      <c r="D942" t="s">
        <v>12406</v>
      </c>
      <c r="E942" t="s">
        <v>9460</v>
      </c>
      <c r="F942">
        <v>1</v>
      </c>
      <c r="G942">
        <v>1</v>
      </c>
      <c r="H942">
        <v>1</v>
      </c>
      <c r="I942" t="s">
        <v>18399</v>
      </c>
      <c r="J942" t="s">
        <v>14</v>
      </c>
      <c r="K942" t="s">
        <v>19</v>
      </c>
      <c r="L942" t="s">
        <v>984</v>
      </c>
      <c r="M942" t="s">
        <v>2516</v>
      </c>
      <c r="N942" t="s">
        <v>17</v>
      </c>
      <c r="O942" t="s">
        <v>25</v>
      </c>
      <c r="P942">
        <v>165</v>
      </c>
      <c r="Q942">
        <v>123</v>
      </c>
      <c r="R942" s="7">
        <v>16609000</v>
      </c>
      <c r="S942" s="2" t="s">
        <v>20197</v>
      </c>
    </row>
    <row r="943" spans="1:19" x14ac:dyDescent="0.25">
      <c r="A943" t="s">
        <v>19843</v>
      </c>
      <c r="B943" t="s">
        <v>19844</v>
      </c>
      <c r="C943" t="s">
        <v>2517</v>
      </c>
      <c r="D943" t="s">
        <v>12407</v>
      </c>
      <c r="E943" t="s">
        <v>9461</v>
      </c>
      <c r="F943">
        <v>1</v>
      </c>
      <c r="G943">
        <v>1</v>
      </c>
      <c r="H943">
        <v>1</v>
      </c>
      <c r="I943" t="s">
        <v>622</v>
      </c>
      <c r="J943" t="s">
        <v>14</v>
      </c>
      <c r="K943" t="s">
        <v>19</v>
      </c>
      <c r="L943" t="s">
        <v>623</v>
      </c>
      <c r="M943" t="s">
        <v>2518</v>
      </c>
      <c r="N943" t="s">
        <v>17</v>
      </c>
      <c r="O943" t="s">
        <v>25</v>
      </c>
      <c r="P943">
        <v>100</v>
      </c>
      <c r="Q943">
        <v>63</v>
      </c>
      <c r="R943" s="7">
        <v>12412000</v>
      </c>
      <c r="S943" s="2" t="s">
        <v>20197</v>
      </c>
    </row>
    <row r="944" spans="1:19" x14ac:dyDescent="0.25">
      <c r="A944" t="s">
        <v>19843</v>
      </c>
      <c r="B944" t="s">
        <v>19844</v>
      </c>
      <c r="C944" t="s">
        <v>2519</v>
      </c>
      <c r="D944" t="s">
        <v>12408</v>
      </c>
      <c r="E944" t="s">
        <v>9462</v>
      </c>
      <c r="F944">
        <v>1</v>
      </c>
      <c r="G944">
        <v>1</v>
      </c>
      <c r="H944">
        <v>1</v>
      </c>
      <c r="I944" t="s">
        <v>18240</v>
      </c>
      <c r="J944" t="s">
        <v>14</v>
      </c>
      <c r="K944" t="s">
        <v>19</v>
      </c>
      <c r="L944" t="s">
        <v>362</v>
      </c>
      <c r="M944" t="s">
        <v>2520</v>
      </c>
      <c r="N944" t="s">
        <v>17</v>
      </c>
      <c r="O944" t="s">
        <v>74</v>
      </c>
      <c r="P944">
        <v>372</v>
      </c>
      <c r="Q944">
        <v>0</v>
      </c>
      <c r="R944" s="7">
        <v>14353000</v>
      </c>
      <c r="S944" s="2" t="s">
        <v>20197</v>
      </c>
    </row>
    <row r="945" spans="1:25" x14ac:dyDescent="0.25">
      <c r="A945" t="s">
        <v>19843</v>
      </c>
      <c r="B945" t="s">
        <v>19844</v>
      </c>
      <c r="C945" t="s">
        <v>2521</v>
      </c>
      <c r="D945" t="s">
        <v>12409</v>
      </c>
      <c r="E945" t="s">
        <v>9463</v>
      </c>
      <c r="F945">
        <v>1</v>
      </c>
      <c r="G945">
        <v>1</v>
      </c>
      <c r="H945">
        <v>1</v>
      </c>
      <c r="I945" t="s">
        <v>18599</v>
      </c>
      <c r="J945" t="s">
        <v>14</v>
      </c>
      <c r="K945" t="s">
        <v>19</v>
      </c>
      <c r="L945" t="s">
        <v>2101</v>
      </c>
      <c r="M945" t="s">
        <v>2522</v>
      </c>
      <c r="N945" t="s">
        <v>14</v>
      </c>
      <c r="O945" t="s">
        <v>25</v>
      </c>
      <c r="P945">
        <v>390</v>
      </c>
      <c r="Q945">
        <v>200</v>
      </c>
      <c r="R945" s="7">
        <v>39216000</v>
      </c>
      <c r="S945" s="2" t="s">
        <v>20197</v>
      </c>
    </row>
    <row r="946" spans="1:25" x14ac:dyDescent="0.25">
      <c r="A946" s="1" t="s">
        <v>19843</v>
      </c>
      <c r="B946" s="1" t="s">
        <v>19844</v>
      </c>
      <c r="C946" s="1" t="s">
        <v>20120</v>
      </c>
      <c r="D946" s="1" t="s">
        <v>20119</v>
      </c>
      <c r="E946" s="1" t="s">
        <v>20121</v>
      </c>
      <c r="F946">
        <v>1</v>
      </c>
      <c r="G946">
        <v>1</v>
      </c>
      <c r="H946">
        <v>1</v>
      </c>
      <c r="I946" t="s">
        <v>20122</v>
      </c>
      <c r="K946" t="s">
        <v>19</v>
      </c>
      <c r="L946" s="9" t="s">
        <v>20123</v>
      </c>
      <c r="M946" t="s">
        <v>20124</v>
      </c>
      <c r="O946" t="s">
        <v>25</v>
      </c>
      <c r="P946">
        <v>108.6</v>
      </c>
      <c r="Q946">
        <v>54</v>
      </c>
      <c r="R946" s="7">
        <v>8892000</v>
      </c>
      <c r="S946" s="2" t="s">
        <v>20197</v>
      </c>
      <c r="T946" t="s">
        <v>17191</v>
      </c>
      <c r="U946" t="s">
        <v>20125</v>
      </c>
      <c r="V946" s="3">
        <v>45895</v>
      </c>
      <c r="W946" t="s">
        <v>19938</v>
      </c>
      <c r="X946" t="s">
        <v>20139</v>
      </c>
      <c r="Y946" s="3">
        <v>45895</v>
      </c>
    </row>
    <row r="947" spans="1:25" x14ac:dyDescent="0.25">
      <c r="A947" s="1" t="s">
        <v>19843</v>
      </c>
      <c r="B947" s="1" t="s">
        <v>19844</v>
      </c>
      <c r="C947" s="1" t="s">
        <v>20126</v>
      </c>
      <c r="D947" s="1" t="s">
        <v>20128</v>
      </c>
      <c r="E947" t="s">
        <v>20130</v>
      </c>
      <c r="F947">
        <v>1</v>
      </c>
      <c r="G947">
        <v>1</v>
      </c>
      <c r="H947">
        <v>1</v>
      </c>
      <c r="I947" t="s">
        <v>20131</v>
      </c>
      <c r="K947" t="s">
        <v>19</v>
      </c>
      <c r="L947" s="9" t="s">
        <v>20132</v>
      </c>
      <c r="M947" t="s">
        <v>20133</v>
      </c>
      <c r="O947" t="s">
        <v>25</v>
      </c>
      <c r="P947">
        <v>108.6</v>
      </c>
      <c r="Q947">
        <v>54</v>
      </c>
      <c r="R947" s="7">
        <v>8892000</v>
      </c>
      <c r="S947" s="2" t="s">
        <v>20197</v>
      </c>
      <c r="T947" t="s">
        <v>17191</v>
      </c>
      <c r="U947" t="s">
        <v>20125</v>
      </c>
      <c r="V947" s="3">
        <v>45895</v>
      </c>
      <c r="W947" t="s">
        <v>19938</v>
      </c>
      <c r="X947" t="s">
        <v>20140</v>
      </c>
      <c r="Y947" s="3">
        <v>45895</v>
      </c>
    </row>
    <row r="948" spans="1:25" x14ac:dyDescent="0.25">
      <c r="A948" s="1" t="s">
        <v>19843</v>
      </c>
      <c r="B948" s="1" t="s">
        <v>19844</v>
      </c>
      <c r="C948" s="1" t="s">
        <v>20127</v>
      </c>
      <c r="D948" s="1" t="s">
        <v>20129</v>
      </c>
      <c r="E948" t="s">
        <v>20134</v>
      </c>
      <c r="F948">
        <v>1</v>
      </c>
      <c r="G948">
        <v>1</v>
      </c>
      <c r="H948">
        <v>1</v>
      </c>
      <c r="I948" t="s">
        <v>17771</v>
      </c>
      <c r="K948" t="s">
        <v>19</v>
      </c>
      <c r="L948" s="9" t="s">
        <v>2553</v>
      </c>
      <c r="M948" t="s">
        <v>20135</v>
      </c>
      <c r="O948" t="s">
        <v>25</v>
      </c>
      <c r="P948">
        <v>30.9</v>
      </c>
      <c r="Q948">
        <v>0</v>
      </c>
      <c r="R948" s="7">
        <v>1192000</v>
      </c>
      <c r="S948" s="2" t="s">
        <v>20197</v>
      </c>
      <c r="T948" t="s">
        <v>17191</v>
      </c>
      <c r="U948" t="s">
        <v>20125</v>
      </c>
      <c r="V948" s="3">
        <v>45895</v>
      </c>
    </row>
    <row r="949" spans="1:25" x14ac:dyDescent="0.25">
      <c r="A949" t="s">
        <v>19843</v>
      </c>
      <c r="B949" t="s">
        <v>19844</v>
      </c>
      <c r="C949" t="s">
        <v>2523</v>
      </c>
      <c r="D949" t="s">
        <v>12410</v>
      </c>
      <c r="E949" t="s">
        <v>9464</v>
      </c>
      <c r="F949">
        <v>1</v>
      </c>
      <c r="G949">
        <v>1</v>
      </c>
      <c r="H949">
        <v>1</v>
      </c>
      <c r="I949" t="s">
        <v>18673</v>
      </c>
      <c r="J949" t="s">
        <v>14</v>
      </c>
      <c r="K949" t="s">
        <v>19</v>
      </c>
      <c r="L949" t="s">
        <v>2524</v>
      </c>
      <c r="M949" t="s">
        <v>2525</v>
      </c>
      <c r="N949" t="s">
        <v>17</v>
      </c>
      <c r="O949" t="s">
        <v>25</v>
      </c>
      <c r="P949">
        <v>171</v>
      </c>
      <c r="Q949">
        <v>137</v>
      </c>
      <c r="R949" s="7">
        <v>20590000</v>
      </c>
      <c r="S949" s="2" t="s">
        <v>20197</v>
      </c>
    </row>
    <row r="950" spans="1:25" x14ac:dyDescent="0.25">
      <c r="A950" t="s">
        <v>19843</v>
      </c>
      <c r="B950" t="s">
        <v>19844</v>
      </c>
      <c r="C950" t="s">
        <v>2526</v>
      </c>
      <c r="D950" t="s">
        <v>12411</v>
      </c>
      <c r="E950" t="s">
        <v>9465</v>
      </c>
      <c r="F950">
        <v>1</v>
      </c>
      <c r="G950">
        <v>1</v>
      </c>
      <c r="H950">
        <v>1</v>
      </c>
      <c r="I950" t="s">
        <v>18258</v>
      </c>
      <c r="J950" t="s">
        <v>14</v>
      </c>
      <c r="K950" t="s">
        <v>15</v>
      </c>
      <c r="L950" t="s">
        <v>16</v>
      </c>
      <c r="M950" t="s">
        <v>2527</v>
      </c>
      <c r="N950" t="s">
        <v>17</v>
      </c>
      <c r="O950" t="s">
        <v>25</v>
      </c>
      <c r="P950">
        <v>138</v>
      </c>
      <c r="Q950">
        <v>95</v>
      </c>
      <c r="R950" s="7">
        <v>10693000</v>
      </c>
      <c r="S950" s="2" t="s">
        <v>20197</v>
      </c>
    </row>
    <row r="951" spans="1:25" x14ac:dyDescent="0.25">
      <c r="A951" t="s">
        <v>19843</v>
      </c>
      <c r="B951" t="s">
        <v>19844</v>
      </c>
      <c r="C951" t="s">
        <v>2528</v>
      </c>
      <c r="D951" t="s">
        <v>12412</v>
      </c>
      <c r="E951" t="s">
        <v>9466</v>
      </c>
      <c r="F951">
        <v>1</v>
      </c>
      <c r="G951">
        <v>1</v>
      </c>
      <c r="H951">
        <v>1</v>
      </c>
      <c r="I951" t="s">
        <v>18258</v>
      </c>
      <c r="J951" t="s">
        <v>14</v>
      </c>
      <c r="K951" t="s">
        <v>15</v>
      </c>
      <c r="L951" t="s">
        <v>16</v>
      </c>
      <c r="M951" t="s">
        <v>2529</v>
      </c>
      <c r="N951" t="s">
        <v>17</v>
      </c>
      <c r="O951" t="s">
        <v>24</v>
      </c>
      <c r="P951">
        <v>1890</v>
      </c>
      <c r="Q951">
        <v>1638</v>
      </c>
      <c r="R951" s="7">
        <v>376539000</v>
      </c>
      <c r="S951" s="2" t="s">
        <v>20197</v>
      </c>
    </row>
    <row r="952" spans="1:25" x14ac:dyDescent="0.25">
      <c r="A952" t="s">
        <v>19843</v>
      </c>
      <c r="B952" t="s">
        <v>19844</v>
      </c>
      <c r="C952" t="s">
        <v>2530</v>
      </c>
      <c r="D952" t="s">
        <v>12413</v>
      </c>
      <c r="E952" t="s">
        <v>9467</v>
      </c>
      <c r="F952">
        <v>1</v>
      </c>
      <c r="G952">
        <v>1</v>
      </c>
      <c r="H952">
        <v>1</v>
      </c>
      <c r="I952" t="s">
        <v>18258</v>
      </c>
      <c r="J952" t="s">
        <v>14</v>
      </c>
      <c r="K952" t="s">
        <v>15</v>
      </c>
      <c r="L952" t="s">
        <v>16</v>
      </c>
      <c r="M952" t="s">
        <v>2531</v>
      </c>
      <c r="N952" t="s">
        <v>17</v>
      </c>
      <c r="O952" t="s">
        <v>24</v>
      </c>
      <c r="P952">
        <v>2142</v>
      </c>
      <c r="Q952">
        <v>1355</v>
      </c>
      <c r="R952" s="7">
        <v>209405000</v>
      </c>
      <c r="S952" s="2" t="s">
        <v>20197</v>
      </c>
    </row>
    <row r="953" spans="1:25" x14ac:dyDescent="0.25">
      <c r="A953" t="s">
        <v>19843</v>
      </c>
      <c r="B953" t="s">
        <v>19844</v>
      </c>
      <c r="C953" t="s">
        <v>2532</v>
      </c>
      <c r="D953" t="s">
        <v>16758</v>
      </c>
      <c r="E953" t="s">
        <v>9468</v>
      </c>
      <c r="F953">
        <v>1</v>
      </c>
      <c r="G953">
        <v>1</v>
      </c>
      <c r="H953">
        <v>1</v>
      </c>
      <c r="I953" t="s">
        <v>19921</v>
      </c>
      <c r="J953" t="s">
        <v>14</v>
      </c>
      <c r="K953" t="s">
        <v>19</v>
      </c>
      <c r="L953" s="5">
        <v>20263448</v>
      </c>
      <c r="M953" t="s">
        <v>2534</v>
      </c>
      <c r="N953" t="s">
        <v>17</v>
      </c>
      <c r="O953" t="s">
        <v>25</v>
      </c>
      <c r="P953">
        <v>273</v>
      </c>
      <c r="Q953">
        <v>527</v>
      </c>
      <c r="R953" s="7">
        <v>97539000</v>
      </c>
      <c r="S953" s="2" t="s">
        <v>20197</v>
      </c>
      <c r="T953" t="s">
        <v>11717</v>
      </c>
      <c r="U953" t="s">
        <v>19922</v>
      </c>
    </row>
    <row r="954" spans="1:25" x14ac:dyDescent="0.25">
      <c r="A954" t="s">
        <v>19843</v>
      </c>
      <c r="B954" t="s">
        <v>19844</v>
      </c>
      <c r="C954" t="s">
        <v>2537</v>
      </c>
      <c r="D954" t="s">
        <v>12414</v>
      </c>
      <c r="E954" t="s">
        <v>9469</v>
      </c>
      <c r="F954">
        <v>1</v>
      </c>
      <c r="G954">
        <v>1</v>
      </c>
      <c r="H954">
        <v>1</v>
      </c>
      <c r="I954" t="s">
        <v>240</v>
      </c>
      <c r="J954" t="s">
        <v>14</v>
      </c>
      <c r="K954" t="s">
        <v>19</v>
      </c>
      <c r="L954" t="s">
        <v>241</v>
      </c>
      <c r="M954" t="s">
        <v>2538</v>
      </c>
      <c r="N954" t="s">
        <v>17</v>
      </c>
      <c r="O954" t="s">
        <v>24</v>
      </c>
      <c r="P954">
        <v>309</v>
      </c>
      <c r="Q954">
        <v>144</v>
      </c>
      <c r="R954" s="7">
        <v>23891000</v>
      </c>
      <c r="S954" s="2" t="s">
        <v>20197</v>
      </c>
    </row>
    <row r="955" spans="1:25" x14ac:dyDescent="0.25">
      <c r="A955" t="s">
        <v>19843</v>
      </c>
      <c r="B955" t="s">
        <v>19844</v>
      </c>
      <c r="C955" t="s">
        <v>2539</v>
      </c>
      <c r="D955" t="s">
        <v>12415</v>
      </c>
      <c r="E955" t="s">
        <v>9470</v>
      </c>
      <c r="F955">
        <v>1</v>
      </c>
      <c r="G955">
        <v>1</v>
      </c>
      <c r="H955">
        <v>1</v>
      </c>
      <c r="I955" t="s">
        <v>2540</v>
      </c>
      <c r="J955" t="s">
        <v>14</v>
      </c>
      <c r="K955" t="s">
        <v>19</v>
      </c>
      <c r="L955" t="s">
        <v>2541</v>
      </c>
      <c r="M955" t="s">
        <v>2542</v>
      </c>
      <c r="N955" t="s">
        <v>17</v>
      </c>
      <c r="O955" t="s">
        <v>25</v>
      </c>
      <c r="P955">
        <v>75</v>
      </c>
      <c r="Q955">
        <v>58</v>
      </c>
      <c r="R955" s="7">
        <v>10669000</v>
      </c>
      <c r="S955" s="2" t="s">
        <v>20197</v>
      </c>
    </row>
    <row r="956" spans="1:25" x14ac:dyDescent="0.25">
      <c r="A956" t="s">
        <v>19843</v>
      </c>
      <c r="B956" t="s">
        <v>19844</v>
      </c>
      <c r="C956" t="s">
        <v>2543</v>
      </c>
      <c r="D956" t="s">
        <v>12416</v>
      </c>
      <c r="E956" t="s">
        <v>9471</v>
      </c>
      <c r="F956">
        <v>1</v>
      </c>
      <c r="G956">
        <v>1</v>
      </c>
      <c r="H956">
        <v>2</v>
      </c>
      <c r="I956" t="s">
        <v>18677</v>
      </c>
      <c r="J956" t="s">
        <v>14</v>
      </c>
      <c r="K956" t="s">
        <v>19</v>
      </c>
      <c r="L956" t="s">
        <v>2544</v>
      </c>
      <c r="M956" t="s">
        <v>2545</v>
      </c>
      <c r="N956" t="s">
        <v>17</v>
      </c>
      <c r="O956" t="s">
        <v>25</v>
      </c>
      <c r="P956">
        <v>214</v>
      </c>
      <c r="Q956">
        <v>138</v>
      </c>
      <c r="R956" s="7">
        <v>23455000</v>
      </c>
      <c r="S956" s="2" t="s">
        <v>20197</v>
      </c>
    </row>
    <row r="957" spans="1:25" x14ac:dyDescent="0.25">
      <c r="A957" t="s">
        <v>19843</v>
      </c>
      <c r="B957" t="s">
        <v>19844</v>
      </c>
      <c r="C957" t="s">
        <v>2543</v>
      </c>
      <c r="D957" t="s">
        <v>12416</v>
      </c>
      <c r="E957" t="s">
        <v>9471</v>
      </c>
      <c r="F957">
        <v>1</v>
      </c>
      <c r="G957">
        <v>2</v>
      </c>
      <c r="H957">
        <v>2</v>
      </c>
      <c r="I957" t="s">
        <v>18678</v>
      </c>
      <c r="J957" t="s">
        <v>14</v>
      </c>
      <c r="K957" t="s">
        <v>19</v>
      </c>
      <c r="L957" t="s">
        <v>2546</v>
      </c>
      <c r="M957" t="s">
        <v>2545</v>
      </c>
      <c r="N957" t="s">
        <v>17</v>
      </c>
      <c r="O957" t="s">
        <v>25</v>
      </c>
      <c r="P957">
        <v>214</v>
      </c>
      <c r="Q957">
        <v>138</v>
      </c>
      <c r="R957" s="7">
        <v>23455000</v>
      </c>
      <c r="S957" s="2" t="s">
        <v>20197</v>
      </c>
    </row>
    <row r="958" spans="1:25" x14ac:dyDescent="0.25">
      <c r="A958" t="s">
        <v>19843</v>
      </c>
      <c r="B958" t="s">
        <v>19844</v>
      </c>
      <c r="C958" t="s">
        <v>2547</v>
      </c>
      <c r="D958" t="s">
        <v>12417</v>
      </c>
      <c r="E958" t="s">
        <v>9472</v>
      </c>
      <c r="F958">
        <v>1</v>
      </c>
      <c r="G958">
        <v>1</v>
      </c>
      <c r="H958">
        <v>1</v>
      </c>
      <c r="I958" t="s">
        <v>18679</v>
      </c>
      <c r="J958" t="s">
        <v>18</v>
      </c>
      <c r="K958" t="s">
        <v>19</v>
      </c>
      <c r="L958" t="s">
        <v>2548</v>
      </c>
      <c r="M958" t="s">
        <v>2549</v>
      </c>
      <c r="N958" t="s">
        <v>17</v>
      </c>
      <c r="O958" t="s">
        <v>25</v>
      </c>
      <c r="P958">
        <v>191</v>
      </c>
      <c r="Q958">
        <v>170</v>
      </c>
      <c r="R958" s="7">
        <v>26237000</v>
      </c>
      <c r="S958" s="2" t="s">
        <v>20197</v>
      </c>
    </row>
    <row r="959" spans="1:25" x14ac:dyDescent="0.25">
      <c r="A959" t="s">
        <v>19843</v>
      </c>
      <c r="B959" t="s">
        <v>19844</v>
      </c>
      <c r="C959" t="s">
        <v>2550</v>
      </c>
      <c r="D959" t="s">
        <v>16759</v>
      </c>
      <c r="E959" t="s">
        <v>9473</v>
      </c>
      <c r="F959">
        <v>1</v>
      </c>
      <c r="G959">
        <v>1</v>
      </c>
      <c r="H959">
        <v>1</v>
      </c>
      <c r="I959" t="s">
        <v>18180</v>
      </c>
      <c r="J959" t="s">
        <v>14</v>
      </c>
      <c r="K959" t="s">
        <v>19</v>
      </c>
      <c r="L959" t="s">
        <v>224</v>
      </c>
      <c r="M959" t="s">
        <v>2551</v>
      </c>
      <c r="N959" t="s">
        <v>17</v>
      </c>
      <c r="O959" t="s">
        <v>25</v>
      </c>
      <c r="P959">
        <v>318</v>
      </c>
      <c r="Q959">
        <v>245</v>
      </c>
      <c r="R959" s="7">
        <v>33024000</v>
      </c>
      <c r="S959" s="2" t="s">
        <v>20197</v>
      </c>
    </row>
    <row r="960" spans="1:25" x14ac:dyDescent="0.25">
      <c r="A960" t="s">
        <v>19843</v>
      </c>
      <c r="B960" t="s">
        <v>19844</v>
      </c>
      <c r="C960" t="s">
        <v>2552</v>
      </c>
      <c r="D960" t="s">
        <v>12418</v>
      </c>
      <c r="E960" t="s">
        <v>9474</v>
      </c>
      <c r="F960">
        <v>1</v>
      </c>
      <c r="G960">
        <v>1</v>
      </c>
      <c r="H960">
        <v>1</v>
      </c>
      <c r="I960" t="s">
        <v>17771</v>
      </c>
      <c r="J960" t="s">
        <v>14</v>
      </c>
      <c r="K960" t="s">
        <v>19</v>
      </c>
      <c r="L960" t="s">
        <v>2553</v>
      </c>
      <c r="M960" t="s">
        <v>2554</v>
      </c>
      <c r="N960" t="s">
        <v>17</v>
      </c>
      <c r="O960" t="s">
        <v>25</v>
      </c>
      <c r="P960">
        <v>82</v>
      </c>
      <c r="Q960">
        <v>82</v>
      </c>
      <c r="R960" s="7">
        <v>13603000</v>
      </c>
      <c r="S960" s="2" t="s">
        <v>20197</v>
      </c>
    </row>
    <row r="961" spans="1:19" x14ac:dyDescent="0.25">
      <c r="A961" t="s">
        <v>19843</v>
      </c>
      <c r="B961" t="s">
        <v>19844</v>
      </c>
      <c r="C961" t="s">
        <v>2555</v>
      </c>
      <c r="D961" t="s">
        <v>12419</v>
      </c>
      <c r="E961" t="s">
        <v>9475</v>
      </c>
      <c r="F961">
        <v>1</v>
      </c>
      <c r="G961">
        <v>1</v>
      </c>
      <c r="H961">
        <v>1</v>
      </c>
      <c r="I961" t="s">
        <v>18240</v>
      </c>
      <c r="J961" t="s">
        <v>14</v>
      </c>
      <c r="K961" t="s">
        <v>19</v>
      </c>
      <c r="L961" t="s">
        <v>362</v>
      </c>
      <c r="M961" t="s">
        <v>2556</v>
      </c>
      <c r="N961" t="s">
        <v>17</v>
      </c>
      <c r="O961" t="s">
        <v>25</v>
      </c>
      <c r="P961">
        <v>318</v>
      </c>
      <c r="Q961">
        <v>259</v>
      </c>
      <c r="R961" s="7">
        <v>35662000</v>
      </c>
      <c r="S961" s="2" t="s">
        <v>20197</v>
      </c>
    </row>
    <row r="962" spans="1:19" x14ac:dyDescent="0.25">
      <c r="A962" t="s">
        <v>19843</v>
      </c>
      <c r="B962" t="s">
        <v>19844</v>
      </c>
      <c r="C962" t="s">
        <v>2557</v>
      </c>
      <c r="D962" t="s">
        <v>12420</v>
      </c>
      <c r="E962" t="s">
        <v>9476</v>
      </c>
      <c r="F962">
        <v>1</v>
      </c>
      <c r="G962">
        <v>1</v>
      </c>
      <c r="H962">
        <v>3</v>
      </c>
      <c r="I962" t="s">
        <v>18674</v>
      </c>
      <c r="J962" t="s">
        <v>14</v>
      </c>
      <c r="K962" t="s">
        <v>19</v>
      </c>
      <c r="L962" t="s">
        <v>2533</v>
      </c>
      <c r="M962" t="s">
        <v>2558</v>
      </c>
      <c r="N962" t="s">
        <v>14</v>
      </c>
      <c r="O962" t="s">
        <v>25</v>
      </c>
      <c r="P962">
        <v>499</v>
      </c>
      <c r="Q962">
        <v>277</v>
      </c>
      <c r="R962" s="7">
        <v>64002000</v>
      </c>
      <c r="S962" s="2" t="s">
        <v>20197</v>
      </c>
    </row>
    <row r="963" spans="1:19" x14ac:dyDescent="0.25">
      <c r="A963" t="s">
        <v>19843</v>
      </c>
      <c r="B963" t="s">
        <v>19844</v>
      </c>
      <c r="C963" t="s">
        <v>2557</v>
      </c>
      <c r="D963" t="s">
        <v>12420</v>
      </c>
      <c r="E963" t="s">
        <v>9476</v>
      </c>
      <c r="F963">
        <v>1</v>
      </c>
      <c r="G963">
        <v>2</v>
      </c>
      <c r="H963">
        <v>3</v>
      </c>
      <c r="I963" t="s">
        <v>18675</v>
      </c>
      <c r="J963" t="s">
        <v>14</v>
      </c>
      <c r="K963" t="s">
        <v>19</v>
      </c>
      <c r="L963" t="s">
        <v>2535</v>
      </c>
      <c r="M963" t="s">
        <v>2558</v>
      </c>
      <c r="N963" t="s">
        <v>14</v>
      </c>
      <c r="O963" t="s">
        <v>25</v>
      </c>
      <c r="P963">
        <v>499</v>
      </c>
      <c r="Q963">
        <v>277</v>
      </c>
      <c r="R963" s="7">
        <v>64002000</v>
      </c>
      <c r="S963" s="2" t="s">
        <v>20197</v>
      </c>
    </row>
    <row r="964" spans="1:19" x14ac:dyDescent="0.25">
      <c r="A964" t="s">
        <v>19843</v>
      </c>
      <c r="B964" t="s">
        <v>19844</v>
      </c>
      <c r="C964" t="s">
        <v>2557</v>
      </c>
      <c r="D964" t="s">
        <v>12420</v>
      </c>
      <c r="E964" t="s">
        <v>9476</v>
      </c>
      <c r="F964">
        <v>1</v>
      </c>
      <c r="G964">
        <v>3</v>
      </c>
      <c r="H964">
        <v>3</v>
      </c>
      <c r="I964" t="s">
        <v>18676</v>
      </c>
      <c r="J964" t="s">
        <v>14</v>
      </c>
      <c r="K964" t="s">
        <v>19</v>
      </c>
      <c r="L964" t="s">
        <v>2536</v>
      </c>
      <c r="M964" t="s">
        <v>2558</v>
      </c>
      <c r="N964" t="s">
        <v>14</v>
      </c>
      <c r="O964" t="s">
        <v>25</v>
      </c>
      <c r="P964">
        <v>499</v>
      </c>
      <c r="Q964">
        <v>277</v>
      </c>
      <c r="R964" s="7">
        <v>64002000</v>
      </c>
      <c r="S964" s="2" t="s">
        <v>20197</v>
      </c>
    </row>
    <row r="965" spans="1:19" x14ac:dyDescent="0.25">
      <c r="A965" t="s">
        <v>19843</v>
      </c>
      <c r="B965" t="s">
        <v>19844</v>
      </c>
      <c r="C965" t="s">
        <v>2559</v>
      </c>
      <c r="D965" t="s">
        <v>12421</v>
      </c>
      <c r="E965" t="s">
        <v>9477</v>
      </c>
      <c r="F965">
        <v>1</v>
      </c>
      <c r="G965">
        <v>1</v>
      </c>
      <c r="H965">
        <v>1</v>
      </c>
      <c r="I965" t="s">
        <v>18680</v>
      </c>
      <c r="J965" t="s">
        <v>18</v>
      </c>
      <c r="K965" t="s">
        <v>15</v>
      </c>
      <c r="L965" t="s">
        <v>16</v>
      </c>
      <c r="M965" t="s">
        <v>2560</v>
      </c>
      <c r="N965" t="s">
        <v>17</v>
      </c>
      <c r="O965" t="s">
        <v>25</v>
      </c>
      <c r="P965">
        <v>291</v>
      </c>
      <c r="Q965">
        <v>200</v>
      </c>
      <c r="R965" s="7">
        <v>29555000</v>
      </c>
      <c r="S965" s="2" t="s">
        <v>20197</v>
      </c>
    </row>
    <row r="966" spans="1:19" x14ac:dyDescent="0.25">
      <c r="A966" t="s">
        <v>19843</v>
      </c>
      <c r="B966" t="s">
        <v>19844</v>
      </c>
      <c r="C966" t="s">
        <v>2561</v>
      </c>
      <c r="D966" t="s">
        <v>12422</v>
      </c>
      <c r="E966" t="s">
        <v>9478</v>
      </c>
      <c r="F966">
        <v>1</v>
      </c>
      <c r="G966">
        <v>1</v>
      </c>
      <c r="H966">
        <v>3</v>
      </c>
      <c r="I966" t="s">
        <v>18681</v>
      </c>
      <c r="J966" t="s">
        <v>14</v>
      </c>
      <c r="K966" t="s">
        <v>15</v>
      </c>
      <c r="L966" t="s">
        <v>16</v>
      </c>
      <c r="M966" t="s">
        <v>2562</v>
      </c>
      <c r="N966" t="s">
        <v>17</v>
      </c>
      <c r="O966" t="s">
        <v>25</v>
      </c>
      <c r="P966">
        <v>430</v>
      </c>
      <c r="Q966">
        <v>61</v>
      </c>
      <c r="R966" s="7">
        <v>18712000</v>
      </c>
      <c r="S966" s="2" t="s">
        <v>20197</v>
      </c>
    </row>
    <row r="967" spans="1:19" x14ac:dyDescent="0.25">
      <c r="A967" t="s">
        <v>19843</v>
      </c>
      <c r="B967" t="s">
        <v>19844</v>
      </c>
      <c r="C967" t="s">
        <v>2561</v>
      </c>
      <c r="D967" t="s">
        <v>12422</v>
      </c>
      <c r="E967" t="s">
        <v>9478</v>
      </c>
      <c r="F967">
        <v>1</v>
      </c>
      <c r="G967">
        <v>2</v>
      </c>
      <c r="H967">
        <v>3</v>
      </c>
      <c r="I967" t="s">
        <v>18682</v>
      </c>
      <c r="J967" t="s">
        <v>14</v>
      </c>
      <c r="K967" t="s">
        <v>15</v>
      </c>
      <c r="L967" t="s">
        <v>16</v>
      </c>
      <c r="M967" t="s">
        <v>2562</v>
      </c>
      <c r="N967" t="s">
        <v>17</v>
      </c>
      <c r="O967" t="s">
        <v>25</v>
      </c>
      <c r="P967">
        <v>430</v>
      </c>
      <c r="Q967">
        <v>61</v>
      </c>
      <c r="R967" s="7">
        <v>18712000</v>
      </c>
      <c r="S967" s="2" t="s">
        <v>20197</v>
      </c>
    </row>
    <row r="968" spans="1:19" x14ac:dyDescent="0.25">
      <c r="A968" t="s">
        <v>19843</v>
      </c>
      <c r="B968" t="s">
        <v>19844</v>
      </c>
      <c r="C968" t="s">
        <v>2561</v>
      </c>
      <c r="D968" t="s">
        <v>12422</v>
      </c>
      <c r="E968" t="s">
        <v>9478</v>
      </c>
      <c r="F968">
        <v>1</v>
      </c>
      <c r="G968">
        <v>3</v>
      </c>
      <c r="H968">
        <v>3</v>
      </c>
      <c r="I968" t="s">
        <v>18683</v>
      </c>
      <c r="J968" t="s">
        <v>14</v>
      </c>
      <c r="K968" t="s">
        <v>15</v>
      </c>
      <c r="L968" t="s">
        <v>16</v>
      </c>
      <c r="M968" t="s">
        <v>2562</v>
      </c>
      <c r="N968" t="s">
        <v>17</v>
      </c>
      <c r="O968" t="s">
        <v>25</v>
      </c>
      <c r="P968">
        <v>430</v>
      </c>
      <c r="Q968">
        <v>61</v>
      </c>
      <c r="R968" s="7">
        <v>18712000</v>
      </c>
      <c r="S968" s="2" t="s">
        <v>20197</v>
      </c>
    </row>
    <row r="969" spans="1:19" x14ac:dyDescent="0.25">
      <c r="A969" t="s">
        <v>19843</v>
      </c>
      <c r="B969" t="s">
        <v>19844</v>
      </c>
      <c r="C969" t="s">
        <v>2563</v>
      </c>
      <c r="D969" t="s">
        <v>12423</v>
      </c>
      <c r="E969" t="s">
        <v>9479</v>
      </c>
      <c r="F969">
        <v>1</v>
      </c>
      <c r="G969">
        <v>1</v>
      </c>
      <c r="H969">
        <v>3</v>
      </c>
      <c r="I969" t="s">
        <v>18681</v>
      </c>
      <c r="J969" t="s">
        <v>14</v>
      </c>
      <c r="K969" t="s">
        <v>15</v>
      </c>
      <c r="L969" t="s">
        <v>16</v>
      </c>
      <c r="M969" t="s">
        <v>2564</v>
      </c>
      <c r="N969" t="s">
        <v>17</v>
      </c>
      <c r="O969" t="s">
        <v>19</v>
      </c>
      <c r="P969">
        <v>0</v>
      </c>
      <c r="Q969">
        <v>61</v>
      </c>
      <c r="R969" s="7">
        <v>2735000</v>
      </c>
      <c r="S969" s="2" t="s">
        <v>20197</v>
      </c>
    </row>
    <row r="970" spans="1:19" x14ac:dyDescent="0.25">
      <c r="A970" t="s">
        <v>19843</v>
      </c>
      <c r="B970" t="s">
        <v>19844</v>
      </c>
      <c r="C970" t="s">
        <v>2563</v>
      </c>
      <c r="D970" t="s">
        <v>12423</v>
      </c>
      <c r="E970" t="s">
        <v>9479</v>
      </c>
      <c r="F970">
        <v>1</v>
      </c>
      <c r="G970">
        <v>2</v>
      </c>
      <c r="H970">
        <v>3</v>
      </c>
      <c r="I970" t="s">
        <v>18682</v>
      </c>
      <c r="J970" t="s">
        <v>14</v>
      </c>
      <c r="K970" t="s">
        <v>15</v>
      </c>
      <c r="L970" t="s">
        <v>16</v>
      </c>
      <c r="M970" t="s">
        <v>2564</v>
      </c>
      <c r="N970" t="s">
        <v>17</v>
      </c>
      <c r="O970" t="s">
        <v>19</v>
      </c>
      <c r="P970">
        <v>0</v>
      </c>
      <c r="Q970">
        <v>61</v>
      </c>
      <c r="R970" s="7">
        <v>2735000</v>
      </c>
      <c r="S970" s="2" t="s">
        <v>20197</v>
      </c>
    </row>
    <row r="971" spans="1:19" x14ac:dyDescent="0.25">
      <c r="A971" t="s">
        <v>19843</v>
      </c>
      <c r="B971" t="s">
        <v>19844</v>
      </c>
      <c r="C971" t="s">
        <v>2563</v>
      </c>
      <c r="D971" t="s">
        <v>12423</v>
      </c>
      <c r="E971" t="s">
        <v>9479</v>
      </c>
      <c r="F971">
        <v>1</v>
      </c>
      <c r="G971">
        <v>3</v>
      </c>
      <c r="H971">
        <v>3</v>
      </c>
      <c r="I971" t="s">
        <v>18684</v>
      </c>
      <c r="J971" t="s">
        <v>14</v>
      </c>
      <c r="K971" t="s">
        <v>15</v>
      </c>
      <c r="L971" t="s">
        <v>16</v>
      </c>
      <c r="M971" t="s">
        <v>2564</v>
      </c>
      <c r="N971" t="s">
        <v>17</v>
      </c>
      <c r="O971" t="s">
        <v>19</v>
      </c>
      <c r="P971">
        <v>0</v>
      </c>
      <c r="Q971">
        <v>61</v>
      </c>
      <c r="R971" s="7">
        <v>2735000</v>
      </c>
      <c r="S971" s="2" t="s">
        <v>20197</v>
      </c>
    </row>
    <row r="972" spans="1:19" x14ac:dyDescent="0.25">
      <c r="A972" t="s">
        <v>19843</v>
      </c>
      <c r="B972" t="s">
        <v>19844</v>
      </c>
      <c r="C972" t="s">
        <v>2565</v>
      </c>
      <c r="D972" t="s">
        <v>12424</v>
      </c>
      <c r="E972" t="s">
        <v>9480</v>
      </c>
      <c r="F972">
        <v>1</v>
      </c>
      <c r="G972">
        <v>1</v>
      </c>
      <c r="H972">
        <v>1</v>
      </c>
      <c r="I972" t="s">
        <v>2566</v>
      </c>
      <c r="J972" t="s">
        <v>18</v>
      </c>
      <c r="K972" t="s">
        <v>19</v>
      </c>
      <c r="L972" t="s">
        <v>2567</v>
      </c>
      <c r="M972" t="s">
        <v>2568</v>
      </c>
      <c r="N972" t="s">
        <v>17</v>
      </c>
      <c r="O972" t="s">
        <v>25</v>
      </c>
      <c r="P972">
        <v>85</v>
      </c>
      <c r="Q972">
        <v>83</v>
      </c>
      <c r="R972" s="7">
        <v>11132000</v>
      </c>
      <c r="S972" s="2" t="s">
        <v>20197</v>
      </c>
    </row>
    <row r="973" spans="1:19" x14ac:dyDescent="0.25">
      <c r="A973" t="s">
        <v>19843</v>
      </c>
      <c r="B973" t="s">
        <v>19844</v>
      </c>
      <c r="C973" t="s">
        <v>2569</v>
      </c>
      <c r="D973" t="s">
        <v>12425</v>
      </c>
      <c r="E973" t="s">
        <v>9481</v>
      </c>
      <c r="F973">
        <v>1</v>
      </c>
      <c r="G973">
        <v>1</v>
      </c>
      <c r="H973">
        <v>1</v>
      </c>
      <c r="I973" t="s">
        <v>18685</v>
      </c>
      <c r="J973" t="s">
        <v>18</v>
      </c>
      <c r="K973" t="s">
        <v>19</v>
      </c>
      <c r="L973" t="s">
        <v>2570</v>
      </c>
      <c r="M973" t="s">
        <v>2571</v>
      </c>
      <c r="N973" t="s">
        <v>17</v>
      </c>
      <c r="O973" t="s">
        <v>25</v>
      </c>
      <c r="P973">
        <v>427</v>
      </c>
      <c r="Q973">
        <v>185</v>
      </c>
      <c r="R973" s="7">
        <v>27904000</v>
      </c>
      <c r="S973" s="2" t="s">
        <v>20197</v>
      </c>
    </row>
    <row r="974" spans="1:19" x14ac:dyDescent="0.25">
      <c r="A974" t="s">
        <v>19843</v>
      </c>
      <c r="B974" t="s">
        <v>19844</v>
      </c>
      <c r="C974" t="s">
        <v>2572</v>
      </c>
      <c r="D974" t="s">
        <v>12426</v>
      </c>
      <c r="E974" t="s">
        <v>9482</v>
      </c>
      <c r="F974">
        <v>1</v>
      </c>
      <c r="G974">
        <v>1</v>
      </c>
      <c r="H974">
        <v>2</v>
      </c>
      <c r="I974" t="s">
        <v>18686</v>
      </c>
      <c r="J974" t="s">
        <v>14</v>
      </c>
      <c r="K974" t="s">
        <v>19</v>
      </c>
      <c r="L974" t="s">
        <v>2573</v>
      </c>
      <c r="M974" t="s">
        <v>2574</v>
      </c>
      <c r="N974" t="s">
        <v>17</v>
      </c>
      <c r="O974" t="s">
        <v>25</v>
      </c>
      <c r="P974">
        <v>378</v>
      </c>
      <c r="Q974">
        <v>216</v>
      </c>
      <c r="R974" s="7">
        <v>32378000</v>
      </c>
      <c r="S974" s="2" t="s">
        <v>20197</v>
      </c>
    </row>
    <row r="975" spans="1:19" x14ac:dyDescent="0.25">
      <c r="A975" t="s">
        <v>19843</v>
      </c>
      <c r="B975" t="s">
        <v>19844</v>
      </c>
      <c r="C975" t="s">
        <v>2572</v>
      </c>
      <c r="D975" t="s">
        <v>12426</v>
      </c>
      <c r="E975" t="s">
        <v>9482</v>
      </c>
      <c r="F975">
        <v>1</v>
      </c>
      <c r="G975">
        <v>2</v>
      </c>
      <c r="H975">
        <v>2</v>
      </c>
      <c r="I975" t="s">
        <v>18133</v>
      </c>
      <c r="J975" t="s">
        <v>14</v>
      </c>
      <c r="K975" t="s">
        <v>19</v>
      </c>
      <c r="L975" t="s">
        <v>107</v>
      </c>
      <c r="M975" t="s">
        <v>2574</v>
      </c>
      <c r="N975" t="s">
        <v>17</v>
      </c>
      <c r="O975" t="s">
        <v>25</v>
      </c>
      <c r="P975">
        <v>378</v>
      </c>
      <c r="Q975">
        <v>216</v>
      </c>
      <c r="R975" s="7">
        <v>32378000</v>
      </c>
      <c r="S975" s="2" t="s">
        <v>20197</v>
      </c>
    </row>
    <row r="976" spans="1:19" x14ac:dyDescent="0.25">
      <c r="A976" t="s">
        <v>19843</v>
      </c>
      <c r="B976" t="s">
        <v>19844</v>
      </c>
      <c r="C976" t="s">
        <v>2575</v>
      </c>
      <c r="D976" t="s">
        <v>12427</v>
      </c>
      <c r="E976" t="s">
        <v>9483</v>
      </c>
      <c r="F976">
        <v>1</v>
      </c>
      <c r="G976">
        <v>1</v>
      </c>
      <c r="H976">
        <v>1</v>
      </c>
      <c r="I976" t="s">
        <v>2576</v>
      </c>
      <c r="J976" t="s">
        <v>14</v>
      </c>
      <c r="K976" t="s">
        <v>19</v>
      </c>
      <c r="L976" t="s">
        <v>2577</v>
      </c>
      <c r="M976" t="s">
        <v>2578</v>
      </c>
      <c r="N976" t="s">
        <v>17</v>
      </c>
      <c r="O976" t="s">
        <v>25</v>
      </c>
      <c r="P976">
        <v>146</v>
      </c>
      <c r="Q976">
        <v>106</v>
      </c>
      <c r="R976" s="7">
        <v>13734000</v>
      </c>
      <c r="S976" s="2" t="s">
        <v>20197</v>
      </c>
    </row>
    <row r="977" spans="1:22" x14ac:dyDescent="0.25">
      <c r="A977" t="s">
        <v>19843</v>
      </c>
      <c r="B977" t="s">
        <v>19844</v>
      </c>
      <c r="C977" t="s">
        <v>2579</v>
      </c>
      <c r="D977" t="s">
        <v>12428</v>
      </c>
      <c r="E977" t="s">
        <v>9484</v>
      </c>
      <c r="F977">
        <v>1</v>
      </c>
      <c r="G977">
        <v>1</v>
      </c>
      <c r="H977">
        <v>3</v>
      </c>
      <c r="I977" t="s">
        <v>18541</v>
      </c>
      <c r="J977" t="s">
        <v>14</v>
      </c>
      <c r="K977" t="s">
        <v>19</v>
      </c>
      <c r="L977" t="s">
        <v>1850</v>
      </c>
      <c r="M977" t="s">
        <v>2580</v>
      </c>
      <c r="N977" t="s">
        <v>17</v>
      </c>
      <c r="O977" t="s">
        <v>25</v>
      </c>
      <c r="P977">
        <v>86</v>
      </c>
      <c r="Q977">
        <v>67</v>
      </c>
      <c r="R977" s="7">
        <v>9840000</v>
      </c>
      <c r="S977" s="2" t="s">
        <v>20197</v>
      </c>
    </row>
    <row r="978" spans="1:22" x14ac:dyDescent="0.25">
      <c r="A978" t="s">
        <v>19843</v>
      </c>
      <c r="B978" t="s">
        <v>19844</v>
      </c>
      <c r="C978" t="s">
        <v>2579</v>
      </c>
      <c r="D978" t="s">
        <v>12428</v>
      </c>
      <c r="E978" t="s">
        <v>9484</v>
      </c>
      <c r="F978">
        <v>1</v>
      </c>
      <c r="G978">
        <v>2</v>
      </c>
      <c r="H978">
        <v>3</v>
      </c>
      <c r="I978" t="s">
        <v>18542</v>
      </c>
      <c r="J978" t="s">
        <v>14</v>
      </c>
      <c r="K978" t="s">
        <v>19</v>
      </c>
      <c r="L978" t="s">
        <v>1852</v>
      </c>
      <c r="M978" t="s">
        <v>2580</v>
      </c>
      <c r="N978" t="s">
        <v>17</v>
      </c>
      <c r="O978" t="s">
        <v>25</v>
      </c>
      <c r="P978">
        <v>86</v>
      </c>
      <c r="Q978">
        <v>67</v>
      </c>
      <c r="R978" s="7">
        <v>9840000</v>
      </c>
      <c r="S978" s="2" t="s">
        <v>20197</v>
      </c>
    </row>
    <row r="979" spans="1:22" x14ac:dyDescent="0.25">
      <c r="A979" t="s">
        <v>19843</v>
      </c>
      <c r="B979" t="s">
        <v>19844</v>
      </c>
      <c r="C979" t="s">
        <v>2579</v>
      </c>
      <c r="D979" t="s">
        <v>12428</v>
      </c>
      <c r="E979" t="s">
        <v>9484</v>
      </c>
      <c r="F979">
        <v>1</v>
      </c>
      <c r="G979">
        <v>3</v>
      </c>
      <c r="H979">
        <v>3</v>
      </c>
      <c r="I979" t="s">
        <v>18543</v>
      </c>
      <c r="J979" t="s">
        <v>14</v>
      </c>
      <c r="K979" t="s">
        <v>19</v>
      </c>
      <c r="L979" t="s">
        <v>2581</v>
      </c>
      <c r="M979" t="s">
        <v>2580</v>
      </c>
      <c r="N979" t="s">
        <v>17</v>
      </c>
      <c r="O979" t="s">
        <v>25</v>
      </c>
      <c r="P979">
        <v>86</v>
      </c>
      <c r="Q979">
        <v>67</v>
      </c>
      <c r="R979" s="7">
        <v>9840000</v>
      </c>
      <c r="S979" s="2" t="s">
        <v>20197</v>
      </c>
    </row>
    <row r="980" spans="1:22" x14ac:dyDescent="0.25">
      <c r="A980" t="s">
        <v>19843</v>
      </c>
      <c r="B980" t="s">
        <v>19844</v>
      </c>
      <c r="C980" t="s">
        <v>2582</v>
      </c>
      <c r="D980" t="s">
        <v>12429</v>
      </c>
      <c r="E980" t="s">
        <v>9485</v>
      </c>
      <c r="F980">
        <v>1</v>
      </c>
      <c r="G980">
        <v>1</v>
      </c>
      <c r="H980">
        <v>1</v>
      </c>
      <c r="I980" t="s">
        <v>18687</v>
      </c>
      <c r="J980" t="s">
        <v>14</v>
      </c>
      <c r="K980" t="s">
        <v>19</v>
      </c>
      <c r="L980" t="s">
        <v>2583</v>
      </c>
      <c r="M980" t="s">
        <v>2584</v>
      </c>
      <c r="N980" t="s">
        <v>17</v>
      </c>
      <c r="O980" t="s">
        <v>25</v>
      </c>
      <c r="P980">
        <v>193</v>
      </c>
      <c r="Q980">
        <v>189</v>
      </c>
      <c r="R980" s="7">
        <v>31240000</v>
      </c>
      <c r="S980" s="2" t="s">
        <v>20197</v>
      </c>
    </row>
    <row r="981" spans="1:22" x14ac:dyDescent="0.25">
      <c r="A981" t="s">
        <v>19843</v>
      </c>
      <c r="B981" t="s">
        <v>19844</v>
      </c>
      <c r="C981" t="s">
        <v>2585</v>
      </c>
      <c r="D981" t="s">
        <v>12430</v>
      </c>
      <c r="E981" t="s">
        <v>9486</v>
      </c>
      <c r="F981">
        <v>1</v>
      </c>
      <c r="G981">
        <v>1</v>
      </c>
      <c r="H981">
        <v>1</v>
      </c>
      <c r="I981" t="s">
        <v>18688</v>
      </c>
      <c r="J981" t="s">
        <v>14</v>
      </c>
      <c r="K981" t="s">
        <v>19</v>
      </c>
      <c r="L981" t="s">
        <v>17573</v>
      </c>
      <c r="M981" t="s">
        <v>17576</v>
      </c>
      <c r="N981" t="s">
        <v>17</v>
      </c>
      <c r="O981" t="s">
        <v>25</v>
      </c>
      <c r="P981">
        <v>470</v>
      </c>
      <c r="Q981">
        <v>162</v>
      </c>
      <c r="R981" s="7">
        <v>22516000</v>
      </c>
      <c r="S981" s="2" t="s">
        <v>20197</v>
      </c>
      <c r="T981" t="s">
        <v>11767</v>
      </c>
      <c r="U981" t="s">
        <v>17577</v>
      </c>
      <c r="V981" s="3" t="s">
        <v>17578</v>
      </c>
    </row>
    <row r="982" spans="1:22" x14ac:dyDescent="0.25">
      <c r="A982" t="s">
        <v>19843</v>
      </c>
      <c r="B982" t="s">
        <v>19844</v>
      </c>
      <c r="C982" t="s">
        <v>2588</v>
      </c>
      <c r="D982" t="s">
        <v>12431</v>
      </c>
      <c r="E982" t="s">
        <v>9487</v>
      </c>
      <c r="F982">
        <v>1</v>
      </c>
      <c r="G982">
        <v>1</v>
      </c>
      <c r="H982">
        <v>1</v>
      </c>
      <c r="I982" t="s">
        <v>18689</v>
      </c>
      <c r="J982" t="s">
        <v>14</v>
      </c>
      <c r="K982" t="s">
        <v>19</v>
      </c>
      <c r="L982" t="s">
        <v>2589</v>
      </c>
      <c r="M982" t="s">
        <v>2590</v>
      </c>
      <c r="N982" t="s">
        <v>17</v>
      </c>
      <c r="O982" t="s">
        <v>25</v>
      </c>
      <c r="P982">
        <v>226</v>
      </c>
      <c r="Q982">
        <v>223</v>
      </c>
      <c r="R982" s="7">
        <v>43924000</v>
      </c>
      <c r="S982" s="2" t="s">
        <v>20197</v>
      </c>
    </row>
    <row r="983" spans="1:22" x14ac:dyDescent="0.25">
      <c r="A983" t="s">
        <v>19843</v>
      </c>
      <c r="B983" t="s">
        <v>19844</v>
      </c>
      <c r="C983" t="s">
        <v>2591</v>
      </c>
      <c r="D983" t="s">
        <v>12432</v>
      </c>
      <c r="E983" t="s">
        <v>9488</v>
      </c>
      <c r="F983">
        <v>1</v>
      </c>
      <c r="G983">
        <v>1</v>
      </c>
      <c r="H983">
        <v>1</v>
      </c>
      <c r="I983" t="s">
        <v>18690</v>
      </c>
      <c r="J983" t="s">
        <v>14</v>
      </c>
      <c r="K983" t="s">
        <v>19</v>
      </c>
      <c r="L983" t="s">
        <v>2592</v>
      </c>
      <c r="M983" t="s">
        <v>2593</v>
      </c>
      <c r="N983" t="s">
        <v>17</v>
      </c>
      <c r="O983" t="s">
        <v>19</v>
      </c>
      <c r="P983">
        <v>86</v>
      </c>
      <c r="Q983">
        <v>86</v>
      </c>
      <c r="R983" s="7">
        <v>9825000</v>
      </c>
      <c r="S983" s="2" t="s">
        <v>20197</v>
      </c>
    </row>
    <row r="984" spans="1:22" x14ac:dyDescent="0.25">
      <c r="A984" t="s">
        <v>19843</v>
      </c>
      <c r="B984" t="s">
        <v>19844</v>
      </c>
      <c r="C984" t="s">
        <v>2594</v>
      </c>
      <c r="D984" t="s">
        <v>12433</v>
      </c>
      <c r="E984" t="s">
        <v>9489</v>
      </c>
      <c r="F984">
        <v>1</v>
      </c>
      <c r="G984">
        <v>1</v>
      </c>
      <c r="H984">
        <v>1</v>
      </c>
      <c r="I984" t="s">
        <v>18691</v>
      </c>
      <c r="J984" t="s">
        <v>14</v>
      </c>
      <c r="K984" t="s">
        <v>15</v>
      </c>
      <c r="L984" t="s">
        <v>16</v>
      </c>
      <c r="M984" t="s">
        <v>2595</v>
      </c>
      <c r="N984" t="s">
        <v>17</v>
      </c>
      <c r="O984" t="s">
        <v>24</v>
      </c>
      <c r="P984">
        <v>470</v>
      </c>
      <c r="Q984">
        <v>388</v>
      </c>
      <c r="R984" s="7">
        <v>66887000</v>
      </c>
      <c r="S984" s="2" t="s">
        <v>20197</v>
      </c>
    </row>
    <row r="985" spans="1:22" x14ac:dyDescent="0.25">
      <c r="A985" t="s">
        <v>19843</v>
      </c>
      <c r="B985" t="s">
        <v>19844</v>
      </c>
      <c r="C985" t="s">
        <v>2596</v>
      </c>
      <c r="D985" t="s">
        <v>12434</v>
      </c>
      <c r="E985" t="s">
        <v>9490</v>
      </c>
      <c r="F985">
        <v>1</v>
      </c>
      <c r="G985">
        <v>1</v>
      </c>
      <c r="H985">
        <v>1</v>
      </c>
      <c r="I985" t="s">
        <v>18692</v>
      </c>
      <c r="J985" t="s">
        <v>14</v>
      </c>
      <c r="K985" t="s">
        <v>19</v>
      </c>
      <c r="L985" t="s">
        <v>2597</v>
      </c>
      <c r="M985" t="s">
        <v>2598</v>
      </c>
      <c r="N985" t="s">
        <v>17</v>
      </c>
      <c r="O985" t="s">
        <v>24</v>
      </c>
      <c r="P985">
        <v>173</v>
      </c>
      <c r="Q985">
        <v>148</v>
      </c>
      <c r="R985" s="7">
        <v>36674000</v>
      </c>
      <c r="S985" s="2" t="s">
        <v>20197</v>
      </c>
    </row>
    <row r="986" spans="1:22" x14ac:dyDescent="0.25">
      <c r="A986" t="s">
        <v>19843</v>
      </c>
      <c r="B986" t="s">
        <v>19844</v>
      </c>
      <c r="C986" t="s">
        <v>2599</v>
      </c>
      <c r="D986" t="s">
        <v>12435</v>
      </c>
      <c r="E986" t="s">
        <v>9491</v>
      </c>
      <c r="F986">
        <v>1</v>
      </c>
      <c r="G986">
        <v>1</v>
      </c>
      <c r="H986">
        <v>1</v>
      </c>
      <c r="I986" t="s">
        <v>18099</v>
      </c>
      <c r="J986" t="s">
        <v>14</v>
      </c>
      <c r="K986" t="s">
        <v>22</v>
      </c>
      <c r="L986" t="s">
        <v>23</v>
      </c>
      <c r="M986" t="s">
        <v>2600</v>
      </c>
      <c r="N986" t="s">
        <v>17</v>
      </c>
      <c r="O986" t="s">
        <v>25</v>
      </c>
      <c r="P986">
        <v>530</v>
      </c>
      <c r="Q986">
        <v>437</v>
      </c>
      <c r="R986" s="7">
        <v>79521000</v>
      </c>
      <c r="S986" s="2" t="s">
        <v>20197</v>
      </c>
    </row>
    <row r="987" spans="1:22" x14ac:dyDescent="0.25">
      <c r="A987" t="s">
        <v>19843</v>
      </c>
      <c r="B987" t="s">
        <v>19844</v>
      </c>
      <c r="C987" t="s">
        <v>2601</v>
      </c>
      <c r="D987" t="s">
        <v>12436</v>
      </c>
      <c r="E987" t="s">
        <v>9492</v>
      </c>
      <c r="F987">
        <v>1</v>
      </c>
      <c r="G987">
        <v>1</v>
      </c>
      <c r="H987">
        <v>2</v>
      </c>
      <c r="I987" t="s">
        <v>2602</v>
      </c>
      <c r="J987" t="s">
        <v>14</v>
      </c>
      <c r="K987" t="s">
        <v>19</v>
      </c>
      <c r="L987" t="s">
        <v>2603</v>
      </c>
      <c r="M987" t="s">
        <v>2604</v>
      </c>
      <c r="N987" t="s">
        <v>17</v>
      </c>
      <c r="O987" t="s">
        <v>25</v>
      </c>
      <c r="P987">
        <v>84</v>
      </c>
      <c r="Q987">
        <v>82</v>
      </c>
      <c r="R987" s="7">
        <v>11922000</v>
      </c>
      <c r="S987" s="2" t="s">
        <v>20197</v>
      </c>
    </row>
    <row r="988" spans="1:22" x14ac:dyDescent="0.25">
      <c r="A988" t="s">
        <v>19843</v>
      </c>
      <c r="B988" t="s">
        <v>19844</v>
      </c>
      <c r="C988" t="s">
        <v>2601</v>
      </c>
      <c r="D988" t="s">
        <v>12436</v>
      </c>
      <c r="E988" t="s">
        <v>9492</v>
      </c>
      <c r="F988">
        <v>1</v>
      </c>
      <c r="G988">
        <v>2</v>
      </c>
      <c r="H988">
        <v>2</v>
      </c>
      <c r="I988" t="s">
        <v>1337</v>
      </c>
      <c r="J988" t="s">
        <v>14</v>
      </c>
      <c r="K988" t="s">
        <v>19</v>
      </c>
      <c r="L988" t="s">
        <v>1338</v>
      </c>
      <c r="M988" t="s">
        <v>2604</v>
      </c>
      <c r="N988" t="s">
        <v>17</v>
      </c>
      <c r="O988" t="s">
        <v>25</v>
      </c>
      <c r="P988">
        <v>84</v>
      </c>
      <c r="Q988">
        <v>82</v>
      </c>
      <c r="R988" s="7">
        <v>11922000</v>
      </c>
      <c r="S988" s="2" t="s">
        <v>20197</v>
      </c>
    </row>
    <row r="989" spans="1:22" x14ac:dyDescent="0.25">
      <c r="A989" t="s">
        <v>19843</v>
      </c>
      <c r="B989" t="s">
        <v>19844</v>
      </c>
      <c r="C989" t="s">
        <v>2605</v>
      </c>
      <c r="D989" t="s">
        <v>12437</v>
      </c>
      <c r="E989" t="s">
        <v>9493</v>
      </c>
      <c r="F989">
        <v>1</v>
      </c>
      <c r="G989">
        <v>1</v>
      </c>
      <c r="H989">
        <v>1</v>
      </c>
      <c r="I989" t="s">
        <v>18521</v>
      </c>
      <c r="J989" t="s">
        <v>14</v>
      </c>
      <c r="K989" t="s">
        <v>19</v>
      </c>
      <c r="L989" t="s">
        <v>1714</v>
      </c>
      <c r="M989" t="s">
        <v>2606</v>
      </c>
      <c r="N989" t="s">
        <v>17</v>
      </c>
      <c r="O989" t="s">
        <v>19</v>
      </c>
      <c r="P989">
        <v>150</v>
      </c>
      <c r="Q989">
        <v>149</v>
      </c>
      <c r="R989" s="7">
        <v>25349000</v>
      </c>
      <c r="S989" s="2" t="s">
        <v>20197</v>
      </c>
    </row>
    <row r="990" spans="1:22" x14ac:dyDescent="0.25">
      <c r="A990" t="s">
        <v>19843</v>
      </c>
      <c r="B990" t="s">
        <v>19844</v>
      </c>
      <c r="C990" t="s">
        <v>2607</v>
      </c>
      <c r="D990" t="s">
        <v>12438</v>
      </c>
      <c r="E990" t="s">
        <v>9494</v>
      </c>
      <c r="F990">
        <v>1</v>
      </c>
      <c r="G990">
        <v>1</v>
      </c>
      <c r="H990">
        <v>1</v>
      </c>
      <c r="I990" t="s">
        <v>18107</v>
      </c>
      <c r="J990" t="s">
        <v>14</v>
      </c>
      <c r="K990" t="s">
        <v>19</v>
      </c>
      <c r="L990" t="s">
        <v>48</v>
      </c>
      <c r="M990" t="s">
        <v>2608</v>
      </c>
      <c r="N990" t="s">
        <v>17</v>
      </c>
      <c r="O990" t="s">
        <v>24</v>
      </c>
      <c r="P990">
        <v>325</v>
      </c>
      <c r="Q990">
        <v>336</v>
      </c>
      <c r="R990" s="7">
        <v>50995000</v>
      </c>
      <c r="S990" s="2" t="s">
        <v>20197</v>
      </c>
    </row>
    <row r="991" spans="1:22" x14ac:dyDescent="0.25">
      <c r="A991" t="s">
        <v>19843</v>
      </c>
      <c r="B991" t="s">
        <v>19844</v>
      </c>
      <c r="C991" t="s">
        <v>2609</v>
      </c>
      <c r="D991" t="s">
        <v>12439</v>
      </c>
      <c r="E991" t="s">
        <v>9495</v>
      </c>
      <c r="F991">
        <v>1</v>
      </c>
      <c r="G991">
        <v>1</v>
      </c>
      <c r="H991">
        <v>1</v>
      </c>
      <c r="I991" t="s">
        <v>2610</v>
      </c>
      <c r="J991" t="s">
        <v>14</v>
      </c>
      <c r="K991" t="s">
        <v>19</v>
      </c>
      <c r="L991" t="s">
        <v>2611</v>
      </c>
      <c r="M991" t="s">
        <v>2612</v>
      </c>
      <c r="N991" t="s">
        <v>17</v>
      </c>
      <c r="O991" t="s">
        <v>24</v>
      </c>
      <c r="P991">
        <v>267</v>
      </c>
      <c r="Q991">
        <v>242</v>
      </c>
      <c r="R991" s="7">
        <v>39001000</v>
      </c>
      <c r="S991" s="2" t="s">
        <v>20197</v>
      </c>
    </row>
    <row r="992" spans="1:22" x14ac:dyDescent="0.25">
      <c r="A992" t="s">
        <v>19843</v>
      </c>
      <c r="B992" t="s">
        <v>19844</v>
      </c>
      <c r="C992" t="s">
        <v>2613</v>
      </c>
      <c r="D992" t="s">
        <v>12440</v>
      </c>
      <c r="E992" t="s">
        <v>9496</v>
      </c>
      <c r="F992">
        <v>1</v>
      </c>
      <c r="G992">
        <v>1</v>
      </c>
      <c r="H992">
        <v>2</v>
      </c>
      <c r="I992" t="s">
        <v>2614</v>
      </c>
      <c r="J992" t="s">
        <v>14</v>
      </c>
      <c r="K992" t="s">
        <v>15</v>
      </c>
      <c r="L992" t="s">
        <v>16</v>
      </c>
      <c r="M992" t="s">
        <v>2615</v>
      </c>
      <c r="N992" t="s">
        <v>17</v>
      </c>
      <c r="O992" t="s">
        <v>25</v>
      </c>
      <c r="P992">
        <v>266</v>
      </c>
      <c r="Q992">
        <v>118</v>
      </c>
      <c r="R992" s="7">
        <v>20984000</v>
      </c>
      <c r="S992" s="2" t="s">
        <v>20197</v>
      </c>
    </row>
    <row r="993" spans="1:22" x14ac:dyDescent="0.25">
      <c r="A993" t="s">
        <v>19843</v>
      </c>
      <c r="B993" t="s">
        <v>19844</v>
      </c>
      <c r="C993" t="s">
        <v>2613</v>
      </c>
      <c r="D993" t="s">
        <v>12440</v>
      </c>
      <c r="E993" t="s">
        <v>9496</v>
      </c>
      <c r="F993">
        <v>1</v>
      </c>
      <c r="G993">
        <v>2</v>
      </c>
      <c r="H993">
        <v>2</v>
      </c>
      <c r="I993" t="s">
        <v>18693</v>
      </c>
      <c r="J993" t="s">
        <v>14</v>
      </c>
      <c r="K993" t="s">
        <v>19</v>
      </c>
      <c r="L993" t="s">
        <v>2616</v>
      </c>
      <c r="M993" t="s">
        <v>2615</v>
      </c>
      <c r="N993" t="s">
        <v>17</v>
      </c>
      <c r="O993" t="s">
        <v>25</v>
      </c>
      <c r="P993">
        <v>266</v>
      </c>
      <c r="Q993">
        <v>118</v>
      </c>
      <c r="R993" s="7">
        <v>20984000</v>
      </c>
      <c r="S993" s="2" t="s">
        <v>20197</v>
      </c>
    </row>
    <row r="994" spans="1:22" x14ac:dyDescent="0.25">
      <c r="A994" t="s">
        <v>19843</v>
      </c>
      <c r="B994" t="s">
        <v>19844</v>
      </c>
      <c r="C994" t="s">
        <v>2617</v>
      </c>
      <c r="D994" t="s">
        <v>12441</v>
      </c>
      <c r="E994" t="s">
        <v>9497</v>
      </c>
      <c r="F994">
        <v>1</v>
      </c>
      <c r="G994">
        <v>1</v>
      </c>
      <c r="H994">
        <v>2</v>
      </c>
      <c r="I994" t="s">
        <v>18694</v>
      </c>
      <c r="J994" t="s">
        <v>14</v>
      </c>
      <c r="K994" t="s">
        <v>19</v>
      </c>
      <c r="L994" t="s">
        <v>2618</v>
      </c>
      <c r="M994" t="s">
        <v>2619</v>
      </c>
      <c r="N994" t="s">
        <v>17</v>
      </c>
      <c r="O994" t="s">
        <v>25</v>
      </c>
      <c r="P994">
        <v>175</v>
      </c>
      <c r="Q994">
        <v>232</v>
      </c>
      <c r="R994" s="7">
        <v>40865000</v>
      </c>
      <c r="S994" s="2" t="s">
        <v>20197</v>
      </c>
    </row>
    <row r="995" spans="1:22" x14ac:dyDescent="0.25">
      <c r="A995" t="s">
        <v>19843</v>
      </c>
      <c r="B995" t="s">
        <v>19844</v>
      </c>
      <c r="C995" t="s">
        <v>2617</v>
      </c>
      <c r="D995" t="s">
        <v>12441</v>
      </c>
      <c r="E995" t="s">
        <v>9497</v>
      </c>
      <c r="F995">
        <v>1</v>
      </c>
      <c r="G995">
        <v>2</v>
      </c>
      <c r="H995">
        <v>2</v>
      </c>
      <c r="I995" t="s">
        <v>18695</v>
      </c>
      <c r="J995" t="s">
        <v>18</v>
      </c>
      <c r="K995" t="s">
        <v>19</v>
      </c>
      <c r="L995" t="s">
        <v>2620</v>
      </c>
      <c r="M995" t="s">
        <v>2619</v>
      </c>
      <c r="N995" t="s">
        <v>17</v>
      </c>
      <c r="O995" t="s">
        <v>25</v>
      </c>
      <c r="P995">
        <v>175</v>
      </c>
      <c r="Q995">
        <v>232</v>
      </c>
      <c r="R995" s="7">
        <v>40865000</v>
      </c>
      <c r="S995" s="2" t="s">
        <v>20197</v>
      </c>
    </row>
    <row r="996" spans="1:22" x14ac:dyDescent="0.25">
      <c r="A996" t="s">
        <v>19843</v>
      </c>
      <c r="B996" t="s">
        <v>19844</v>
      </c>
      <c r="C996" t="s">
        <v>2621</v>
      </c>
      <c r="D996" t="s">
        <v>12442</v>
      </c>
      <c r="E996" t="s">
        <v>9498</v>
      </c>
      <c r="F996">
        <v>1</v>
      </c>
      <c r="G996">
        <v>1</v>
      </c>
      <c r="H996">
        <v>1</v>
      </c>
      <c r="I996" t="s">
        <v>18696</v>
      </c>
      <c r="J996" t="s">
        <v>18</v>
      </c>
      <c r="K996" t="s">
        <v>19</v>
      </c>
      <c r="L996" t="s">
        <v>2622</v>
      </c>
      <c r="M996" t="s">
        <v>2623</v>
      </c>
      <c r="N996" t="s">
        <v>17</v>
      </c>
      <c r="O996" t="s">
        <v>25</v>
      </c>
      <c r="P996">
        <v>319</v>
      </c>
      <c r="Q996">
        <v>125</v>
      </c>
      <c r="R996" s="7">
        <v>21580000</v>
      </c>
      <c r="S996" s="2" t="s">
        <v>20197</v>
      </c>
    </row>
    <row r="997" spans="1:22" x14ac:dyDescent="0.25">
      <c r="A997" t="s">
        <v>19843</v>
      </c>
      <c r="B997" t="s">
        <v>19844</v>
      </c>
      <c r="C997" t="s">
        <v>2624</v>
      </c>
      <c r="D997" t="s">
        <v>16760</v>
      </c>
      <c r="E997" t="s">
        <v>9499</v>
      </c>
      <c r="F997">
        <v>1</v>
      </c>
      <c r="G997">
        <v>1</v>
      </c>
      <c r="H997">
        <v>1</v>
      </c>
      <c r="I997" t="s">
        <v>2625</v>
      </c>
      <c r="J997" t="s">
        <v>14</v>
      </c>
      <c r="K997" t="s">
        <v>19</v>
      </c>
      <c r="L997" t="s">
        <v>2626</v>
      </c>
      <c r="M997" t="s">
        <v>2627</v>
      </c>
      <c r="N997" t="s">
        <v>17</v>
      </c>
      <c r="O997" t="s">
        <v>25</v>
      </c>
      <c r="P997">
        <v>296</v>
      </c>
      <c r="Q997">
        <v>213</v>
      </c>
      <c r="R997" s="7">
        <v>33614000</v>
      </c>
      <c r="S997" s="2" t="s">
        <v>20197</v>
      </c>
    </row>
    <row r="998" spans="1:22" x14ac:dyDescent="0.25">
      <c r="A998" t="s">
        <v>19843</v>
      </c>
      <c r="B998" t="s">
        <v>19844</v>
      </c>
      <c r="C998" t="s">
        <v>2628</v>
      </c>
      <c r="D998" t="s">
        <v>12443</v>
      </c>
      <c r="E998" t="s">
        <v>9500</v>
      </c>
      <c r="F998">
        <v>1</v>
      </c>
      <c r="G998">
        <v>1</v>
      </c>
      <c r="H998">
        <v>1</v>
      </c>
      <c r="I998" t="s">
        <v>2629</v>
      </c>
      <c r="J998" t="s">
        <v>14</v>
      </c>
      <c r="K998" t="s">
        <v>19</v>
      </c>
      <c r="L998" t="s">
        <v>2630</v>
      </c>
      <c r="M998" t="s">
        <v>2631</v>
      </c>
      <c r="N998" t="s">
        <v>17</v>
      </c>
      <c r="O998" t="s">
        <v>19</v>
      </c>
      <c r="P998">
        <v>36</v>
      </c>
      <c r="Q998">
        <v>36</v>
      </c>
      <c r="R998" s="7">
        <v>7582000</v>
      </c>
      <c r="S998" s="2" t="s">
        <v>20197</v>
      </c>
    </row>
    <row r="999" spans="1:22" x14ac:dyDescent="0.25">
      <c r="A999" t="s">
        <v>19843</v>
      </c>
      <c r="B999" t="s">
        <v>19844</v>
      </c>
      <c r="C999" t="s">
        <v>2632</v>
      </c>
      <c r="D999" t="s">
        <v>12444</v>
      </c>
      <c r="E999" t="s">
        <v>9501</v>
      </c>
      <c r="F999">
        <v>1</v>
      </c>
      <c r="G999">
        <v>1</v>
      </c>
      <c r="H999">
        <v>1</v>
      </c>
      <c r="I999" t="s">
        <v>18697</v>
      </c>
      <c r="J999" t="s">
        <v>14</v>
      </c>
      <c r="K999" t="s">
        <v>19</v>
      </c>
      <c r="L999" t="s">
        <v>2633</v>
      </c>
      <c r="M999" t="s">
        <v>2634</v>
      </c>
      <c r="N999" t="s">
        <v>14</v>
      </c>
      <c r="O999" t="s">
        <v>25</v>
      </c>
      <c r="P999">
        <v>70</v>
      </c>
      <c r="Q999">
        <v>61</v>
      </c>
      <c r="R999" s="7">
        <v>8473000</v>
      </c>
      <c r="S999" s="2" t="s">
        <v>20197</v>
      </c>
    </row>
    <row r="1000" spans="1:22" x14ac:dyDescent="0.25">
      <c r="A1000" t="s">
        <v>19843</v>
      </c>
      <c r="B1000" t="s">
        <v>19844</v>
      </c>
      <c r="C1000" t="s">
        <v>11747</v>
      </c>
      <c r="D1000" t="s">
        <v>16900</v>
      </c>
      <c r="E1000" t="s">
        <v>11760</v>
      </c>
      <c r="F1000">
        <v>1</v>
      </c>
      <c r="G1000">
        <v>1</v>
      </c>
      <c r="H1000">
        <v>1</v>
      </c>
      <c r="I1000" t="s">
        <v>2586</v>
      </c>
      <c r="J1000" t="s">
        <v>14</v>
      </c>
      <c r="K1000" t="s">
        <v>19</v>
      </c>
      <c r="L1000" t="s">
        <v>17574</v>
      </c>
      <c r="M1000" t="s">
        <v>17575</v>
      </c>
      <c r="N1000" t="s">
        <v>17</v>
      </c>
      <c r="O1000" t="s">
        <v>25</v>
      </c>
      <c r="P1000">
        <v>103</v>
      </c>
      <c r="Q1000">
        <v>82</v>
      </c>
      <c r="R1000" s="7">
        <v>9756000</v>
      </c>
      <c r="S1000" s="2" t="s">
        <v>20197</v>
      </c>
      <c r="T1000" t="s">
        <v>11767</v>
      </c>
      <c r="U1000" t="s">
        <v>17577</v>
      </c>
      <c r="V1000" s="3" t="s">
        <v>17578</v>
      </c>
    </row>
    <row r="1001" spans="1:22" x14ac:dyDescent="0.25">
      <c r="A1001" t="s">
        <v>19843</v>
      </c>
      <c r="B1001" t="s">
        <v>19844</v>
      </c>
      <c r="C1001" t="s">
        <v>2635</v>
      </c>
      <c r="D1001" t="s">
        <v>12445</v>
      </c>
      <c r="E1001" t="s">
        <v>9502</v>
      </c>
      <c r="F1001">
        <v>1</v>
      </c>
      <c r="G1001">
        <v>1</v>
      </c>
      <c r="H1001">
        <v>1</v>
      </c>
      <c r="I1001" t="s">
        <v>2636</v>
      </c>
      <c r="J1001" t="s">
        <v>14</v>
      </c>
      <c r="K1001" t="s">
        <v>19</v>
      </c>
      <c r="L1001" t="s">
        <v>2637</v>
      </c>
      <c r="M1001" t="s">
        <v>2638</v>
      </c>
      <c r="N1001" t="s">
        <v>17</v>
      </c>
      <c r="O1001" t="s">
        <v>25</v>
      </c>
      <c r="P1001">
        <v>159</v>
      </c>
      <c r="Q1001">
        <v>73</v>
      </c>
      <c r="R1001" s="7">
        <v>10123000</v>
      </c>
      <c r="S1001" s="2" t="s">
        <v>20197</v>
      </c>
    </row>
    <row r="1002" spans="1:22" x14ac:dyDescent="0.25">
      <c r="A1002" t="s">
        <v>19843</v>
      </c>
      <c r="B1002" t="s">
        <v>19844</v>
      </c>
      <c r="C1002" t="s">
        <v>2639</v>
      </c>
      <c r="D1002" t="s">
        <v>12446</v>
      </c>
      <c r="E1002" t="s">
        <v>9503</v>
      </c>
      <c r="F1002">
        <v>1</v>
      </c>
      <c r="G1002">
        <v>1</v>
      </c>
      <c r="H1002">
        <v>1</v>
      </c>
      <c r="I1002" t="s">
        <v>2640</v>
      </c>
      <c r="J1002" t="s">
        <v>14</v>
      </c>
      <c r="K1002" t="s">
        <v>19</v>
      </c>
      <c r="L1002" t="s">
        <v>2641</v>
      </c>
      <c r="M1002" t="s">
        <v>2642</v>
      </c>
      <c r="N1002" t="s">
        <v>17</v>
      </c>
      <c r="O1002" t="s">
        <v>25</v>
      </c>
      <c r="P1002">
        <v>183</v>
      </c>
      <c r="Q1002">
        <v>129</v>
      </c>
      <c r="R1002" s="7">
        <v>14076000</v>
      </c>
      <c r="S1002" s="2" t="s">
        <v>20197</v>
      </c>
    </row>
    <row r="1003" spans="1:22" x14ac:dyDescent="0.25">
      <c r="A1003" t="s">
        <v>19843</v>
      </c>
      <c r="B1003" t="s">
        <v>19844</v>
      </c>
      <c r="C1003" t="s">
        <v>2643</v>
      </c>
      <c r="D1003" t="s">
        <v>12447</v>
      </c>
      <c r="E1003" t="s">
        <v>9504</v>
      </c>
      <c r="F1003">
        <v>1</v>
      </c>
      <c r="G1003">
        <v>1</v>
      </c>
      <c r="H1003">
        <v>1</v>
      </c>
      <c r="I1003" t="s">
        <v>2644</v>
      </c>
      <c r="J1003" t="s">
        <v>14</v>
      </c>
      <c r="K1003" t="s">
        <v>19</v>
      </c>
      <c r="L1003" t="s">
        <v>2645</v>
      </c>
      <c r="M1003" t="s">
        <v>2646</v>
      </c>
      <c r="N1003" t="s">
        <v>14</v>
      </c>
      <c r="O1003" t="s">
        <v>25</v>
      </c>
      <c r="P1003">
        <v>187</v>
      </c>
      <c r="Q1003">
        <v>87</v>
      </c>
      <c r="R1003" s="7">
        <v>9653000</v>
      </c>
      <c r="S1003" s="2" t="s">
        <v>20197</v>
      </c>
      <c r="T1003" t="s">
        <v>17191</v>
      </c>
      <c r="U1003" t="s">
        <v>20209</v>
      </c>
      <c r="V1003" s="3">
        <v>45895</v>
      </c>
    </row>
    <row r="1004" spans="1:22" x14ac:dyDescent="0.25">
      <c r="A1004" t="s">
        <v>19843</v>
      </c>
      <c r="B1004" t="s">
        <v>19844</v>
      </c>
      <c r="C1004" t="s">
        <v>2647</v>
      </c>
      <c r="D1004" t="s">
        <v>12448</v>
      </c>
      <c r="E1004" t="s">
        <v>11761</v>
      </c>
      <c r="F1004">
        <v>1</v>
      </c>
      <c r="G1004">
        <v>1</v>
      </c>
      <c r="H1004">
        <v>1</v>
      </c>
      <c r="I1004" t="s">
        <v>2648</v>
      </c>
      <c r="J1004" t="s">
        <v>14</v>
      </c>
      <c r="K1004" t="s">
        <v>19</v>
      </c>
      <c r="L1004" t="s">
        <v>2649</v>
      </c>
      <c r="M1004" t="s">
        <v>11721</v>
      </c>
      <c r="N1004" t="s">
        <v>17</v>
      </c>
      <c r="O1004" t="s">
        <v>25</v>
      </c>
      <c r="P1004">
        <v>77</v>
      </c>
      <c r="Q1004">
        <v>0</v>
      </c>
      <c r="R1004" s="7">
        <v>2228000</v>
      </c>
      <c r="S1004" s="2" t="s">
        <v>20197</v>
      </c>
      <c r="T1004" t="s">
        <v>11767</v>
      </c>
      <c r="U1004" t="s">
        <v>20210</v>
      </c>
      <c r="V1004" s="3">
        <v>44645</v>
      </c>
    </row>
    <row r="1005" spans="1:22" x14ac:dyDescent="0.25">
      <c r="A1005" t="s">
        <v>19843</v>
      </c>
      <c r="B1005" t="s">
        <v>19844</v>
      </c>
      <c r="C1005" t="s">
        <v>2650</v>
      </c>
      <c r="D1005" t="s">
        <v>16761</v>
      </c>
      <c r="E1005" t="s">
        <v>9506</v>
      </c>
      <c r="F1005">
        <v>1</v>
      </c>
      <c r="G1005">
        <v>1</v>
      </c>
      <c r="H1005">
        <v>1</v>
      </c>
      <c r="I1005" t="s">
        <v>2651</v>
      </c>
      <c r="J1005" t="s">
        <v>14</v>
      </c>
      <c r="K1005" t="s">
        <v>19</v>
      </c>
      <c r="L1005" t="s">
        <v>2652</v>
      </c>
      <c r="M1005" t="s">
        <v>2653</v>
      </c>
      <c r="N1005" t="s">
        <v>17</v>
      </c>
      <c r="O1005" t="s">
        <v>25</v>
      </c>
      <c r="P1005">
        <v>206</v>
      </c>
      <c r="Q1005">
        <v>56</v>
      </c>
      <c r="R1005" s="7">
        <v>8689000</v>
      </c>
      <c r="S1005" s="2" t="s">
        <v>20197</v>
      </c>
    </row>
    <row r="1006" spans="1:22" x14ac:dyDescent="0.25">
      <c r="A1006" t="s">
        <v>19843</v>
      </c>
      <c r="B1006" t="s">
        <v>19844</v>
      </c>
      <c r="C1006" t="s">
        <v>2654</v>
      </c>
      <c r="D1006" t="s">
        <v>12449</v>
      </c>
      <c r="E1006" t="s">
        <v>9507</v>
      </c>
      <c r="F1006">
        <v>1</v>
      </c>
      <c r="G1006">
        <v>1</v>
      </c>
      <c r="H1006">
        <v>2</v>
      </c>
      <c r="I1006" t="s">
        <v>18698</v>
      </c>
      <c r="J1006" t="s">
        <v>14</v>
      </c>
      <c r="K1006" t="s">
        <v>19</v>
      </c>
      <c r="L1006" t="s">
        <v>2655</v>
      </c>
      <c r="M1006" t="s">
        <v>2656</v>
      </c>
      <c r="N1006" t="s">
        <v>17</v>
      </c>
      <c r="O1006" t="s">
        <v>25</v>
      </c>
      <c r="P1006">
        <v>246</v>
      </c>
      <c r="Q1006">
        <v>196</v>
      </c>
      <c r="R1006" s="7">
        <v>27875000</v>
      </c>
      <c r="S1006" s="2" t="s">
        <v>20197</v>
      </c>
    </row>
    <row r="1007" spans="1:22" x14ac:dyDescent="0.25">
      <c r="A1007" t="s">
        <v>19843</v>
      </c>
      <c r="B1007" t="s">
        <v>19844</v>
      </c>
      <c r="C1007" t="s">
        <v>2654</v>
      </c>
      <c r="D1007" t="s">
        <v>12449</v>
      </c>
      <c r="E1007" t="s">
        <v>9507</v>
      </c>
      <c r="F1007">
        <v>1</v>
      </c>
      <c r="G1007">
        <v>2</v>
      </c>
      <c r="H1007">
        <v>2</v>
      </c>
      <c r="I1007" t="s">
        <v>18699</v>
      </c>
      <c r="J1007" t="s">
        <v>14</v>
      </c>
      <c r="K1007" t="s">
        <v>19</v>
      </c>
      <c r="L1007" t="s">
        <v>2657</v>
      </c>
      <c r="M1007" t="s">
        <v>2656</v>
      </c>
      <c r="N1007" t="s">
        <v>17</v>
      </c>
      <c r="O1007" t="s">
        <v>25</v>
      </c>
      <c r="P1007">
        <v>246</v>
      </c>
      <c r="Q1007">
        <v>196</v>
      </c>
      <c r="R1007" s="7">
        <v>27875000</v>
      </c>
      <c r="S1007" s="2" t="s">
        <v>20197</v>
      </c>
    </row>
    <row r="1008" spans="1:22" x14ac:dyDescent="0.25">
      <c r="A1008" t="s">
        <v>19843</v>
      </c>
      <c r="B1008" t="s">
        <v>19844</v>
      </c>
      <c r="C1008" t="s">
        <v>2658</v>
      </c>
      <c r="D1008" t="s">
        <v>16762</v>
      </c>
      <c r="E1008" t="s">
        <v>9508</v>
      </c>
      <c r="F1008">
        <v>1</v>
      </c>
      <c r="G1008">
        <v>1</v>
      </c>
      <c r="H1008">
        <v>2</v>
      </c>
      <c r="I1008" t="s">
        <v>2659</v>
      </c>
      <c r="J1008" t="s">
        <v>14</v>
      </c>
      <c r="K1008" t="s">
        <v>19</v>
      </c>
      <c r="L1008" t="s">
        <v>2660</v>
      </c>
      <c r="M1008" t="s">
        <v>2661</v>
      </c>
      <c r="N1008" t="s">
        <v>17</v>
      </c>
      <c r="O1008" t="s">
        <v>25</v>
      </c>
      <c r="P1008">
        <v>171</v>
      </c>
      <c r="Q1008">
        <v>0</v>
      </c>
      <c r="R1008" s="7">
        <v>4946000</v>
      </c>
      <c r="S1008" s="2" t="s">
        <v>20197</v>
      </c>
    </row>
    <row r="1009" spans="1:19" x14ac:dyDescent="0.25">
      <c r="A1009" t="s">
        <v>19843</v>
      </c>
      <c r="B1009" t="s">
        <v>19844</v>
      </c>
      <c r="C1009" t="s">
        <v>2658</v>
      </c>
      <c r="D1009" t="s">
        <v>16762</v>
      </c>
      <c r="E1009" t="s">
        <v>9508</v>
      </c>
      <c r="F1009">
        <v>1</v>
      </c>
      <c r="G1009">
        <v>2</v>
      </c>
      <c r="H1009">
        <v>2</v>
      </c>
      <c r="I1009" t="s">
        <v>18241</v>
      </c>
      <c r="J1009" t="s">
        <v>14</v>
      </c>
      <c r="K1009" t="s">
        <v>19</v>
      </c>
      <c r="L1009" t="s">
        <v>363</v>
      </c>
      <c r="M1009" t="s">
        <v>2661</v>
      </c>
      <c r="N1009" t="s">
        <v>17</v>
      </c>
      <c r="O1009" t="s">
        <v>25</v>
      </c>
      <c r="P1009">
        <v>171</v>
      </c>
      <c r="Q1009">
        <v>0</v>
      </c>
      <c r="R1009" s="7">
        <v>4946000</v>
      </c>
      <c r="S1009" s="2" t="s">
        <v>20197</v>
      </c>
    </row>
    <row r="1010" spans="1:19" x14ac:dyDescent="0.25">
      <c r="A1010" t="s">
        <v>19843</v>
      </c>
      <c r="B1010" t="s">
        <v>19844</v>
      </c>
      <c r="C1010" t="s">
        <v>2662</v>
      </c>
      <c r="D1010" t="s">
        <v>12450</v>
      </c>
      <c r="E1010" t="s">
        <v>9509</v>
      </c>
      <c r="F1010">
        <v>1</v>
      </c>
      <c r="G1010">
        <v>1</v>
      </c>
      <c r="H1010">
        <v>1</v>
      </c>
      <c r="I1010" t="s">
        <v>18700</v>
      </c>
      <c r="J1010" t="s">
        <v>14</v>
      </c>
      <c r="K1010" t="s">
        <v>19</v>
      </c>
      <c r="L1010" t="s">
        <v>2663</v>
      </c>
      <c r="M1010" t="s">
        <v>2664</v>
      </c>
      <c r="N1010" t="s">
        <v>17</v>
      </c>
      <c r="O1010" t="s">
        <v>25</v>
      </c>
      <c r="P1010">
        <v>0</v>
      </c>
      <c r="Q1010">
        <v>62</v>
      </c>
      <c r="R1010" s="7">
        <v>5394000</v>
      </c>
      <c r="S1010" s="2" t="s">
        <v>20197</v>
      </c>
    </row>
    <row r="1011" spans="1:19" x14ac:dyDescent="0.25">
      <c r="A1011" t="s">
        <v>19843</v>
      </c>
      <c r="B1011" t="s">
        <v>19844</v>
      </c>
      <c r="C1011" t="s">
        <v>2665</v>
      </c>
      <c r="D1011" t="s">
        <v>12451</v>
      </c>
      <c r="E1011" t="s">
        <v>9510</v>
      </c>
      <c r="F1011">
        <v>1</v>
      </c>
      <c r="G1011">
        <v>1</v>
      </c>
      <c r="H1011">
        <v>1</v>
      </c>
      <c r="I1011" t="s">
        <v>18701</v>
      </c>
      <c r="J1011" t="s">
        <v>14</v>
      </c>
      <c r="K1011" t="s">
        <v>19</v>
      </c>
      <c r="L1011" t="s">
        <v>2666</v>
      </c>
      <c r="M1011" t="s">
        <v>2667</v>
      </c>
      <c r="N1011" t="s">
        <v>17</v>
      </c>
      <c r="O1011" t="s">
        <v>25</v>
      </c>
      <c r="P1011">
        <v>262</v>
      </c>
      <c r="Q1011">
        <v>163</v>
      </c>
      <c r="R1011" s="7">
        <v>22385000</v>
      </c>
      <c r="S1011" s="2" t="s">
        <v>20197</v>
      </c>
    </row>
    <row r="1012" spans="1:19" x14ac:dyDescent="0.25">
      <c r="A1012" t="s">
        <v>19843</v>
      </c>
      <c r="B1012" t="s">
        <v>19844</v>
      </c>
      <c r="C1012" t="s">
        <v>2668</v>
      </c>
      <c r="D1012" t="s">
        <v>12452</v>
      </c>
      <c r="E1012" t="s">
        <v>9511</v>
      </c>
      <c r="F1012">
        <v>1</v>
      </c>
      <c r="G1012">
        <v>1</v>
      </c>
      <c r="H1012">
        <v>1</v>
      </c>
      <c r="I1012" t="s">
        <v>2669</v>
      </c>
      <c r="J1012" t="s">
        <v>14</v>
      </c>
      <c r="K1012" t="s">
        <v>19</v>
      </c>
      <c r="L1012" t="s">
        <v>2670</v>
      </c>
      <c r="M1012" t="s">
        <v>2671</v>
      </c>
      <c r="N1012" t="s">
        <v>17</v>
      </c>
      <c r="O1012" t="s">
        <v>25</v>
      </c>
      <c r="P1012">
        <v>152</v>
      </c>
      <c r="Q1012">
        <v>92</v>
      </c>
      <c r="R1012" s="7">
        <v>14831000</v>
      </c>
      <c r="S1012" s="2" t="s">
        <v>20197</v>
      </c>
    </row>
    <row r="1013" spans="1:19" x14ac:dyDescent="0.25">
      <c r="A1013" t="s">
        <v>19843</v>
      </c>
      <c r="B1013" t="s">
        <v>19844</v>
      </c>
      <c r="C1013" t="s">
        <v>2672</v>
      </c>
      <c r="D1013" t="s">
        <v>12453</v>
      </c>
      <c r="E1013" t="s">
        <v>9512</v>
      </c>
      <c r="F1013">
        <v>1</v>
      </c>
      <c r="G1013">
        <v>1</v>
      </c>
      <c r="H1013">
        <v>1</v>
      </c>
      <c r="I1013" t="s">
        <v>18281</v>
      </c>
      <c r="J1013" t="s">
        <v>14</v>
      </c>
      <c r="K1013" t="s">
        <v>19</v>
      </c>
      <c r="L1013" t="s">
        <v>445</v>
      </c>
      <c r="M1013" t="s">
        <v>2673</v>
      </c>
      <c r="N1013" t="s">
        <v>17</v>
      </c>
      <c r="O1013" t="s">
        <v>25</v>
      </c>
      <c r="P1013">
        <v>968</v>
      </c>
      <c r="Q1013">
        <v>258</v>
      </c>
      <c r="R1013" s="7">
        <v>58243000</v>
      </c>
      <c r="S1013" s="2" t="s">
        <v>20197</v>
      </c>
    </row>
    <row r="1014" spans="1:19" x14ac:dyDescent="0.25">
      <c r="A1014" t="s">
        <v>19843</v>
      </c>
      <c r="B1014" t="s">
        <v>19844</v>
      </c>
      <c r="C1014" t="s">
        <v>2674</v>
      </c>
      <c r="D1014" t="s">
        <v>12454</v>
      </c>
      <c r="E1014" t="s">
        <v>9513</v>
      </c>
      <c r="F1014">
        <v>1</v>
      </c>
      <c r="G1014">
        <v>1</v>
      </c>
      <c r="H1014">
        <v>1</v>
      </c>
      <c r="I1014" t="s">
        <v>2675</v>
      </c>
      <c r="J1014" t="s">
        <v>14</v>
      </c>
      <c r="K1014" t="s">
        <v>19</v>
      </c>
      <c r="L1014" t="s">
        <v>2676</v>
      </c>
      <c r="M1014" t="s">
        <v>2677</v>
      </c>
      <c r="N1014" t="s">
        <v>17</v>
      </c>
      <c r="O1014" t="s">
        <v>25</v>
      </c>
      <c r="P1014">
        <v>139</v>
      </c>
      <c r="Q1014">
        <v>66</v>
      </c>
      <c r="R1014" s="7">
        <v>6754000</v>
      </c>
      <c r="S1014" s="2" t="s">
        <v>20197</v>
      </c>
    </row>
    <row r="1015" spans="1:19" x14ac:dyDescent="0.25">
      <c r="A1015" t="s">
        <v>19843</v>
      </c>
      <c r="B1015" t="s">
        <v>19844</v>
      </c>
      <c r="C1015" t="s">
        <v>2678</v>
      </c>
      <c r="D1015" t="s">
        <v>12455</v>
      </c>
      <c r="E1015" t="s">
        <v>9514</v>
      </c>
      <c r="F1015">
        <v>1</v>
      </c>
      <c r="G1015">
        <v>1</v>
      </c>
      <c r="H1015">
        <v>3</v>
      </c>
      <c r="I1015" t="s">
        <v>18256</v>
      </c>
      <c r="J1015" t="s">
        <v>14</v>
      </c>
      <c r="K1015" t="s">
        <v>19</v>
      </c>
      <c r="L1015" t="s">
        <v>399</v>
      </c>
      <c r="M1015" t="s">
        <v>2679</v>
      </c>
      <c r="N1015" t="s">
        <v>17</v>
      </c>
      <c r="O1015" t="s">
        <v>25</v>
      </c>
      <c r="P1015">
        <v>334</v>
      </c>
      <c r="Q1015">
        <v>80</v>
      </c>
      <c r="R1015" s="7">
        <v>7798000</v>
      </c>
      <c r="S1015" s="2" t="s">
        <v>20197</v>
      </c>
    </row>
    <row r="1016" spans="1:19" x14ac:dyDescent="0.25">
      <c r="A1016" t="s">
        <v>19843</v>
      </c>
      <c r="B1016" t="s">
        <v>19844</v>
      </c>
      <c r="C1016" t="s">
        <v>2678</v>
      </c>
      <c r="D1016" t="s">
        <v>12455</v>
      </c>
      <c r="E1016" t="s">
        <v>9514</v>
      </c>
      <c r="F1016">
        <v>1</v>
      </c>
      <c r="G1016">
        <v>2</v>
      </c>
      <c r="H1016">
        <v>3</v>
      </c>
      <c r="I1016" t="s">
        <v>2680</v>
      </c>
      <c r="J1016" t="s">
        <v>18</v>
      </c>
      <c r="K1016" t="s">
        <v>19</v>
      </c>
      <c r="L1016" t="s">
        <v>2681</v>
      </c>
      <c r="M1016" t="s">
        <v>2679</v>
      </c>
      <c r="N1016" t="s">
        <v>17</v>
      </c>
      <c r="O1016" t="s">
        <v>25</v>
      </c>
      <c r="P1016">
        <v>334</v>
      </c>
      <c r="Q1016">
        <v>80</v>
      </c>
      <c r="R1016" s="7">
        <v>7798000</v>
      </c>
      <c r="S1016" s="2" t="s">
        <v>20197</v>
      </c>
    </row>
    <row r="1017" spans="1:19" x14ac:dyDescent="0.25">
      <c r="A1017" t="s">
        <v>19843</v>
      </c>
      <c r="B1017" t="s">
        <v>19844</v>
      </c>
      <c r="C1017" t="s">
        <v>2678</v>
      </c>
      <c r="D1017" t="s">
        <v>12455</v>
      </c>
      <c r="E1017" t="s">
        <v>9514</v>
      </c>
      <c r="F1017">
        <v>1</v>
      </c>
      <c r="G1017">
        <v>3</v>
      </c>
      <c r="H1017">
        <v>3</v>
      </c>
      <c r="I1017" t="s">
        <v>2682</v>
      </c>
      <c r="J1017" t="s">
        <v>14</v>
      </c>
      <c r="K1017" t="s">
        <v>19</v>
      </c>
      <c r="L1017" t="s">
        <v>2683</v>
      </c>
      <c r="M1017" t="s">
        <v>2679</v>
      </c>
      <c r="N1017" t="s">
        <v>17</v>
      </c>
      <c r="O1017" t="s">
        <v>25</v>
      </c>
      <c r="P1017">
        <v>334</v>
      </c>
      <c r="Q1017">
        <v>80</v>
      </c>
      <c r="R1017" s="7">
        <v>7798000</v>
      </c>
      <c r="S1017" s="2" t="s">
        <v>20197</v>
      </c>
    </row>
    <row r="1018" spans="1:19" x14ac:dyDescent="0.25">
      <c r="A1018" t="s">
        <v>19843</v>
      </c>
      <c r="B1018" t="s">
        <v>19844</v>
      </c>
      <c r="C1018" t="s">
        <v>2684</v>
      </c>
      <c r="D1018" t="s">
        <v>12456</v>
      </c>
      <c r="E1018" t="s">
        <v>9515</v>
      </c>
      <c r="F1018">
        <v>1</v>
      </c>
      <c r="G1018">
        <v>1</v>
      </c>
      <c r="H1018">
        <v>1</v>
      </c>
      <c r="I1018" t="s">
        <v>18702</v>
      </c>
      <c r="J1018" t="s">
        <v>14</v>
      </c>
      <c r="K1018" t="s">
        <v>19</v>
      </c>
      <c r="L1018" t="s">
        <v>2685</v>
      </c>
      <c r="M1018" t="s">
        <v>2571</v>
      </c>
      <c r="N1018" t="s">
        <v>17</v>
      </c>
      <c r="O1018" t="s">
        <v>74</v>
      </c>
      <c r="P1018">
        <v>939</v>
      </c>
      <c r="Q1018">
        <v>0</v>
      </c>
      <c r="R1018" s="7">
        <v>27165000</v>
      </c>
      <c r="S1018" s="2" t="s">
        <v>20197</v>
      </c>
    </row>
    <row r="1019" spans="1:19" x14ac:dyDescent="0.25">
      <c r="A1019" t="s">
        <v>19843</v>
      </c>
      <c r="B1019" t="s">
        <v>19844</v>
      </c>
      <c r="C1019" t="s">
        <v>2686</v>
      </c>
      <c r="D1019" t="s">
        <v>12457</v>
      </c>
      <c r="E1019" t="s">
        <v>9516</v>
      </c>
      <c r="F1019">
        <v>1</v>
      </c>
      <c r="G1019">
        <v>1</v>
      </c>
      <c r="H1019">
        <v>2</v>
      </c>
      <c r="I1019" t="s">
        <v>18703</v>
      </c>
      <c r="J1019" t="s">
        <v>14</v>
      </c>
      <c r="K1019" t="s">
        <v>19</v>
      </c>
      <c r="L1019" t="s">
        <v>2687</v>
      </c>
      <c r="M1019" t="s">
        <v>2661</v>
      </c>
      <c r="N1019" t="s">
        <v>17</v>
      </c>
      <c r="O1019" t="s">
        <v>74</v>
      </c>
      <c r="P1019">
        <v>142</v>
      </c>
      <c r="Q1019">
        <v>0</v>
      </c>
      <c r="R1019" s="7">
        <v>4110000</v>
      </c>
      <c r="S1019" s="2" t="s">
        <v>20197</v>
      </c>
    </row>
    <row r="1020" spans="1:19" x14ac:dyDescent="0.25">
      <c r="A1020" t="s">
        <v>19843</v>
      </c>
      <c r="B1020" t="s">
        <v>19844</v>
      </c>
      <c r="C1020" t="s">
        <v>2686</v>
      </c>
      <c r="D1020" t="s">
        <v>12457</v>
      </c>
      <c r="E1020" t="s">
        <v>9516</v>
      </c>
      <c r="F1020">
        <v>1</v>
      </c>
      <c r="G1020">
        <v>2</v>
      </c>
      <c r="H1020">
        <v>2</v>
      </c>
      <c r="I1020" t="s">
        <v>2688</v>
      </c>
      <c r="J1020" t="s">
        <v>14</v>
      </c>
      <c r="K1020" t="s">
        <v>19</v>
      </c>
      <c r="L1020" t="s">
        <v>2689</v>
      </c>
      <c r="M1020" t="s">
        <v>2661</v>
      </c>
      <c r="N1020" t="s">
        <v>17</v>
      </c>
      <c r="O1020" t="s">
        <v>74</v>
      </c>
      <c r="P1020">
        <v>142</v>
      </c>
      <c r="Q1020">
        <v>0</v>
      </c>
      <c r="R1020" s="7">
        <v>4110000</v>
      </c>
      <c r="S1020" s="2" t="s">
        <v>20197</v>
      </c>
    </row>
    <row r="1021" spans="1:19" x14ac:dyDescent="0.25">
      <c r="A1021" t="s">
        <v>19843</v>
      </c>
      <c r="B1021" t="s">
        <v>19844</v>
      </c>
      <c r="C1021" t="s">
        <v>2690</v>
      </c>
      <c r="D1021" t="s">
        <v>16763</v>
      </c>
      <c r="E1021" t="s">
        <v>9517</v>
      </c>
      <c r="F1021">
        <v>1</v>
      </c>
      <c r="G1021">
        <v>1</v>
      </c>
      <c r="H1021">
        <v>1</v>
      </c>
      <c r="I1021" t="s">
        <v>18704</v>
      </c>
      <c r="J1021" t="s">
        <v>14</v>
      </c>
      <c r="K1021" t="s">
        <v>15</v>
      </c>
      <c r="L1021" t="s">
        <v>16</v>
      </c>
      <c r="M1021" t="s">
        <v>2661</v>
      </c>
      <c r="N1021" t="s">
        <v>17</v>
      </c>
      <c r="O1021" t="s">
        <v>25</v>
      </c>
      <c r="P1021">
        <v>0</v>
      </c>
      <c r="Q1021">
        <v>87</v>
      </c>
      <c r="R1021" s="7">
        <v>6584000</v>
      </c>
      <c r="S1021" s="2" t="s">
        <v>20197</v>
      </c>
    </row>
    <row r="1022" spans="1:19" x14ac:dyDescent="0.25">
      <c r="A1022" t="s">
        <v>19843</v>
      </c>
      <c r="B1022" t="s">
        <v>19844</v>
      </c>
      <c r="C1022" t="s">
        <v>2691</v>
      </c>
      <c r="D1022" t="s">
        <v>12458</v>
      </c>
      <c r="E1022" t="s">
        <v>9518</v>
      </c>
      <c r="F1022">
        <v>1</v>
      </c>
      <c r="G1022">
        <v>1</v>
      </c>
      <c r="H1022">
        <v>1</v>
      </c>
      <c r="I1022" t="s">
        <v>18705</v>
      </c>
      <c r="J1022" t="s">
        <v>14</v>
      </c>
      <c r="K1022" t="s">
        <v>19</v>
      </c>
      <c r="L1022" t="s">
        <v>2692</v>
      </c>
      <c r="M1022" t="s">
        <v>2693</v>
      </c>
      <c r="N1022" t="s">
        <v>17</v>
      </c>
      <c r="O1022" t="s">
        <v>25</v>
      </c>
      <c r="P1022">
        <v>116</v>
      </c>
      <c r="Q1022">
        <v>80</v>
      </c>
      <c r="R1022" s="7">
        <v>11227000</v>
      </c>
      <c r="S1022" s="2" t="s">
        <v>20197</v>
      </c>
    </row>
    <row r="1023" spans="1:19" x14ac:dyDescent="0.25">
      <c r="A1023" t="s">
        <v>19843</v>
      </c>
      <c r="B1023" t="s">
        <v>19844</v>
      </c>
      <c r="C1023" t="s">
        <v>2694</v>
      </c>
      <c r="D1023" t="s">
        <v>16764</v>
      </c>
      <c r="E1023" t="s">
        <v>9519</v>
      </c>
      <c r="F1023">
        <v>1</v>
      </c>
      <c r="G1023">
        <v>1</v>
      </c>
      <c r="H1023">
        <v>2</v>
      </c>
      <c r="I1023" t="s">
        <v>18706</v>
      </c>
      <c r="J1023" t="s">
        <v>14</v>
      </c>
      <c r="K1023" t="s">
        <v>19</v>
      </c>
      <c r="L1023" t="s">
        <v>2695</v>
      </c>
      <c r="M1023" t="s">
        <v>2696</v>
      </c>
      <c r="N1023" t="s">
        <v>17</v>
      </c>
      <c r="O1023" t="s">
        <v>25</v>
      </c>
      <c r="P1023">
        <v>198</v>
      </c>
      <c r="Q1023">
        <v>104</v>
      </c>
      <c r="R1023" s="7">
        <v>13995000</v>
      </c>
      <c r="S1023" s="2" t="s">
        <v>20197</v>
      </c>
    </row>
    <row r="1024" spans="1:19" x14ac:dyDescent="0.25">
      <c r="A1024" t="s">
        <v>19843</v>
      </c>
      <c r="B1024" t="s">
        <v>19844</v>
      </c>
      <c r="C1024" t="s">
        <v>2694</v>
      </c>
      <c r="D1024" t="s">
        <v>16764</v>
      </c>
      <c r="E1024" t="s">
        <v>9519</v>
      </c>
      <c r="F1024">
        <v>1</v>
      </c>
      <c r="G1024">
        <v>2</v>
      </c>
      <c r="H1024">
        <v>2</v>
      </c>
      <c r="I1024" t="s">
        <v>2697</v>
      </c>
      <c r="J1024" t="s">
        <v>18</v>
      </c>
      <c r="K1024" t="s">
        <v>19</v>
      </c>
      <c r="L1024" t="s">
        <v>2698</v>
      </c>
      <c r="M1024" t="s">
        <v>2696</v>
      </c>
      <c r="N1024" t="s">
        <v>17</v>
      </c>
      <c r="O1024" t="s">
        <v>25</v>
      </c>
      <c r="P1024">
        <v>198</v>
      </c>
      <c r="Q1024">
        <v>104</v>
      </c>
      <c r="R1024" s="7">
        <v>13995000</v>
      </c>
      <c r="S1024" s="2" t="s">
        <v>20197</v>
      </c>
    </row>
    <row r="1025" spans="1:22" x14ac:dyDescent="0.25">
      <c r="A1025" t="s">
        <v>19843</v>
      </c>
      <c r="B1025" t="s">
        <v>19844</v>
      </c>
      <c r="C1025" t="s">
        <v>2699</v>
      </c>
      <c r="D1025" t="s">
        <v>12459</v>
      </c>
      <c r="E1025" t="s">
        <v>9520</v>
      </c>
      <c r="F1025">
        <v>1</v>
      </c>
      <c r="G1025">
        <v>1</v>
      </c>
      <c r="H1025">
        <v>1</v>
      </c>
      <c r="I1025" t="s">
        <v>18210</v>
      </c>
      <c r="J1025" t="s">
        <v>14</v>
      </c>
      <c r="K1025" t="s">
        <v>19</v>
      </c>
      <c r="L1025" t="s">
        <v>288</v>
      </c>
      <c r="M1025" t="s">
        <v>2700</v>
      </c>
      <c r="N1025" t="s">
        <v>17</v>
      </c>
      <c r="O1025" t="s">
        <v>25</v>
      </c>
      <c r="P1025">
        <v>190</v>
      </c>
      <c r="Q1025">
        <v>92</v>
      </c>
      <c r="R1025" s="7">
        <v>10340000</v>
      </c>
      <c r="S1025" s="2" t="s">
        <v>20197</v>
      </c>
    </row>
    <row r="1026" spans="1:22" x14ac:dyDescent="0.25">
      <c r="A1026" t="s">
        <v>19843</v>
      </c>
      <c r="B1026" t="s">
        <v>19844</v>
      </c>
      <c r="C1026" t="s">
        <v>2701</v>
      </c>
      <c r="D1026" t="s">
        <v>12460</v>
      </c>
      <c r="E1026" t="s">
        <v>9521</v>
      </c>
      <c r="F1026">
        <v>1</v>
      </c>
      <c r="G1026">
        <v>1</v>
      </c>
      <c r="H1026">
        <v>1</v>
      </c>
      <c r="I1026" t="s">
        <v>18227</v>
      </c>
      <c r="J1026" t="s">
        <v>14</v>
      </c>
      <c r="K1026" t="s">
        <v>19</v>
      </c>
      <c r="L1026" t="s">
        <v>2702</v>
      </c>
      <c r="M1026" t="s">
        <v>2703</v>
      </c>
      <c r="N1026" t="s">
        <v>17</v>
      </c>
      <c r="O1026" t="s">
        <v>25</v>
      </c>
      <c r="P1026">
        <v>137</v>
      </c>
      <c r="Q1026">
        <v>67</v>
      </c>
      <c r="R1026" s="7">
        <v>9798000</v>
      </c>
      <c r="S1026" s="2" t="s">
        <v>20197</v>
      </c>
    </row>
    <row r="1027" spans="1:22" x14ac:dyDescent="0.25">
      <c r="A1027" t="s">
        <v>19843</v>
      </c>
      <c r="B1027" t="s">
        <v>19844</v>
      </c>
      <c r="C1027" t="s">
        <v>2704</v>
      </c>
      <c r="D1027" t="s">
        <v>12461</v>
      </c>
      <c r="E1027" t="s">
        <v>9522</v>
      </c>
      <c r="F1027">
        <v>1</v>
      </c>
      <c r="G1027">
        <v>1</v>
      </c>
      <c r="H1027">
        <v>1</v>
      </c>
      <c r="I1027" t="s">
        <v>2705</v>
      </c>
      <c r="J1027" t="s">
        <v>14</v>
      </c>
      <c r="K1027" t="s">
        <v>19</v>
      </c>
      <c r="L1027" t="s">
        <v>2706</v>
      </c>
      <c r="M1027" t="s">
        <v>2707</v>
      </c>
      <c r="N1027" t="s">
        <v>17</v>
      </c>
      <c r="O1027" t="s">
        <v>25</v>
      </c>
      <c r="P1027">
        <v>51</v>
      </c>
      <c r="Q1027">
        <v>46</v>
      </c>
      <c r="R1027" s="7">
        <v>5828000</v>
      </c>
      <c r="S1027" s="2" t="s">
        <v>20197</v>
      </c>
    </row>
    <row r="1028" spans="1:22" x14ac:dyDescent="0.25">
      <c r="A1028" t="s">
        <v>19843</v>
      </c>
      <c r="B1028" t="s">
        <v>19844</v>
      </c>
      <c r="C1028" t="s">
        <v>2708</v>
      </c>
      <c r="D1028" t="s">
        <v>12462</v>
      </c>
      <c r="E1028" t="s">
        <v>9523</v>
      </c>
      <c r="F1028">
        <v>1</v>
      </c>
      <c r="G1028">
        <v>1</v>
      </c>
      <c r="H1028">
        <v>1</v>
      </c>
      <c r="I1028" t="s">
        <v>2709</v>
      </c>
      <c r="J1028" t="s">
        <v>14</v>
      </c>
      <c r="K1028" t="s">
        <v>19</v>
      </c>
      <c r="L1028" t="s">
        <v>2710</v>
      </c>
      <c r="M1028" t="s">
        <v>2711</v>
      </c>
      <c r="N1028" t="s">
        <v>17</v>
      </c>
      <c r="O1028" t="s">
        <v>25</v>
      </c>
      <c r="P1028">
        <v>209</v>
      </c>
      <c r="Q1028">
        <v>206</v>
      </c>
      <c r="R1028" s="7">
        <v>43107000</v>
      </c>
      <c r="S1028" s="2" t="s">
        <v>20197</v>
      </c>
    </row>
    <row r="1029" spans="1:22" x14ac:dyDescent="0.25">
      <c r="A1029" t="s">
        <v>19843</v>
      </c>
      <c r="B1029" t="s">
        <v>19844</v>
      </c>
      <c r="C1029" t="s">
        <v>2712</v>
      </c>
      <c r="D1029" t="s">
        <v>12463</v>
      </c>
      <c r="E1029" t="s">
        <v>9524</v>
      </c>
      <c r="F1029">
        <v>1</v>
      </c>
      <c r="G1029">
        <v>1</v>
      </c>
      <c r="H1029">
        <v>1</v>
      </c>
      <c r="I1029" t="s">
        <v>18707</v>
      </c>
      <c r="J1029" t="s">
        <v>14</v>
      </c>
      <c r="K1029" t="s">
        <v>19</v>
      </c>
      <c r="L1029" t="s">
        <v>2713</v>
      </c>
      <c r="M1029" t="s">
        <v>2714</v>
      </c>
      <c r="N1029" t="s">
        <v>17</v>
      </c>
      <c r="O1029" t="s">
        <v>25</v>
      </c>
      <c r="P1029">
        <v>199</v>
      </c>
      <c r="Q1029">
        <v>166</v>
      </c>
      <c r="R1029" s="7">
        <v>30740000</v>
      </c>
      <c r="S1029" s="2" t="s">
        <v>20197</v>
      </c>
    </row>
    <row r="1030" spans="1:22" x14ac:dyDescent="0.25">
      <c r="A1030" t="s">
        <v>19843</v>
      </c>
      <c r="B1030" t="s">
        <v>19844</v>
      </c>
      <c r="C1030" t="s">
        <v>2715</v>
      </c>
      <c r="D1030" t="s">
        <v>12464</v>
      </c>
      <c r="E1030" t="s">
        <v>9525</v>
      </c>
      <c r="F1030">
        <v>1</v>
      </c>
      <c r="G1030">
        <v>1</v>
      </c>
      <c r="H1030">
        <v>2</v>
      </c>
      <c r="I1030" t="s">
        <v>18708</v>
      </c>
      <c r="J1030" t="s">
        <v>14</v>
      </c>
      <c r="K1030" t="s">
        <v>19</v>
      </c>
      <c r="L1030" t="s">
        <v>2716</v>
      </c>
      <c r="M1030" t="s">
        <v>2717</v>
      </c>
      <c r="N1030" t="s">
        <v>17</v>
      </c>
      <c r="O1030" t="s">
        <v>25</v>
      </c>
      <c r="P1030">
        <v>150</v>
      </c>
      <c r="Q1030">
        <v>113</v>
      </c>
      <c r="R1030" s="7">
        <v>17507000</v>
      </c>
      <c r="S1030" s="2" t="s">
        <v>20197</v>
      </c>
    </row>
    <row r="1031" spans="1:22" x14ac:dyDescent="0.25">
      <c r="A1031" t="s">
        <v>19843</v>
      </c>
      <c r="B1031" t="s">
        <v>19844</v>
      </c>
      <c r="C1031" t="s">
        <v>2715</v>
      </c>
      <c r="D1031" t="s">
        <v>12464</v>
      </c>
      <c r="E1031" t="s">
        <v>9525</v>
      </c>
      <c r="F1031">
        <v>1</v>
      </c>
      <c r="G1031">
        <v>2</v>
      </c>
      <c r="H1031">
        <v>2</v>
      </c>
      <c r="I1031" t="s">
        <v>18709</v>
      </c>
      <c r="J1031" t="s">
        <v>14</v>
      </c>
      <c r="K1031" t="s">
        <v>19</v>
      </c>
      <c r="L1031" t="s">
        <v>2718</v>
      </c>
      <c r="M1031" t="s">
        <v>2717</v>
      </c>
      <c r="N1031" t="s">
        <v>17</v>
      </c>
      <c r="O1031" t="s">
        <v>25</v>
      </c>
      <c r="P1031">
        <v>150</v>
      </c>
      <c r="Q1031">
        <v>113</v>
      </c>
      <c r="R1031" s="7">
        <v>17507000</v>
      </c>
      <c r="S1031" s="2" t="s">
        <v>20197</v>
      </c>
    </row>
    <row r="1032" spans="1:22" x14ac:dyDescent="0.25">
      <c r="A1032" t="s">
        <v>19843</v>
      </c>
      <c r="B1032" t="s">
        <v>19844</v>
      </c>
      <c r="C1032" t="s">
        <v>2719</v>
      </c>
      <c r="D1032" t="s">
        <v>12465</v>
      </c>
      <c r="E1032" t="s">
        <v>9526</v>
      </c>
      <c r="F1032">
        <v>1</v>
      </c>
      <c r="G1032">
        <v>1</v>
      </c>
      <c r="H1032">
        <v>1</v>
      </c>
      <c r="I1032" t="s">
        <v>18281</v>
      </c>
      <c r="J1032" t="s">
        <v>14</v>
      </c>
      <c r="K1032" t="s">
        <v>19</v>
      </c>
      <c r="L1032" t="s">
        <v>445</v>
      </c>
      <c r="M1032" t="s">
        <v>2720</v>
      </c>
      <c r="N1032" t="s">
        <v>17</v>
      </c>
      <c r="O1032" t="s">
        <v>74</v>
      </c>
      <c r="P1032">
        <v>19</v>
      </c>
      <c r="Q1032">
        <v>0</v>
      </c>
      <c r="R1032" s="7">
        <v>275000</v>
      </c>
      <c r="S1032" s="2" t="s">
        <v>20197</v>
      </c>
    </row>
    <row r="1033" spans="1:22" x14ac:dyDescent="0.25">
      <c r="A1033" t="s">
        <v>19843</v>
      </c>
      <c r="B1033" t="s">
        <v>19844</v>
      </c>
      <c r="C1033" t="s">
        <v>2721</v>
      </c>
      <c r="D1033" t="s">
        <v>12466</v>
      </c>
      <c r="E1033" t="s">
        <v>9527</v>
      </c>
      <c r="F1033">
        <v>1</v>
      </c>
      <c r="G1033">
        <v>1</v>
      </c>
      <c r="H1033">
        <v>2</v>
      </c>
      <c r="I1033" t="s">
        <v>18710</v>
      </c>
      <c r="J1033" t="s">
        <v>14</v>
      </c>
      <c r="K1033" t="s">
        <v>19</v>
      </c>
      <c r="L1033" t="s">
        <v>2722</v>
      </c>
      <c r="M1033" t="s">
        <v>2723</v>
      </c>
      <c r="N1033" t="s">
        <v>17</v>
      </c>
      <c r="O1033" t="s">
        <v>25</v>
      </c>
      <c r="P1033">
        <v>97</v>
      </c>
      <c r="Q1033">
        <v>58</v>
      </c>
      <c r="R1033" s="7">
        <v>6977000</v>
      </c>
      <c r="S1033" s="2" t="s">
        <v>20197</v>
      </c>
    </row>
    <row r="1034" spans="1:22" x14ac:dyDescent="0.25">
      <c r="A1034" t="s">
        <v>19843</v>
      </c>
      <c r="B1034" t="s">
        <v>19844</v>
      </c>
      <c r="C1034" t="s">
        <v>2721</v>
      </c>
      <c r="D1034" t="s">
        <v>12466</v>
      </c>
      <c r="E1034" t="s">
        <v>9527</v>
      </c>
      <c r="F1034">
        <v>1</v>
      </c>
      <c r="G1034">
        <v>2</v>
      </c>
      <c r="H1034">
        <v>2</v>
      </c>
      <c r="I1034" t="s">
        <v>18711</v>
      </c>
      <c r="J1034" t="s">
        <v>14</v>
      </c>
      <c r="K1034" t="s">
        <v>19</v>
      </c>
      <c r="L1034" t="s">
        <v>2724</v>
      </c>
      <c r="M1034" t="s">
        <v>2723</v>
      </c>
      <c r="N1034" t="s">
        <v>17</v>
      </c>
      <c r="O1034" t="s">
        <v>25</v>
      </c>
      <c r="P1034">
        <v>97</v>
      </c>
      <c r="Q1034">
        <v>58</v>
      </c>
      <c r="R1034" s="7">
        <v>6977000</v>
      </c>
      <c r="S1034" s="2" t="s">
        <v>20197</v>
      </c>
    </row>
    <row r="1035" spans="1:22" x14ac:dyDescent="0.25">
      <c r="A1035" t="s">
        <v>19843</v>
      </c>
      <c r="B1035" t="s">
        <v>19844</v>
      </c>
      <c r="C1035" t="s">
        <v>2725</v>
      </c>
      <c r="D1035" t="s">
        <v>16765</v>
      </c>
      <c r="E1035" t="s">
        <v>9528</v>
      </c>
      <c r="F1035">
        <v>1</v>
      </c>
      <c r="G1035">
        <v>1</v>
      </c>
      <c r="H1035">
        <v>1</v>
      </c>
      <c r="I1035" t="s">
        <v>2726</v>
      </c>
      <c r="J1035" t="s">
        <v>18</v>
      </c>
      <c r="K1035" t="s">
        <v>19</v>
      </c>
      <c r="L1035" t="s">
        <v>2727</v>
      </c>
      <c r="M1035" t="s">
        <v>2728</v>
      </c>
      <c r="N1035" t="s">
        <v>17</v>
      </c>
      <c r="O1035" t="s">
        <v>25</v>
      </c>
      <c r="P1035">
        <v>190</v>
      </c>
      <c r="Q1035">
        <v>270</v>
      </c>
      <c r="R1035" s="7">
        <v>47128000</v>
      </c>
      <c r="S1035" s="2" t="s">
        <v>20197</v>
      </c>
    </row>
    <row r="1036" spans="1:22" x14ac:dyDescent="0.25">
      <c r="A1036" t="s">
        <v>19843</v>
      </c>
      <c r="B1036" t="s">
        <v>19844</v>
      </c>
      <c r="C1036" t="s">
        <v>2729</v>
      </c>
      <c r="D1036" t="s">
        <v>12467</v>
      </c>
      <c r="E1036" t="s">
        <v>9529</v>
      </c>
      <c r="F1036">
        <v>1</v>
      </c>
      <c r="G1036">
        <v>1</v>
      </c>
      <c r="H1036">
        <v>1</v>
      </c>
      <c r="I1036" t="s">
        <v>18712</v>
      </c>
      <c r="J1036" t="s">
        <v>14</v>
      </c>
      <c r="K1036" t="s">
        <v>19</v>
      </c>
      <c r="L1036" t="s">
        <v>2730</v>
      </c>
      <c r="M1036" t="s">
        <v>2731</v>
      </c>
      <c r="N1036" t="s">
        <v>17</v>
      </c>
      <c r="O1036" t="s">
        <v>25</v>
      </c>
      <c r="P1036">
        <v>108</v>
      </c>
      <c r="Q1036">
        <v>50</v>
      </c>
      <c r="R1036" s="7">
        <v>7476000</v>
      </c>
      <c r="S1036" s="2" t="s">
        <v>20197</v>
      </c>
    </row>
    <row r="1037" spans="1:22" x14ac:dyDescent="0.25">
      <c r="A1037" t="s">
        <v>19843</v>
      </c>
      <c r="B1037" t="s">
        <v>19844</v>
      </c>
      <c r="C1037" t="s">
        <v>2732</v>
      </c>
      <c r="D1037" t="s">
        <v>12468</v>
      </c>
      <c r="E1037" t="s">
        <v>9530</v>
      </c>
      <c r="F1037">
        <v>1</v>
      </c>
      <c r="G1037">
        <v>1</v>
      </c>
      <c r="H1037">
        <v>1</v>
      </c>
      <c r="I1037" t="s">
        <v>18713</v>
      </c>
      <c r="J1037" t="s">
        <v>14</v>
      </c>
      <c r="K1037" t="s">
        <v>19</v>
      </c>
      <c r="L1037" t="s">
        <v>2733</v>
      </c>
      <c r="M1037" t="s">
        <v>2734</v>
      </c>
      <c r="N1037" t="s">
        <v>17</v>
      </c>
      <c r="O1037" t="s">
        <v>19</v>
      </c>
      <c r="P1037">
        <v>104</v>
      </c>
      <c r="Q1037">
        <v>105</v>
      </c>
      <c r="R1037" s="7">
        <v>13734000</v>
      </c>
      <c r="S1037" s="2" t="s">
        <v>20197</v>
      </c>
    </row>
    <row r="1038" spans="1:22" x14ac:dyDescent="0.25">
      <c r="A1038" t="s">
        <v>19843</v>
      </c>
      <c r="B1038" t="s">
        <v>19844</v>
      </c>
      <c r="C1038" t="s">
        <v>2735</v>
      </c>
      <c r="D1038" t="s">
        <v>12469</v>
      </c>
      <c r="E1038" t="s">
        <v>9531</v>
      </c>
      <c r="F1038">
        <v>1</v>
      </c>
      <c r="G1038">
        <v>1</v>
      </c>
      <c r="H1038">
        <v>1</v>
      </c>
      <c r="I1038" t="s">
        <v>18714</v>
      </c>
      <c r="J1038" t="s">
        <v>14</v>
      </c>
      <c r="K1038" t="s">
        <v>19</v>
      </c>
      <c r="L1038" t="s">
        <v>2736</v>
      </c>
      <c r="M1038" t="s">
        <v>2737</v>
      </c>
      <c r="N1038" t="s">
        <v>17</v>
      </c>
      <c r="O1038" t="s">
        <v>25</v>
      </c>
      <c r="P1038">
        <v>87</v>
      </c>
      <c r="Q1038">
        <v>75</v>
      </c>
      <c r="R1038" s="7">
        <v>9335000</v>
      </c>
      <c r="S1038" s="2" t="s">
        <v>20197</v>
      </c>
    </row>
    <row r="1039" spans="1:22" x14ac:dyDescent="0.25">
      <c r="A1039" t="s">
        <v>19843</v>
      </c>
      <c r="B1039" t="s">
        <v>19844</v>
      </c>
      <c r="C1039" t="s">
        <v>11724</v>
      </c>
      <c r="D1039" t="s">
        <v>16901</v>
      </c>
      <c r="E1039" t="s">
        <v>9505</v>
      </c>
      <c r="F1039">
        <v>1</v>
      </c>
      <c r="G1039">
        <v>1</v>
      </c>
      <c r="H1039">
        <v>1</v>
      </c>
      <c r="I1039" t="s">
        <v>11725</v>
      </c>
      <c r="J1039" t="s">
        <v>14</v>
      </c>
      <c r="K1039" t="s">
        <v>19</v>
      </c>
      <c r="L1039" t="s">
        <v>11726</v>
      </c>
      <c r="M1039" t="s">
        <v>11727</v>
      </c>
      <c r="N1039" t="s">
        <v>17</v>
      </c>
      <c r="O1039" t="s">
        <v>25</v>
      </c>
      <c r="P1039">
        <v>125</v>
      </c>
      <c r="Q1039">
        <v>95</v>
      </c>
      <c r="R1039" s="7">
        <v>12964000</v>
      </c>
      <c r="S1039" s="2" t="s">
        <v>20197</v>
      </c>
      <c r="T1039" t="s">
        <v>11767</v>
      </c>
      <c r="U1039" t="s">
        <v>11723</v>
      </c>
      <c r="V1039" s="3">
        <v>44645</v>
      </c>
    </row>
    <row r="1040" spans="1:22" x14ac:dyDescent="0.25">
      <c r="A1040" t="s">
        <v>19843</v>
      </c>
      <c r="B1040" t="s">
        <v>19844</v>
      </c>
      <c r="C1040" t="s">
        <v>2738</v>
      </c>
      <c r="D1040" t="s">
        <v>12470</v>
      </c>
      <c r="E1040" t="s">
        <v>9532</v>
      </c>
      <c r="F1040">
        <v>1</v>
      </c>
      <c r="G1040">
        <v>1</v>
      </c>
      <c r="H1040">
        <v>8</v>
      </c>
      <c r="I1040" t="s">
        <v>18715</v>
      </c>
      <c r="J1040" t="s">
        <v>18</v>
      </c>
      <c r="K1040" t="s">
        <v>19</v>
      </c>
      <c r="L1040" t="s">
        <v>2739</v>
      </c>
      <c r="M1040" t="s">
        <v>2740</v>
      </c>
      <c r="N1040" t="s">
        <v>17</v>
      </c>
      <c r="O1040" t="s">
        <v>25</v>
      </c>
      <c r="P1040">
        <v>439</v>
      </c>
      <c r="Q1040">
        <v>103</v>
      </c>
      <c r="R1040" s="7">
        <v>18519000</v>
      </c>
      <c r="S1040" s="2" t="s">
        <v>20197</v>
      </c>
    </row>
    <row r="1041" spans="1:19" x14ac:dyDescent="0.25">
      <c r="A1041" t="s">
        <v>19843</v>
      </c>
      <c r="B1041" t="s">
        <v>19844</v>
      </c>
      <c r="C1041" t="s">
        <v>2738</v>
      </c>
      <c r="D1041" t="s">
        <v>12470</v>
      </c>
      <c r="E1041" t="s">
        <v>9532</v>
      </c>
      <c r="F1041">
        <v>1</v>
      </c>
      <c r="G1041">
        <v>2</v>
      </c>
      <c r="H1041">
        <v>8</v>
      </c>
      <c r="I1041" t="s">
        <v>18716</v>
      </c>
      <c r="J1041" t="s">
        <v>14</v>
      </c>
      <c r="K1041" t="s">
        <v>19</v>
      </c>
      <c r="L1041" t="s">
        <v>2741</v>
      </c>
      <c r="M1041" t="s">
        <v>2740</v>
      </c>
      <c r="N1041" t="s">
        <v>17</v>
      </c>
      <c r="O1041" t="s">
        <v>25</v>
      </c>
      <c r="P1041">
        <v>439</v>
      </c>
      <c r="Q1041">
        <v>103</v>
      </c>
      <c r="R1041" s="7">
        <v>18519000</v>
      </c>
      <c r="S1041" s="2" t="s">
        <v>20197</v>
      </c>
    </row>
    <row r="1042" spans="1:19" x14ac:dyDescent="0.25">
      <c r="A1042" t="s">
        <v>19843</v>
      </c>
      <c r="B1042" t="s">
        <v>19844</v>
      </c>
      <c r="C1042" t="s">
        <v>2738</v>
      </c>
      <c r="D1042" t="s">
        <v>12470</v>
      </c>
      <c r="E1042" t="s">
        <v>9532</v>
      </c>
      <c r="F1042">
        <v>1</v>
      </c>
      <c r="G1042">
        <v>3</v>
      </c>
      <c r="H1042">
        <v>8</v>
      </c>
      <c r="I1042" t="s">
        <v>18717</v>
      </c>
      <c r="J1042" t="s">
        <v>14</v>
      </c>
      <c r="K1042" t="s">
        <v>19</v>
      </c>
      <c r="L1042" t="s">
        <v>2742</v>
      </c>
      <c r="M1042" t="s">
        <v>2740</v>
      </c>
      <c r="N1042" t="s">
        <v>17</v>
      </c>
      <c r="O1042" t="s">
        <v>25</v>
      </c>
      <c r="P1042">
        <v>439</v>
      </c>
      <c r="Q1042">
        <v>103</v>
      </c>
      <c r="R1042" s="7">
        <v>18519000</v>
      </c>
      <c r="S1042" s="2" t="s">
        <v>20197</v>
      </c>
    </row>
    <row r="1043" spans="1:19" x14ac:dyDescent="0.25">
      <c r="A1043" t="s">
        <v>19843</v>
      </c>
      <c r="B1043" t="s">
        <v>19844</v>
      </c>
      <c r="C1043" t="s">
        <v>2738</v>
      </c>
      <c r="D1043" t="s">
        <v>12470</v>
      </c>
      <c r="E1043" t="s">
        <v>9532</v>
      </c>
      <c r="F1043">
        <v>1</v>
      </c>
      <c r="G1043">
        <v>4</v>
      </c>
      <c r="H1043">
        <v>8</v>
      </c>
      <c r="I1043" t="s">
        <v>18718</v>
      </c>
      <c r="J1043" t="s">
        <v>14</v>
      </c>
      <c r="K1043" t="s">
        <v>19</v>
      </c>
      <c r="L1043" t="s">
        <v>2743</v>
      </c>
      <c r="M1043" t="s">
        <v>2740</v>
      </c>
      <c r="N1043" t="s">
        <v>17</v>
      </c>
      <c r="O1043" t="s">
        <v>25</v>
      </c>
      <c r="P1043">
        <v>439</v>
      </c>
      <c r="Q1043">
        <v>103</v>
      </c>
      <c r="R1043" s="7">
        <v>18519000</v>
      </c>
      <c r="S1043" s="2" t="s">
        <v>20197</v>
      </c>
    </row>
    <row r="1044" spans="1:19" x14ac:dyDescent="0.25">
      <c r="A1044" t="s">
        <v>19843</v>
      </c>
      <c r="B1044" t="s">
        <v>19844</v>
      </c>
      <c r="C1044" t="s">
        <v>2738</v>
      </c>
      <c r="D1044" t="s">
        <v>12470</v>
      </c>
      <c r="E1044" t="s">
        <v>9532</v>
      </c>
      <c r="F1044">
        <v>1</v>
      </c>
      <c r="G1044">
        <v>5</v>
      </c>
      <c r="H1044">
        <v>8</v>
      </c>
      <c r="I1044" t="s">
        <v>2744</v>
      </c>
      <c r="J1044" t="s">
        <v>14</v>
      </c>
      <c r="K1044" t="s">
        <v>19</v>
      </c>
      <c r="L1044" t="s">
        <v>2745</v>
      </c>
      <c r="M1044" t="s">
        <v>2740</v>
      </c>
      <c r="N1044" t="s">
        <v>17</v>
      </c>
      <c r="O1044" t="s">
        <v>25</v>
      </c>
      <c r="P1044">
        <v>439</v>
      </c>
      <c r="Q1044">
        <v>103</v>
      </c>
      <c r="R1044" s="7">
        <v>18519000</v>
      </c>
      <c r="S1044" s="2" t="s">
        <v>20197</v>
      </c>
    </row>
    <row r="1045" spans="1:19" x14ac:dyDescent="0.25">
      <c r="A1045" t="s">
        <v>19843</v>
      </c>
      <c r="B1045" t="s">
        <v>19844</v>
      </c>
      <c r="C1045" t="s">
        <v>2738</v>
      </c>
      <c r="D1045" t="s">
        <v>12470</v>
      </c>
      <c r="E1045" t="s">
        <v>9532</v>
      </c>
      <c r="F1045">
        <v>1</v>
      </c>
      <c r="G1045">
        <v>6</v>
      </c>
      <c r="H1045">
        <v>8</v>
      </c>
      <c r="I1045" t="s">
        <v>18719</v>
      </c>
      <c r="J1045" t="s">
        <v>14</v>
      </c>
      <c r="K1045" t="s">
        <v>19</v>
      </c>
      <c r="L1045" t="s">
        <v>2746</v>
      </c>
      <c r="M1045" t="s">
        <v>2740</v>
      </c>
      <c r="N1045" t="s">
        <v>17</v>
      </c>
      <c r="O1045" t="s">
        <v>25</v>
      </c>
      <c r="P1045">
        <v>439</v>
      </c>
      <c r="Q1045">
        <v>103</v>
      </c>
      <c r="R1045" s="7">
        <v>18519000</v>
      </c>
      <c r="S1045" s="2" t="s">
        <v>20197</v>
      </c>
    </row>
    <row r="1046" spans="1:19" x14ac:dyDescent="0.25">
      <c r="A1046" t="s">
        <v>19843</v>
      </c>
      <c r="B1046" t="s">
        <v>19844</v>
      </c>
      <c r="C1046" t="s">
        <v>2738</v>
      </c>
      <c r="D1046" t="s">
        <v>12470</v>
      </c>
      <c r="E1046" t="s">
        <v>9532</v>
      </c>
      <c r="F1046">
        <v>1</v>
      </c>
      <c r="G1046">
        <v>7</v>
      </c>
      <c r="H1046">
        <v>8</v>
      </c>
      <c r="I1046" t="s">
        <v>2747</v>
      </c>
      <c r="J1046" t="s">
        <v>14</v>
      </c>
      <c r="K1046" t="s">
        <v>19</v>
      </c>
      <c r="L1046" t="s">
        <v>2748</v>
      </c>
      <c r="M1046" t="s">
        <v>2740</v>
      </c>
      <c r="N1046" t="s">
        <v>17</v>
      </c>
      <c r="O1046" t="s">
        <v>25</v>
      </c>
      <c r="P1046">
        <v>439</v>
      </c>
      <c r="Q1046">
        <v>103</v>
      </c>
      <c r="R1046" s="7">
        <v>18519000</v>
      </c>
      <c r="S1046" s="2" t="s">
        <v>20197</v>
      </c>
    </row>
    <row r="1047" spans="1:19" x14ac:dyDescent="0.25">
      <c r="A1047" t="s">
        <v>19843</v>
      </c>
      <c r="B1047" t="s">
        <v>19844</v>
      </c>
      <c r="C1047" t="s">
        <v>2738</v>
      </c>
      <c r="D1047" t="s">
        <v>12470</v>
      </c>
      <c r="E1047" t="s">
        <v>9532</v>
      </c>
      <c r="F1047">
        <v>1</v>
      </c>
      <c r="G1047">
        <v>8</v>
      </c>
      <c r="H1047">
        <v>8</v>
      </c>
      <c r="I1047" t="s">
        <v>18717</v>
      </c>
      <c r="J1047" t="s">
        <v>14</v>
      </c>
      <c r="K1047" t="s">
        <v>19</v>
      </c>
      <c r="L1047" t="s">
        <v>2742</v>
      </c>
      <c r="M1047" t="s">
        <v>2740</v>
      </c>
      <c r="N1047" t="s">
        <v>17</v>
      </c>
      <c r="O1047" t="s">
        <v>25</v>
      </c>
      <c r="P1047">
        <v>439</v>
      </c>
      <c r="Q1047">
        <v>103</v>
      </c>
      <c r="R1047" s="7">
        <v>18519000</v>
      </c>
      <c r="S1047" s="2" t="s">
        <v>20197</v>
      </c>
    </row>
    <row r="1048" spans="1:19" x14ac:dyDescent="0.25">
      <c r="A1048" t="s">
        <v>19843</v>
      </c>
      <c r="B1048" t="s">
        <v>19844</v>
      </c>
      <c r="C1048" t="s">
        <v>2749</v>
      </c>
      <c r="D1048" t="s">
        <v>16766</v>
      </c>
      <c r="E1048" t="s">
        <v>9533</v>
      </c>
      <c r="F1048">
        <v>1</v>
      </c>
      <c r="G1048">
        <v>1</v>
      </c>
      <c r="H1048">
        <v>1</v>
      </c>
      <c r="I1048" t="s">
        <v>18720</v>
      </c>
      <c r="J1048" t="s">
        <v>18</v>
      </c>
      <c r="K1048" t="s">
        <v>19</v>
      </c>
      <c r="L1048" t="s">
        <v>2750</v>
      </c>
      <c r="M1048" t="s">
        <v>2751</v>
      </c>
      <c r="N1048" t="s">
        <v>17</v>
      </c>
      <c r="O1048" t="s">
        <v>25</v>
      </c>
      <c r="P1048">
        <v>270</v>
      </c>
      <c r="Q1048">
        <v>87</v>
      </c>
      <c r="R1048" s="7">
        <v>19296000</v>
      </c>
      <c r="S1048" s="2" t="s">
        <v>20197</v>
      </c>
    </row>
    <row r="1049" spans="1:19" x14ac:dyDescent="0.25">
      <c r="A1049" t="s">
        <v>19843</v>
      </c>
      <c r="B1049" t="s">
        <v>19844</v>
      </c>
      <c r="C1049" t="s">
        <v>2752</v>
      </c>
      <c r="D1049" t="s">
        <v>12471</v>
      </c>
      <c r="E1049" t="s">
        <v>9534</v>
      </c>
      <c r="F1049">
        <v>1</v>
      </c>
      <c r="G1049">
        <v>1</v>
      </c>
      <c r="H1049">
        <v>1</v>
      </c>
      <c r="I1049" t="s">
        <v>18721</v>
      </c>
      <c r="J1049" t="s">
        <v>14</v>
      </c>
      <c r="K1049" t="s">
        <v>19</v>
      </c>
      <c r="L1049" t="s">
        <v>2753</v>
      </c>
      <c r="M1049" t="s">
        <v>2754</v>
      </c>
      <c r="N1049" t="s">
        <v>17</v>
      </c>
      <c r="O1049" t="s">
        <v>25</v>
      </c>
      <c r="P1049">
        <v>298</v>
      </c>
      <c r="Q1049">
        <v>175</v>
      </c>
      <c r="R1049" s="7">
        <v>13651000</v>
      </c>
      <c r="S1049" s="2" t="s">
        <v>20197</v>
      </c>
    </row>
    <row r="1050" spans="1:19" x14ac:dyDescent="0.25">
      <c r="A1050" t="s">
        <v>19843</v>
      </c>
      <c r="B1050" t="s">
        <v>19844</v>
      </c>
      <c r="C1050" t="s">
        <v>2755</v>
      </c>
      <c r="D1050" t="s">
        <v>16767</v>
      </c>
      <c r="E1050" t="s">
        <v>9535</v>
      </c>
      <c r="F1050">
        <v>1</v>
      </c>
      <c r="G1050">
        <v>1</v>
      </c>
      <c r="H1050">
        <v>1</v>
      </c>
      <c r="I1050" t="s">
        <v>2756</v>
      </c>
      <c r="J1050" t="s">
        <v>21</v>
      </c>
      <c r="K1050" t="s">
        <v>15</v>
      </c>
      <c r="L1050" t="s">
        <v>16</v>
      </c>
      <c r="M1050" t="s">
        <v>2757</v>
      </c>
      <c r="N1050" t="s">
        <v>17</v>
      </c>
      <c r="O1050" t="s">
        <v>25</v>
      </c>
      <c r="P1050">
        <v>966</v>
      </c>
      <c r="Q1050">
        <v>0</v>
      </c>
      <c r="R1050" s="7">
        <v>27951000</v>
      </c>
      <c r="S1050" s="2" t="s">
        <v>20197</v>
      </c>
    </row>
    <row r="1051" spans="1:19" x14ac:dyDescent="0.25">
      <c r="A1051" t="s">
        <v>19843</v>
      </c>
      <c r="B1051" t="s">
        <v>19844</v>
      </c>
      <c r="C1051" t="s">
        <v>2758</v>
      </c>
      <c r="D1051" t="s">
        <v>12472</v>
      </c>
      <c r="E1051" t="s">
        <v>9536</v>
      </c>
      <c r="F1051">
        <v>1</v>
      </c>
      <c r="G1051">
        <v>1</v>
      </c>
      <c r="H1051">
        <v>1</v>
      </c>
      <c r="I1051" t="s">
        <v>18570</v>
      </c>
      <c r="J1051" t="s">
        <v>14</v>
      </c>
      <c r="K1051" t="s">
        <v>19</v>
      </c>
      <c r="L1051" t="s">
        <v>1995</v>
      </c>
      <c r="M1051" t="s">
        <v>2759</v>
      </c>
      <c r="N1051" t="s">
        <v>17</v>
      </c>
      <c r="O1051" t="s">
        <v>25</v>
      </c>
      <c r="P1051">
        <v>0</v>
      </c>
      <c r="Q1051">
        <v>64</v>
      </c>
      <c r="R1051" s="7">
        <v>6058000</v>
      </c>
      <c r="S1051" s="2" t="s">
        <v>20197</v>
      </c>
    </row>
    <row r="1052" spans="1:19" x14ac:dyDescent="0.25">
      <c r="A1052" t="s">
        <v>19843</v>
      </c>
      <c r="B1052" t="s">
        <v>19844</v>
      </c>
      <c r="C1052" t="s">
        <v>2760</v>
      </c>
      <c r="D1052" t="s">
        <v>12473</v>
      </c>
      <c r="E1052" t="s">
        <v>9537</v>
      </c>
      <c r="F1052">
        <v>1</v>
      </c>
      <c r="G1052">
        <v>1</v>
      </c>
      <c r="H1052">
        <v>2</v>
      </c>
      <c r="I1052" t="s">
        <v>18570</v>
      </c>
      <c r="J1052" t="s">
        <v>14</v>
      </c>
      <c r="K1052" t="s">
        <v>19</v>
      </c>
      <c r="L1052" t="s">
        <v>1995</v>
      </c>
      <c r="M1052" t="s">
        <v>2761</v>
      </c>
      <c r="N1052" t="s">
        <v>17</v>
      </c>
      <c r="O1052" t="s">
        <v>25</v>
      </c>
      <c r="P1052">
        <v>0</v>
      </c>
      <c r="Q1052">
        <v>75</v>
      </c>
      <c r="R1052" s="7">
        <v>9902000</v>
      </c>
      <c r="S1052" s="2" t="s">
        <v>20197</v>
      </c>
    </row>
    <row r="1053" spans="1:19" x14ac:dyDescent="0.25">
      <c r="A1053" t="s">
        <v>19843</v>
      </c>
      <c r="B1053" t="s">
        <v>19844</v>
      </c>
      <c r="C1053" t="s">
        <v>2760</v>
      </c>
      <c r="D1053" t="s">
        <v>12473</v>
      </c>
      <c r="E1053" t="s">
        <v>9537</v>
      </c>
      <c r="F1053">
        <v>1</v>
      </c>
      <c r="G1053">
        <v>2</v>
      </c>
      <c r="H1053">
        <v>2</v>
      </c>
      <c r="I1053" t="s">
        <v>1983</v>
      </c>
      <c r="J1053" t="s">
        <v>14</v>
      </c>
      <c r="K1053" t="s">
        <v>19</v>
      </c>
      <c r="L1053" t="s">
        <v>1984</v>
      </c>
      <c r="M1053" t="s">
        <v>2761</v>
      </c>
      <c r="N1053" t="s">
        <v>17</v>
      </c>
      <c r="O1053" t="s">
        <v>25</v>
      </c>
      <c r="P1053">
        <v>0</v>
      </c>
      <c r="Q1053">
        <v>75</v>
      </c>
      <c r="R1053" s="7">
        <v>9902000</v>
      </c>
      <c r="S1053" s="2" t="s">
        <v>20197</v>
      </c>
    </row>
    <row r="1054" spans="1:19" x14ac:dyDescent="0.25">
      <c r="A1054" t="s">
        <v>19843</v>
      </c>
      <c r="B1054" t="s">
        <v>19844</v>
      </c>
      <c r="C1054" t="s">
        <v>2762</v>
      </c>
      <c r="D1054" t="s">
        <v>12474</v>
      </c>
      <c r="E1054" t="s">
        <v>9538</v>
      </c>
      <c r="F1054">
        <v>1</v>
      </c>
      <c r="G1054">
        <v>1</v>
      </c>
      <c r="H1054">
        <v>1</v>
      </c>
      <c r="I1054" t="s">
        <v>2763</v>
      </c>
      <c r="J1054" t="s">
        <v>14</v>
      </c>
      <c r="K1054" t="s">
        <v>19</v>
      </c>
      <c r="L1054" t="s">
        <v>2764</v>
      </c>
      <c r="M1054" t="s">
        <v>2765</v>
      </c>
      <c r="N1054" t="s">
        <v>17</v>
      </c>
      <c r="O1054" t="s">
        <v>25</v>
      </c>
      <c r="P1054">
        <v>136</v>
      </c>
      <c r="Q1054">
        <v>109</v>
      </c>
      <c r="R1054" s="7">
        <v>15885000</v>
      </c>
      <c r="S1054" s="2" t="s">
        <v>20197</v>
      </c>
    </row>
    <row r="1055" spans="1:19" x14ac:dyDescent="0.25">
      <c r="A1055" t="s">
        <v>19843</v>
      </c>
      <c r="B1055" t="s">
        <v>19844</v>
      </c>
      <c r="C1055" t="s">
        <v>2766</v>
      </c>
      <c r="D1055" t="s">
        <v>12475</v>
      </c>
      <c r="E1055" t="s">
        <v>9539</v>
      </c>
      <c r="F1055">
        <v>1</v>
      </c>
      <c r="G1055">
        <v>1</v>
      </c>
      <c r="H1055">
        <v>1</v>
      </c>
      <c r="I1055" t="s">
        <v>2767</v>
      </c>
      <c r="J1055" t="s">
        <v>21</v>
      </c>
      <c r="K1055" t="s">
        <v>19</v>
      </c>
      <c r="L1055" t="s">
        <v>2768</v>
      </c>
      <c r="M1055" t="s">
        <v>2769</v>
      </c>
      <c r="N1055" t="s">
        <v>17</v>
      </c>
      <c r="O1055" t="s">
        <v>25</v>
      </c>
      <c r="P1055">
        <v>1436</v>
      </c>
      <c r="Q1055">
        <v>0</v>
      </c>
      <c r="R1055" s="7">
        <v>41549000</v>
      </c>
      <c r="S1055" s="2" t="s">
        <v>20197</v>
      </c>
    </row>
    <row r="1056" spans="1:19" x14ac:dyDescent="0.25">
      <c r="A1056" t="s">
        <v>19843</v>
      </c>
      <c r="B1056" t="s">
        <v>19844</v>
      </c>
      <c r="C1056" t="s">
        <v>2770</v>
      </c>
      <c r="D1056" t="s">
        <v>12476</v>
      </c>
      <c r="E1056" t="s">
        <v>9540</v>
      </c>
      <c r="F1056">
        <v>1</v>
      </c>
      <c r="G1056">
        <v>1</v>
      </c>
      <c r="H1056">
        <v>1</v>
      </c>
      <c r="I1056" t="s">
        <v>2756</v>
      </c>
      <c r="J1056" t="s">
        <v>21</v>
      </c>
      <c r="K1056" t="s">
        <v>15</v>
      </c>
      <c r="L1056" t="s">
        <v>16</v>
      </c>
      <c r="M1056" t="s">
        <v>2771</v>
      </c>
      <c r="N1056" t="s">
        <v>17</v>
      </c>
      <c r="O1056" t="s">
        <v>25</v>
      </c>
      <c r="P1056">
        <v>485</v>
      </c>
      <c r="Q1056">
        <v>0</v>
      </c>
      <c r="R1056" s="7">
        <v>14032000</v>
      </c>
      <c r="S1056" s="2" t="s">
        <v>20197</v>
      </c>
    </row>
    <row r="1057" spans="1:19" x14ac:dyDescent="0.25">
      <c r="A1057" t="s">
        <v>19843</v>
      </c>
      <c r="B1057" t="s">
        <v>19844</v>
      </c>
      <c r="C1057" t="s">
        <v>2772</v>
      </c>
      <c r="D1057" t="s">
        <v>12477</v>
      </c>
      <c r="E1057" t="s">
        <v>9541</v>
      </c>
      <c r="F1057">
        <v>1</v>
      </c>
      <c r="G1057">
        <v>1</v>
      </c>
      <c r="H1057">
        <v>2</v>
      </c>
      <c r="I1057" t="s">
        <v>18722</v>
      </c>
      <c r="J1057" t="s">
        <v>14</v>
      </c>
      <c r="K1057" t="s">
        <v>19</v>
      </c>
      <c r="L1057" t="s">
        <v>2773</v>
      </c>
      <c r="M1057" t="s">
        <v>2771</v>
      </c>
      <c r="N1057" t="s">
        <v>17</v>
      </c>
      <c r="O1057" t="s">
        <v>25</v>
      </c>
      <c r="P1057">
        <v>0</v>
      </c>
      <c r="Q1057">
        <v>140</v>
      </c>
      <c r="R1057" s="7">
        <v>19520000</v>
      </c>
      <c r="S1057" s="2" t="s">
        <v>20197</v>
      </c>
    </row>
    <row r="1058" spans="1:19" x14ac:dyDescent="0.25">
      <c r="A1058" t="s">
        <v>19843</v>
      </c>
      <c r="B1058" t="s">
        <v>19844</v>
      </c>
      <c r="C1058" t="s">
        <v>2772</v>
      </c>
      <c r="D1058" t="s">
        <v>12477</v>
      </c>
      <c r="E1058" t="s">
        <v>9541</v>
      </c>
      <c r="F1058">
        <v>1</v>
      </c>
      <c r="G1058">
        <v>2</v>
      </c>
      <c r="H1058">
        <v>2</v>
      </c>
      <c r="I1058" t="s">
        <v>2219</v>
      </c>
      <c r="J1058" t="s">
        <v>14</v>
      </c>
      <c r="K1058" t="s">
        <v>19</v>
      </c>
      <c r="L1058" t="s">
        <v>2220</v>
      </c>
      <c r="M1058" t="s">
        <v>2771</v>
      </c>
      <c r="N1058" t="s">
        <v>17</v>
      </c>
      <c r="O1058" t="s">
        <v>25</v>
      </c>
      <c r="P1058">
        <v>0</v>
      </c>
      <c r="Q1058">
        <v>140</v>
      </c>
      <c r="R1058" s="7">
        <v>19520000</v>
      </c>
      <c r="S1058" s="2" t="s">
        <v>20197</v>
      </c>
    </row>
    <row r="1059" spans="1:19" x14ac:dyDescent="0.25">
      <c r="A1059" t="s">
        <v>19843</v>
      </c>
      <c r="B1059" t="s">
        <v>19844</v>
      </c>
      <c r="C1059" t="s">
        <v>2774</v>
      </c>
      <c r="D1059" t="s">
        <v>12478</v>
      </c>
      <c r="E1059" t="s">
        <v>9542</v>
      </c>
      <c r="F1059">
        <v>1</v>
      </c>
      <c r="G1059">
        <v>1</v>
      </c>
      <c r="H1059">
        <v>2</v>
      </c>
      <c r="I1059" t="s">
        <v>18119</v>
      </c>
      <c r="J1059" t="s">
        <v>14</v>
      </c>
      <c r="K1059" t="s">
        <v>15</v>
      </c>
      <c r="L1059" t="s">
        <v>16</v>
      </c>
      <c r="M1059" t="s">
        <v>2775</v>
      </c>
      <c r="N1059" t="s">
        <v>17</v>
      </c>
      <c r="O1059" t="s">
        <v>25</v>
      </c>
      <c r="P1059">
        <v>120</v>
      </c>
      <c r="Q1059">
        <v>79</v>
      </c>
      <c r="R1059" s="7">
        <v>7936000</v>
      </c>
      <c r="S1059" s="2" t="s">
        <v>20197</v>
      </c>
    </row>
    <row r="1060" spans="1:19" x14ac:dyDescent="0.25">
      <c r="A1060" t="s">
        <v>19843</v>
      </c>
      <c r="B1060" t="s">
        <v>19844</v>
      </c>
      <c r="C1060" t="s">
        <v>2774</v>
      </c>
      <c r="D1060" t="s">
        <v>12478</v>
      </c>
      <c r="E1060" t="s">
        <v>9542</v>
      </c>
      <c r="F1060">
        <v>1</v>
      </c>
      <c r="G1060">
        <v>2</v>
      </c>
      <c r="H1060">
        <v>2</v>
      </c>
      <c r="I1060" t="s">
        <v>18723</v>
      </c>
      <c r="J1060" t="s">
        <v>14</v>
      </c>
      <c r="K1060" t="s">
        <v>15</v>
      </c>
      <c r="L1060" t="s">
        <v>16</v>
      </c>
      <c r="M1060" t="s">
        <v>2775</v>
      </c>
      <c r="N1060" t="s">
        <v>17</v>
      </c>
      <c r="O1060" t="s">
        <v>25</v>
      </c>
      <c r="P1060">
        <v>120</v>
      </c>
      <c r="Q1060">
        <v>79</v>
      </c>
      <c r="R1060" s="7">
        <v>7936000</v>
      </c>
      <c r="S1060" s="2" t="s">
        <v>20197</v>
      </c>
    </row>
    <row r="1061" spans="1:19" x14ac:dyDescent="0.25">
      <c r="A1061" t="s">
        <v>19843</v>
      </c>
      <c r="B1061" t="s">
        <v>19844</v>
      </c>
      <c r="C1061" t="s">
        <v>2776</v>
      </c>
      <c r="D1061" t="s">
        <v>12479</v>
      </c>
      <c r="E1061" t="s">
        <v>9543</v>
      </c>
      <c r="F1061">
        <v>1</v>
      </c>
      <c r="G1061">
        <v>1</v>
      </c>
      <c r="H1061">
        <v>1</v>
      </c>
      <c r="I1061" t="s">
        <v>2777</v>
      </c>
      <c r="J1061" t="s">
        <v>14</v>
      </c>
      <c r="K1061" t="s">
        <v>19</v>
      </c>
      <c r="L1061" t="s">
        <v>2778</v>
      </c>
      <c r="M1061" t="s">
        <v>2779</v>
      </c>
      <c r="N1061" t="s">
        <v>17</v>
      </c>
      <c r="O1061" t="s">
        <v>25</v>
      </c>
      <c r="P1061">
        <v>200</v>
      </c>
      <c r="Q1061">
        <v>102</v>
      </c>
      <c r="R1061" s="7">
        <v>16971000</v>
      </c>
      <c r="S1061" s="2" t="s">
        <v>20197</v>
      </c>
    </row>
    <row r="1062" spans="1:19" x14ac:dyDescent="0.25">
      <c r="A1062" t="s">
        <v>19843</v>
      </c>
      <c r="B1062" t="s">
        <v>19844</v>
      </c>
      <c r="C1062" t="s">
        <v>2780</v>
      </c>
      <c r="D1062" t="s">
        <v>12480</v>
      </c>
      <c r="E1062" t="s">
        <v>9544</v>
      </c>
      <c r="F1062">
        <v>1</v>
      </c>
      <c r="G1062">
        <v>1</v>
      </c>
      <c r="H1062">
        <v>1</v>
      </c>
      <c r="I1062" t="s">
        <v>18632</v>
      </c>
      <c r="J1062" t="s">
        <v>14</v>
      </c>
      <c r="K1062" t="s">
        <v>19</v>
      </c>
      <c r="L1062" t="s">
        <v>2291</v>
      </c>
      <c r="M1062" t="s">
        <v>2781</v>
      </c>
      <c r="N1062" t="s">
        <v>17</v>
      </c>
      <c r="O1062" t="s">
        <v>25</v>
      </c>
      <c r="P1062">
        <v>200</v>
      </c>
      <c r="Q1062">
        <v>192</v>
      </c>
      <c r="R1062" s="7">
        <v>35392000</v>
      </c>
      <c r="S1062" s="2" t="s">
        <v>20197</v>
      </c>
    </row>
    <row r="1063" spans="1:19" x14ac:dyDescent="0.25">
      <c r="A1063" t="s">
        <v>19843</v>
      </c>
      <c r="B1063" t="s">
        <v>19844</v>
      </c>
      <c r="C1063" t="s">
        <v>2782</v>
      </c>
      <c r="D1063" t="s">
        <v>16768</v>
      </c>
      <c r="E1063" t="s">
        <v>9545</v>
      </c>
      <c r="F1063">
        <v>1</v>
      </c>
      <c r="G1063">
        <v>1</v>
      </c>
      <c r="H1063">
        <v>1</v>
      </c>
      <c r="I1063" t="s">
        <v>18721</v>
      </c>
      <c r="J1063" t="s">
        <v>14</v>
      </c>
      <c r="K1063" t="s">
        <v>19</v>
      </c>
      <c r="L1063" t="s">
        <v>2753</v>
      </c>
      <c r="M1063" t="s">
        <v>2783</v>
      </c>
      <c r="N1063" t="s">
        <v>17</v>
      </c>
      <c r="O1063" t="s">
        <v>74</v>
      </c>
      <c r="P1063">
        <v>135</v>
      </c>
      <c r="Q1063">
        <v>0</v>
      </c>
      <c r="R1063" s="7">
        <v>3905000</v>
      </c>
      <c r="S1063" s="2" t="s">
        <v>20197</v>
      </c>
    </row>
    <row r="1064" spans="1:19" x14ac:dyDescent="0.25">
      <c r="A1064" t="s">
        <v>19843</v>
      </c>
      <c r="B1064" t="s">
        <v>19844</v>
      </c>
      <c r="C1064" t="s">
        <v>2784</v>
      </c>
      <c r="D1064" t="s">
        <v>12481</v>
      </c>
      <c r="E1064" t="s">
        <v>9546</v>
      </c>
      <c r="F1064">
        <v>1</v>
      </c>
      <c r="G1064">
        <v>1</v>
      </c>
      <c r="H1064">
        <v>1</v>
      </c>
      <c r="I1064" t="s">
        <v>30</v>
      </c>
      <c r="J1064" t="s">
        <v>14</v>
      </c>
      <c r="K1064" t="s">
        <v>19</v>
      </c>
      <c r="L1064" t="s">
        <v>31</v>
      </c>
      <c r="M1064" t="s">
        <v>2785</v>
      </c>
      <c r="N1064" t="s">
        <v>17</v>
      </c>
      <c r="O1064" t="s">
        <v>25</v>
      </c>
      <c r="P1064">
        <v>163</v>
      </c>
      <c r="Q1064">
        <v>92</v>
      </c>
      <c r="R1064" s="7">
        <v>15148000</v>
      </c>
      <c r="S1064" s="2" t="s">
        <v>20197</v>
      </c>
    </row>
    <row r="1065" spans="1:19" x14ac:dyDescent="0.25">
      <c r="A1065" t="s">
        <v>19843</v>
      </c>
      <c r="B1065" t="s">
        <v>19844</v>
      </c>
      <c r="C1065" t="s">
        <v>2786</v>
      </c>
      <c r="D1065" t="s">
        <v>12482</v>
      </c>
      <c r="E1065" t="s">
        <v>9547</v>
      </c>
      <c r="F1065">
        <v>1</v>
      </c>
      <c r="G1065">
        <v>1</v>
      </c>
      <c r="H1065">
        <v>1</v>
      </c>
      <c r="I1065" t="s">
        <v>18724</v>
      </c>
      <c r="J1065" t="s">
        <v>14</v>
      </c>
      <c r="K1065" t="s">
        <v>19</v>
      </c>
      <c r="L1065" t="s">
        <v>2787</v>
      </c>
      <c r="M1065" t="s">
        <v>2788</v>
      </c>
      <c r="N1065" t="s">
        <v>17</v>
      </c>
      <c r="O1065" t="s">
        <v>25</v>
      </c>
      <c r="P1065">
        <v>456</v>
      </c>
      <c r="Q1065">
        <v>61</v>
      </c>
      <c r="R1065" s="7">
        <v>16403000</v>
      </c>
      <c r="S1065" s="2" t="s">
        <v>20197</v>
      </c>
    </row>
    <row r="1066" spans="1:19" x14ac:dyDescent="0.25">
      <c r="A1066" t="s">
        <v>19843</v>
      </c>
      <c r="B1066" t="s">
        <v>19844</v>
      </c>
      <c r="C1066" t="s">
        <v>2789</v>
      </c>
      <c r="D1066" t="s">
        <v>12483</v>
      </c>
      <c r="E1066" t="s">
        <v>9548</v>
      </c>
      <c r="F1066">
        <v>1</v>
      </c>
      <c r="G1066">
        <v>1</v>
      </c>
      <c r="H1066">
        <v>1</v>
      </c>
      <c r="I1066" t="s">
        <v>18174</v>
      </c>
      <c r="J1066" t="s">
        <v>14</v>
      </c>
      <c r="K1066" t="s">
        <v>19</v>
      </c>
      <c r="L1066" t="s">
        <v>219</v>
      </c>
      <c r="M1066" t="s">
        <v>2790</v>
      </c>
      <c r="N1066" t="s">
        <v>17</v>
      </c>
      <c r="O1066" t="s">
        <v>74</v>
      </c>
      <c r="P1066">
        <v>89</v>
      </c>
      <c r="Q1066">
        <v>0</v>
      </c>
      <c r="R1066" s="7">
        <v>2574000</v>
      </c>
      <c r="S1066" s="2" t="s">
        <v>20197</v>
      </c>
    </row>
    <row r="1067" spans="1:19" x14ac:dyDescent="0.25">
      <c r="A1067" t="s">
        <v>19843</v>
      </c>
      <c r="B1067" t="s">
        <v>19844</v>
      </c>
      <c r="C1067" t="s">
        <v>2791</v>
      </c>
      <c r="D1067" t="s">
        <v>12484</v>
      </c>
      <c r="E1067" t="s">
        <v>9549</v>
      </c>
      <c r="F1067">
        <v>1</v>
      </c>
      <c r="G1067">
        <v>1</v>
      </c>
      <c r="H1067">
        <v>3</v>
      </c>
      <c r="I1067" t="s">
        <v>18725</v>
      </c>
      <c r="J1067" t="s">
        <v>14</v>
      </c>
      <c r="K1067" t="s">
        <v>155</v>
      </c>
      <c r="L1067" t="s">
        <v>2792</v>
      </c>
      <c r="M1067" t="s">
        <v>2793</v>
      </c>
      <c r="N1067" t="s">
        <v>17</v>
      </c>
      <c r="O1067" t="s">
        <v>25</v>
      </c>
      <c r="P1067">
        <v>89</v>
      </c>
      <c r="Q1067">
        <v>66</v>
      </c>
      <c r="R1067" s="7">
        <v>7819000</v>
      </c>
      <c r="S1067" s="2" t="s">
        <v>20197</v>
      </c>
    </row>
    <row r="1068" spans="1:19" x14ac:dyDescent="0.25">
      <c r="A1068" t="s">
        <v>19843</v>
      </c>
      <c r="B1068" t="s">
        <v>19844</v>
      </c>
      <c r="C1068" t="s">
        <v>2791</v>
      </c>
      <c r="D1068" t="s">
        <v>12484</v>
      </c>
      <c r="E1068" t="s">
        <v>9549</v>
      </c>
      <c r="F1068">
        <v>1</v>
      </c>
      <c r="G1068">
        <v>2</v>
      </c>
      <c r="H1068">
        <v>3</v>
      </c>
      <c r="I1068" t="s">
        <v>18726</v>
      </c>
      <c r="J1068" t="s">
        <v>14</v>
      </c>
      <c r="K1068" t="s">
        <v>155</v>
      </c>
      <c r="L1068" t="s">
        <v>2794</v>
      </c>
      <c r="M1068" t="s">
        <v>2793</v>
      </c>
      <c r="N1068" t="s">
        <v>17</v>
      </c>
      <c r="O1068" t="s">
        <v>25</v>
      </c>
      <c r="P1068">
        <v>89</v>
      </c>
      <c r="Q1068">
        <v>66</v>
      </c>
      <c r="R1068" s="7">
        <v>7819000</v>
      </c>
      <c r="S1068" s="2" t="s">
        <v>20197</v>
      </c>
    </row>
    <row r="1069" spans="1:19" x14ac:dyDescent="0.25">
      <c r="A1069" t="s">
        <v>19843</v>
      </c>
      <c r="B1069" t="s">
        <v>19844</v>
      </c>
      <c r="C1069" t="s">
        <v>2791</v>
      </c>
      <c r="D1069" t="s">
        <v>12484</v>
      </c>
      <c r="E1069" t="s">
        <v>9549</v>
      </c>
      <c r="F1069">
        <v>1</v>
      </c>
      <c r="G1069">
        <v>3</v>
      </c>
      <c r="H1069">
        <v>3</v>
      </c>
      <c r="I1069" t="s">
        <v>18727</v>
      </c>
      <c r="J1069" t="s">
        <v>14</v>
      </c>
      <c r="K1069" t="s">
        <v>19</v>
      </c>
      <c r="L1069" t="s">
        <v>2795</v>
      </c>
      <c r="M1069" t="s">
        <v>2793</v>
      </c>
      <c r="N1069" t="s">
        <v>17</v>
      </c>
      <c r="O1069" t="s">
        <v>25</v>
      </c>
      <c r="P1069">
        <v>89</v>
      </c>
      <c r="Q1069">
        <v>66</v>
      </c>
      <c r="R1069" s="7">
        <v>7819000</v>
      </c>
      <c r="S1069" s="2" t="s">
        <v>20197</v>
      </c>
    </row>
    <row r="1070" spans="1:19" x14ac:dyDescent="0.25">
      <c r="A1070" t="s">
        <v>19843</v>
      </c>
      <c r="B1070" t="s">
        <v>19844</v>
      </c>
      <c r="C1070" t="s">
        <v>2796</v>
      </c>
      <c r="D1070" t="s">
        <v>16769</v>
      </c>
      <c r="E1070" t="s">
        <v>9550</v>
      </c>
      <c r="F1070">
        <v>1</v>
      </c>
      <c r="G1070">
        <v>1</v>
      </c>
      <c r="H1070">
        <v>1</v>
      </c>
      <c r="I1070" t="s">
        <v>18327</v>
      </c>
      <c r="J1070" t="s">
        <v>14</v>
      </c>
      <c r="K1070" t="s">
        <v>19</v>
      </c>
      <c r="L1070" t="s">
        <v>571</v>
      </c>
      <c r="M1070" t="s">
        <v>2797</v>
      </c>
      <c r="N1070" t="s">
        <v>17</v>
      </c>
      <c r="O1070" t="s">
        <v>25</v>
      </c>
      <c r="P1070">
        <v>141</v>
      </c>
      <c r="Q1070">
        <v>140</v>
      </c>
      <c r="R1070" s="7">
        <v>16267000</v>
      </c>
      <c r="S1070" s="2" t="s">
        <v>20197</v>
      </c>
    </row>
    <row r="1071" spans="1:19" x14ac:dyDescent="0.25">
      <c r="A1071" t="s">
        <v>19843</v>
      </c>
      <c r="B1071" t="s">
        <v>19844</v>
      </c>
      <c r="C1071" t="s">
        <v>2798</v>
      </c>
      <c r="D1071" t="s">
        <v>12485</v>
      </c>
      <c r="E1071" t="s">
        <v>9551</v>
      </c>
      <c r="F1071">
        <v>1</v>
      </c>
      <c r="G1071">
        <v>1</v>
      </c>
      <c r="H1071">
        <v>1</v>
      </c>
      <c r="I1071" t="s">
        <v>18159</v>
      </c>
      <c r="J1071" t="s">
        <v>14</v>
      </c>
      <c r="K1071" t="s">
        <v>19</v>
      </c>
      <c r="L1071" t="s">
        <v>185</v>
      </c>
      <c r="M1071" t="s">
        <v>2799</v>
      </c>
      <c r="N1071" t="s">
        <v>17</v>
      </c>
      <c r="O1071" t="s">
        <v>25</v>
      </c>
      <c r="P1071">
        <v>136</v>
      </c>
      <c r="Q1071">
        <v>98</v>
      </c>
      <c r="R1071" s="7">
        <v>17600000</v>
      </c>
      <c r="S1071" s="2" t="s">
        <v>20197</v>
      </c>
    </row>
    <row r="1072" spans="1:19" x14ac:dyDescent="0.25">
      <c r="A1072" t="s">
        <v>19843</v>
      </c>
      <c r="B1072" t="s">
        <v>19844</v>
      </c>
      <c r="C1072" t="s">
        <v>2800</v>
      </c>
      <c r="D1072" t="s">
        <v>16770</v>
      </c>
      <c r="E1072" t="s">
        <v>9552</v>
      </c>
      <c r="F1072">
        <v>1</v>
      </c>
      <c r="G1072">
        <v>1</v>
      </c>
      <c r="H1072">
        <v>1</v>
      </c>
      <c r="I1072" t="s">
        <v>18728</v>
      </c>
      <c r="J1072" t="s">
        <v>14</v>
      </c>
      <c r="K1072" t="s">
        <v>19</v>
      </c>
      <c r="L1072" t="s">
        <v>2801</v>
      </c>
      <c r="M1072" t="s">
        <v>2802</v>
      </c>
      <c r="N1072" t="s">
        <v>17</v>
      </c>
      <c r="O1072" t="s">
        <v>74</v>
      </c>
      <c r="P1072">
        <v>140</v>
      </c>
      <c r="Q1072">
        <v>0</v>
      </c>
      <c r="R1072" s="7">
        <v>4052000</v>
      </c>
      <c r="S1072" s="2" t="s">
        <v>20197</v>
      </c>
    </row>
    <row r="1073" spans="1:19" x14ac:dyDescent="0.25">
      <c r="A1073" t="s">
        <v>19843</v>
      </c>
      <c r="B1073" t="s">
        <v>19844</v>
      </c>
      <c r="C1073" t="s">
        <v>2803</v>
      </c>
      <c r="D1073" t="s">
        <v>16771</v>
      </c>
      <c r="E1073" t="s">
        <v>9553</v>
      </c>
      <c r="F1073">
        <v>1</v>
      </c>
      <c r="G1073">
        <v>1</v>
      </c>
      <c r="H1073">
        <v>1</v>
      </c>
      <c r="I1073" t="s">
        <v>2804</v>
      </c>
      <c r="J1073" t="s">
        <v>14</v>
      </c>
      <c r="K1073" t="s">
        <v>19</v>
      </c>
      <c r="L1073" t="s">
        <v>2805</v>
      </c>
      <c r="M1073" t="s">
        <v>2806</v>
      </c>
      <c r="N1073" t="s">
        <v>17</v>
      </c>
      <c r="O1073" t="s">
        <v>74</v>
      </c>
      <c r="P1073">
        <v>137</v>
      </c>
      <c r="Q1073">
        <v>0</v>
      </c>
      <c r="R1073" s="7">
        <v>3961000</v>
      </c>
      <c r="S1073" s="2" t="s">
        <v>20197</v>
      </c>
    </row>
    <row r="1074" spans="1:19" x14ac:dyDescent="0.25">
      <c r="A1074" t="s">
        <v>19843</v>
      </c>
      <c r="B1074" t="s">
        <v>19844</v>
      </c>
      <c r="C1074" t="s">
        <v>2807</v>
      </c>
      <c r="D1074" t="s">
        <v>12486</v>
      </c>
      <c r="E1074" t="s">
        <v>9554</v>
      </c>
      <c r="F1074">
        <v>1</v>
      </c>
      <c r="G1074">
        <v>1</v>
      </c>
      <c r="H1074">
        <v>1</v>
      </c>
      <c r="I1074" t="s">
        <v>18159</v>
      </c>
      <c r="J1074" t="s">
        <v>14</v>
      </c>
      <c r="K1074" t="s">
        <v>19</v>
      </c>
      <c r="L1074" t="s">
        <v>185</v>
      </c>
      <c r="M1074" t="s">
        <v>2808</v>
      </c>
      <c r="N1074" t="s">
        <v>17</v>
      </c>
      <c r="O1074" t="s">
        <v>74</v>
      </c>
      <c r="P1074">
        <v>135</v>
      </c>
      <c r="Q1074">
        <v>0</v>
      </c>
      <c r="R1074" s="7">
        <v>3905000</v>
      </c>
      <c r="S1074" s="2" t="s">
        <v>20197</v>
      </c>
    </row>
    <row r="1075" spans="1:19" x14ac:dyDescent="0.25">
      <c r="A1075" t="s">
        <v>19843</v>
      </c>
      <c r="B1075" t="s">
        <v>19844</v>
      </c>
      <c r="C1075" t="s">
        <v>2809</v>
      </c>
      <c r="D1075" t="s">
        <v>12487</v>
      </c>
      <c r="E1075" t="s">
        <v>9555</v>
      </c>
      <c r="F1075">
        <v>1</v>
      </c>
      <c r="G1075">
        <v>1</v>
      </c>
      <c r="H1075">
        <v>1</v>
      </c>
      <c r="I1075" t="s">
        <v>2280</v>
      </c>
      <c r="J1075" t="s">
        <v>18</v>
      </c>
      <c r="K1075" t="s">
        <v>19</v>
      </c>
      <c r="L1075" t="s">
        <v>2281</v>
      </c>
      <c r="M1075" t="s">
        <v>2759</v>
      </c>
      <c r="N1075" t="s">
        <v>17</v>
      </c>
      <c r="O1075" t="s">
        <v>74</v>
      </c>
      <c r="P1075">
        <v>120</v>
      </c>
      <c r="Q1075">
        <v>0</v>
      </c>
      <c r="R1075" s="7">
        <v>3469000</v>
      </c>
      <c r="S1075" s="2" t="s">
        <v>20197</v>
      </c>
    </row>
    <row r="1076" spans="1:19" x14ac:dyDescent="0.25">
      <c r="A1076" t="s">
        <v>19843</v>
      </c>
      <c r="B1076" t="s">
        <v>19844</v>
      </c>
      <c r="C1076" t="s">
        <v>2810</v>
      </c>
      <c r="D1076" t="s">
        <v>12488</v>
      </c>
      <c r="E1076" t="s">
        <v>9556</v>
      </c>
      <c r="F1076">
        <v>1</v>
      </c>
      <c r="G1076">
        <v>1</v>
      </c>
      <c r="H1076">
        <v>1</v>
      </c>
      <c r="I1076" t="s">
        <v>196</v>
      </c>
      <c r="J1076" t="s">
        <v>14</v>
      </c>
      <c r="K1076" t="s">
        <v>19</v>
      </c>
      <c r="L1076" t="s">
        <v>2811</v>
      </c>
      <c r="M1076" t="s">
        <v>2812</v>
      </c>
      <c r="N1076" t="s">
        <v>17</v>
      </c>
      <c r="O1076" t="s">
        <v>25</v>
      </c>
      <c r="P1076">
        <v>674</v>
      </c>
      <c r="Q1076">
        <v>293</v>
      </c>
      <c r="R1076" s="7">
        <v>25501000</v>
      </c>
      <c r="S1076" s="2" t="s">
        <v>20197</v>
      </c>
    </row>
    <row r="1077" spans="1:19" x14ac:dyDescent="0.25">
      <c r="A1077" t="s">
        <v>19843</v>
      </c>
      <c r="B1077" t="s">
        <v>19844</v>
      </c>
      <c r="C1077" t="s">
        <v>2813</v>
      </c>
      <c r="D1077" t="s">
        <v>12489</v>
      </c>
      <c r="E1077" t="s">
        <v>9557</v>
      </c>
      <c r="F1077">
        <v>1</v>
      </c>
      <c r="G1077">
        <v>1</v>
      </c>
      <c r="H1077">
        <v>4</v>
      </c>
      <c r="I1077" t="s">
        <v>18729</v>
      </c>
      <c r="J1077" t="s">
        <v>18</v>
      </c>
      <c r="K1077" t="s">
        <v>19</v>
      </c>
      <c r="L1077" t="s">
        <v>2814</v>
      </c>
      <c r="M1077" t="s">
        <v>2815</v>
      </c>
      <c r="N1077" t="s">
        <v>17</v>
      </c>
      <c r="O1077" t="s">
        <v>25</v>
      </c>
      <c r="P1077">
        <v>542</v>
      </c>
      <c r="Q1077">
        <v>268</v>
      </c>
      <c r="R1077" s="7">
        <v>36982000</v>
      </c>
      <c r="S1077" s="2" t="s">
        <v>20197</v>
      </c>
    </row>
    <row r="1078" spans="1:19" x14ac:dyDescent="0.25">
      <c r="A1078" t="s">
        <v>19843</v>
      </c>
      <c r="B1078" t="s">
        <v>19844</v>
      </c>
      <c r="C1078" t="s">
        <v>2813</v>
      </c>
      <c r="D1078" t="s">
        <v>12489</v>
      </c>
      <c r="E1078" t="s">
        <v>9557</v>
      </c>
      <c r="F1078">
        <v>1</v>
      </c>
      <c r="G1078">
        <v>2</v>
      </c>
      <c r="H1078">
        <v>4</v>
      </c>
      <c r="I1078" t="s">
        <v>2816</v>
      </c>
      <c r="J1078" t="s">
        <v>14</v>
      </c>
      <c r="K1078" t="s">
        <v>19</v>
      </c>
      <c r="L1078" t="s">
        <v>2817</v>
      </c>
      <c r="M1078" t="s">
        <v>2815</v>
      </c>
      <c r="N1078" t="s">
        <v>17</v>
      </c>
      <c r="O1078" t="s">
        <v>25</v>
      </c>
      <c r="P1078">
        <v>542</v>
      </c>
      <c r="Q1078">
        <v>268</v>
      </c>
      <c r="R1078" s="7">
        <v>36982000</v>
      </c>
      <c r="S1078" s="2" t="s">
        <v>20197</v>
      </c>
    </row>
    <row r="1079" spans="1:19" x14ac:dyDescent="0.25">
      <c r="A1079" t="s">
        <v>19843</v>
      </c>
      <c r="B1079" t="s">
        <v>19844</v>
      </c>
      <c r="C1079" t="s">
        <v>2813</v>
      </c>
      <c r="D1079" t="s">
        <v>12489</v>
      </c>
      <c r="E1079" t="s">
        <v>9557</v>
      </c>
      <c r="F1079">
        <v>1</v>
      </c>
      <c r="G1079">
        <v>3</v>
      </c>
      <c r="H1079">
        <v>4</v>
      </c>
      <c r="I1079" t="s">
        <v>18730</v>
      </c>
      <c r="J1079" t="s">
        <v>14</v>
      </c>
      <c r="K1079" t="s">
        <v>19</v>
      </c>
      <c r="L1079" t="s">
        <v>2818</v>
      </c>
      <c r="M1079" t="s">
        <v>2815</v>
      </c>
      <c r="N1079" t="s">
        <v>17</v>
      </c>
      <c r="O1079" t="s">
        <v>25</v>
      </c>
      <c r="P1079">
        <v>542</v>
      </c>
      <c r="Q1079">
        <v>268</v>
      </c>
      <c r="R1079" s="7">
        <v>36982000</v>
      </c>
      <c r="S1079" s="2" t="s">
        <v>20197</v>
      </c>
    </row>
    <row r="1080" spans="1:19" x14ac:dyDescent="0.25">
      <c r="A1080" t="s">
        <v>19843</v>
      </c>
      <c r="B1080" t="s">
        <v>19844</v>
      </c>
      <c r="C1080" t="s">
        <v>2813</v>
      </c>
      <c r="D1080" t="s">
        <v>12489</v>
      </c>
      <c r="E1080" t="s">
        <v>9557</v>
      </c>
      <c r="F1080">
        <v>1</v>
      </c>
      <c r="G1080">
        <v>4</v>
      </c>
      <c r="H1080">
        <v>4</v>
      </c>
      <c r="I1080" t="s">
        <v>18731</v>
      </c>
      <c r="J1080" t="s">
        <v>14</v>
      </c>
      <c r="K1080" t="s">
        <v>19</v>
      </c>
      <c r="L1080" t="s">
        <v>2819</v>
      </c>
      <c r="M1080" t="s">
        <v>2815</v>
      </c>
      <c r="N1080" t="s">
        <v>17</v>
      </c>
      <c r="O1080" t="s">
        <v>25</v>
      </c>
      <c r="P1080">
        <v>542</v>
      </c>
      <c r="Q1080">
        <v>268</v>
      </c>
      <c r="R1080" s="7">
        <v>36982000</v>
      </c>
      <c r="S1080" s="2" t="s">
        <v>20197</v>
      </c>
    </row>
    <row r="1081" spans="1:19" x14ac:dyDescent="0.25">
      <c r="A1081" t="s">
        <v>19843</v>
      </c>
      <c r="B1081" t="s">
        <v>19844</v>
      </c>
      <c r="C1081" t="s">
        <v>2820</v>
      </c>
      <c r="D1081" t="s">
        <v>12490</v>
      </c>
      <c r="E1081" t="s">
        <v>9558</v>
      </c>
      <c r="F1081">
        <v>1</v>
      </c>
      <c r="G1081">
        <v>1</v>
      </c>
      <c r="H1081">
        <v>1</v>
      </c>
      <c r="I1081" t="s">
        <v>18666</v>
      </c>
      <c r="J1081" t="s">
        <v>14</v>
      </c>
      <c r="K1081" t="s">
        <v>19</v>
      </c>
      <c r="L1081" t="s">
        <v>2479</v>
      </c>
      <c r="M1081" t="s">
        <v>2821</v>
      </c>
      <c r="N1081" t="s">
        <v>17</v>
      </c>
      <c r="O1081" t="s">
        <v>25</v>
      </c>
      <c r="P1081">
        <v>178</v>
      </c>
      <c r="Q1081">
        <v>177</v>
      </c>
      <c r="R1081" s="7">
        <v>22083000</v>
      </c>
      <c r="S1081" s="2" t="s">
        <v>20197</v>
      </c>
    </row>
    <row r="1082" spans="1:19" x14ac:dyDescent="0.25">
      <c r="A1082" t="s">
        <v>19843</v>
      </c>
      <c r="B1082" t="s">
        <v>19844</v>
      </c>
      <c r="C1082" t="s">
        <v>2822</v>
      </c>
      <c r="D1082" t="s">
        <v>12491</v>
      </c>
      <c r="E1082" t="s">
        <v>9559</v>
      </c>
      <c r="F1082">
        <v>1</v>
      </c>
      <c r="G1082">
        <v>1</v>
      </c>
      <c r="H1082">
        <v>1</v>
      </c>
      <c r="I1082" t="s">
        <v>18732</v>
      </c>
      <c r="J1082" t="s">
        <v>14</v>
      </c>
      <c r="K1082" t="s">
        <v>19</v>
      </c>
      <c r="L1082" t="s">
        <v>2823</v>
      </c>
      <c r="M1082" t="s">
        <v>2824</v>
      </c>
      <c r="N1082" t="s">
        <v>17</v>
      </c>
      <c r="O1082" t="s">
        <v>25</v>
      </c>
      <c r="P1082">
        <v>80</v>
      </c>
      <c r="Q1082">
        <v>74</v>
      </c>
      <c r="R1082" s="7">
        <v>8196000</v>
      </c>
      <c r="S1082" s="2" t="s">
        <v>20197</v>
      </c>
    </row>
    <row r="1083" spans="1:19" x14ac:dyDescent="0.25">
      <c r="A1083" t="s">
        <v>19843</v>
      </c>
      <c r="B1083" t="s">
        <v>19844</v>
      </c>
      <c r="C1083" t="s">
        <v>2825</v>
      </c>
      <c r="D1083" t="s">
        <v>12492</v>
      </c>
      <c r="E1083" t="s">
        <v>9560</v>
      </c>
      <c r="F1083">
        <v>1</v>
      </c>
      <c r="G1083">
        <v>1</v>
      </c>
      <c r="H1083">
        <v>1</v>
      </c>
      <c r="I1083" t="s">
        <v>18733</v>
      </c>
      <c r="J1083" t="s">
        <v>14</v>
      </c>
      <c r="K1083" t="s">
        <v>19</v>
      </c>
      <c r="L1083" t="s">
        <v>2826</v>
      </c>
      <c r="M1083" t="s">
        <v>2827</v>
      </c>
      <c r="N1083" t="s">
        <v>17</v>
      </c>
      <c r="O1083" t="s">
        <v>25</v>
      </c>
      <c r="P1083">
        <v>146</v>
      </c>
      <c r="Q1083">
        <v>89</v>
      </c>
      <c r="R1083" s="7">
        <v>10279000</v>
      </c>
      <c r="S1083" s="2" t="s">
        <v>20197</v>
      </c>
    </row>
    <row r="1084" spans="1:19" x14ac:dyDescent="0.25">
      <c r="A1084" t="s">
        <v>19843</v>
      </c>
      <c r="B1084" t="s">
        <v>19844</v>
      </c>
      <c r="C1084" t="s">
        <v>2828</v>
      </c>
      <c r="D1084" t="s">
        <v>12493</v>
      </c>
      <c r="E1084" t="s">
        <v>9561</v>
      </c>
      <c r="F1084">
        <v>1</v>
      </c>
      <c r="G1084">
        <v>1</v>
      </c>
      <c r="H1084">
        <v>2</v>
      </c>
      <c r="I1084" t="s">
        <v>2829</v>
      </c>
      <c r="J1084" t="s">
        <v>18</v>
      </c>
      <c r="K1084" t="s">
        <v>19</v>
      </c>
      <c r="L1084" t="s">
        <v>2830</v>
      </c>
      <c r="M1084" t="s">
        <v>2831</v>
      </c>
      <c r="N1084" t="s">
        <v>17</v>
      </c>
      <c r="O1084" t="s">
        <v>25</v>
      </c>
      <c r="P1084">
        <v>194</v>
      </c>
      <c r="Q1084">
        <v>101</v>
      </c>
      <c r="R1084" s="7">
        <v>11169000</v>
      </c>
      <c r="S1084" s="2" t="s">
        <v>20197</v>
      </c>
    </row>
    <row r="1085" spans="1:19" x14ac:dyDescent="0.25">
      <c r="A1085" t="s">
        <v>19843</v>
      </c>
      <c r="B1085" t="s">
        <v>19844</v>
      </c>
      <c r="C1085" t="s">
        <v>2828</v>
      </c>
      <c r="D1085" t="s">
        <v>12493</v>
      </c>
      <c r="E1085" t="s">
        <v>9561</v>
      </c>
      <c r="F1085">
        <v>1</v>
      </c>
      <c r="G1085">
        <v>2</v>
      </c>
      <c r="H1085">
        <v>2</v>
      </c>
      <c r="I1085" t="s">
        <v>18734</v>
      </c>
      <c r="J1085" t="s">
        <v>14</v>
      </c>
      <c r="K1085" t="s">
        <v>155</v>
      </c>
      <c r="L1085" t="s">
        <v>2832</v>
      </c>
      <c r="M1085" t="s">
        <v>2831</v>
      </c>
      <c r="N1085" t="s">
        <v>17</v>
      </c>
      <c r="O1085" t="s">
        <v>25</v>
      </c>
      <c r="P1085">
        <v>194</v>
      </c>
      <c r="Q1085">
        <v>101</v>
      </c>
      <c r="R1085" s="7">
        <v>11169000</v>
      </c>
      <c r="S1085" s="2" t="s">
        <v>20197</v>
      </c>
    </row>
    <row r="1086" spans="1:19" x14ac:dyDescent="0.25">
      <c r="A1086" t="s">
        <v>19843</v>
      </c>
      <c r="B1086" t="s">
        <v>19844</v>
      </c>
      <c r="C1086" t="s">
        <v>2833</v>
      </c>
      <c r="D1086" t="s">
        <v>12494</v>
      </c>
      <c r="E1086" t="s">
        <v>9562</v>
      </c>
      <c r="F1086">
        <v>1</v>
      </c>
      <c r="G1086">
        <v>1</v>
      </c>
      <c r="H1086">
        <v>1</v>
      </c>
      <c r="I1086" t="s">
        <v>18735</v>
      </c>
      <c r="J1086" t="s">
        <v>18</v>
      </c>
      <c r="K1086" t="s">
        <v>19</v>
      </c>
      <c r="L1086" t="s">
        <v>2834</v>
      </c>
      <c r="M1086" t="s">
        <v>2835</v>
      </c>
      <c r="N1086" t="s">
        <v>17</v>
      </c>
      <c r="O1086" t="s">
        <v>25</v>
      </c>
      <c r="P1086">
        <v>308</v>
      </c>
      <c r="Q1086">
        <v>157</v>
      </c>
      <c r="R1086" s="7">
        <v>19479000</v>
      </c>
      <c r="S1086" s="2" t="s">
        <v>20197</v>
      </c>
    </row>
    <row r="1087" spans="1:19" x14ac:dyDescent="0.25">
      <c r="A1087" t="s">
        <v>19843</v>
      </c>
      <c r="B1087" t="s">
        <v>19844</v>
      </c>
      <c r="C1087" t="s">
        <v>2836</v>
      </c>
      <c r="D1087" t="s">
        <v>16772</v>
      </c>
      <c r="E1087" t="s">
        <v>9563</v>
      </c>
      <c r="F1087">
        <v>1</v>
      </c>
      <c r="G1087">
        <v>1</v>
      </c>
      <c r="H1087">
        <v>1</v>
      </c>
      <c r="I1087" t="s">
        <v>18736</v>
      </c>
      <c r="J1087" t="s">
        <v>14</v>
      </c>
      <c r="K1087" t="s">
        <v>19</v>
      </c>
      <c r="L1087" t="s">
        <v>2837</v>
      </c>
      <c r="M1087" t="s">
        <v>2838</v>
      </c>
      <c r="N1087" t="s">
        <v>17</v>
      </c>
      <c r="O1087" t="s">
        <v>25</v>
      </c>
      <c r="P1087">
        <v>494</v>
      </c>
      <c r="Q1087">
        <v>250</v>
      </c>
      <c r="R1087" s="7">
        <v>45436000</v>
      </c>
      <c r="S1087" s="2" t="s">
        <v>20197</v>
      </c>
    </row>
    <row r="1088" spans="1:19" x14ac:dyDescent="0.25">
      <c r="A1088" t="s">
        <v>19843</v>
      </c>
      <c r="B1088" t="s">
        <v>19844</v>
      </c>
      <c r="C1088" t="s">
        <v>2839</v>
      </c>
      <c r="D1088" t="s">
        <v>12495</v>
      </c>
      <c r="E1088" t="s">
        <v>9564</v>
      </c>
      <c r="F1088">
        <v>1</v>
      </c>
      <c r="G1088">
        <v>1</v>
      </c>
      <c r="H1088">
        <v>2</v>
      </c>
      <c r="I1088" t="s">
        <v>18737</v>
      </c>
      <c r="J1088" t="s">
        <v>14</v>
      </c>
      <c r="K1088" t="s">
        <v>19</v>
      </c>
      <c r="L1088" t="s">
        <v>2840</v>
      </c>
      <c r="M1088" t="s">
        <v>2841</v>
      </c>
      <c r="N1088" t="s">
        <v>17</v>
      </c>
      <c r="O1088" t="s">
        <v>25</v>
      </c>
      <c r="P1088">
        <v>394</v>
      </c>
      <c r="Q1088">
        <v>214</v>
      </c>
      <c r="R1088" s="7">
        <v>34423000</v>
      </c>
      <c r="S1088" s="2" t="s">
        <v>20197</v>
      </c>
    </row>
    <row r="1089" spans="1:21" x14ac:dyDescent="0.25">
      <c r="A1089" t="s">
        <v>19843</v>
      </c>
      <c r="B1089" t="s">
        <v>19844</v>
      </c>
      <c r="C1089" t="s">
        <v>2839</v>
      </c>
      <c r="D1089" t="s">
        <v>12495</v>
      </c>
      <c r="E1089" t="s">
        <v>9564</v>
      </c>
      <c r="F1089">
        <v>1</v>
      </c>
      <c r="G1089">
        <v>2</v>
      </c>
      <c r="H1089">
        <v>2</v>
      </c>
      <c r="I1089" t="s">
        <v>18738</v>
      </c>
      <c r="J1089" t="s">
        <v>14</v>
      </c>
      <c r="K1089" t="s">
        <v>19</v>
      </c>
      <c r="L1089" t="s">
        <v>2842</v>
      </c>
      <c r="M1089" t="s">
        <v>2841</v>
      </c>
      <c r="N1089" t="s">
        <v>17</v>
      </c>
      <c r="O1089" t="s">
        <v>25</v>
      </c>
      <c r="P1089">
        <v>394</v>
      </c>
      <c r="Q1089">
        <v>214</v>
      </c>
      <c r="R1089" s="7">
        <v>34423000</v>
      </c>
      <c r="S1089" s="2" t="s">
        <v>20197</v>
      </c>
    </row>
    <row r="1090" spans="1:21" x14ac:dyDescent="0.25">
      <c r="A1090" t="s">
        <v>19843</v>
      </c>
      <c r="B1090" t="s">
        <v>19844</v>
      </c>
      <c r="C1090" t="s">
        <v>2843</v>
      </c>
      <c r="D1090" t="s">
        <v>16773</v>
      </c>
      <c r="E1090" t="s">
        <v>9565</v>
      </c>
      <c r="F1090">
        <v>1</v>
      </c>
      <c r="G1090">
        <v>1</v>
      </c>
      <c r="H1090">
        <v>1</v>
      </c>
      <c r="I1090" t="s">
        <v>18662</v>
      </c>
      <c r="J1090" t="s">
        <v>14</v>
      </c>
      <c r="K1090" t="s">
        <v>19</v>
      </c>
      <c r="L1090" t="s">
        <v>2468</v>
      </c>
      <c r="M1090" t="s">
        <v>2844</v>
      </c>
      <c r="N1090" t="s">
        <v>17</v>
      </c>
      <c r="O1090" t="s">
        <v>25</v>
      </c>
      <c r="P1090">
        <v>255</v>
      </c>
      <c r="Q1090">
        <v>176</v>
      </c>
      <c r="R1090" s="7">
        <v>13896000</v>
      </c>
      <c r="S1090" s="2" t="s">
        <v>20197</v>
      </c>
    </row>
    <row r="1091" spans="1:21" x14ac:dyDescent="0.25">
      <c r="A1091" t="s">
        <v>19843</v>
      </c>
      <c r="B1091" t="s">
        <v>19844</v>
      </c>
      <c r="C1091" t="s">
        <v>2845</v>
      </c>
      <c r="D1091" t="s">
        <v>12496</v>
      </c>
      <c r="E1091" t="s">
        <v>9566</v>
      </c>
      <c r="F1091">
        <v>1</v>
      </c>
      <c r="G1091">
        <v>1</v>
      </c>
      <c r="H1091">
        <v>1</v>
      </c>
      <c r="I1091" t="s">
        <v>2846</v>
      </c>
      <c r="J1091" t="s">
        <v>14</v>
      </c>
      <c r="K1091" t="s">
        <v>19</v>
      </c>
      <c r="L1091" t="s">
        <v>2847</v>
      </c>
      <c r="M1091" t="s">
        <v>2848</v>
      </c>
      <c r="N1091" t="s">
        <v>17</v>
      </c>
      <c r="O1091" t="s">
        <v>25</v>
      </c>
      <c r="P1091">
        <v>214</v>
      </c>
      <c r="Q1091">
        <v>161</v>
      </c>
      <c r="R1091" s="7">
        <v>24445000</v>
      </c>
      <c r="S1091" s="2" t="s">
        <v>20197</v>
      </c>
    </row>
    <row r="1092" spans="1:21" x14ac:dyDescent="0.25">
      <c r="A1092" t="s">
        <v>19843</v>
      </c>
      <c r="B1092" t="s">
        <v>19844</v>
      </c>
      <c r="C1092" t="s">
        <v>2849</v>
      </c>
      <c r="D1092" t="s">
        <v>12497</v>
      </c>
      <c r="E1092" t="s">
        <v>9567</v>
      </c>
      <c r="F1092">
        <v>1</v>
      </c>
      <c r="G1092">
        <v>1</v>
      </c>
      <c r="H1092">
        <v>1</v>
      </c>
      <c r="I1092" t="s">
        <v>2850</v>
      </c>
      <c r="J1092" t="s">
        <v>14</v>
      </c>
      <c r="K1092" t="s">
        <v>19</v>
      </c>
      <c r="L1092" t="s">
        <v>2851</v>
      </c>
      <c r="M1092" t="s">
        <v>2852</v>
      </c>
      <c r="N1092" t="s">
        <v>17</v>
      </c>
      <c r="O1092" t="s">
        <v>19</v>
      </c>
      <c r="P1092">
        <v>280</v>
      </c>
      <c r="Q1092">
        <v>119</v>
      </c>
      <c r="R1092" s="7">
        <v>25627000</v>
      </c>
      <c r="S1092" s="2" t="s">
        <v>20197</v>
      </c>
    </row>
    <row r="1093" spans="1:21" x14ac:dyDescent="0.25">
      <c r="A1093" t="s">
        <v>19843</v>
      </c>
      <c r="B1093" t="s">
        <v>19844</v>
      </c>
      <c r="C1093" t="s">
        <v>2853</v>
      </c>
      <c r="D1093" t="s">
        <v>12498</v>
      </c>
      <c r="E1093" t="s">
        <v>9568</v>
      </c>
      <c r="F1093">
        <v>1</v>
      </c>
      <c r="G1093">
        <v>1</v>
      </c>
      <c r="H1093">
        <v>1</v>
      </c>
      <c r="I1093" t="s">
        <v>2854</v>
      </c>
      <c r="J1093" t="s">
        <v>14</v>
      </c>
      <c r="K1093" t="s">
        <v>19</v>
      </c>
      <c r="L1093" t="s">
        <v>2855</v>
      </c>
      <c r="M1093" t="s">
        <v>2856</v>
      </c>
      <c r="N1093" t="s">
        <v>17</v>
      </c>
      <c r="O1093" t="s">
        <v>25</v>
      </c>
      <c r="P1093">
        <v>256</v>
      </c>
      <c r="Q1093">
        <v>169</v>
      </c>
      <c r="R1093" s="7">
        <v>24589000</v>
      </c>
      <c r="S1093" s="2" t="s">
        <v>20197</v>
      </c>
    </row>
    <row r="1094" spans="1:21" x14ac:dyDescent="0.25">
      <c r="A1094" t="s">
        <v>19843</v>
      </c>
      <c r="B1094" t="s">
        <v>19844</v>
      </c>
      <c r="C1094" t="s">
        <v>2857</v>
      </c>
      <c r="D1094" t="s">
        <v>16774</v>
      </c>
      <c r="E1094" t="s">
        <v>9569</v>
      </c>
      <c r="F1094">
        <v>1</v>
      </c>
      <c r="G1094">
        <v>1</v>
      </c>
      <c r="H1094">
        <v>1</v>
      </c>
      <c r="I1094" t="s">
        <v>2858</v>
      </c>
      <c r="J1094" t="s">
        <v>18</v>
      </c>
      <c r="K1094" t="s">
        <v>19</v>
      </c>
      <c r="L1094" t="s">
        <v>2859</v>
      </c>
      <c r="M1094" t="s">
        <v>2860</v>
      </c>
      <c r="N1094" t="s">
        <v>17</v>
      </c>
      <c r="O1094" t="s">
        <v>25</v>
      </c>
      <c r="P1094">
        <v>287</v>
      </c>
      <c r="Q1094">
        <v>159</v>
      </c>
      <c r="R1094" s="7">
        <v>22497000</v>
      </c>
      <c r="S1094" s="2" t="s">
        <v>20197</v>
      </c>
    </row>
    <row r="1095" spans="1:21" x14ac:dyDescent="0.25">
      <c r="A1095" t="s">
        <v>19843</v>
      </c>
      <c r="B1095" t="s">
        <v>19844</v>
      </c>
      <c r="C1095" t="s">
        <v>2861</v>
      </c>
      <c r="D1095" t="s">
        <v>12499</v>
      </c>
      <c r="E1095" t="s">
        <v>9570</v>
      </c>
      <c r="F1095">
        <v>1</v>
      </c>
      <c r="G1095">
        <v>1</v>
      </c>
      <c r="H1095">
        <v>3</v>
      </c>
      <c r="I1095" t="s">
        <v>2862</v>
      </c>
      <c r="J1095" t="s">
        <v>14</v>
      </c>
      <c r="K1095" t="s">
        <v>19</v>
      </c>
      <c r="L1095" t="s">
        <v>2863</v>
      </c>
      <c r="M1095" t="s">
        <v>2864</v>
      </c>
      <c r="N1095" t="s">
        <v>17</v>
      </c>
      <c r="O1095" t="s">
        <v>25</v>
      </c>
      <c r="P1095">
        <v>932</v>
      </c>
      <c r="Q1095">
        <v>361</v>
      </c>
      <c r="R1095" s="7">
        <v>52062000</v>
      </c>
      <c r="S1095" s="2" t="s">
        <v>20197</v>
      </c>
      <c r="T1095" s="16" t="s">
        <v>19923</v>
      </c>
      <c r="U1095" s="16" t="s">
        <v>19924</v>
      </c>
    </row>
    <row r="1096" spans="1:21" x14ac:dyDescent="0.25">
      <c r="A1096" t="s">
        <v>19843</v>
      </c>
      <c r="B1096" t="s">
        <v>19844</v>
      </c>
      <c r="C1096" t="s">
        <v>2861</v>
      </c>
      <c r="D1096" t="s">
        <v>12499</v>
      </c>
      <c r="E1096" t="s">
        <v>9570</v>
      </c>
      <c r="F1096">
        <v>1</v>
      </c>
      <c r="G1096">
        <v>2</v>
      </c>
      <c r="H1096">
        <v>3</v>
      </c>
      <c r="I1096" t="s">
        <v>2865</v>
      </c>
      <c r="J1096" t="s">
        <v>14</v>
      </c>
      <c r="K1096" t="s">
        <v>19</v>
      </c>
      <c r="L1096" t="s">
        <v>2866</v>
      </c>
      <c r="M1096" t="s">
        <v>2864</v>
      </c>
      <c r="N1096" t="s">
        <v>17</v>
      </c>
      <c r="O1096" t="s">
        <v>25</v>
      </c>
      <c r="P1096">
        <v>932</v>
      </c>
      <c r="Q1096">
        <v>361</v>
      </c>
      <c r="R1096" s="7">
        <v>52062000</v>
      </c>
      <c r="S1096" s="2" t="s">
        <v>20197</v>
      </c>
      <c r="T1096" s="16"/>
      <c r="U1096" s="16"/>
    </row>
    <row r="1097" spans="1:21" x14ac:dyDescent="0.25">
      <c r="A1097" t="s">
        <v>19843</v>
      </c>
      <c r="B1097" t="s">
        <v>19844</v>
      </c>
      <c r="C1097" t="s">
        <v>2861</v>
      </c>
      <c r="D1097" t="s">
        <v>12499</v>
      </c>
      <c r="E1097" t="s">
        <v>9570</v>
      </c>
      <c r="F1097">
        <v>1</v>
      </c>
      <c r="G1097">
        <v>3</v>
      </c>
      <c r="H1097">
        <v>3</v>
      </c>
      <c r="I1097" t="s">
        <v>2867</v>
      </c>
      <c r="J1097" t="s">
        <v>14</v>
      </c>
      <c r="K1097" t="s">
        <v>19</v>
      </c>
      <c r="L1097" t="s">
        <v>2868</v>
      </c>
      <c r="M1097" t="s">
        <v>2864</v>
      </c>
      <c r="N1097" t="s">
        <v>17</v>
      </c>
      <c r="O1097" t="s">
        <v>25</v>
      </c>
      <c r="P1097">
        <v>932</v>
      </c>
      <c r="Q1097">
        <v>361</v>
      </c>
      <c r="R1097" s="7">
        <v>52062000</v>
      </c>
      <c r="S1097" s="2" t="s">
        <v>20197</v>
      </c>
      <c r="T1097" s="16"/>
      <c r="U1097" s="16"/>
    </row>
    <row r="1098" spans="1:21" x14ac:dyDescent="0.25">
      <c r="A1098" t="s">
        <v>19843</v>
      </c>
      <c r="B1098" t="s">
        <v>19844</v>
      </c>
      <c r="C1098" t="s">
        <v>2869</v>
      </c>
      <c r="D1098" t="s">
        <v>12500</v>
      </c>
      <c r="E1098" t="s">
        <v>9571</v>
      </c>
      <c r="F1098">
        <v>1</v>
      </c>
      <c r="G1098">
        <v>1</v>
      </c>
      <c r="H1098">
        <v>1</v>
      </c>
      <c r="I1098" t="s">
        <v>18739</v>
      </c>
      <c r="J1098" t="s">
        <v>14</v>
      </c>
      <c r="K1098" t="s">
        <v>19</v>
      </c>
      <c r="L1098" t="s">
        <v>2870</v>
      </c>
      <c r="M1098" t="s">
        <v>2871</v>
      </c>
      <c r="N1098" t="s">
        <v>17</v>
      </c>
      <c r="O1098" t="s">
        <v>25</v>
      </c>
      <c r="P1098">
        <v>168</v>
      </c>
      <c r="Q1098">
        <v>93</v>
      </c>
      <c r="R1098" s="7">
        <v>12807000</v>
      </c>
      <c r="S1098" s="2" t="s">
        <v>20197</v>
      </c>
    </row>
    <row r="1099" spans="1:21" x14ac:dyDescent="0.25">
      <c r="A1099" t="s">
        <v>19843</v>
      </c>
      <c r="B1099" t="s">
        <v>19844</v>
      </c>
      <c r="C1099" t="s">
        <v>2872</v>
      </c>
      <c r="D1099" t="s">
        <v>12501</v>
      </c>
      <c r="E1099" t="s">
        <v>9572</v>
      </c>
      <c r="F1099">
        <v>1</v>
      </c>
      <c r="G1099">
        <v>1</v>
      </c>
      <c r="H1099">
        <v>1</v>
      </c>
      <c r="I1099" t="s">
        <v>2873</v>
      </c>
      <c r="J1099" t="s">
        <v>14</v>
      </c>
      <c r="K1099" t="s">
        <v>19</v>
      </c>
      <c r="L1099" t="s">
        <v>2874</v>
      </c>
      <c r="M1099" t="s">
        <v>2875</v>
      </c>
      <c r="N1099" t="s">
        <v>17</v>
      </c>
      <c r="O1099" t="s">
        <v>25</v>
      </c>
      <c r="P1099">
        <v>200</v>
      </c>
      <c r="Q1099">
        <v>109</v>
      </c>
      <c r="R1099" s="7">
        <v>12307000</v>
      </c>
      <c r="S1099" s="2" t="s">
        <v>20197</v>
      </c>
    </row>
    <row r="1100" spans="1:21" x14ac:dyDescent="0.25">
      <c r="A1100" t="s">
        <v>19843</v>
      </c>
      <c r="B1100" t="s">
        <v>19844</v>
      </c>
      <c r="C1100" t="s">
        <v>2876</v>
      </c>
      <c r="D1100" t="s">
        <v>16775</v>
      </c>
      <c r="E1100" t="s">
        <v>9573</v>
      </c>
      <c r="F1100">
        <v>1</v>
      </c>
      <c r="G1100">
        <v>1</v>
      </c>
      <c r="H1100">
        <v>3</v>
      </c>
      <c r="I1100" t="s">
        <v>18740</v>
      </c>
      <c r="J1100" t="s">
        <v>14</v>
      </c>
      <c r="K1100" t="s">
        <v>19</v>
      </c>
      <c r="L1100" t="s">
        <v>2877</v>
      </c>
      <c r="M1100" t="s">
        <v>2878</v>
      </c>
      <c r="N1100" t="s">
        <v>17</v>
      </c>
      <c r="O1100" t="s">
        <v>25</v>
      </c>
      <c r="P1100">
        <v>319</v>
      </c>
      <c r="Q1100">
        <v>167</v>
      </c>
      <c r="R1100" s="7">
        <v>22385000</v>
      </c>
      <c r="S1100" s="2" t="s">
        <v>20197</v>
      </c>
    </row>
    <row r="1101" spans="1:21" x14ac:dyDescent="0.25">
      <c r="A1101" t="s">
        <v>19843</v>
      </c>
      <c r="B1101" t="s">
        <v>19844</v>
      </c>
      <c r="C1101" t="s">
        <v>2876</v>
      </c>
      <c r="D1101" t="s">
        <v>16775</v>
      </c>
      <c r="E1101" t="s">
        <v>9573</v>
      </c>
      <c r="F1101">
        <v>1</v>
      </c>
      <c r="G1101">
        <v>2</v>
      </c>
      <c r="H1101">
        <v>3</v>
      </c>
      <c r="I1101" t="s">
        <v>2879</v>
      </c>
      <c r="J1101" t="s">
        <v>14</v>
      </c>
      <c r="K1101" t="s">
        <v>19</v>
      </c>
      <c r="L1101" t="s">
        <v>2880</v>
      </c>
      <c r="M1101" t="s">
        <v>2878</v>
      </c>
      <c r="N1101" t="s">
        <v>17</v>
      </c>
      <c r="O1101" t="s">
        <v>25</v>
      </c>
      <c r="P1101">
        <v>319</v>
      </c>
      <c r="Q1101">
        <v>167</v>
      </c>
      <c r="R1101" s="7">
        <v>22385000</v>
      </c>
      <c r="S1101" s="2" t="s">
        <v>20197</v>
      </c>
    </row>
    <row r="1102" spans="1:21" x14ac:dyDescent="0.25">
      <c r="A1102" t="s">
        <v>19843</v>
      </c>
      <c r="B1102" t="s">
        <v>19844</v>
      </c>
      <c r="C1102" t="s">
        <v>2876</v>
      </c>
      <c r="D1102" t="s">
        <v>16775</v>
      </c>
      <c r="E1102" t="s">
        <v>9573</v>
      </c>
      <c r="F1102">
        <v>1</v>
      </c>
      <c r="G1102">
        <v>3</v>
      </c>
      <c r="H1102">
        <v>3</v>
      </c>
      <c r="I1102" t="s">
        <v>1551</v>
      </c>
      <c r="J1102" t="s">
        <v>14</v>
      </c>
      <c r="K1102" t="s">
        <v>19</v>
      </c>
      <c r="L1102" t="s">
        <v>1552</v>
      </c>
      <c r="M1102" t="s">
        <v>2878</v>
      </c>
      <c r="N1102" t="s">
        <v>17</v>
      </c>
      <c r="O1102" t="s">
        <v>25</v>
      </c>
      <c r="P1102">
        <v>319</v>
      </c>
      <c r="Q1102">
        <v>167</v>
      </c>
      <c r="R1102" s="7">
        <v>22385000</v>
      </c>
      <c r="S1102" s="2" t="s">
        <v>20197</v>
      </c>
    </row>
    <row r="1103" spans="1:21" x14ac:dyDescent="0.25">
      <c r="A1103" t="s">
        <v>19843</v>
      </c>
      <c r="B1103" t="s">
        <v>19844</v>
      </c>
      <c r="C1103" t="s">
        <v>2881</v>
      </c>
      <c r="D1103" t="s">
        <v>12502</v>
      </c>
      <c r="E1103" t="s">
        <v>9574</v>
      </c>
      <c r="F1103">
        <v>1</v>
      </c>
      <c r="G1103">
        <v>1</v>
      </c>
      <c r="H1103">
        <v>2</v>
      </c>
      <c r="I1103" t="s">
        <v>245</v>
      </c>
      <c r="J1103" t="s">
        <v>14</v>
      </c>
      <c r="K1103" t="s">
        <v>19</v>
      </c>
      <c r="L1103" t="s">
        <v>246</v>
      </c>
      <c r="M1103" t="s">
        <v>2882</v>
      </c>
      <c r="N1103" t="s">
        <v>17</v>
      </c>
      <c r="O1103" t="s">
        <v>25</v>
      </c>
      <c r="P1103">
        <v>382</v>
      </c>
      <c r="Q1103">
        <v>152</v>
      </c>
      <c r="R1103" s="7">
        <v>24723000</v>
      </c>
      <c r="S1103" s="2" t="s">
        <v>20197</v>
      </c>
    </row>
    <row r="1104" spans="1:21" x14ac:dyDescent="0.25">
      <c r="A1104" t="s">
        <v>19843</v>
      </c>
      <c r="B1104" t="s">
        <v>19844</v>
      </c>
      <c r="C1104" t="s">
        <v>2881</v>
      </c>
      <c r="D1104" t="s">
        <v>12502</v>
      </c>
      <c r="E1104" t="s">
        <v>9574</v>
      </c>
      <c r="F1104">
        <v>1</v>
      </c>
      <c r="G1104">
        <v>2</v>
      </c>
      <c r="H1104">
        <v>2</v>
      </c>
      <c r="I1104" t="s">
        <v>2883</v>
      </c>
      <c r="J1104" t="s">
        <v>18</v>
      </c>
      <c r="K1104" t="s">
        <v>15</v>
      </c>
      <c r="L1104" t="s">
        <v>16</v>
      </c>
      <c r="M1104" t="s">
        <v>2882</v>
      </c>
      <c r="N1104" t="s">
        <v>17</v>
      </c>
      <c r="O1104" t="s">
        <v>25</v>
      </c>
      <c r="P1104">
        <v>382</v>
      </c>
      <c r="Q1104">
        <v>152</v>
      </c>
      <c r="R1104" s="7">
        <v>24723000</v>
      </c>
      <c r="S1104" s="2" t="s">
        <v>20197</v>
      </c>
    </row>
    <row r="1105" spans="1:19" x14ac:dyDescent="0.25">
      <c r="A1105" t="s">
        <v>19843</v>
      </c>
      <c r="B1105" t="s">
        <v>19844</v>
      </c>
      <c r="C1105" t="s">
        <v>2884</v>
      </c>
      <c r="D1105" t="s">
        <v>12503</v>
      </c>
      <c r="E1105" t="s">
        <v>9575</v>
      </c>
      <c r="F1105">
        <v>1</v>
      </c>
      <c r="G1105">
        <v>1</v>
      </c>
      <c r="H1105">
        <v>4</v>
      </c>
      <c r="I1105" t="s">
        <v>18256</v>
      </c>
      <c r="J1105" t="s">
        <v>14</v>
      </c>
      <c r="K1105" t="s">
        <v>19</v>
      </c>
      <c r="L1105" t="s">
        <v>399</v>
      </c>
      <c r="M1105" t="s">
        <v>2885</v>
      </c>
      <c r="N1105" t="s">
        <v>17</v>
      </c>
      <c r="O1105" t="s">
        <v>25</v>
      </c>
      <c r="P1105">
        <v>241</v>
      </c>
      <c r="Q1105">
        <v>80</v>
      </c>
      <c r="R1105" s="7">
        <v>14434000</v>
      </c>
      <c r="S1105" s="2" t="s">
        <v>20197</v>
      </c>
    </row>
    <row r="1106" spans="1:19" x14ac:dyDescent="0.25">
      <c r="A1106" t="s">
        <v>19843</v>
      </c>
      <c r="B1106" t="s">
        <v>19844</v>
      </c>
      <c r="C1106" t="s">
        <v>2884</v>
      </c>
      <c r="D1106" t="s">
        <v>12503</v>
      </c>
      <c r="E1106" t="s">
        <v>9575</v>
      </c>
      <c r="F1106">
        <v>1</v>
      </c>
      <c r="G1106">
        <v>2</v>
      </c>
      <c r="H1106">
        <v>4</v>
      </c>
      <c r="I1106" t="s">
        <v>18741</v>
      </c>
      <c r="J1106" t="s">
        <v>14</v>
      </c>
      <c r="K1106" t="s">
        <v>19</v>
      </c>
      <c r="L1106" t="s">
        <v>2886</v>
      </c>
      <c r="M1106" t="s">
        <v>2885</v>
      </c>
      <c r="N1106" t="s">
        <v>17</v>
      </c>
      <c r="O1106" t="s">
        <v>25</v>
      </c>
      <c r="P1106">
        <v>241</v>
      </c>
      <c r="Q1106">
        <v>80</v>
      </c>
      <c r="R1106" s="7">
        <v>14434000</v>
      </c>
      <c r="S1106" s="2" t="s">
        <v>20197</v>
      </c>
    </row>
    <row r="1107" spans="1:19" x14ac:dyDescent="0.25">
      <c r="A1107" t="s">
        <v>19843</v>
      </c>
      <c r="B1107" t="s">
        <v>19844</v>
      </c>
      <c r="C1107" t="s">
        <v>2884</v>
      </c>
      <c r="D1107" t="s">
        <v>12503</v>
      </c>
      <c r="E1107" t="s">
        <v>9575</v>
      </c>
      <c r="F1107">
        <v>1</v>
      </c>
      <c r="G1107">
        <v>3</v>
      </c>
      <c r="H1107">
        <v>4</v>
      </c>
      <c r="I1107" t="s">
        <v>2887</v>
      </c>
      <c r="J1107" t="s">
        <v>14</v>
      </c>
      <c r="K1107" t="s">
        <v>19</v>
      </c>
      <c r="L1107" t="s">
        <v>2888</v>
      </c>
      <c r="M1107" t="s">
        <v>2885</v>
      </c>
      <c r="N1107" t="s">
        <v>17</v>
      </c>
      <c r="O1107" t="s">
        <v>25</v>
      </c>
      <c r="P1107">
        <v>241</v>
      </c>
      <c r="Q1107">
        <v>80</v>
      </c>
      <c r="R1107" s="7">
        <v>14434000</v>
      </c>
      <c r="S1107" s="2" t="s">
        <v>20197</v>
      </c>
    </row>
    <row r="1108" spans="1:19" x14ac:dyDescent="0.25">
      <c r="A1108" t="s">
        <v>19843</v>
      </c>
      <c r="B1108" t="s">
        <v>19844</v>
      </c>
      <c r="C1108" t="s">
        <v>2884</v>
      </c>
      <c r="D1108" t="s">
        <v>12503</v>
      </c>
      <c r="E1108" t="s">
        <v>9575</v>
      </c>
      <c r="F1108">
        <v>1</v>
      </c>
      <c r="G1108">
        <v>4</v>
      </c>
      <c r="H1108">
        <v>4</v>
      </c>
      <c r="I1108" t="s">
        <v>18742</v>
      </c>
      <c r="J1108" t="s">
        <v>14</v>
      </c>
      <c r="K1108" t="s">
        <v>19</v>
      </c>
      <c r="L1108" t="s">
        <v>2889</v>
      </c>
      <c r="M1108" t="s">
        <v>2885</v>
      </c>
      <c r="N1108" t="s">
        <v>17</v>
      </c>
      <c r="O1108" t="s">
        <v>25</v>
      </c>
      <c r="P1108">
        <v>241</v>
      </c>
      <c r="Q1108">
        <v>80</v>
      </c>
      <c r="R1108" s="7">
        <v>14434000</v>
      </c>
      <c r="S1108" s="2" t="s">
        <v>20197</v>
      </c>
    </row>
    <row r="1109" spans="1:19" x14ac:dyDescent="0.25">
      <c r="A1109" t="s">
        <v>19843</v>
      </c>
      <c r="B1109" t="s">
        <v>19844</v>
      </c>
      <c r="C1109" t="s">
        <v>2890</v>
      </c>
      <c r="D1109" t="s">
        <v>12504</v>
      </c>
      <c r="E1109" t="s">
        <v>9576</v>
      </c>
      <c r="F1109">
        <v>1</v>
      </c>
      <c r="G1109">
        <v>1</v>
      </c>
      <c r="H1109">
        <v>1</v>
      </c>
      <c r="I1109" t="s">
        <v>2891</v>
      </c>
      <c r="J1109" t="s">
        <v>14</v>
      </c>
      <c r="K1109" t="s">
        <v>19</v>
      </c>
      <c r="L1109" t="s">
        <v>2892</v>
      </c>
      <c r="M1109" t="s">
        <v>2893</v>
      </c>
      <c r="N1109" t="s">
        <v>17</v>
      </c>
      <c r="O1109" t="s">
        <v>25</v>
      </c>
      <c r="P1109">
        <v>1836</v>
      </c>
      <c r="Q1109">
        <v>163</v>
      </c>
      <c r="R1109" s="7">
        <v>68674000</v>
      </c>
      <c r="S1109" s="2" t="s">
        <v>20197</v>
      </c>
    </row>
    <row r="1110" spans="1:19" x14ac:dyDescent="0.25">
      <c r="A1110" t="s">
        <v>19843</v>
      </c>
      <c r="B1110" t="s">
        <v>19844</v>
      </c>
      <c r="C1110" t="s">
        <v>2894</v>
      </c>
      <c r="D1110" t="s">
        <v>12505</v>
      </c>
      <c r="E1110" t="s">
        <v>9577</v>
      </c>
      <c r="F1110">
        <v>1</v>
      </c>
      <c r="G1110">
        <v>1</v>
      </c>
      <c r="H1110">
        <v>4</v>
      </c>
      <c r="I1110" t="s">
        <v>18743</v>
      </c>
      <c r="J1110" t="s">
        <v>14</v>
      </c>
      <c r="K1110" t="s">
        <v>19</v>
      </c>
      <c r="L1110" t="s">
        <v>2895</v>
      </c>
      <c r="M1110" t="s">
        <v>2896</v>
      </c>
      <c r="N1110" t="s">
        <v>17</v>
      </c>
      <c r="O1110" t="s">
        <v>25</v>
      </c>
      <c r="P1110">
        <v>134</v>
      </c>
      <c r="Q1110">
        <v>64</v>
      </c>
      <c r="R1110" s="7">
        <v>8041000</v>
      </c>
      <c r="S1110" s="2" t="s">
        <v>20197</v>
      </c>
    </row>
    <row r="1111" spans="1:19" x14ac:dyDescent="0.25">
      <c r="A1111" t="s">
        <v>19843</v>
      </c>
      <c r="B1111" t="s">
        <v>19844</v>
      </c>
      <c r="C1111" t="s">
        <v>2894</v>
      </c>
      <c r="D1111" t="s">
        <v>12505</v>
      </c>
      <c r="E1111" t="s">
        <v>9577</v>
      </c>
      <c r="F1111">
        <v>1</v>
      </c>
      <c r="G1111">
        <v>2</v>
      </c>
      <c r="H1111">
        <v>4</v>
      </c>
      <c r="I1111" t="s">
        <v>2897</v>
      </c>
      <c r="J1111" t="s">
        <v>14</v>
      </c>
      <c r="K1111" t="s">
        <v>19</v>
      </c>
      <c r="L1111" t="s">
        <v>2898</v>
      </c>
      <c r="M1111" t="s">
        <v>2896</v>
      </c>
      <c r="N1111" t="s">
        <v>17</v>
      </c>
      <c r="O1111" t="s">
        <v>25</v>
      </c>
      <c r="P1111">
        <v>134</v>
      </c>
      <c r="Q1111">
        <v>64</v>
      </c>
      <c r="R1111" s="7">
        <v>8041000</v>
      </c>
      <c r="S1111" s="2" t="s">
        <v>20197</v>
      </c>
    </row>
    <row r="1112" spans="1:19" x14ac:dyDescent="0.25">
      <c r="A1112" t="s">
        <v>19843</v>
      </c>
      <c r="B1112" t="s">
        <v>19844</v>
      </c>
      <c r="C1112" t="s">
        <v>2894</v>
      </c>
      <c r="D1112" t="s">
        <v>12505</v>
      </c>
      <c r="E1112" t="s">
        <v>9577</v>
      </c>
      <c r="F1112">
        <v>1</v>
      </c>
      <c r="G1112">
        <v>3</v>
      </c>
      <c r="H1112">
        <v>4</v>
      </c>
      <c r="I1112" t="s">
        <v>18744</v>
      </c>
      <c r="J1112" t="s">
        <v>14</v>
      </c>
      <c r="K1112" t="s">
        <v>15</v>
      </c>
      <c r="L1112" t="s">
        <v>16</v>
      </c>
      <c r="M1112" t="s">
        <v>2896</v>
      </c>
      <c r="N1112" t="s">
        <v>17</v>
      </c>
      <c r="O1112" t="s">
        <v>25</v>
      </c>
      <c r="P1112">
        <v>134</v>
      </c>
      <c r="Q1112">
        <v>64</v>
      </c>
      <c r="R1112" s="7">
        <v>8041000</v>
      </c>
      <c r="S1112" s="2" t="s">
        <v>20197</v>
      </c>
    </row>
    <row r="1113" spans="1:19" x14ac:dyDescent="0.25">
      <c r="A1113" t="s">
        <v>19843</v>
      </c>
      <c r="B1113" t="s">
        <v>19844</v>
      </c>
      <c r="C1113" t="s">
        <v>2894</v>
      </c>
      <c r="D1113" t="s">
        <v>12505</v>
      </c>
      <c r="E1113" t="s">
        <v>9577</v>
      </c>
      <c r="F1113">
        <v>1</v>
      </c>
      <c r="G1113">
        <v>4</v>
      </c>
      <c r="H1113">
        <v>4</v>
      </c>
      <c r="I1113" t="s">
        <v>2899</v>
      </c>
      <c r="J1113" t="s">
        <v>14</v>
      </c>
      <c r="K1113" t="s">
        <v>15</v>
      </c>
      <c r="L1113" t="s">
        <v>16</v>
      </c>
      <c r="M1113" t="s">
        <v>2896</v>
      </c>
      <c r="N1113" t="s">
        <v>17</v>
      </c>
      <c r="O1113" t="s">
        <v>25</v>
      </c>
      <c r="P1113">
        <v>134</v>
      </c>
      <c r="Q1113">
        <v>64</v>
      </c>
      <c r="R1113" s="7">
        <v>8041000</v>
      </c>
      <c r="S1113" s="2" t="s">
        <v>20197</v>
      </c>
    </row>
    <row r="1114" spans="1:19" x14ac:dyDescent="0.25">
      <c r="A1114" t="s">
        <v>19843</v>
      </c>
      <c r="B1114" t="s">
        <v>19844</v>
      </c>
      <c r="C1114" t="s">
        <v>2900</v>
      </c>
      <c r="D1114" t="s">
        <v>12506</v>
      </c>
      <c r="E1114" t="s">
        <v>9578</v>
      </c>
      <c r="F1114">
        <v>1</v>
      </c>
      <c r="G1114">
        <v>1</v>
      </c>
      <c r="H1114">
        <v>2</v>
      </c>
      <c r="I1114" t="s">
        <v>18745</v>
      </c>
      <c r="J1114" t="s">
        <v>14</v>
      </c>
      <c r="K1114" t="s">
        <v>19</v>
      </c>
      <c r="L1114" t="s">
        <v>2901</v>
      </c>
      <c r="M1114" t="s">
        <v>2902</v>
      </c>
      <c r="N1114" t="s">
        <v>17</v>
      </c>
      <c r="O1114" t="s">
        <v>25</v>
      </c>
      <c r="P1114">
        <v>484</v>
      </c>
      <c r="Q1114">
        <v>106</v>
      </c>
      <c r="R1114" s="7">
        <v>27900000</v>
      </c>
      <c r="S1114" s="2" t="s">
        <v>20197</v>
      </c>
    </row>
    <row r="1115" spans="1:19" x14ac:dyDescent="0.25">
      <c r="A1115" t="s">
        <v>19843</v>
      </c>
      <c r="B1115" t="s">
        <v>19844</v>
      </c>
      <c r="C1115" t="s">
        <v>2900</v>
      </c>
      <c r="D1115" t="s">
        <v>12506</v>
      </c>
      <c r="E1115" t="s">
        <v>9578</v>
      </c>
      <c r="F1115">
        <v>1</v>
      </c>
      <c r="G1115">
        <v>2</v>
      </c>
      <c r="H1115">
        <v>2</v>
      </c>
      <c r="I1115" t="s">
        <v>18746</v>
      </c>
      <c r="J1115" t="s">
        <v>14</v>
      </c>
      <c r="K1115" t="s">
        <v>19</v>
      </c>
      <c r="L1115" t="s">
        <v>2903</v>
      </c>
      <c r="M1115" t="s">
        <v>2902</v>
      </c>
      <c r="N1115" t="s">
        <v>17</v>
      </c>
      <c r="O1115" t="s">
        <v>25</v>
      </c>
      <c r="P1115">
        <v>484</v>
      </c>
      <c r="Q1115">
        <v>106</v>
      </c>
      <c r="R1115" s="7">
        <v>27900000</v>
      </c>
      <c r="S1115" s="2" t="s">
        <v>20197</v>
      </c>
    </row>
    <row r="1116" spans="1:19" x14ac:dyDescent="0.25">
      <c r="A1116" t="s">
        <v>19843</v>
      </c>
      <c r="B1116" t="s">
        <v>19844</v>
      </c>
      <c r="C1116" t="s">
        <v>2904</v>
      </c>
      <c r="D1116" t="s">
        <v>12507</v>
      </c>
      <c r="E1116" t="s">
        <v>9579</v>
      </c>
      <c r="F1116">
        <v>1</v>
      </c>
      <c r="G1116">
        <v>1</v>
      </c>
      <c r="H1116">
        <v>1</v>
      </c>
      <c r="I1116" t="s">
        <v>18747</v>
      </c>
      <c r="J1116" t="s">
        <v>14</v>
      </c>
      <c r="K1116" t="s">
        <v>15</v>
      </c>
      <c r="L1116" t="s">
        <v>16</v>
      </c>
      <c r="M1116" t="s">
        <v>2905</v>
      </c>
      <c r="N1116" t="s">
        <v>17</v>
      </c>
      <c r="O1116" t="s">
        <v>25</v>
      </c>
      <c r="P1116">
        <v>388</v>
      </c>
      <c r="Q1116">
        <v>20</v>
      </c>
      <c r="R1116" s="7">
        <v>2212000</v>
      </c>
      <c r="S1116" s="2" t="s">
        <v>20197</v>
      </c>
    </row>
    <row r="1117" spans="1:19" x14ac:dyDescent="0.25">
      <c r="A1117" t="s">
        <v>19843</v>
      </c>
      <c r="B1117" t="s">
        <v>19844</v>
      </c>
      <c r="C1117" t="s">
        <v>2906</v>
      </c>
      <c r="D1117" t="s">
        <v>12508</v>
      </c>
      <c r="E1117" t="s">
        <v>9580</v>
      </c>
      <c r="F1117">
        <v>1</v>
      </c>
      <c r="G1117">
        <v>1</v>
      </c>
      <c r="H1117">
        <v>1</v>
      </c>
      <c r="I1117" t="s">
        <v>18748</v>
      </c>
      <c r="J1117" t="s">
        <v>14</v>
      </c>
      <c r="K1117" t="s">
        <v>19</v>
      </c>
      <c r="L1117" t="s">
        <v>2907</v>
      </c>
      <c r="M1117" t="s">
        <v>2908</v>
      </c>
      <c r="N1117" t="s">
        <v>17</v>
      </c>
      <c r="O1117" t="s">
        <v>25</v>
      </c>
      <c r="P1117">
        <v>753</v>
      </c>
      <c r="Q1117">
        <v>63</v>
      </c>
      <c r="R1117" s="7">
        <v>8158000</v>
      </c>
      <c r="S1117" s="2" t="s">
        <v>20197</v>
      </c>
    </row>
    <row r="1118" spans="1:19" x14ac:dyDescent="0.25">
      <c r="A1118" t="s">
        <v>19843</v>
      </c>
      <c r="B1118" t="s">
        <v>19844</v>
      </c>
      <c r="C1118" t="s">
        <v>2909</v>
      </c>
      <c r="D1118" t="s">
        <v>12509</v>
      </c>
      <c r="E1118" t="s">
        <v>9581</v>
      </c>
      <c r="F1118">
        <v>1</v>
      </c>
      <c r="G1118">
        <v>1</v>
      </c>
      <c r="H1118">
        <v>1</v>
      </c>
      <c r="I1118" t="s">
        <v>2910</v>
      </c>
      <c r="J1118" t="s">
        <v>14</v>
      </c>
      <c r="K1118" t="s">
        <v>19</v>
      </c>
      <c r="L1118" t="s">
        <v>2911</v>
      </c>
      <c r="M1118" t="s">
        <v>2912</v>
      </c>
      <c r="N1118" t="s">
        <v>17</v>
      </c>
      <c r="O1118" t="s">
        <v>25</v>
      </c>
      <c r="P1118">
        <v>230</v>
      </c>
      <c r="Q1118">
        <v>130</v>
      </c>
      <c r="R1118" s="7">
        <v>24903000</v>
      </c>
      <c r="S1118" s="2" t="s">
        <v>20197</v>
      </c>
    </row>
    <row r="1119" spans="1:19" x14ac:dyDescent="0.25">
      <c r="A1119" t="s">
        <v>19843</v>
      </c>
      <c r="B1119" t="s">
        <v>19844</v>
      </c>
      <c r="C1119" t="s">
        <v>2913</v>
      </c>
      <c r="D1119" t="s">
        <v>12510</v>
      </c>
      <c r="E1119" t="s">
        <v>9582</v>
      </c>
      <c r="F1119">
        <v>1</v>
      </c>
      <c r="G1119">
        <v>1</v>
      </c>
      <c r="H1119">
        <v>1</v>
      </c>
      <c r="I1119" t="s">
        <v>18441</v>
      </c>
      <c r="J1119" t="s">
        <v>14</v>
      </c>
      <c r="K1119" t="s">
        <v>19</v>
      </c>
      <c r="L1119" t="s">
        <v>1197</v>
      </c>
      <c r="M1119" t="s">
        <v>2914</v>
      </c>
      <c r="N1119" t="s">
        <v>17</v>
      </c>
      <c r="O1119" t="s">
        <v>25</v>
      </c>
      <c r="P1119">
        <v>406</v>
      </c>
      <c r="Q1119">
        <v>212</v>
      </c>
      <c r="R1119" s="7">
        <v>27440000</v>
      </c>
      <c r="S1119" s="2" t="s">
        <v>20197</v>
      </c>
    </row>
    <row r="1120" spans="1:19" x14ac:dyDescent="0.25">
      <c r="A1120" t="s">
        <v>19843</v>
      </c>
      <c r="B1120" t="s">
        <v>19844</v>
      </c>
      <c r="C1120" t="s">
        <v>2915</v>
      </c>
      <c r="D1120" t="s">
        <v>12511</v>
      </c>
      <c r="E1120" t="s">
        <v>9583</v>
      </c>
      <c r="F1120">
        <v>1</v>
      </c>
      <c r="G1120">
        <v>1</v>
      </c>
      <c r="H1120">
        <v>1</v>
      </c>
      <c r="I1120" t="s">
        <v>18107</v>
      </c>
      <c r="J1120" t="s">
        <v>14</v>
      </c>
      <c r="K1120" t="s">
        <v>19</v>
      </c>
      <c r="L1120" t="s">
        <v>48</v>
      </c>
      <c r="M1120" t="s">
        <v>2916</v>
      </c>
      <c r="N1120" t="s">
        <v>17</v>
      </c>
      <c r="O1120" t="s">
        <v>24</v>
      </c>
      <c r="P1120">
        <v>349</v>
      </c>
      <c r="Q1120">
        <v>88</v>
      </c>
      <c r="R1120" s="7">
        <v>22081000</v>
      </c>
      <c r="S1120" s="2" t="s">
        <v>20197</v>
      </c>
    </row>
    <row r="1121" spans="1:19" x14ac:dyDescent="0.25">
      <c r="A1121" t="s">
        <v>19843</v>
      </c>
      <c r="B1121" t="s">
        <v>19844</v>
      </c>
      <c r="C1121" t="s">
        <v>2917</v>
      </c>
      <c r="D1121" t="s">
        <v>12512</v>
      </c>
      <c r="E1121" t="s">
        <v>9584</v>
      </c>
      <c r="F1121">
        <v>1</v>
      </c>
      <c r="G1121">
        <v>1</v>
      </c>
      <c r="H1121">
        <v>1</v>
      </c>
      <c r="I1121" t="s">
        <v>18749</v>
      </c>
      <c r="J1121" t="s">
        <v>14</v>
      </c>
      <c r="K1121" t="s">
        <v>19</v>
      </c>
      <c r="L1121" t="s">
        <v>2918</v>
      </c>
      <c r="M1121" t="s">
        <v>2919</v>
      </c>
      <c r="N1121" t="s">
        <v>17</v>
      </c>
      <c r="O1121" t="s">
        <v>25</v>
      </c>
      <c r="P1121">
        <v>504</v>
      </c>
      <c r="Q1121">
        <v>302</v>
      </c>
      <c r="R1121" s="7">
        <v>59592000</v>
      </c>
      <c r="S1121" s="2" t="s">
        <v>20197</v>
      </c>
    </row>
    <row r="1122" spans="1:19" x14ac:dyDescent="0.25">
      <c r="A1122" t="s">
        <v>19843</v>
      </c>
      <c r="B1122" t="s">
        <v>19844</v>
      </c>
      <c r="C1122" t="s">
        <v>2920</v>
      </c>
      <c r="D1122" t="s">
        <v>16776</v>
      </c>
      <c r="E1122" t="s">
        <v>9585</v>
      </c>
      <c r="F1122">
        <v>1</v>
      </c>
      <c r="G1122">
        <v>1</v>
      </c>
      <c r="H1122">
        <v>1</v>
      </c>
      <c r="I1122" t="s">
        <v>18750</v>
      </c>
      <c r="J1122" t="s">
        <v>14</v>
      </c>
      <c r="K1122" t="s">
        <v>19</v>
      </c>
      <c r="L1122" t="s">
        <v>2921</v>
      </c>
      <c r="M1122" t="s">
        <v>2922</v>
      </c>
      <c r="N1122" t="s">
        <v>17</v>
      </c>
      <c r="O1122" t="s">
        <v>25</v>
      </c>
      <c r="P1122">
        <v>432</v>
      </c>
      <c r="Q1122">
        <v>149</v>
      </c>
      <c r="R1122" s="7">
        <v>29074000</v>
      </c>
      <c r="S1122" s="2" t="s">
        <v>20197</v>
      </c>
    </row>
    <row r="1123" spans="1:19" x14ac:dyDescent="0.25">
      <c r="A1123" t="s">
        <v>19843</v>
      </c>
      <c r="B1123" t="s">
        <v>19844</v>
      </c>
      <c r="C1123" t="s">
        <v>2923</v>
      </c>
      <c r="D1123" t="s">
        <v>12513</v>
      </c>
      <c r="E1123" t="s">
        <v>9586</v>
      </c>
      <c r="F1123">
        <v>1</v>
      </c>
      <c r="G1123">
        <v>1</v>
      </c>
      <c r="H1123">
        <v>1</v>
      </c>
      <c r="I1123" t="s">
        <v>18751</v>
      </c>
      <c r="J1123" t="s">
        <v>14</v>
      </c>
      <c r="K1123" t="s">
        <v>19</v>
      </c>
      <c r="L1123" t="s">
        <v>2924</v>
      </c>
      <c r="M1123" t="s">
        <v>2925</v>
      </c>
      <c r="N1123" t="s">
        <v>17</v>
      </c>
      <c r="O1123" t="s">
        <v>25</v>
      </c>
      <c r="P1123">
        <v>273</v>
      </c>
      <c r="Q1123">
        <v>157</v>
      </c>
      <c r="R1123" s="7">
        <v>21992000</v>
      </c>
      <c r="S1123" s="2" t="s">
        <v>20197</v>
      </c>
    </row>
    <row r="1124" spans="1:19" x14ac:dyDescent="0.25">
      <c r="A1124" t="s">
        <v>19843</v>
      </c>
      <c r="B1124" t="s">
        <v>19844</v>
      </c>
      <c r="C1124" t="s">
        <v>2926</v>
      </c>
      <c r="D1124" t="s">
        <v>16777</v>
      </c>
      <c r="E1124" t="s">
        <v>9587</v>
      </c>
      <c r="F1124">
        <v>1</v>
      </c>
      <c r="G1124">
        <v>1</v>
      </c>
      <c r="H1124">
        <v>2</v>
      </c>
      <c r="I1124" t="s">
        <v>18752</v>
      </c>
      <c r="J1124" t="s">
        <v>14</v>
      </c>
      <c r="K1124" t="s">
        <v>19</v>
      </c>
      <c r="L1124" t="s">
        <v>2927</v>
      </c>
      <c r="M1124" t="s">
        <v>2928</v>
      </c>
      <c r="N1124" t="s">
        <v>17</v>
      </c>
      <c r="O1124" t="s">
        <v>25</v>
      </c>
      <c r="P1124">
        <v>478</v>
      </c>
      <c r="Q1124">
        <v>157</v>
      </c>
      <c r="R1124" s="7">
        <v>30920000</v>
      </c>
      <c r="S1124" s="2" t="s">
        <v>20197</v>
      </c>
    </row>
    <row r="1125" spans="1:19" x14ac:dyDescent="0.25">
      <c r="A1125" t="s">
        <v>19843</v>
      </c>
      <c r="B1125" t="s">
        <v>19844</v>
      </c>
      <c r="C1125" t="s">
        <v>2926</v>
      </c>
      <c r="D1125" t="s">
        <v>16777</v>
      </c>
      <c r="E1125" t="s">
        <v>9587</v>
      </c>
      <c r="F1125">
        <v>1</v>
      </c>
      <c r="G1125">
        <v>2</v>
      </c>
      <c r="H1125">
        <v>2</v>
      </c>
      <c r="I1125" t="s">
        <v>18753</v>
      </c>
      <c r="J1125" t="s">
        <v>14</v>
      </c>
      <c r="K1125" t="s">
        <v>19</v>
      </c>
      <c r="L1125" t="s">
        <v>2929</v>
      </c>
      <c r="M1125" t="s">
        <v>2928</v>
      </c>
      <c r="N1125" t="s">
        <v>17</v>
      </c>
      <c r="O1125" t="s">
        <v>25</v>
      </c>
      <c r="P1125">
        <v>478</v>
      </c>
      <c r="Q1125">
        <v>157</v>
      </c>
      <c r="R1125" s="7">
        <v>30920000</v>
      </c>
      <c r="S1125" s="2" t="s">
        <v>20197</v>
      </c>
    </row>
    <row r="1126" spans="1:19" x14ac:dyDescent="0.25">
      <c r="A1126" t="s">
        <v>19843</v>
      </c>
      <c r="B1126" t="s">
        <v>19844</v>
      </c>
      <c r="C1126" t="s">
        <v>2930</v>
      </c>
      <c r="D1126" t="s">
        <v>16778</v>
      </c>
      <c r="E1126" t="s">
        <v>9588</v>
      </c>
      <c r="F1126">
        <v>1</v>
      </c>
      <c r="G1126">
        <v>1</v>
      </c>
      <c r="H1126">
        <v>1</v>
      </c>
      <c r="I1126" t="s">
        <v>18164</v>
      </c>
      <c r="J1126" t="s">
        <v>14</v>
      </c>
      <c r="K1126" t="s">
        <v>19</v>
      </c>
      <c r="L1126" t="s">
        <v>190</v>
      </c>
      <c r="M1126" t="s">
        <v>2931</v>
      </c>
      <c r="N1126" t="s">
        <v>17</v>
      </c>
      <c r="O1126" t="s">
        <v>25</v>
      </c>
      <c r="P1126">
        <v>360</v>
      </c>
      <c r="Q1126">
        <v>0</v>
      </c>
      <c r="R1126" s="7">
        <v>13889000</v>
      </c>
      <c r="S1126" s="2" t="s">
        <v>20197</v>
      </c>
    </row>
    <row r="1127" spans="1:19" x14ac:dyDescent="0.25">
      <c r="A1127" t="s">
        <v>19843</v>
      </c>
      <c r="B1127" t="s">
        <v>19844</v>
      </c>
      <c r="C1127" t="s">
        <v>2932</v>
      </c>
      <c r="D1127" t="s">
        <v>12514</v>
      </c>
      <c r="E1127" t="s">
        <v>9589</v>
      </c>
      <c r="F1127">
        <v>1</v>
      </c>
      <c r="G1127">
        <v>1</v>
      </c>
      <c r="H1127">
        <v>1</v>
      </c>
      <c r="I1127" t="s">
        <v>18605</v>
      </c>
      <c r="J1127" t="s">
        <v>14</v>
      </c>
      <c r="K1127" t="s">
        <v>19</v>
      </c>
      <c r="L1127" t="s">
        <v>2124</v>
      </c>
      <c r="M1127" t="s">
        <v>2933</v>
      </c>
      <c r="N1127" t="s">
        <v>17</v>
      </c>
      <c r="O1127" t="s">
        <v>25</v>
      </c>
      <c r="P1127">
        <v>340</v>
      </c>
      <c r="Q1127">
        <v>123</v>
      </c>
      <c r="R1127" s="7">
        <v>19113000</v>
      </c>
      <c r="S1127" s="2" t="s">
        <v>20197</v>
      </c>
    </row>
    <row r="1128" spans="1:19" x14ac:dyDescent="0.25">
      <c r="A1128" t="s">
        <v>19843</v>
      </c>
      <c r="B1128" t="s">
        <v>19844</v>
      </c>
      <c r="C1128" t="s">
        <v>2934</v>
      </c>
      <c r="D1128" t="s">
        <v>16779</v>
      </c>
      <c r="E1128" t="s">
        <v>9590</v>
      </c>
      <c r="F1128">
        <v>1</v>
      </c>
      <c r="G1128">
        <v>1</v>
      </c>
      <c r="H1128">
        <v>2</v>
      </c>
      <c r="I1128" t="s">
        <v>18754</v>
      </c>
      <c r="J1128" t="s">
        <v>14</v>
      </c>
      <c r="K1128" t="s">
        <v>15</v>
      </c>
      <c r="L1128" t="s">
        <v>16</v>
      </c>
      <c r="M1128" t="s">
        <v>2935</v>
      </c>
      <c r="N1128" t="s">
        <v>17</v>
      </c>
      <c r="O1128" t="s">
        <v>24</v>
      </c>
      <c r="P1128">
        <v>185</v>
      </c>
      <c r="Q1128">
        <v>92</v>
      </c>
      <c r="R1128" s="7">
        <v>13567000</v>
      </c>
      <c r="S1128" s="2" t="s">
        <v>20197</v>
      </c>
    </row>
    <row r="1129" spans="1:19" x14ac:dyDescent="0.25">
      <c r="A1129" t="s">
        <v>19843</v>
      </c>
      <c r="B1129" t="s">
        <v>19844</v>
      </c>
      <c r="C1129" t="s">
        <v>2934</v>
      </c>
      <c r="D1129" t="s">
        <v>16779</v>
      </c>
      <c r="E1129" t="s">
        <v>9590</v>
      </c>
      <c r="F1129">
        <v>1</v>
      </c>
      <c r="G1129">
        <v>2</v>
      </c>
      <c r="H1129">
        <v>2</v>
      </c>
      <c r="I1129" t="s">
        <v>18755</v>
      </c>
      <c r="J1129" t="s">
        <v>14</v>
      </c>
      <c r="K1129" t="s">
        <v>19</v>
      </c>
      <c r="L1129" t="s">
        <v>2936</v>
      </c>
      <c r="M1129" t="s">
        <v>2935</v>
      </c>
      <c r="N1129" t="s">
        <v>17</v>
      </c>
      <c r="O1129" t="s">
        <v>24</v>
      </c>
      <c r="P1129">
        <v>185</v>
      </c>
      <c r="Q1129">
        <v>92</v>
      </c>
      <c r="R1129" s="7">
        <v>13567000</v>
      </c>
      <c r="S1129" s="2" t="s">
        <v>20197</v>
      </c>
    </row>
    <row r="1130" spans="1:19" x14ac:dyDescent="0.25">
      <c r="A1130" t="s">
        <v>19843</v>
      </c>
      <c r="B1130" t="s">
        <v>19844</v>
      </c>
      <c r="C1130" t="s">
        <v>2937</v>
      </c>
      <c r="D1130" t="s">
        <v>12515</v>
      </c>
      <c r="E1130" t="s">
        <v>9591</v>
      </c>
      <c r="F1130">
        <v>1</v>
      </c>
      <c r="G1130">
        <v>1</v>
      </c>
      <c r="H1130">
        <v>3</v>
      </c>
      <c r="I1130" t="s">
        <v>18754</v>
      </c>
      <c r="J1130" t="s">
        <v>14</v>
      </c>
      <c r="K1130" t="s">
        <v>15</v>
      </c>
      <c r="L1130" t="s">
        <v>16</v>
      </c>
      <c r="M1130" t="s">
        <v>2938</v>
      </c>
      <c r="N1130" t="s">
        <v>17</v>
      </c>
      <c r="O1130" t="s">
        <v>74</v>
      </c>
      <c r="P1130">
        <v>120</v>
      </c>
      <c r="Q1130">
        <v>0</v>
      </c>
      <c r="R1130" s="7">
        <v>4631000</v>
      </c>
      <c r="S1130" s="2" t="s">
        <v>20197</v>
      </c>
    </row>
    <row r="1131" spans="1:19" x14ac:dyDescent="0.25">
      <c r="A1131" t="s">
        <v>19843</v>
      </c>
      <c r="B1131" t="s">
        <v>19844</v>
      </c>
      <c r="C1131" t="s">
        <v>2937</v>
      </c>
      <c r="D1131" t="s">
        <v>12515</v>
      </c>
      <c r="E1131" t="s">
        <v>9591</v>
      </c>
      <c r="F1131">
        <v>1</v>
      </c>
      <c r="G1131">
        <v>2</v>
      </c>
      <c r="H1131">
        <v>3</v>
      </c>
      <c r="I1131" t="s">
        <v>18164</v>
      </c>
      <c r="J1131" t="s">
        <v>14</v>
      </c>
      <c r="K1131" t="s">
        <v>19</v>
      </c>
      <c r="L1131" t="s">
        <v>190</v>
      </c>
      <c r="M1131" t="s">
        <v>2938</v>
      </c>
      <c r="N1131" t="s">
        <v>17</v>
      </c>
      <c r="O1131" t="s">
        <v>74</v>
      </c>
      <c r="P1131">
        <v>120</v>
      </c>
      <c r="Q1131">
        <v>0</v>
      </c>
      <c r="R1131" s="7">
        <v>4631000</v>
      </c>
      <c r="S1131" s="2" t="s">
        <v>20197</v>
      </c>
    </row>
    <row r="1132" spans="1:19" x14ac:dyDescent="0.25">
      <c r="A1132" t="s">
        <v>19843</v>
      </c>
      <c r="B1132" t="s">
        <v>19844</v>
      </c>
      <c r="C1132" t="s">
        <v>2937</v>
      </c>
      <c r="D1132" t="s">
        <v>12515</v>
      </c>
      <c r="E1132" t="s">
        <v>9591</v>
      </c>
      <c r="F1132">
        <v>1</v>
      </c>
      <c r="G1132">
        <v>3</v>
      </c>
      <c r="H1132">
        <v>3</v>
      </c>
      <c r="I1132" t="s">
        <v>18756</v>
      </c>
      <c r="J1132" t="s">
        <v>14</v>
      </c>
      <c r="K1132" t="s">
        <v>19</v>
      </c>
      <c r="L1132" t="s">
        <v>2939</v>
      </c>
      <c r="M1132" t="s">
        <v>2938</v>
      </c>
      <c r="N1132" t="s">
        <v>17</v>
      </c>
      <c r="O1132" t="s">
        <v>74</v>
      </c>
      <c r="P1132">
        <v>120</v>
      </c>
      <c r="Q1132">
        <v>0</v>
      </c>
      <c r="R1132" s="7">
        <v>4631000</v>
      </c>
      <c r="S1132" s="2" t="s">
        <v>20197</v>
      </c>
    </row>
    <row r="1133" spans="1:19" x14ac:dyDescent="0.25">
      <c r="A1133" t="s">
        <v>19843</v>
      </c>
      <c r="B1133" t="s">
        <v>19844</v>
      </c>
      <c r="C1133" t="s">
        <v>2940</v>
      </c>
      <c r="D1133" t="s">
        <v>12516</v>
      </c>
      <c r="E1133" t="s">
        <v>9592</v>
      </c>
      <c r="F1133">
        <v>1</v>
      </c>
      <c r="G1133">
        <v>1</v>
      </c>
      <c r="H1133">
        <v>1</v>
      </c>
      <c r="I1133" t="s">
        <v>1620</v>
      </c>
      <c r="J1133" t="s">
        <v>14</v>
      </c>
      <c r="K1133" t="s">
        <v>19</v>
      </c>
      <c r="L1133" t="s">
        <v>1621</v>
      </c>
      <c r="M1133" t="s">
        <v>2941</v>
      </c>
      <c r="N1133" t="s">
        <v>17</v>
      </c>
      <c r="O1133" t="s">
        <v>25</v>
      </c>
      <c r="P1133">
        <v>99</v>
      </c>
      <c r="Q1133">
        <v>63</v>
      </c>
      <c r="R1133" s="7">
        <v>9544000</v>
      </c>
      <c r="S1133" s="2" t="s">
        <v>20197</v>
      </c>
    </row>
    <row r="1134" spans="1:19" x14ac:dyDescent="0.25">
      <c r="A1134" t="s">
        <v>19843</v>
      </c>
      <c r="B1134" t="s">
        <v>19844</v>
      </c>
      <c r="C1134" t="s">
        <v>2942</v>
      </c>
      <c r="D1134" t="s">
        <v>12517</v>
      </c>
      <c r="E1134" t="s">
        <v>9593</v>
      </c>
      <c r="F1134">
        <v>1</v>
      </c>
      <c r="G1134">
        <v>1</v>
      </c>
      <c r="H1134">
        <v>1</v>
      </c>
      <c r="I1134" t="s">
        <v>2943</v>
      </c>
      <c r="J1134" t="s">
        <v>14</v>
      </c>
      <c r="K1134" t="s">
        <v>19</v>
      </c>
      <c r="L1134" t="s">
        <v>2944</v>
      </c>
      <c r="M1134" t="s">
        <v>2945</v>
      </c>
      <c r="N1134" t="s">
        <v>17</v>
      </c>
      <c r="O1134" t="s">
        <v>25</v>
      </c>
      <c r="P1134">
        <v>94</v>
      </c>
      <c r="Q1134">
        <v>73</v>
      </c>
      <c r="R1134" s="7">
        <v>6452000</v>
      </c>
      <c r="S1134" s="2" t="s">
        <v>20197</v>
      </c>
    </row>
    <row r="1135" spans="1:19" x14ac:dyDescent="0.25">
      <c r="A1135" t="s">
        <v>19843</v>
      </c>
      <c r="B1135" t="s">
        <v>19844</v>
      </c>
      <c r="C1135" t="s">
        <v>2946</v>
      </c>
      <c r="D1135" t="s">
        <v>12518</v>
      </c>
      <c r="E1135" t="s">
        <v>9594</v>
      </c>
      <c r="F1135">
        <v>1</v>
      </c>
      <c r="G1135">
        <v>1</v>
      </c>
      <c r="H1135">
        <v>2</v>
      </c>
      <c r="I1135" t="s">
        <v>2943</v>
      </c>
      <c r="J1135" t="s">
        <v>14</v>
      </c>
      <c r="K1135" t="s">
        <v>19</v>
      </c>
      <c r="L1135" t="s">
        <v>2944</v>
      </c>
      <c r="M1135" t="s">
        <v>2947</v>
      </c>
      <c r="N1135" t="s">
        <v>17</v>
      </c>
      <c r="O1135" t="s">
        <v>19</v>
      </c>
      <c r="P1135">
        <v>105</v>
      </c>
      <c r="Q1135">
        <v>34</v>
      </c>
      <c r="R1135" s="7">
        <v>8034000</v>
      </c>
      <c r="S1135" s="2" t="s">
        <v>20197</v>
      </c>
    </row>
    <row r="1136" spans="1:19" x14ac:dyDescent="0.25">
      <c r="A1136" t="s">
        <v>19843</v>
      </c>
      <c r="B1136" t="s">
        <v>19844</v>
      </c>
      <c r="C1136" t="s">
        <v>2946</v>
      </c>
      <c r="D1136" t="s">
        <v>12518</v>
      </c>
      <c r="E1136" t="s">
        <v>9594</v>
      </c>
      <c r="F1136">
        <v>1</v>
      </c>
      <c r="G1136">
        <v>2</v>
      </c>
      <c r="H1136">
        <v>2</v>
      </c>
      <c r="I1136" t="s">
        <v>2948</v>
      </c>
      <c r="J1136" t="s">
        <v>14</v>
      </c>
      <c r="K1136" t="s">
        <v>19</v>
      </c>
      <c r="L1136" t="s">
        <v>2949</v>
      </c>
      <c r="M1136" t="s">
        <v>2947</v>
      </c>
      <c r="N1136" t="s">
        <v>17</v>
      </c>
      <c r="O1136" t="s">
        <v>19</v>
      </c>
      <c r="P1136">
        <v>105</v>
      </c>
      <c r="Q1136">
        <v>34</v>
      </c>
      <c r="R1136" s="7">
        <v>8034000</v>
      </c>
      <c r="S1136" s="2" t="s">
        <v>20197</v>
      </c>
    </row>
    <row r="1137" spans="1:19" x14ac:dyDescent="0.25">
      <c r="A1137" t="s">
        <v>19843</v>
      </c>
      <c r="B1137" t="s">
        <v>19844</v>
      </c>
      <c r="C1137" t="s">
        <v>2950</v>
      </c>
      <c r="D1137" t="s">
        <v>12519</v>
      </c>
      <c r="E1137" t="s">
        <v>9595</v>
      </c>
      <c r="F1137">
        <v>1</v>
      </c>
      <c r="G1137">
        <v>1</v>
      </c>
      <c r="H1137">
        <v>1</v>
      </c>
      <c r="I1137" t="s">
        <v>2951</v>
      </c>
      <c r="J1137" t="s">
        <v>14</v>
      </c>
      <c r="K1137" t="s">
        <v>19</v>
      </c>
      <c r="L1137" t="s">
        <v>2952</v>
      </c>
      <c r="M1137" t="s">
        <v>2953</v>
      </c>
      <c r="N1137" t="s">
        <v>17</v>
      </c>
      <c r="O1137" t="s">
        <v>25</v>
      </c>
      <c r="P1137">
        <v>38</v>
      </c>
      <c r="Q1137">
        <v>31</v>
      </c>
      <c r="R1137" s="7">
        <v>3694000</v>
      </c>
      <c r="S1137" s="2" t="s">
        <v>20197</v>
      </c>
    </row>
    <row r="1138" spans="1:19" x14ac:dyDescent="0.25">
      <c r="A1138" t="s">
        <v>19843</v>
      </c>
      <c r="B1138" t="s">
        <v>19844</v>
      </c>
      <c r="C1138" t="s">
        <v>2954</v>
      </c>
      <c r="D1138" t="s">
        <v>12520</v>
      </c>
      <c r="E1138" t="s">
        <v>9596</v>
      </c>
      <c r="F1138">
        <v>1</v>
      </c>
      <c r="G1138">
        <v>1</v>
      </c>
      <c r="H1138">
        <v>1</v>
      </c>
      <c r="I1138" t="s">
        <v>18697</v>
      </c>
      <c r="J1138" t="s">
        <v>14</v>
      </c>
      <c r="K1138" t="s">
        <v>19</v>
      </c>
      <c r="L1138" t="s">
        <v>2633</v>
      </c>
      <c r="M1138" t="s">
        <v>2955</v>
      </c>
      <c r="N1138" t="s">
        <v>17</v>
      </c>
      <c r="O1138" t="s">
        <v>25</v>
      </c>
      <c r="P1138">
        <v>106</v>
      </c>
      <c r="Q1138">
        <v>87</v>
      </c>
      <c r="R1138" s="7">
        <v>9676000</v>
      </c>
      <c r="S1138" s="2" t="s">
        <v>20197</v>
      </c>
    </row>
    <row r="1139" spans="1:19" x14ac:dyDescent="0.25">
      <c r="A1139" t="s">
        <v>19843</v>
      </c>
      <c r="B1139" t="s">
        <v>19844</v>
      </c>
      <c r="C1139" t="s">
        <v>2956</v>
      </c>
      <c r="D1139" t="s">
        <v>12521</v>
      </c>
      <c r="E1139" t="s">
        <v>9597</v>
      </c>
      <c r="F1139">
        <v>1</v>
      </c>
      <c r="G1139">
        <v>1</v>
      </c>
      <c r="H1139">
        <v>1</v>
      </c>
      <c r="I1139" t="s">
        <v>18173</v>
      </c>
      <c r="J1139" t="s">
        <v>14</v>
      </c>
      <c r="K1139" t="s">
        <v>19</v>
      </c>
      <c r="L1139" t="s">
        <v>209</v>
      </c>
      <c r="M1139" t="s">
        <v>2957</v>
      </c>
      <c r="N1139" t="s">
        <v>17</v>
      </c>
      <c r="O1139" t="s">
        <v>25</v>
      </c>
      <c r="P1139">
        <v>98</v>
      </c>
      <c r="Q1139">
        <v>173</v>
      </c>
      <c r="R1139" s="7">
        <v>26617000</v>
      </c>
      <c r="S1139" s="2" t="s">
        <v>20197</v>
      </c>
    </row>
    <row r="1140" spans="1:19" x14ac:dyDescent="0.25">
      <c r="A1140" t="s">
        <v>19843</v>
      </c>
      <c r="B1140" t="s">
        <v>19844</v>
      </c>
      <c r="C1140" t="s">
        <v>2958</v>
      </c>
      <c r="D1140" t="s">
        <v>12522</v>
      </c>
      <c r="E1140" t="s">
        <v>9598</v>
      </c>
      <c r="F1140">
        <v>1</v>
      </c>
      <c r="G1140">
        <v>1</v>
      </c>
      <c r="H1140">
        <v>1</v>
      </c>
      <c r="I1140" t="s">
        <v>18099</v>
      </c>
      <c r="J1140" t="s">
        <v>14</v>
      </c>
      <c r="K1140" t="s">
        <v>22</v>
      </c>
      <c r="L1140" t="s">
        <v>23</v>
      </c>
      <c r="M1140" t="s">
        <v>2959</v>
      </c>
      <c r="N1140" t="s">
        <v>17</v>
      </c>
      <c r="O1140" t="s">
        <v>25</v>
      </c>
      <c r="P1140">
        <v>116</v>
      </c>
      <c r="Q1140">
        <v>101</v>
      </c>
      <c r="R1140" s="7">
        <v>14412000</v>
      </c>
      <c r="S1140" s="2" t="s">
        <v>20197</v>
      </c>
    </row>
    <row r="1141" spans="1:19" x14ac:dyDescent="0.25">
      <c r="A1141" t="s">
        <v>19843</v>
      </c>
      <c r="B1141" t="s">
        <v>19844</v>
      </c>
      <c r="C1141" t="s">
        <v>2960</v>
      </c>
      <c r="D1141" t="s">
        <v>12523</v>
      </c>
      <c r="E1141" t="s">
        <v>9599</v>
      </c>
      <c r="F1141">
        <v>1</v>
      </c>
      <c r="G1141">
        <v>1</v>
      </c>
      <c r="H1141">
        <v>1</v>
      </c>
      <c r="I1141" t="s">
        <v>2961</v>
      </c>
      <c r="J1141" t="s">
        <v>14</v>
      </c>
      <c r="K1141" t="s">
        <v>15</v>
      </c>
      <c r="L1141" t="s">
        <v>16</v>
      </c>
      <c r="M1141" t="s">
        <v>2959</v>
      </c>
      <c r="N1141" t="s">
        <v>17</v>
      </c>
      <c r="O1141" t="s">
        <v>25</v>
      </c>
      <c r="P1141">
        <v>0</v>
      </c>
      <c r="Q1141">
        <v>101</v>
      </c>
      <c r="R1141" s="7">
        <v>9938000</v>
      </c>
      <c r="S1141" s="2" t="s">
        <v>20197</v>
      </c>
    </row>
    <row r="1142" spans="1:19" x14ac:dyDescent="0.25">
      <c r="A1142" t="s">
        <v>19843</v>
      </c>
      <c r="B1142" t="s">
        <v>19844</v>
      </c>
      <c r="C1142" t="s">
        <v>2962</v>
      </c>
      <c r="D1142" t="s">
        <v>16780</v>
      </c>
      <c r="E1142" t="s">
        <v>9600</v>
      </c>
      <c r="F1142">
        <v>1</v>
      </c>
      <c r="G1142">
        <v>1</v>
      </c>
      <c r="H1142">
        <v>2</v>
      </c>
      <c r="I1142" t="s">
        <v>18154</v>
      </c>
      <c r="J1142" t="s">
        <v>14</v>
      </c>
      <c r="K1142" t="s">
        <v>19</v>
      </c>
      <c r="L1142" t="s">
        <v>171</v>
      </c>
      <c r="M1142" t="s">
        <v>2963</v>
      </c>
      <c r="N1142" t="s">
        <v>17</v>
      </c>
      <c r="O1142" t="s">
        <v>24</v>
      </c>
      <c r="P1142">
        <v>247</v>
      </c>
      <c r="Q1142">
        <v>285</v>
      </c>
      <c r="R1142" s="7">
        <v>47285000</v>
      </c>
      <c r="S1142" s="2" t="s">
        <v>20197</v>
      </c>
    </row>
    <row r="1143" spans="1:19" x14ac:dyDescent="0.25">
      <c r="A1143" t="s">
        <v>19843</v>
      </c>
      <c r="B1143" t="s">
        <v>19844</v>
      </c>
      <c r="C1143" t="s">
        <v>2962</v>
      </c>
      <c r="D1143" t="s">
        <v>16780</v>
      </c>
      <c r="E1143" t="s">
        <v>9600</v>
      </c>
      <c r="F1143">
        <v>1</v>
      </c>
      <c r="G1143">
        <v>2</v>
      </c>
      <c r="H1143">
        <v>2</v>
      </c>
      <c r="I1143" t="s">
        <v>172</v>
      </c>
      <c r="J1143" t="s">
        <v>14</v>
      </c>
      <c r="K1143" t="s">
        <v>19</v>
      </c>
      <c r="L1143" t="s">
        <v>173</v>
      </c>
      <c r="M1143" t="s">
        <v>2963</v>
      </c>
      <c r="N1143" t="s">
        <v>17</v>
      </c>
      <c r="O1143" t="s">
        <v>24</v>
      </c>
      <c r="P1143">
        <v>247</v>
      </c>
      <c r="Q1143">
        <v>285</v>
      </c>
      <c r="R1143" s="7">
        <v>47285000</v>
      </c>
      <c r="S1143" s="2" t="s">
        <v>20197</v>
      </c>
    </row>
    <row r="1144" spans="1:19" x14ac:dyDescent="0.25">
      <c r="A1144" t="s">
        <v>19843</v>
      </c>
      <c r="B1144" t="s">
        <v>19844</v>
      </c>
      <c r="C1144" t="s">
        <v>2964</v>
      </c>
      <c r="D1144" t="s">
        <v>12524</v>
      </c>
      <c r="E1144" t="s">
        <v>9601</v>
      </c>
      <c r="F1144">
        <v>1</v>
      </c>
      <c r="G1144">
        <v>1</v>
      </c>
      <c r="H1144">
        <v>2</v>
      </c>
      <c r="I1144" t="s">
        <v>18757</v>
      </c>
      <c r="J1144" t="s">
        <v>14</v>
      </c>
      <c r="K1144" t="s">
        <v>15</v>
      </c>
      <c r="L1144" t="s">
        <v>16</v>
      </c>
      <c r="M1144" t="s">
        <v>2965</v>
      </c>
      <c r="N1144" t="s">
        <v>17</v>
      </c>
      <c r="O1144" t="s">
        <v>25</v>
      </c>
      <c r="P1144">
        <v>305</v>
      </c>
      <c r="Q1144">
        <v>73</v>
      </c>
      <c r="R1144" s="7">
        <v>14757000</v>
      </c>
      <c r="S1144" s="2" t="s">
        <v>20197</v>
      </c>
    </row>
    <row r="1145" spans="1:19" x14ac:dyDescent="0.25">
      <c r="A1145" t="s">
        <v>19843</v>
      </c>
      <c r="B1145" t="s">
        <v>19844</v>
      </c>
      <c r="C1145" t="s">
        <v>2964</v>
      </c>
      <c r="D1145" t="s">
        <v>12524</v>
      </c>
      <c r="E1145" t="s">
        <v>9601</v>
      </c>
      <c r="F1145">
        <v>1</v>
      </c>
      <c r="G1145">
        <v>2</v>
      </c>
      <c r="H1145">
        <v>2</v>
      </c>
      <c r="I1145" t="s">
        <v>18687</v>
      </c>
      <c r="J1145" t="s">
        <v>14</v>
      </c>
      <c r="K1145" t="s">
        <v>19</v>
      </c>
      <c r="L1145" t="s">
        <v>2583</v>
      </c>
      <c r="M1145" t="s">
        <v>2965</v>
      </c>
      <c r="N1145" t="s">
        <v>17</v>
      </c>
      <c r="O1145" t="s">
        <v>25</v>
      </c>
      <c r="P1145">
        <v>305</v>
      </c>
      <c r="Q1145">
        <v>73</v>
      </c>
      <c r="R1145" s="7">
        <v>14757000</v>
      </c>
      <c r="S1145" s="2" t="s">
        <v>20197</v>
      </c>
    </row>
    <row r="1146" spans="1:19" x14ac:dyDescent="0.25">
      <c r="A1146" t="s">
        <v>19843</v>
      </c>
      <c r="B1146" t="s">
        <v>19844</v>
      </c>
      <c r="C1146" t="s">
        <v>2966</v>
      </c>
      <c r="D1146" t="s">
        <v>12525</v>
      </c>
      <c r="E1146" t="s">
        <v>9602</v>
      </c>
      <c r="F1146">
        <v>1</v>
      </c>
      <c r="G1146">
        <v>1</v>
      </c>
      <c r="H1146">
        <v>2</v>
      </c>
      <c r="I1146" t="s">
        <v>228</v>
      </c>
      <c r="J1146" t="s">
        <v>14</v>
      </c>
      <c r="K1146" t="s">
        <v>19</v>
      </c>
      <c r="L1146" t="s">
        <v>229</v>
      </c>
      <c r="M1146" t="s">
        <v>2967</v>
      </c>
      <c r="N1146" t="s">
        <v>17</v>
      </c>
      <c r="O1146" t="s">
        <v>25</v>
      </c>
      <c r="P1146">
        <v>273</v>
      </c>
      <c r="Q1146">
        <v>131</v>
      </c>
      <c r="R1146" s="7">
        <v>17935000</v>
      </c>
      <c r="S1146" s="2" t="s">
        <v>20197</v>
      </c>
    </row>
    <row r="1147" spans="1:19" x14ac:dyDescent="0.25">
      <c r="A1147" t="s">
        <v>19843</v>
      </c>
      <c r="B1147" t="s">
        <v>19844</v>
      </c>
      <c r="C1147" t="s">
        <v>2966</v>
      </c>
      <c r="D1147" t="s">
        <v>12525</v>
      </c>
      <c r="E1147" t="s">
        <v>9602</v>
      </c>
      <c r="F1147">
        <v>1</v>
      </c>
      <c r="G1147">
        <v>2</v>
      </c>
      <c r="H1147">
        <v>2</v>
      </c>
      <c r="I1147" t="s">
        <v>18192</v>
      </c>
      <c r="J1147" t="s">
        <v>18</v>
      </c>
      <c r="K1147" t="s">
        <v>19</v>
      </c>
      <c r="L1147" t="s">
        <v>248</v>
      </c>
      <c r="M1147" t="s">
        <v>2967</v>
      </c>
      <c r="N1147" t="s">
        <v>17</v>
      </c>
      <c r="O1147" t="s">
        <v>25</v>
      </c>
      <c r="P1147">
        <v>273</v>
      </c>
      <c r="Q1147">
        <v>131</v>
      </c>
      <c r="R1147" s="7">
        <v>17935000</v>
      </c>
      <c r="S1147" s="2" t="s">
        <v>20197</v>
      </c>
    </row>
    <row r="1148" spans="1:19" x14ac:dyDescent="0.25">
      <c r="A1148" t="s">
        <v>19843</v>
      </c>
      <c r="B1148" t="s">
        <v>19844</v>
      </c>
      <c r="C1148" t="s">
        <v>2968</v>
      </c>
      <c r="D1148" t="s">
        <v>16781</v>
      </c>
      <c r="E1148" t="s">
        <v>9603</v>
      </c>
      <c r="F1148">
        <v>1</v>
      </c>
      <c r="G1148">
        <v>1</v>
      </c>
      <c r="H1148">
        <v>4</v>
      </c>
      <c r="I1148" t="s">
        <v>2969</v>
      </c>
      <c r="J1148" t="s">
        <v>14</v>
      </c>
      <c r="K1148" t="s">
        <v>19</v>
      </c>
      <c r="L1148" t="s">
        <v>2970</v>
      </c>
      <c r="M1148" t="s">
        <v>2971</v>
      </c>
      <c r="N1148" t="s">
        <v>17</v>
      </c>
      <c r="O1148" t="s">
        <v>25</v>
      </c>
      <c r="P1148">
        <v>936</v>
      </c>
      <c r="Q1148">
        <v>223</v>
      </c>
      <c r="R1148" s="7">
        <v>55522000</v>
      </c>
      <c r="S1148" s="2" t="s">
        <v>20197</v>
      </c>
    </row>
    <row r="1149" spans="1:19" x14ac:dyDescent="0.25">
      <c r="A1149" t="s">
        <v>19843</v>
      </c>
      <c r="B1149" t="s">
        <v>19844</v>
      </c>
      <c r="C1149" t="s">
        <v>2968</v>
      </c>
      <c r="D1149" t="s">
        <v>16781</v>
      </c>
      <c r="E1149" t="s">
        <v>9603</v>
      </c>
      <c r="F1149">
        <v>1</v>
      </c>
      <c r="G1149">
        <v>2</v>
      </c>
      <c r="H1149">
        <v>4</v>
      </c>
      <c r="I1149" t="s">
        <v>18758</v>
      </c>
      <c r="J1149" t="s">
        <v>14</v>
      </c>
      <c r="K1149" t="s">
        <v>19</v>
      </c>
      <c r="L1149" t="s">
        <v>2972</v>
      </c>
      <c r="M1149" t="s">
        <v>2971</v>
      </c>
      <c r="N1149" t="s">
        <v>17</v>
      </c>
      <c r="O1149" t="s">
        <v>25</v>
      </c>
      <c r="P1149">
        <v>936</v>
      </c>
      <c r="Q1149">
        <v>223</v>
      </c>
      <c r="R1149" s="7">
        <v>55522000</v>
      </c>
      <c r="S1149" s="2" t="s">
        <v>20197</v>
      </c>
    </row>
    <row r="1150" spans="1:19" x14ac:dyDescent="0.25">
      <c r="A1150" t="s">
        <v>19843</v>
      </c>
      <c r="B1150" t="s">
        <v>19844</v>
      </c>
      <c r="C1150" t="s">
        <v>2968</v>
      </c>
      <c r="D1150" t="s">
        <v>16781</v>
      </c>
      <c r="E1150" t="s">
        <v>9603</v>
      </c>
      <c r="F1150">
        <v>1</v>
      </c>
      <c r="G1150">
        <v>3</v>
      </c>
      <c r="H1150">
        <v>4</v>
      </c>
      <c r="I1150" t="s">
        <v>18759</v>
      </c>
      <c r="J1150" t="s">
        <v>14</v>
      </c>
      <c r="K1150" t="s">
        <v>19</v>
      </c>
      <c r="L1150" t="s">
        <v>2973</v>
      </c>
      <c r="M1150" t="s">
        <v>2971</v>
      </c>
      <c r="N1150" t="s">
        <v>17</v>
      </c>
      <c r="O1150" t="s">
        <v>25</v>
      </c>
      <c r="P1150">
        <v>936</v>
      </c>
      <c r="Q1150">
        <v>223</v>
      </c>
      <c r="R1150" s="7">
        <v>55522000</v>
      </c>
      <c r="S1150" s="2" t="s">
        <v>20197</v>
      </c>
    </row>
    <row r="1151" spans="1:19" x14ac:dyDescent="0.25">
      <c r="A1151" t="s">
        <v>19843</v>
      </c>
      <c r="B1151" t="s">
        <v>19844</v>
      </c>
      <c r="C1151" t="s">
        <v>2968</v>
      </c>
      <c r="D1151" t="s">
        <v>16781</v>
      </c>
      <c r="E1151" t="s">
        <v>9603</v>
      </c>
      <c r="F1151">
        <v>1</v>
      </c>
      <c r="G1151">
        <v>4</v>
      </c>
      <c r="H1151">
        <v>4</v>
      </c>
      <c r="I1151" t="s">
        <v>18155</v>
      </c>
      <c r="J1151" t="s">
        <v>18</v>
      </c>
      <c r="K1151" t="s">
        <v>19</v>
      </c>
      <c r="L1151" t="s">
        <v>174</v>
      </c>
      <c r="M1151" t="s">
        <v>2971</v>
      </c>
      <c r="N1151" t="s">
        <v>17</v>
      </c>
      <c r="O1151" t="s">
        <v>25</v>
      </c>
      <c r="P1151">
        <v>936</v>
      </c>
      <c r="Q1151">
        <v>223</v>
      </c>
      <c r="R1151" s="7">
        <v>55522000</v>
      </c>
      <c r="S1151" s="2" t="s">
        <v>20197</v>
      </c>
    </row>
    <row r="1152" spans="1:19" x14ac:dyDescent="0.25">
      <c r="A1152" t="s">
        <v>19843</v>
      </c>
      <c r="B1152" t="s">
        <v>19844</v>
      </c>
      <c r="C1152" t="s">
        <v>2974</v>
      </c>
      <c r="D1152" t="s">
        <v>12526</v>
      </c>
      <c r="E1152" t="s">
        <v>9604</v>
      </c>
      <c r="F1152">
        <v>1</v>
      </c>
      <c r="G1152">
        <v>1</v>
      </c>
      <c r="H1152">
        <v>1</v>
      </c>
      <c r="I1152" t="s">
        <v>2969</v>
      </c>
      <c r="J1152" t="s">
        <v>14</v>
      </c>
      <c r="K1152" t="s">
        <v>19</v>
      </c>
      <c r="L1152" t="s">
        <v>2970</v>
      </c>
      <c r="M1152" t="s">
        <v>2975</v>
      </c>
      <c r="N1152" t="s">
        <v>17</v>
      </c>
      <c r="O1152" t="s">
        <v>25</v>
      </c>
      <c r="P1152">
        <v>0</v>
      </c>
      <c r="Q1152">
        <v>84</v>
      </c>
      <c r="R1152" s="7">
        <v>6038000</v>
      </c>
      <c r="S1152" s="2" t="s">
        <v>20197</v>
      </c>
    </row>
    <row r="1153" spans="1:19" x14ac:dyDescent="0.25">
      <c r="A1153" t="s">
        <v>19843</v>
      </c>
      <c r="B1153" t="s">
        <v>19844</v>
      </c>
      <c r="C1153" t="s">
        <v>2976</v>
      </c>
      <c r="D1153" t="s">
        <v>16782</v>
      </c>
      <c r="E1153" t="s">
        <v>9605</v>
      </c>
      <c r="F1153">
        <v>1</v>
      </c>
      <c r="G1153">
        <v>1</v>
      </c>
      <c r="H1153">
        <v>1</v>
      </c>
      <c r="I1153" t="s">
        <v>18760</v>
      </c>
      <c r="J1153" t="s">
        <v>14</v>
      </c>
      <c r="K1153" t="s">
        <v>19</v>
      </c>
      <c r="L1153" t="s">
        <v>2977</v>
      </c>
      <c r="M1153" t="s">
        <v>2978</v>
      </c>
      <c r="N1153" t="s">
        <v>17</v>
      </c>
      <c r="O1153" t="s">
        <v>214</v>
      </c>
      <c r="P1153">
        <v>91</v>
      </c>
      <c r="Q1153">
        <v>391</v>
      </c>
      <c r="R1153" s="7">
        <v>27115000</v>
      </c>
      <c r="S1153" s="2" t="s">
        <v>20197</v>
      </c>
    </row>
    <row r="1154" spans="1:19" x14ac:dyDescent="0.25">
      <c r="A1154" t="s">
        <v>19843</v>
      </c>
      <c r="B1154" t="s">
        <v>19844</v>
      </c>
      <c r="C1154" t="s">
        <v>2979</v>
      </c>
      <c r="D1154" t="s">
        <v>12527</v>
      </c>
      <c r="E1154" t="s">
        <v>9606</v>
      </c>
      <c r="F1154">
        <v>1</v>
      </c>
      <c r="G1154">
        <v>1</v>
      </c>
      <c r="H1154">
        <v>1</v>
      </c>
      <c r="I1154" t="s">
        <v>18509</v>
      </c>
      <c r="J1154" t="s">
        <v>14</v>
      </c>
      <c r="K1154" t="s">
        <v>19</v>
      </c>
      <c r="L1154" t="s">
        <v>1624</v>
      </c>
      <c r="M1154" t="s">
        <v>2980</v>
      </c>
      <c r="N1154" t="s">
        <v>17</v>
      </c>
      <c r="O1154" t="s">
        <v>25</v>
      </c>
      <c r="P1154">
        <v>340</v>
      </c>
      <c r="Q1154">
        <v>197</v>
      </c>
      <c r="R1154" s="7">
        <v>21960000</v>
      </c>
      <c r="S1154" s="2" t="s">
        <v>20197</v>
      </c>
    </row>
    <row r="1155" spans="1:19" x14ac:dyDescent="0.25">
      <c r="A1155" t="s">
        <v>19843</v>
      </c>
      <c r="B1155" t="s">
        <v>19844</v>
      </c>
      <c r="C1155" t="s">
        <v>2981</v>
      </c>
      <c r="D1155" t="s">
        <v>12528</v>
      </c>
      <c r="E1155" t="s">
        <v>9607</v>
      </c>
      <c r="F1155">
        <v>1</v>
      </c>
      <c r="G1155">
        <v>1</v>
      </c>
      <c r="H1155">
        <v>1</v>
      </c>
      <c r="I1155" t="s">
        <v>18509</v>
      </c>
      <c r="J1155" t="s">
        <v>14</v>
      </c>
      <c r="K1155" t="s">
        <v>19</v>
      </c>
      <c r="L1155" t="s">
        <v>1624</v>
      </c>
      <c r="M1155" t="s">
        <v>2982</v>
      </c>
      <c r="N1155" t="s">
        <v>17</v>
      </c>
      <c r="O1155" t="s">
        <v>25</v>
      </c>
      <c r="P1155">
        <v>279</v>
      </c>
      <c r="Q1155">
        <v>156</v>
      </c>
      <c r="R1155" s="7">
        <v>24936000</v>
      </c>
      <c r="S1155" s="2" t="s">
        <v>20197</v>
      </c>
    </row>
    <row r="1156" spans="1:19" x14ac:dyDescent="0.25">
      <c r="A1156" t="s">
        <v>19843</v>
      </c>
      <c r="B1156" t="s">
        <v>19844</v>
      </c>
      <c r="C1156" t="s">
        <v>2983</v>
      </c>
      <c r="D1156" t="s">
        <v>16783</v>
      </c>
      <c r="E1156" t="s">
        <v>9608</v>
      </c>
      <c r="F1156">
        <v>1</v>
      </c>
      <c r="G1156">
        <v>1</v>
      </c>
      <c r="H1156">
        <v>1</v>
      </c>
      <c r="I1156" t="s">
        <v>18238</v>
      </c>
      <c r="J1156" t="s">
        <v>18</v>
      </c>
      <c r="K1156" t="s">
        <v>19</v>
      </c>
      <c r="L1156" t="s">
        <v>351</v>
      </c>
      <c r="M1156" t="s">
        <v>2984</v>
      </c>
      <c r="N1156" t="s">
        <v>17</v>
      </c>
      <c r="O1156" t="s">
        <v>25</v>
      </c>
      <c r="P1156">
        <v>256</v>
      </c>
      <c r="Q1156">
        <v>131</v>
      </c>
      <c r="R1156" s="7">
        <v>15755000</v>
      </c>
      <c r="S1156" s="2" t="s">
        <v>20197</v>
      </c>
    </row>
    <row r="1157" spans="1:19" x14ac:dyDescent="0.25">
      <c r="A1157" t="s">
        <v>19843</v>
      </c>
      <c r="B1157" t="s">
        <v>19844</v>
      </c>
      <c r="C1157" t="s">
        <v>2985</v>
      </c>
      <c r="D1157" t="s">
        <v>12529</v>
      </c>
      <c r="E1157" t="s">
        <v>9609</v>
      </c>
      <c r="F1157">
        <v>1</v>
      </c>
      <c r="G1157">
        <v>1</v>
      </c>
      <c r="H1157">
        <v>2</v>
      </c>
      <c r="I1157" t="s">
        <v>18761</v>
      </c>
      <c r="J1157" t="s">
        <v>14</v>
      </c>
      <c r="K1157" t="s">
        <v>19</v>
      </c>
      <c r="L1157" t="s">
        <v>2986</v>
      </c>
      <c r="M1157" t="s">
        <v>2987</v>
      </c>
      <c r="N1157" t="s">
        <v>17</v>
      </c>
      <c r="O1157" t="s">
        <v>25</v>
      </c>
      <c r="P1157">
        <v>220</v>
      </c>
      <c r="Q1157">
        <v>176</v>
      </c>
      <c r="R1157" s="7">
        <v>19789000</v>
      </c>
      <c r="S1157" s="2" t="s">
        <v>20197</v>
      </c>
    </row>
    <row r="1158" spans="1:19" x14ac:dyDescent="0.25">
      <c r="A1158" t="s">
        <v>19843</v>
      </c>
      <c r="B1158" t="s">
        <v>19844</v>
      </c>
      <c r="C1158" t="s">
        <v>2985</v>
      </c>
      <c r="D1158" t="s">
        <v>12529</v>
      </c>
      <c r="E1158" t="s">
        <v>9609</v>
      </c>
      <c r="F1158">
        <v>1</v>
      </c>
      <c r="G1158">
        <v>2</v>
      </c>
      <c r="H1158">
        <v>2</v>
      </c>
      <c r="I1158" t="s">
        <v>2988</v>
      </c>
      <c r="J1158" t="s">
        <v>14</v>
      </c>
      <c r="K1158" t="s">
        <v>19</v>
      </c>
      <c r="L1158" t="s">
        <v>2989</v>
      </c>
      <c r="M1158" t="s">
        <v>2987</v>
      </c>
      <c r="N1158" t="s">
        <v>17</v>
      </c>
      <c r="O1158" t="s">
        <v>25</v>
      </c>
      <c r="P1158">
        <v>220</v>
      </c>
      <c r="Q1158">
        <v>176</v>
      </c>
      <c r="R1158" s="7">
        <v>19789000</v>
      </c>
      <c r="S1158" s="2" t="s">
        <v>20197</v>
      </c>
    </row>
    <row r="1159" spans="1:19" x14ac:dyDescent="0.25">
      <c r="A1159" t="s">
        <v>19843</v>
      </c>
      <c r="B1159" t="s">
        <v>19844</v>
      </c>
      <c r="C1159" t="s">
        <v>2990</v>
      </c>
      <c r="D1159" t="s">
        <v>12530</v>
      </c>
      <c r="E1159" t="s">
        <v>9610</v>
      </c>
      <c r="F1159">
        <v>1</v>
      </c>
      <c r="G1159">
        <v>1</v>
      </c>
      <c r="H1159">
        <v>1</v>
      </c>
      <c r="I1159" t="s">
        <v>18762</v>
      </c>
      <c r="J1159" t="s">
        <v>14</v>
      </c>
      <c r="K1159" t="s">
        <v>19</v>
      </c>
      <c r="L1159" t="s">
        <v>2991</v>
      </c>
      <c r="M1159" t="s">
        <v>2992</v>
      </c>
      <c r="N1159" t="s">
        <v>17</v>
      </c>
      <c r="O1159" t="s">
        <v>25</v>
      </c>
      <c r="P1159">
        <v>516</v>
      </c>
      <c r="Q1159">
        <v>176</v>
      </c>
      <c r="R1159" s="7">
        <v>30528000</v>
      </c>
      <c r="S1159" s="2" t="s">
        <v>20197</v>
      </c>
    </row>
    <row r="1160" spans="1:19" x14ac:dyDescent="0.25">
      <c r="A1160" t="s">
        <v>19843</v>
      </c>
      <c r="B1160" t="s">
        <v>19844</v>
      </c>
      <c r="C1160" t="s">
        <v>2993</v>
      </c>
      <c r="D1160" t="s">
        <v>12531</v>
      </c>
      <c r="E1160" t="s">
        <v>9611</v>
      </c>
      <c r="F1160">
        <v>1</v>
      </c>
      <c r="G1160">
        <v>1</v>
      </c>
      <c r="H1160">
        <v>1</v>
      </c>
      <c r="I1160" t="s">
        <v>18763</v>
      </c>
      <c r="J1160" t="s">
        <v>18</v>
      </c>
      <c r="K1160" t="s">
        <v>19</v>
      </c>
      <c r="L1160" t="s">
        <v>2994</v>
      </c>
      <c r="M1160" t="s">
        <v>2995</v>
      </c>
      <c r="N1160" t="s">
        <v>17</v>
      </c>
      <c r="O1160" t="s">
        <v>25</v>
      </c>
      <c r="P1160">
        <v>907</v>
      </c>
      <c r="Q1160">
        <v>292</v>
      </c>
      <c r="R1160" s="7">
        <v>46594000</v>
      </c>
      <c r="S1160" s="2" t="s">
        <v>20197</v>
      </c>
    </row>
    <row r="1161" spans="1:19" x14ac:dyDescent="0.25">
      <c r="A1161" t="s">
        <v>19843</v>
      </c>
      <c r="B1161" t="s">
        <v>19844</v>
      </c>
      <c r="C1161" t="s">
        <v>2996</v>
      </c>
      <c r="D1161" t="s">
        <v>12532</v>
      </c>
      <c r="E1161" t="s">
        <v>9612</v>
      </c>
      <c r="F1161">
        <v>1</v>
      </c>
      <c r="G1161">
        <v>1</v>
      </c>
      <c r="H1161">
        <v>1</v>
      </c>
      <c r="I1161" t="s">
        <v>2997</v>
      </c>
      <c r="J1161" t="s">
        <v>18</v>
      </c>
      <c r="K1161" t="s">
        <v>19</v>
      </c>
      <c r="L1161" t="s">
        <v>2998</v>
      </c>
      <c r="M1161" t="s">
        <v>2999</v>
      </c>
      <c r="N1161" t="s">
        <v>17</v>
      </c>
      <c r="O1161" t="s">
        <v>74</v>
      </c>
      <c r="P1161">
        <v>248</v>
      </c>
      <c r="Q1161">
        <v>0</v>
      </c>
      <c r="R1161" s="7">
        <v>9564000</v>
      </c>
      <c r="S1161" s="2" t="s">
        <v>20197</v>
      </c>
    </row>
    <row r="1162" spans="1:19" x14ac:dyDescent="0.25">
      <c r="A1162" t="s">
        <v>19843</v>
      </c>
      <c r="B1162" t="s">
        <v>19844</v>
      </c>
      <c r="C1162" t="s">
        <v>3000</v>
      </c>
      <c r="D1162" t="s">
        <v>12533</v>
      </c>
      <c r="E1162" t="s">
        <v>9613</v>
      </c>
      <c r="F1162">
        <v>1</v>
      </c>
      <c r="G1162">
        <v>1</v>
      </c>
      <c r="H1162">
        <v>1</v>
      </c>
      <c r="I1162" t="s">
        <v>3001</v>
      </c>
      <c r="J1162" t="s">
        <v>14</v>
      </c>
      <c r="K1162" t="s">
        <v>19</v>
      </c>
      <c r="L1162" t="s">
        <v>3002</v>
      </c>
      <c r="M1162" t="s">
        <v>3003</v>
      </c>
      <c r="N1162" t="s">
        <v>17</v>
      </c>
      <c r="O1162" t="s">
        <v>25</v>
      </c>
      <c r="P1162">
        <v>312</v>
      </c>
      <c r="Q1162">
        <v>153</v>
      </c>
      <c r="R1162" s="7">
        <v>19498000</v>
      </c>
      <c r="S1162" s="2" t="s">
        <v>20197</v>
      </c>
    </row>
    <row r="1163" spans="1:19" x14ac:dyDescent="0.25">
      <c r="A1163" t="s">
        <v>19843</v>
      </c>
      <c r="B1163" t="s">
        <v>19844</v>
      </c>
      <c r="C1163" t="s">
        <v>3004</v>
      </c>
      <c r="D1163" t="s">
        <v>16784</v>
      </c>
      <c r="E1163" t="s">
        <v>9614</v>
      </c>
      <c r="F1163">
        <v>1</v>
      </c>
      <c r="G1163">
        <v>1</v>
      </c>
      <c r="H1163">
        <v>1</v>
      </c>
      <c r="I1163" t="s">
        <v>18764</v>
      </c>
      <c r="J1163" t="s">
        <v>14</v>
      </c>
      <c r="K1163" t="s">
        <v>19</v>
      </c>
      <c r="L1163" t="s">
        <v>3005</v>
      </c>
      <c r="M1163" t="s">
        <v>3006</v>
      </c>
      <c r="N1163" t="s">
        <v>17</v>
      </c>
      <c r="O1163" t="s">
        <v>25</v>
      </c>
      <c r="P1163">
        <v>439</v>
      </c>
      <c r="Q1163">
        <v>167</v>
      </c>
      <c r="R1163" s="7">
        <v>28936000</v>
      </c>
      <c r="S1163" s="2" t="s">
        <v>20197</v>
      </c>
    </row>
    <row r="1164" spans="1:19" x14ac:dyDescent="0.25">
      <c r="A1164" t="s">
        <v>19843</v>
      </c>
      <c r="B1164" t="s">
        <v>19844</v>
      </c>
      <c r="C1164" t="s">
        <v>3007</v>
      </c>
      <c r="D1164" t="s">
        <v>12534</v>
      </c>
      <c r="E1164" t="s">
        <v>9615</v>
      </c>
      <c r="F1164">
        <v>1</v>
      </c>
      <c r="G1164">
        <v>1</v>
      </c>
      <c r="H1164">
        <v>2</v>
      </c>
      <c r="I1164" t="s">
        <v>18765</v>
      </c>
      <c r="J1164" t="s">
        <v>14</v>
      </c>
      <c r="K1164" t="s">
        <v>19</v>
      </c>
      <c r="L1164" t="s">
        <v>3008</v>
      </c>
      <c r="M1164" t="s">
        <v>3009</v>
      </c>
      <c r="N1164" t="s">
        <v>17</v>
      </c>
      <c r="O1164" t="s">
        <v>25</v>
      </c>
      <c r="P1164">
        <v>226</v>
      </c>
      <c r="Q1164">
        <v>120</v>
      </c>
      <c r="R1164" s="7">
        <v>15039000</v>
      </c>
      <c r="S1164" s="2" t="s">
        <v>20197</v>
      </c>
    </row>
    <row r="1165" spans="1:19" x14ac:dyDescent="0.25">
      <c r="A1165" t="s">
        <v>19843</v>
      </c>
      <c r="B1165" t="s">
        <v>19844</v>
      </c>
      <c r="C1165" t="s">
        <v>3007</v>
      </c>
      <c r="D1165" t="s">
        <v>12534</v>
      </c>
      <c r="E1165" t="s">
        <v>9615</v>
      </c>
      <c r="F1165">
        <v>1</v>
      </c>
      <c r="G1165">
        <v>2</v>
      </c>
      <c r="H1165">
        <v>2</v>
      </c>
      <c r="I1165" t="s">
        <v>18766</v>
      </c>
      <c r="J1165" t="s">
        <v>14</v>
      </c>
      <c r="K1165" t="s">
        <v>15</v>
      </c>
      <c r="L1165" t="s">
        <v>16</v>
      </c>
      <c r="M1165" t="s">
        <v>3009</v>
      </c>
      <c r="N1165" t="s">
        <v>17</v>
      </c>
      <c r="O1165" t="s">
        <v>25</v>
      </c>
      <c r="P1165">
        <v>226</v>
      </c>
      <c r="Q1165">
        <v>120</v>
      </c>
      <c r="R1165" s="7">
        <v>15039000</v>
      </c>
      <c r="S1165" s="2" t="s">
        <v>20197</v>
      </c>
    </row>
    <row r="1166" spans="1:19" x14ac:dyDescent="0.25">
      <c r="A1166" t="s">
        <v>19843</v>
      </c>
      <c r="B1166" t="s">
        <v>19844</v>
      </c>
      <c r="C1166" t="s">
        <v>3010</v>
      </c>
      <c r="D1166" t="s">
        <v>16785</v>
      </c>
      <c r="E1166" t="s">
        <v>9616</v>
      </c>
      <c r="F1166">
        <v>1</v>
      </c>
      <c r="G1166">
        <v>1</v>
      </c>
      <c r="H1166">
        <v>1</v>
      </c>
      <c r="I1166" t="s">
        <v>3011</v>
      </c>
      <c r="J1166" t="s">
        <v>14</v>
      </c>
      <c r="K1166" t="s">
        <v>19</v>
      </c>
      <c r="L1166" t="s">
        <v>3012</v>
      </c>
      <c r="M1166" t="s">
        <v>3013</v>
      </c>
      <c r="N1166" t="s">
        <v>17</v>
      </c>
      <c r="O1166" t="s">
        <v>25</v>
      </c>
      <c r="P1166">
        <v>195</v>
      </c>
      <c r="Q1166">
        <v>75</v>
      </c>
      <c r="R1166" s="7">
        <v>5176000</v>
      </c>
      <c r="S1166" s="2" t="s">
        <v>20197</v>
      </c>
    </row>
    <row r="1167" spans="1:19" x14ac:dyDescent="0.25">
      <c r="A1167" t="s">
        <v>19843</v>
      </c>
      <c r="B1167" t="s">
        <v>19844</v>
      </c>
      <c r="C1167" t="s">
        <v>3014</v>
      </c>
      <c r="D1167" t="s">
        <v>12535</v>
      </c>
      <c r="E1167" t="s">
        <v>9617</v>
      </c>
      <c r="F1167">
        <v>1</v>
      </c>
      <c r="G1167">
        <v>1</v>
      </c>
      <c r="H1167">
        <v>1</v>
      </c>
      <c r="I1167" t="s">
        <v>3015</v>
      </c>
      <c r="J1167" t="s">
        <v>14</v>
      </c>
      <c r="K1167" t="s">
        <v>19</v>
      </c>
      <c r="L1167" t="s">
        <v>3016</v>
      </c>
      <c r="M1167" t="s">
        <v>3017</v>
      </c>
      <c r="N1167" t="s">
        <v>17</v>
      </c>
      <c r="O1167" t="s">
        <v>25</v>
      </c>
      <c r="P1167">
        <v>0</v>
      </c>
      <c r="Q1167">
        <v>55</v>
      </c>
      <c r="R1167" s="7">
        <v>3527000</v>
      </c>
      <c r="S1167" s="2" t="s">
        <v>20197</v>
      </c>
    </row>
    <row r="1168" spans="1:19" x14ac:dyDescent="0.25">
      <c r="A1168" t="s">
        <v>19843</v>
      </c>
      <c r="B1168" t="s">
        <v>19844</v>
      </c>
      <c r="C1168" t="s">
        <v>3018</v>
      </c>
      <c r="D1168" t="s">
        <v>12536</v>
      </c>
      <c r="E1168" t="s">
        <v>9618</v>
      </c>
      <c r="F1168">
        <v>1</v>
      </c>
      <c r="G1168">
        <v>1</v>
      </c>
      <c r="H1168">
        <v>1</v>
      </c>
      <c r="I1168" t="s">
        <v>3019</v>
      </c>
      <c r="J1168" t="s">
        <v>14</v>
      </c>
      <c r="K1168" t="s">
        <v>19</v>
      </c>
      <c r="L1168" t="s">
        <v>3020</v>
      </c>
      <c r="M1168" t="s">
        <v>2999</v>
      </c>
      <c r="N1168" t="s">
        <v>17</v>
      </c>
      <c r="O1168" t="s">
        <v>25</v>
      </c>
      <c r="P1168">
        <v>93</v>
      </c>
      <c r="Q1168">
        <v>0</v>
      </c>
      <c r="R1168" s="7">
        <v>3585000</v>
      </c>
      <c r="S1168" s="2" t="s">
        <v>20197</v>
      </c>
    </row>
    <row r="1169" spans="1:19" x14ac:dyDescent="0.25">
      <c r="A1169" t="s">
        <v>19843</v>
      </c>
      <c r="B1169" t="s">
        <v>19844</v>
      </c>
      <c r="C1169" t="s">
        <v>3021</v>
      </c>
      <c r="D1169" t="s">
        <v>12537</v>
      </c>
      <c r="E1169" t="s">
        <v>9619</v>
      </c>
      <c r="F1169">
        <v>1</v>
      </c>
      <c r="G1169">
        <v>1</v>
      </c>
      <c r="H1169">
        <v>2</v>
      </c>
      <c r="I1169" t="s">
        <v>18767</v>
      </c>
      <c r="J1169" t="s">
        <v>14</v>
      </c>
      <c r="K1169" t="s">
        <v>19</v>
      </c>
      <c r="L1169" t="s">
        <v>3022</v>
      </c>
      <c r="M1169" t="s">
        <v>3023</v>
      </c>
      <c r="N1169" t="s">
        <v>17</v>
      </c>
      <c r="O1169" t="s">
        <v>25</v>
      </c>
      <c r="P1169">
        <v>202</v>
      </c>
      <c r="Q1169">
        <v>142</v>
      </c>
      <c r="R1169" s="7">
        <v>15076000</v>
      </c>
      <c r="S1169" s="2" t="s">
        <v>20197</v>
      </c>
    </row>
    <row r="1170" spans="1:19" x14ac:dyDescent="0.25">
      <c r="A1170" t="s">
        <v>19843</v>
      </c>
      <c r="B1170" t="s">
        <v>19844</v>
      </c>
      <c r="C1170" t="s">
        <v>3021</v>
      </c>
      <c r="D1170" t="s">
        <v>12537</v>
      </c>
      <c r="E1170" t="s">
        <v>9619</v>
      </c>
      <c r="F1170">
        <v>1</v>
      </c>
      <c r="G1170">
        <v>2</v>
      </c>
      <c r="H1170">
        <v>2</v>
      </c>
      <c r="I1170" t="s">
        <v>18768</v>
      </c>
      <c r="J1170" t="s">
        <v>14</v>
      </c>
      <c r="K1170" t="s">
        <v>19</v>
      </c>
      <c r="L1170" t="s">
        <v>3024</v>
      </c>
      <c r="M1170" t="s">
        <v>3023</v>
      </c>
      <c r="N1170" t="s">
        <v>17</v>
      </c>
      <c r="O1170" t="s">
        <v>25</v>
      </c>
      <c r="P1170">
        <v>202</v>
      </c>
      <c r="Q1170">
        <v>142</v>
      </c>
      <c r="R1170" s="7">
        <v>15076000</v>
      </c>
      <c r="S1170" s="2" t="s">
        <v>20197</v>
      </c>
    </row>
    <row r="1171" spans="1:19" x14ac:dyDescent="0.25">
      <c r="A1171" t="s">
        <v>19843</v>
      </c>
      <c r="B1171" t="s">
        <v>19844</v>
      </c>
      <c r="C1171" t="s">
        <v>3025</v>
      </c>
      <c r="D1171" t="s">
        <v>12538</v>
      </c>
      <c r="E1171" t="s">
        <v>9620</v>
      </c>
      <c r="F1171">
        <v>1</v>
      </c>
      <c r="G1171">
        <v>1</v>
      </c>
      <c r="H1171">
        <v>1</v>
      </c>
      <c r="I1171" t="s">
        <v>18712</v>
      </c>
      <c r="J1171" t="s">
        <v>14</v>
      </c>
      <c r="K1171" t="s">
        <v>19</v>
      </c>
      <c r="L1171" t="s">
        <v>2730</v>
      </c>
      <c r="M1171" t="s">
        <v>3026</v>
      </c>
      <c r="N1171" t="s">
        <v>17</v>
      </c>
      <c r="O1171" t="s">
        <v>25</v>
      </c>
      <c r="P1171">
        <v>142</v>
      </c>
      <c r="Q1171">
        <v>118</v>
      </c>
      <c r="R1171" s="7">
        <v>14855000</v>
      </c>
      <c r="S1171" s="2" t="s">
        <v>20197</v>
      </c>
    </row>
    <row r="1172" spans="1:19" x14ac:dyDescent="0.25">
      <c r="A1172" t="s">
        <v>19843</v>
      </c>
      <c r="B1172" t="s">
        <v>19844</v>
      </c>
      <c r="C1172" t="s">
        <v>3027</v>
      </c>
      <c r="D1172" t="s">
        <v>12539</v>
      </c>
      <c r="E1172" t="s">
        <v>9621</v>
      </c>
      <c r="F1172">
        <v>1</v>
      </c>
      <c r="G1172">
        <v>1</v>
      </c>
      <c r="H1172">
        <v>1</v>
      </c>
      <c r="I1172" t="s">
        <v>18173</v>
      </c>
      <c r="J1172" t="s">
        <v>14</v>
      </c>
      <c r="K1172" t="s">
        <v>19</v>
      </c>
      <c r="L1172" t="s">
        <v>209</v>
      </c>
      <c r="M1172" t="s">
        <v>3028</v>
      </c>
      <c r="N1172" t="s">
        <v>17</v>
      </c>
      <c r="O1172" t="s">
        <v>24</v>
      </c>
      <c r="P1172">
        <v>119</v>
      </c>
      <c r="Q1172">
        <v>171</v>
      </c>
      <c r="R1172" s="7">
        <v>28541000</v>
      </c>
      <c r="S1172" s="2" t="s">
        <v>20197</v>
      </c>
    </row>
    <row r="1173" spans="1:19" x14ac:dyDescent="0.25">
      <c r="A1173" t="s">
        <v>19843</v>
      </c>
      <c r="B1173" t="s">
        <v>19844</v>
      </c>
      <c r="C1173" t="s">
        <v>3029</v>
      </c>
      <c r="D1173" t="s">
        <v>16786</v>
      </c>
      <c r="E1173" t="s">
        <v>9622</v>
      </c>
      <c r="F1173">
        <v>1</v>
      </c>
      <c r="G1173">
        <v>1</v>
      </c>
      <c r="H1173">
        <v>1</v>
      </c>
      <c r="I1173" t="s">
        <v>18769</v>
      </c>
      <c r="J1173" t="s">
        <v>14</v>
      </c>
      <c r="K1173" t="s">
        <v>19</v>
      </c>
      <c r="L1173" t="s">
        <v>3030</v>
      </c>
      <c r="M1173" t="s">
        <v>3031</v>
      </c>
      <c r="N1173" t="s">
        <v>17</v>
      </c>
      <c r="O1173" t="s">
        <v>25</v>
      </c>
      <c r="P1173">
        <v>496</v>
      </c>
      <c r="Q1173">
        <v>146</v>
      </c>
      <c r="R1173" s="7">
        <v>35143000</v>
      </c>
      <c r="S1173" s="2" t="s">
        <v>20197</v>
      </c>
    </row>
    <row r="1174" spans="1:19" x14ac:dyDescent="0.25">
      <c r="A1174" t="s">
        <v>19843</v>
      </c>
      <c r="B1174" t="s">
        <v>19844</v>
      </c>
      <c r="C1174" t="s">
        <v>3032</v>
      </c>
      <c r="D1174" t="s">
        <v>12540</v>
      </c>
      <c r="E1174" t="s">
        <v>9623</v>
      </c>
      <c r="F1174">
        <v>1</v>
      </c>
      <c r="G1174">
        <v>1</v>
      </c>
      <c r="H1174">
        <v>1</v>
      </c>
      <c r="I1174" t="s">
        <v>3033</v>
      </c>
      <c r="J1174" t="s">
        <v>18</v>
      </c>
      <c r="K1174" t="s">
        <v>15</v>
      </c>
      <c r="L1174" t="s">
        <v>16</v>
      </c>
      <c r="M1174" t="s">
        <v>3034</v>
      </c>
      <c r="N1174" t="s">
        <v>17</v>
      </c>
      <c r="O1174" t="s">
        <v>25</v>
      </c>
      <c r="P1174">
        <v>165</v>
      </c>
      <c r="Q1174">
        <v>117</v>
      </c>
      <c r="R1174" s="7">
        <v>14455000</v>
      </c>
      <c r="S1174" s="2" t="s">
        <v>20197</v>
      </c>
    </row>
    <row r="1175" spans="1:19" x14ac:dyDescent="0.25">
      <c r="A1175" t="s">
        <v>19843</v>
      </c>
      <c r="B1175" t="s">
        <v>19844</v>
      </c>
      <c r="C1175" t="s">
        <v>3035</v>
      </c>
      <c r="D1175" t="s">
        <v>16787</v>
      </c>
      <c r="E1175" t="s">
        <v>9624</v>
      </c>
      <c r="F1175">
        <v>1</v>
      </c>
      <c r="G1175">
        <v>1</v>
      </c>
      <c r="H1175">
        <v>1</v>
      </c>
      <c r="I1175" t="s">
        <v>18099</v>
      </c>
      <c r="J1175" t="s">
        <v>26</v>
      </c>
      <c r="K1175" t="s">
        <v>22</v>
      </c>
      <c r="L1175" t="s">
        <v>23</v>
      </c>
      <c r="M1175" t="s">
        <v>3036</v>
      </c>
      <c r="N1175" t="s">
        <v>17</v>
      </c>
      <c r="O1175" t="s">
        <v>405</v>
      </c>
      <c r="P1175">
        <v>580</v>
      </c>
      <c r="Q1175">
        <v>0</v>
      </c>
      <c r="R1175" s="7">
        <v>22375000</v>
      </c>
      <c r="S1175" s="2" t="s">
        <v>20197</v>
      </c>
    </row>
    <row r="1176" spans="1:19" x14ac:dyDescent="0.25">
      <c r="A1176" t="s">
        <v>19843</v>
      </c>
      <c r="B1176" t="s">
        <v>19844</v>
      </c>
      <c r="C1176" t="s">
        <v>3037</v>
      </c>
      <c r="D1176" t="s">
        <v>12541</v>
      </c>
      <c r="E1176" t="s">
        <v>9625</v>
      </c>
      <c r="F1176">
        <v>1</v>
      </c>
      <c r="G1176">
        <v>1</v>
      </c>
      <c r="H1176">
        <v>1</v>
      </c>
      <c r="I1176" t="s">
        <v>18770</v>
      </c>
      <c r="J1176" t="s">
        <v>14</v>
      </c>
      <c r="K1176" t="s">
        <v>19</v>
      </c>
      <c r="L1176" t="s">
        <v>3038</v>
      </c>
      <c r="M1176" t="s">
        <v>3039</v>
      </c>
      <c r="N1176" t="s">
        <v>17</v>
      </c>
      <c r="O1176" t="s">
        <v>25</v>
      </c>
      <c r="P1176">
        <v>497</v>
      </c>
      <c r="Q1176">
        <v>151</v>
      </c>
      <c r="R1176" s="7">
        <v>25828000</v>
      </c>
      <c r="S1176" s="2" t="s">
        <v>20197</v>
      </c>
    </row>
    <row r="1177" spans="1:19" x14ac:dyDescent="0.25">
      <c r="A1177" t="s">
        <v>19843</v>
      </c>
      <c r="B1177" t="s">
        <v>19844</v>
      </c>
      <c r="C1177" t="s">
        <v>3040</v>
      </c>
      <c r="D1177" t="s">
        <v>16788</v>
      </c>
      <c r="E1177" t="s">
        <v>9626</v>
      </c>
      <c r="F1177">
        <v>1</v>
      </c>
      <c r="G1177">
        <v>1</v>
      </c>
      <c r="H1177">
        <v>1</v>
      </c>
      <c r="I1177" t="s">
        <v>18771</v>
      </c>
      <c r="J1177" t="s">
        <v>14</v>
      </c>
      <c r="K1177" t="s">
        <v>15</v>
      </c>
      <c r="L1177" t="s">
        <v>16</v>
      </c>
      <c r="M1177" t="s">
        <v>3041</v>
      </c>
      <c r="N1177" t="s">
        <v>17</v>
      </c>
      <c r="O1177" t="s">
        <v>25</v>
      </c>
      <c r="P1177">
        <v>497</v>
      </c>
      <c r="Q1177">
        <v>133</v>
      </c>
      <c r="R1177" s="7">
        <v>24658000</v>
      </c>
      <c r="S1177" s="2" t="s">
        <v>20197</v>
      </c>
    </row>
    <row r="1178" spans="1:19" x14ac:dyDescent="0.25">
      <c r="A1178" t="s">
        <v>19843</v>
      </c>
      <c r="B1178" t="s">
        <v>19844</v>
      </c>
      <c r="C1178" t="s">
        <v>3042</v>
      </c>
      <c r="D1178" t="s">
        <v>12542</v>
      </c>
      <c r="E1178" t="s">
        <v>9627</v>
      </c>
      <c r="F1178">
        <v>1</v>
      </c>
      <c r="G1178">
        <v>1</v>
      </c>
      <c r="H1178">
        <v>1</v>
      </c>
      <c r="I1178" t="s">
        <v>18772</v>
      </c>
      <c r="J1178" t="s">
        <v>14</v>
      </c>
      <c r="K1178" t="s">
        <v>15</v>
      </c>
      <c r="L1178" t="s">
        <v>16</v>
      </c>
      <c r="M1178" t="s">
        <v>3043</v>
      </c>
      <c r="N1178" t="s">
        <v>17</v>
      </c>
      <c r="O1178" t="s">
        <v>25</v>
      </c>
      <c r="P1178">
        <v>497</v>
      </c>
      <c r="Q1178">
        <v>73</v>
      </c>
      <c r="R1178" s="7">
        <v>22708000</v>
      </c>
      <c r="S1178" s="2" t="s">
        <v>20197</v>
      </c>
    </row>
    <row r="1179" spans="1:19" x14ac:dyDescent="0.25">
      <c r="A1179" t="s">
        <v>19843</v>
      </c>
      <c r="B1179" t="s">
        <v>19844</v>
      </c>
      <c r="C1179" t="s">
        <v>3044</v>
      </c>
      <c r="D1179" t="s">
        <v>16789</v>
      </c>
      <c r="E1179" t="s">
        <v>9628</v>
      </c>
      <c r="F1179">
        <v>1</v>
      </c>
      <c r="G1179">
        <v>1</v>
      </c>
      <c r="H1179">
        <v>1</v>
      </c>
      <c r="I1179" t="s">
        <v>18773</v>
      </c>
      <c r="J1179" t="s">
        <v>14</v>
      </c>
      <c r="K1179" t="s">
        <v>19</v>
      </c>
      <c r="L1179" t="s">
        <v>3045</v>
      </c>
      <c r="M1179" t="s">
        <v>3046</v>
      </c>
      <c r="N1179" t="s">
        <v>17</v>
      </c>
      <c r="O1179" t="s">
        <v>19</v>
      </c>
      <c r="P1179">
        <v>205</v>
      </c>
      <c r="Q1179">
        <v>135</v>
      </c>
      <c r="R1179" s="7">
        <v>35643000</v>
      </c>
      <c r="S1179" s="2" t="s">
        <v>20197</v>
      </c>
    </row>
    <row r="1180" spans="1:19" x14ac:dyDescent="0.25">
      <c r="A1180" t="s">
        <v>19843</v>
      </c>
      <c r="B1180" t="s">
        <v>19844</v>
      </c>
      <c r="C1180" t="s">
        <v>3047</v>
      </c>
      <c r="D1180" t="s">
        <v>12543</v>
      </c>
      <c r="E1180" t="s">
        <v>9629</v>
      </c>
      <c r="F1180">
        <v>1</v>
      </c>
      <c r="G1180">
        <v>1</v>
      </c>
      <c r="H1180">
        <v>1</v>
      </c>
      <c r="I1180" t="s">
        <v>410</v>
      </c>
      <c r="J1180" t="s">
        <v>14</v>
      </c>
      <c r="K1180" t="s">
        <v>19</v>
      </c>
      <c r="L1180" t="s">
        <v>411</v>
      </c>
      <c r="M1180" t="s">
        <v>3048</v>
      </c>
      <c r="N1180" t="s">
        <v>17</v>
      </c>
      <c r="O1180" t="s">
        <v>25</v>
      </c>
      <c r="P1180">
        <v>200</v>
      </c>
      <c r="Q1180">
        <v>206</v>
      </c>
      <c r="R1180" s="7">
        <v>24865000</v>
      </c>
      <c r="S1180" s="2" t="s">
        <v>20197</v>
      </c>
    </row>
    <row r="1181" spans="1:19" x14ac:dyDescent="0.25">
      <c r="A1181" t="s">
        <v>19843</v>
      </c>
      <c r="B1181" t="s">
        <v>19844</v>
      </c>
      <c r="C1181" t="s">
        <v>3049</v>
      </c>
      <c r="D1181" t="s">
        <v>16790</v>
      </c>
      <c r="E1181" t="s">
        <v>9630</v>
      </c>
      <c r="F1181">
        <v>1</v>
      </c>
      <c r="G1181">
        <v>1</v>
      </c>
      <c r="H1181">
        <v>1</v>
      </c>
      <c r="I1181" t="s">
        <v>143</v>
      </c>
      <c r="J1181" t="s">
        <v>14</v>
      </c>
      <c r="K1181" t="s">
        <v>19</v>
      </c>
      <c r="L1181" t="s">
        <v>144</v>
      </c>
      <c r="M1181" t="s">
        <v>3050</v>
      </c>
      <c r="N1181" t="s">
        <v>17</v>
      </c>
      <c r="O1181" t="s">
        <v>25</v>
      </c>
      <c r="P1181">
        <v>180</v>
      </c>
      <c r="Q1181">
        <v>119</v>
      </c>
      <c r="R1181" s="7">
        <v>22211000</v>
      </c>
      <c r="S1181" s="2" t="s">
        <v>20197</v>
      </c>
    </row>
    <row r="1182" spans="1:19" x14ac:dyDescent="0.25">
      <c r="A1182" t="s">
        <v>19843</v>
      </c>
      <c r="B1182" t="s">
        <v>19844</v>
      </c>
      <c r="C1182" t="s">
        <v>3051</v>
      </c>
      <c r="D1182" t="s">
        <v>12544</v>
      </c>
      <c r="E1182" t="s">
        <v>9631</v>
      </c>
      <c r="F1182">
        <v>1</v>
      </c>
      <c r="G1182">
        <v>1</v>
      </c>
      <c r="H1182">
        <v>2</v>
      </c>
      <c r="I1182" t="s">
        <v>1095</v>
      </c>
      <c r="J1182" t="s">
        <v>18</v>
      </c>
      <c r="K1182" t="s">
        <v>19</v>
      </c>
      <c r="L1182" t="s">
        <v>1096</v>
      </c>
      <c r="M1182" t="s">
        <v>3052</v>
      </c>
      <c r="N1182" t="s">
        <v>14</v>
      </c>
      <c r="O1182" t="s">
        <v>25</v>
      </c>
      <c r="P1182">
        <v>114</v>
      </c>
      <c r="Q1182">
        <v>80</v>
      </c>
      <c r="R1182" s="7">
        <v>16146000</v>
      </c>
      <c r="S1182" s="2" t="s">
        <v>20197</v>
      </c>
    </row>
    <row r="1183" spans="1:19" x14ac:dyDescent="0.25">
      <c r="A1183" t="s">
        <v>19843</v>
      </c>
      <c r="B1183" t="s">
        <v>19844</v>
      </c>
      <c r="C1183" t="s">
        <v>3051</v>
      </c>
      <c r="D1183" t="s">
        <v>12544</v>
      </c>
      <c r="E1183" t="s">
        <v>9631</v>
      </c>
      <c r="F1183">
        <v>1</v>
      </c>
      <c r="G1183">
        <v>2</v>
      </c>
      <c r="H1183">
        <v>2</v>
      </c>
      <c r="I1183" t="s">
        <v>18774</v>
      </c>
      <c r="J1183" t="s">
        <v>14</v>
      </c>
      <c r="K1183" t="s">
        <v>19</v>
      </c>
      <c r="L1183" t="s">
        <v>3053</v>
      </c>
      <c r="M1183" t="s">
        <v>3052</v>
      </c>
      <c r="N1183" t="s">
        <v>14</v>
      </c>
      <c r="O1183" t="s">
        <v>25</v>
      </c>
      <c r="P1183">
        <v>114</v>
      </c>
      <c r="Q1183">
        <v>80</v>
      </c>
      <c r="R1183" s="7">
        <v>16146000</v>
      </c>
      <c r="S1183" s="2" t="s">
        <v>20197</v>
      </c>
    </row>
    <row r="1184" spans="1:19" x14ac:dyDescent="0.25">
      <c r="A1184" t="s">
        <v>19843</v>
      </c>
      <c r="B1184" t="s">
        <v>19844</v>
      </c>
      <c r="C1184" t="s">
        <v>3054</v>
      </c>
      <c r="D1184" t="s">
        <v>12545</v>
      </c>
      <c r="E1184" t="s">
        <v>9632</v>
      </c>
      <c r="F1184">
        <v>1</v>
      </c>
      <c r="G1184">
        <v>1</v>
      </c>
      <c r="H1184">
        <v>1</v>
      </c>
      <c r="I1184" t="s">
        <v>18623</v>
      </c>
      <c r="J1184" t="s">
        <v>14</v>
      </c>
      <c r="K1184" t="s">
        <v>19</v>
      </c>
      <c r="L1184" t="s">
        <v>2247</v>
      </c>
      <c r="M1184" t="s">
        <v>3055</v>
      </c>
      <c r="N1184" t="s">
        <v>14</v>
      </c>
      <c r="O1184" t="s">
        <v>25</v>
      </c>
      <c r="P1184">
        <v>116</v>
      </c>
      <c r="Q1184">
        <v>89</v>
      </c>
      <c r="R1184" s="7">
        <v>17542000</v>
      </c>
      <c r="S1184" s="2" t="s">
        <v>20197</v>
      </c>
    </row>
    <row r="1185" spans="1:19" x14ac:dyDescent="0.25">
      <c r="A1185" t="s">
        <v>19843</v>
      </c>
      <c r="B1185" t="s">
        <v>19844</v>
      </c>
      <c r="C1185" t="s">
        <v>3056</v>
      </c>
      <c r="D1185" t="s">
        <v>16791</v>
      </c>
      <c r="E1185" t="s">
        <v>9633</v>
      </c>
      <c r="F1185">
        <v>1</v>
      </c>
      <c r="G1185">
        <v>1</v>
      </c>
      <c r="H1185">
        <v>1</v>
      </c>
      <c r="I1185" t="s">
        <v>18775</v>
      </c>
      <c r="J1185" t="s">
        <v>14</v>
      </c>
      <c r="K1185" t="s">
        <v>19</v>
      </c>
      <c r="L1185" t="s">
        <v>3057</v>
      </c>
      <c r="M1185" t="s">
        <v>3058</v>
      </c>
      <c r="N1185" t="s">
        <v>14</v>
      </c>
      <c r="O1185" t="s">
        <v>25</v>
      </c>
      <c r="P1185">
        <v>172</v>
      </c>
      <c r="Q1185">
        <v>98</v>
      </c>
      <c r="R1185" s="7">
        <v>21022000</v>
      </c>
      <c r="S1185" s="2" t="s">
        <v>20197</v>
      </c>
    </row>
    <row r="1186" spans="1:19" x14ac:dyDescent="0.25">
      <c r="A1186" t="s">
        <v>19843</v>
      </c>
      <c r="B1186" t="s">
        <v>19844</v>
      </c>
      <c r="C1186" t="s">
        <v>3059</v>
      </c>
      <c r="D1186" t="s">
        <v>12546</v>
      </c>
      <c r="E1186" t="s">
        <v>9634</v>
      </c>
      <c r="F1186">
        <v>1</v>
      </c>
      <c r="G1186">
        <v>1</v>
      </c>
      <c r="H1186">
        <v>2</v>
      </c>
      <c r="I1186" t="s">
        <v>1095</v>
      </c>
      <c r="J1186" t="s">
        <v>18</v>
      </c>
      <c r="K1186" t="s">
        <v>19</v>
      </c>
      <c r="L1186" t="s">
        <v>1096</v>
      </c>
      <c r="M1186" t="s">
        <v>3060</v>
      </c>
      <c r="N1186" t="s">
        <v>14</v>
      </c>
      <c r="O1186" t="s">
        <v>25</v>
      </c>
      <c r="P1186">
        <v>125</v>
      </c>
      <c r="Q1186">
        <v>97</v>
      </c>
      <c r="R1186" s="7">
        <v>15068000</v>
      </c>
      <c r="S1186" s="2" t="s">
        <v>20197</v>
      </c>
    </row>
    <row r="1187" spans="1:19" x14ac:dyDescent="0.25">
      <c r="A1187" t="s">
        <v>19843</v>
      </c>
      <c r="B1187" t="s">
        <v>19844</v>
      </c>
      <c r="C1187" t="s">
        <v>3059</v>
      </c>
      <c r="D1187" t="s">
        <v>12546</v>
      </c>
      <c r="E1187" t="s">
        <v>9634</v>
      </c>
      <c r="F1187">
        <v>1</v>
      </c>
      <c r="G1187">
        <v>2</v>
      </c>
      <c r="H1187">
        <v>2</v>
      </c>
      <c r="I1187" t="s">
        <v>18774</v>
      </c>
      <c r="J1187" t="s">
        <v>14</v>
      </c>
      <c r="K1187" t="s">
        <v>19</v>
      </c>
      <c r="L1187" t="s">
        <v>3053</v>
      </c>
      <c r="M1187" t="s">
        <v>3060</v>
      </c>
      <c r="N1187" t="s">
        <v>14</v>
      </c>
      <c r="O1187" t="s">
        <v>25</v>
      </c>
      <c r="P1187">
        <v>125</v>
      </c>
      <c r="Q1187">
        <v>97</v>
      </c>
      <c r="R1187" s="7">
        <v>15068000</v>
      </c>
      <c r="S1187" s="2" t="s">
        <v>20197</v>
      </c>
    </row>
    <row r="1188" spans="1:19" x14ac:dyDescent="0.25">
      <c r="A1188" t="s">
        <v>19843</v>
      </c>
      <c r="B1188" t="s">
        <v>19844</v>
      </c>
      <c r="C1188" t="s">
        <v>3061</v>
      </c>
      <c r="D1188" t="s">
        <v>12547</v>
      </c>
      <c r="E1188" t="s">
        <v>9635</v>
      </c>
      <c r="F1188">
        <v>1</v>
      </c>
      <c r="G1188">
        <v>1</v>
      </c>
      <c r="H1188">
        <v>2</v>
      </c>
      <c r="I1188" t="s">
        <v>1095</v>
      </c>
      <c r="J1188" t="s">
        <v>18</v>
      </c>
      <c r="K1188" t="s">
        <v>19</v>
      </c>
      <c r="L1188" t="s">
        <v>1096</v>
      </c>
      <c r="M1188" t="s">
        <v>3062</v>
      </c>
      <c r="N1188" t="s">
        <v>14</v>
      </c>
      <c r="O1188" t="s">
        <v>25</v>
      </c>
      <c r="P1188">
        <v>307</v>
      </c>
      <c r="Q1188">
        <v>92</v>
      </c>
      <c r="R1188" s="7">
        <v>24331000</v>
      </c>
      <c r="S1188" s="2" t="s">
        <v>20197</v>
      </c>
    </row>
    <row r="1189" spans="1:19" x14ac:dyDescent="0.25">
      <c r="A1189" t="s">
        <v>19843</v>
      </c>
      <c r="B1189" t="s">
        <v>19844</v>
      </c>
      <c r="C1189" t="s">
        <v>3061</v>
      </c>
      <c r="D1189" t="s">
        <v>12547</v>
      </c>
      <c r="E1189" t="s">
        <v>9635</v>
      </c>
      <c r="F1189">
        <v>1</v>
      </c>
      <c r="G1189">
        <v>2</v>
      </c>
      <c r="H1189">
        <v>2</v>
      </c>
      <c r="I1189" t="s">
        <v>18774</v>
      </c>
      <c r="J1189" t="s">
        <v>14</v>
      </c>
      <c r="K1189" t="s">
        <v>19</v>
      </c>
      <c r="L1189" t="s">
        <v>3063</v>
      </c>
      <c r="M1189" t="s">
        <v>3062</v>
      </c>
      <c r="N1189" t="s">
        <v>14</v>
      </c>
      <c r="O1189" t="s">
        <v>25</v>
      </c>
      <c r="P1189">
        <v>307</v>
      </c>
      <c r="Q1189">
        <v>92</v>
      </c>
      <c r="R1189" s="7">
        <v>24331000</v>
      </c>
      <c r="S1189" s="2" t="s">
        <v>20197</v>
      </c>
    </row>
    <row r="1190" spans="1:19" x14ac:dyDescent="0.25">
      <c r="A1190" t="s">
        <v>19843</v>
      </c>
      <c r="B1190" t="s">
        <v>19844</v>
      </c>
      <c r="C1190" t="s">
        <v>3064</v>
      </c>
      <c r="D1190" t="s">
        <v>12548</v>
      </c>
      <c r="E1190" t="s">
        <v>9636</v>
      </c>
      <c r="F1190">
        <v>1</v>
      </c>
      <c r="G1190">
        <v>1</v>
      </c>
      <c r="H1190">
        <v>1</v>
      </c>
      <c r="I1190" t="s">
        <v>18164</v>
      </c>
      <c r="J1190" t="s">
        <v>14</v>
      </c>
      <c r="K1190" t="s">
        <v>19</v>
      </c>
      <c r="L1190" t="s">
        <v>190</v>
      </c>
      <c r="M1190" t="s">
        <v>3065</v>
      </c>
      <c r="N1190" t="s">
        <v>17</v>
      </c>
      <c r="O1190" t="s">
        <v>214</v>
      </c>
      <c r="P1190">
        <v>126</v>
      </c>
      <c r="Q1190">
        <v>0</v>
      </c>
      <c r="R1190" s="7">
        <v>4862000</v>
      </c>
      <c r="S1190" s="2" t="s">
        <v>20197</v>
      </c>
    </row>
    <row r="1191" spans="1:19" x14ac:dyDescent="0.25">
      <c r="A1191" t="s">
        <v>19843</v>
      </c>
      <c r="B1191" t="s">
        <v>19844</v>
      </c>
      <c r="C1191" t="s">
        <v>3066</v>
      </c>
      <c r="D1191" t="s">
        <v>16792</v>
      </c>
      <c r="E1191" t="s">
        <v>9637</v>
      </c>
      <c r="F1191">
        <v>1</v>
      </c>
      <c r="G1191">
        <v>1</v>
      </c>
      <c r="H1191">
        <v>1</v>
      </c>
      <c r="I1191" t="s">
        <v>18776</v>
      </c>
      <c r="J1191" t="s">
        <v>14</v>
      </c>
      <c r="K1191" t="s">
        <v>19</v>
      </c>
      <c r="L1191" t="s">
        <v>3067</v>
      </c>
      <c r="M1191" t="s">
        <v>3068</v>
      </c>
      <c r="N1191" t="s">
        <v>14</v>
      </c>
      <c r="O1191" t="s">
        <v>214</v>
      </c>
      <c r="P1191">
        <v>126</v>
      </c>
      <c r="Q1191">
        <v>0</v>
      </c>
      <c r="R1191" s="7">
        <v>4862000</v>
      </c>
      <c r="S1191" s="2" t="s">
        <v>20197</v>
      </c>
    </row>
    <row r="1192" spans="1:19" x14ac:dyDescent="0.25">
      <c r="A1192" t="s">
        <v>19843</v>
      </c>
      <c r="B1192" t="s">
        <v>19844</v>
      </c>
      <c r="C1192" t="s">
        <v>3069</v>
      </c>
      <c r="D1192" t="s">
        <v>12549</v>
      </c>
      <c r="E1192" t="s">
        <v>9638</v>
      </c>
      <c r="F1192">
        <v>1</v>
      </c>
      <c r="G1192">
        <v>1</v>
      </c>
      <c r="H1192">
        <v>1</v>
      </c>
      <c r="I1192" t="s">
        <v>18777</v>
      </c>
      <c r="J1192" t="s">
        <v>14</v>
      </c>
      <c r="K1192" t="s">
        <v>19</v>
      </c>
      <c r="L1192" t="s">
        <v>3070</v>
      </c>
      <c r="M1192" t="s">
        <v>3071</v>
      </c>
      <c r="N1192" t="s">
        <v>17</v>
      </c>
      <c r="O1192" t="s">
        <v>214</v>
      </c>
      <c r="P1192">
        <v>126</v>
      </c>
      <c r="Q1192">
        <v>0</v>
      </c>
      <c r="R1192" s="7">
        <v>4862000</v>
      </c>
      <c r="S1192" s="2" t="s">
        <v>20197</v>
      </c>
    </row>
    <row r="1193" spans="1:19" x14ac:dyDescent="0.25">
      <c r="A1193" t="s">
        <v>19843</v>
      </c>
      <c r="B1193" t="s">
        <v>19844</v>
      </c>
      <c r="C1193" t="s">
        <v>3072</v>
      </c>
      <c r="D1193" t="s">
        <v>12550</v>
      </c>
      <c r="E1193" t="s">
        <v>9639</v>
      </c>
      <c r="F1193">
        <v>1</v>
      </c>
      <c r="G1193">
        <v>1</v>
      </c>
      <c r="H1193">
        <v>1</v>
      </c>
      <c r="I1193" t="s">
        <v>18240</v>
      </c>
      <c r="J1193" t="s">
        <v>14</v>
      </c>
      <c r="K1193" t="s">
        <v>19</v>
      </c>
      <c r="L1193" t="s">
        <v>362</v>
      </c>
      <c r="M1193" t="s">
        <v>3073</v>
      </c>
      <c r="N1193" t="s">
        <v>17</v>
      </c>
      <c r="O1193" t="s">
        <v>214</v>
      </c>
      <c r="P1193">
        <v>91</v>
      </c>
      <c r="Q1193">
        <v>0</v>
      </c>
      <c r="R1193" s="7">
        <v>3510000</v>
      </c>
      <c r="S1193" s="2" t="s">
        <v>20197</v>
      </c>
    </row>
    <row r="1194" spans="1:19" x14ac:dyDescent="0.25">
      <c r="A1194" t="s">
        <v>19843</v>
      </c>
      <c r="B1194" t="s">
        <v>19844</v>
      </c>
      <c r="C1194" t="s">
        <v>3074</v>
      </c>
      <c r="D1194" t="s">
        <v>12551</v>
      </c>
      <c r="E1194" t="s">
        <v>9640</v>
      </c>
      <c r="F1194">
        <v>1</v>
      </c>
      <c r="G1194">
        <v>1</v>
      </c>
      <c r="H1194">
        <v>2</v>
      </c>
      <c r="I1194" t="s">
        <v>2160</v>
      </c>
      <c r="J1194" t="s">
        <v>14</v>
      </c>
      <c r="K1194" t="s">
        <v>19</v>
      </c>
      <c r="L1194" t="s">
        <v>2161</v>
      </c>
      <c r="M1194" t="s">
        <v>3075</v>
      </c>
      <c r="N1194" t="s">
        <v>17</v>
      </c>
      <c r="O1194" t="s">
        <v>214</v>
      </c>
      <c r="P1194">
        <v>91</v>
      </c>
      <c r="Q1194">
        <v>0</v>
      </c>
      <c r="R1194" s="7">
        <v>3510000</v>
      </c>
      <c r="S1194" s="2" t="s">
        <v>20197</v>
      </c>
    </row>
    <row r="1195" spans="1:19" x14ac:dyDescent="0.25">
      <c r="A1195" t="s">
        <v>19843</v>
      </c>
      <c r="B1195" t="s">
        <v>19844</v>
      </c>
      <c r="C1195" t="s">
        <v>3074</v>
      </c>
      <c r="D1195" t="s">
        <v>12551</v>
      </c>
      <c r="E1195" t="s">
        <v>9640</v>
      </c>
      <c r="F1195">
        <v>1</v>
      </c>
      <c r="G1195">
        <v>2</v>
      </c>
      <c r="H1195">
        <v>2</v>
      </c>
      <c r="I1195" t="s">
        <v>2846</v>
      </c>
      <c r="J1195" t="s">
        <v>14</v>
      </c>
      <c r="K1195" t="s">
        <v>19</v>
      </c>
      <c r="L1195" t="s">
        <v>2847</v>
      </c>
      <c r="M1195" t="s">
        <v>3075</v>
      </c>
      <c r="N1195" t="s">
        <v>17</v>
      </c>
      <c r="O1195" t="s">
        <v>214</v>
      </c>
      <c r="P1195">
        <v>91</v>
      </c>
      <c r="Q1195">
        <v>0</v>
      </c>
      <c r="R1195" s="7">
        <v>3510000</v>
      </c>
      <c r="S1195" s="2" t="s">
        <v>20197</v>
      </c>
    </row>
    <row r="1196" spans="1:19" x14ac:dyDescent="0.25">
      <c r="A1196" t="s">
        <v>19843</v>
      </c>
      <c r="B1196" t="s">
        <v>19844</v>
      </c>
      <c r="C1196" t="s">
        <v>3076</v>
      </c>
      <c r="D1196" t="s">
        <v>12552</v>
      </c>
      <c r="E1196" t="s">
        <v>9641</v>
      </c>
      <c r="F1196">
        <v>1</v>
      </c>
      <c r="G1196">
        <v>1</v>
      </c>
      <c r="H1196">
        <v>5</v>
      </c>
      <c r="I1196" t="s">
        <v>18778</v>
      </c>
      <c r="J1196" t="s">
        <v>14</v>
      </c>
      <c r="K1196" t="s">
        <v>19</v>
      </c>
      <c r="L1196" t="s">
        <v>3077</v>
      </c>
      <c r="M1196" t="s">
        <v>3078</v>
      </c>
      <c r="N1196" t="s">
        <v>17</v>
      </c>
      <c r="O1196" t="s">
        <v>19</v>
      </c>
      <c r="P1196">
        <v>69</v>
      </c>
      <c r="Q1196">
        <v>69</v>
      </c>
      <c r="R1196" s="7">
        <v>12022000</v>
      </c>
      <c r="S1196" s="2" t="s">
        <v>20197</v>
      </c>
    </row>
    <row r="1197" spans="1:19" x14ac:dyDescent="0.25">
      <c r="A1197" t="s">
        <v>19843</v>
      </c>
      <c r="B1197" t="s">
        <v>19844</v>
      </c>
      <c r="C1197" t="s">
        <v>3076</v>
      </c>
      <c r="D1197" t="s">
        <v>12552</v>
      </c>
      <c r="E1197" t="s">
        <v>9641</v>
      </c>
      <c r="F1197">
        <v>1</v>
      </c>
      <c r="G1197">
        <v>2</v>
      </c>
      <c r="H1197">
        <v>5</v>
      </c>
      <c r="I1197" t="s">
        <v>18779</v>
      </c>
      <c r="J1197" t="s">
        <v>14</v>
      </c>
      <c r="K1197" t="s">
        <v>19</v>
      </c>
      <c r="L1197" t="s">
        <v>3079</v>
      </c>
      <c r="M1197" t="s">
        <v>3078</v>
      </c>
      <c r="N1197" t="s">
        <v>17</v>
      </c>
      <c r="O1197" t="s">
        <v>19</v>
      </c>
      <c r="P1197">
        <v>69</v>
      </c>
      <c r="Q1197">
        <v>69</v>
      </c>
      <c r="R1197" s="7">
        <v>12022000</v>
      </c>
      <c r="S1197" s="2" t="s">
        <v>20197</v>
      </c>
    </row>
    <row r="1198" spans="1:19" x14ac:dyDescent="0.25">
      <c r="A1198" t="s">
        <v>19843</v>
      </c>
      <c r="B1198" t="s">
        <v>19844</v>
      </c>
      <c r="C1198" t="s">
        <v>3076</v>
      </c>
      <c r="D1198" t="s">
        <v>12552</v>
      </c>
      <c r="E1198" t="s">
        <v>9641</v>
      </c>
      <c r="F1198">
        <v>1</v>
      </c>
      <c r="G1198">
        <v>3</v>
      </c>
      <c r="H1198">
        <v>5</v>
      </c>
      <c r="I1198" t="s">
        <v>3080</v>
      </c>
      <c r="J1198" t="s">
        <v>14</v>
      </c>
      <c r="K1198" t="s">
        <v>19</v>
      </c>
      <c r="L1198" t="s">
        <v>3081</v>
      </c>
      <c r="M1198" t="s">
        <v>3078</v>
      </c>
      <c r="N1198" t="s">
        <v>17</v>
      </c>
      <c r="O1198" t="s">
        <v>19</v>
      </c>
      <c r="P1198">
        <v>69</v>
      </c>
      <c r="Q1198">
        <v>69</v>
      </c>
      <c r="R1198" s="7">
        <v>12022000</v>
      </c>
      <c r="S1198" s="2" t="s">
        <v>20197</v>
      </c>
    </row>
    <row r="1199" spans="1:19" x14ac:dyDescent="0.25">
      <c r="A1199" t="s">
        <v>19843</v>
      </c>
      <c r="B1199" t="s">
        <v>19844</v>
      </c>
      <c r="C1199" t="s">
        <v>3076</v>
      </c>
      <c r="D1199" t="s">
        <v>12552</v>
      </c>
      <c r="E1199" t="s">
        <v>9641</v>
      </c>
      <c r="F1199">
        <v>1</v>
      </c>
      <c r="G1199">
        <v>4</v>
      </c>
      <c r="H1199">
        <v>5</v>
      </c>
      <c r="I1199" t="s">
        <v>18780</v>
      </c>
      <c r="J1199" t="s">
        <v>14</v>
      </c>
      <c r="K1199" t="s">
        <v>19</v>
      </c>
      <c r="L1199" t="s">
        <v>3082</v>
      </c>
      <c r="M1199" t="s">
        <v>3078</v>
      </c>
      <c r="N1199" t="s">
        <v>17</v>
      </c>
      <c r="O1199" t="s">
        <v>19</v>
      </c>
      <c r="P1199">
        <v>69</v>
      </c>
      <c r="Q1199">
        <v>69</v>
      </c>
      <c r="R1199" s="7">
        <v>12022000</v>
      </c>
      <c r="S1199" s="2" t="s">
        <v>20197</v>
      </c>
    </row>
    <row r="1200" spans="1:19" x14ac:dyDescent="0.25">
      <c r="A1200" t="s">
        <v>19843</v>
      </c>
      <c r="B1200" t="s">
        <v>19844</v>
      </c>
      <c r="C1200" t="s">
        <v>3076</v>
      </c>
      <c r="D1200" t="s">
        <v>12552</v>
      </c>
      <c r="E1200" t="s">
        <v>9641</v>
      </c>
      <c r="F1200">
        <v>1</v>
      </c>
      <c r="G1200">
        <v>5</v>
      </c>
      <c r="H1200">
        <v>5</v>
      </c>
      <c r="I1200" t="s">
        <v>18781</v>
      </c>
      <c r="J1200" t="s">
        <v>14</v>
      </c>
      <c r="K1200" t="s">
        <v>19</v>
      </c>
      <c r="L1200" t="s">
        <v>3083</v>
      </c>
      <c r="M1200" t="s">
        <v>3078</v>
      </c>
      <c r="N1200" t="s">
        <v>17</v>
      </c>
      <c r="O1200" t="s">
        <v>19</v>
      </c>
      <c r="P1200">
        <v>69</v>
      </c>
      <c r="Q1200">
        <v>69</v>
      </c>
      <c r="R1200" s="7">
        <v>12022000</v>
      </c>
      <c r="S1200" s="2" t="s">
        <v>20197</v>
      </c>
    </row>
    <row r="1201" spans="1:19" x14ac:dyDescent="0.25">
      <c r="A1201" t="s">
        <v>19843</v>
      </c>
      <c r="B1201" t="s">
        <v>19844</v>
      </c>
      <c r="C1201" t="s">
        <v>3084</v>
      </c>
      <c r="D1201" t="s">
        <v>12553</v>
      </c>
      <c r="E1201" t="s">
        <v>9642</v>
      </c>
      <c r="F1201">
        <v>1</v>
      </c>
      <c r="G1201">
        <v>1</v>
      </c>
      <c r="H1201">
        <v>1</v>
      </c>
      <c r="I1201" t="s">
        <v>18782</v>
      </c>
      <c r="J1201" t="s">
        <v>14</v>
      </c>
      <c r="K1201" t="s">
        <v>15</v>
      </c>
      <c r="L1201" t="s">
        <v>16</v>
      </c>
      <c r="M1201" t="s">
        <v>3085</v>
      </c>
      <c r="N1201" t="s">
        <v>17</v>
      </c>
      <c r="O1201" t="s">
        <v>25</v>
      </c>
      <c r="P1201">
        <v>1228</v>
      </c>
      <c r="Q1201">
        <v>195</v>
      </c>
      <c r="R1201" s="7">
        <v>70937000</v>
      </c>
      <c r="S1201" s="2" t="s">
        <v>20197</v>
      </c>
    </row>
    <row r="1202" spans="1:19" x14ac:dyDescent="0.25">
      <c r="A1202" t="s">
        <v>19843</v>
      </c>
      <c r="B1202" t="s">
        <v>19844</v>
      </c>
      <c r="C1202" t="s">
        <v>3086</v>
      </c>
      <c r="D1202" t="s">
        <v>12554</v>
      </c>
      <c r="E1202" t="s">
        <v>9643</v>
      </c>
      <c r="F1202">
        <v>1</v>
      </c>
      <c r="G1202">
        <v>1</v>
      </c>
      <c r="H1202">
        <v>1</v>
      </c>
      <c r="I1202" t="s">
        <v>18783</v>
      </c>
      <c r="J1202" t="s">
        <v>18</v>
      </c>
      <c r="K1202" t="s">
        <v>19</v>
      </c>
      <c r="L1202" t="s">
        <v>3087</v>
      </c>
      <c r="M1202" t="s">
        <v>3088</v>
      </c>
      <c r="N1202" t="s">
        <v>17</v>
      </c>
      <c r="O1202" t="s">
        <v>25</v>
      </c>
      <c r="P1202">
        <v>291</v>
      </c>
      <c r="Q1202">
        <v>67</v>
      </c>
      <c r="R1202" s="7">
        <v>16549000</v>
      </c>
      <c r="S1202" s="2" t="s">
        <v>20197</v>
      </c>
    </row>
    <row r="1203" spans="1:19" x14ac:dyDescent="0.25">
      <c r="A1203" t="s">
        <v>19843</v>
      </c>
      <c r="B1203" t="s">
        <v>19844</v>
      </c>
      <c r="C1203" t="s">
        <v>3089</v>
      </c>
      <c r="D1203" t="s">
        <v>16793</v>
      </c>
      <c r="E1203" t="s">
        <v>9644</v>
      </c>
      <c r="F1203">
        <v>1</v>
      </c>
      <c r="G1203">
        <v>1</v>
      </c>
      <c r="H1203">
        <v>2</v>
      </c>
      <c r="I1203" t="s">
        <v>18784</v>
      </c>
      <c r="J1203" t="s">
        <v>14</v>
      </c>
      <c r="K1203" t="s">
        <v>19</v>
      </c>
      <c r="L1203" t="s">
        <v>3090</v>
      </c>
      <c r="M1203" t="s">
        <v>3091</v>
      </c>
      <c r="N1203" t="s">
        <v>17</v>
      </c>
      <c r="O1203" t="s">
        <v>25</v>
      </c>
      <c r="P1203">
        <v>257</v>
      </c>
      <c r="Q1203">
        <v>61</v>
      </c>
      <c r="R1203" s="7">
        <v>14994000</v>
      </c>
      <c r="S1203" s="2" t="s">
        <v>20197</v>
      </c>
    </row>
    <row r="1204" spans="1:19" x14ac:dyDescent="0.25">
      <c r="A1204" t="s">
        <v>19843</v>
      </c>
      <c r="B1204" t="s">
        <v>19844</v>
      </c>
      <c r="C1204" t="s">
        <v>3089</v>
      </c>
      <c r="D1204" t="s">
        <v>16793</v>
      </c>
      <c r="E1204" t="s">
        <v>9644</v>
      </c>
      <c r="F1204">
        <v>1</v>
      </c>
      <c r="G1204">
        <v>2</v>
      </c>
      <c r="H1204">
        <v>2</v>
      </c>
      <c r="I1204" t="s">
        <v>18785</v>
      </c>
      <c r="J1204" t="s">
        <v>14</v>
      </c>
      <c r="K1204" t="s">
        <v>19</v>
      </c>
      <c r="L1204" t="s">
        <v>3092</v>
      </c>
      <c r="M1204" t="s">
        <v>3091</v>
      </c>
      <c r="N1204" t="s">
        <v>17</v>
      </c>
      <c r="O1204" t="s">
        <v>25</v>
      </c>
      <c r="P1204">
        <v>257</v>
      </c>
      <c r="Q1204">
        <v>61</v>
      </c>
      <c r="R1204" s="7">
        <v>14994000</v>
      </c>
      <c r="S1204" s="2" t="s">
        <v>20197</v>
      </c>
    </row>
    <row r="1205" spans="1:19" x14ac:dyDescent="0.25">
      <c r="A1205" t="s">
        <v>19843</v>
      </c>
      <c r="B1205" t="s">
        <v>19844</v>
      </c>
      <c r="C1205" t="s">
        <v>3093</v>
      </c>
      <c r="D1205" t="s">
        <v>12555</v>
      </c>
      <c r="E1205" t="s">
        <v>9645</v>
      </c>
      <c r="F1205">
        <v>1</v>
      </c>
      <c r="G1205">
        <v>1</v>
      </c>
      <c r="H1205">
        <v>1</v>
      </c>
      <c r="I1205" t="s">
        <v>18786</v>
      </c>
      <c r="J1205" t="s">
        <v>14</v>
      </c>
      <c r="K1205" t="s">
        <v>19</v>
      </c>
      <c r="L1205" t="s">
        <v>3094</v>
      </c>
      <c r="M1205" t="s">
        <v>3095</v>
      </c>
      <c r="N1205" t="s">
        <v>17</v>
      </c>
      <c r="O1205" t="s">
        <v>25</v>
      </c>
      <c r="P1205">
        <v>248</v>
      </c>
      <c r="Q1205">
        <v>149</v>
      </c>
      <c r="R1205" s="7">
        <v>28127000</v>
      </c>
      <c r="S1205" s="2" t="s">
        <v>20197</v>
      </c>
    </row>
    <row r="1206" spans="1:19" x14ac:dyDescent="0.25">
      <c r="A1206" t="s">
        <v>19843</v>
      </c>
      <c r="B1206" t="s">
        <v>19844</v>
      </c>
      <c r="C1206" t="s">
        <v>3096</v>
      </c>
      <c r="D1206" t="s">
        <v>12556</v>
      </c>
      <c r="E1206" t="s">
        <v>9646</v>
      </c>
      <c r="F1206">
        <v>1</v>
      </c>
      <c r="G1206">
        <v>1</v>
      </c>
      <c r="H1206">
        <v>4</v>
      </c>
      <c r="I1206" t="s">
        <v>18787</v>
      </c>
      <c r="J1206" t="s">
        <v>14</v>
      </c>
      <c r="K1206" t="s">
        <v>19</v>
      </c>
      <c r="L1206" t="s">
        <v>3097</v>
      </c>
      <c r="M1206" t="s">
        <v>3098</v>
      </c>
      <c r="N1206" t="s">
        <v>17</v>
      </c>
      <c r="O1206" t="s">
        <v>25</v>
      </c>
      <c r="P1206">
        <v>206</v>
      </c>
      <c r="Q1206">
        <v>70</v>
      </c>
      <c r="R1206" s="7">
        <v>16930000</v>
      </c>
      <c r="S1206" s="2" t="s">
        <v>20197</v>
      </c>
    </row>
    <row r="1207" spans="1:19" x14ac:dyDescent="0.25">
      <c r="A1207" t="s">
        <v>19843</v>
      </c>
      <c r="B1207" t="s">
        <v>19844</v>
      </c>
      <c r="C1207" t="s">
        <v>3096</v>
      </c>
      <c r="D1207" t="s">
        <v>12556</v>
      </c>
      <c r="E1207" t="s">
        <v>9646</v>
      </c>
      <c r="F1207">
        <v>1</v>
      </c>
      <c r="G1207">
        <v>2</v>
      </c>
      <c r="H1207">
        <v>4</v>
      </c>
      <c r="I1207" t="s">
        <v>3099</v>
      </c>
      <c r="J1207" t="s">
        <v>14</v>
      </c>
      <c r="K1207" t="s">
        <v>19</v>
      </c>
      <c r="L1207" t="s">
        <v>3100</v>
      </c>
      <c r="M1207" t="s">
        <v>3098</v>
      </c>
      <c r="N1207" t="s">
        <v>17</v>
      </c>
      <c r="O1207" t="s">
        <v>25</v>
      </c>
      <c r="P1207">
        <v>206</v>
      </c>
      <c r="Q1207">
        <v>70</v>
      </c>
      <c r="R1207" s="7">
        <v>16930000</v>
      </c>
      <c r="S1207" s="2" t="s">
        <v>20197</v>
      </c>
    </row>
    <row r="1208" spans="1:19" x14ac:dyDescent="0.25">
      <c r="A1208" t="s">
        <v>19843</v>
      </c>
      <c r="B1208" t="s">
        <v>19844</v>
      </c>
      <c r="C1208" t="s">
        <v>3096</v>
      </c>
      <c r="D1208" t="s">
        <v>12556</v>
      </c>
      <c r="E1208" t="s">
        <v>9646</v>
      </c>
      <c r="F1208">
        <v>1</v>
      </c>
      <c r="G1208">
        <v>3</v>
      </c>
      <c r="H1208">
        <v>4</v>
      </c>
      <c r="I1208" t="s">
        <v>18788</v>
      </c>
      <c r="J1208" t="s">
        <v>14</v>
      </c>
      <c r="K1208" t="s">
        <v>19</v>
      </c>
      <c r="L1208" t="s">
        <v>3101</v>
      </c>
      <c r="M1208" t="s">
        <v>3098</v>
      </c>
      <c r="N1208" t="s">
        <v>17</v>
      </c>
      <c r="O1208" t="s">
        <v>25</v>
      </c>
      <c r="P1208">
        <v>206</v>
      </c>
      <c r="Q1208">
        <v>70</v>
      </c>
      <c r="R1208" s="7">
        <v>16930000</v>
      </c>
      <c r="S1208" s="2" t="s">
        <v>20197</v>
      </c>
    </row>
    <row r="1209" spans="1:19" x14ac:dyDescent="0.25">
      <c r="A1209" t="s">
        <v>19843</v>
      </c>
      <c r="B1209" t="s">
        <v>19844</v>
      </c>
      <c r="C1209" t="s">
        <v>3096</v>
      </c>
      <c r="D1209" t="s">
        <v>12556</v>
      </c>
      <c r="E1209" t="s">
        <v>9646</v>
      </c>
      <c r="F1209">
        <v>1</v>
      </c>
      <c r="G1209">
        <v>4</v>
      </c>
      <c r="H1209">
        <v>4</v>
      </c>
      <c r="I1209" t="s">
        <v>18789</v>
      </c>
      <c r="J1209" t="s">
        <v>14</v>
      </c>
      <c r="K1209" t="s">
        <v>19</v>
      </c>
      <c r="L1209" t="s">
        <v>3102</v>
      </c>
      <c r="M1209" t="s">
        <v>3098</v>
      </c>
      <c r="N1209" t="s">
        <v>17</v>
      </c>
      <c r="O1209" t="s">
        <v>25</v>
      </c>
      <c r="P1209">
        <v>206</v>
      </c>
      <c r="Q1209">
        <v>70</v>
      </c>
      <c r="R1209" s="7">
        <v>16930000</v>
      </c>
      <c r="S1209" s="2" t="s">
        <v>20197</v>
      </c>
    </row>
    <row r="1210" spans="1:19" x14ac:dyDescent="0.25">
      <c r="A1210" t="s">
        <v>19843</v>
      </c>
      <c r="B1210" t="s">
        <v>19844</v>
      </c>
      <c r="C1210" t="s">
        <v>3103</v>
      </c>
      <c r="D1210" t="s">
        <v>12557</v>
      </c>
      <c r="E1210" t="s">
        <v>9647</v>
      </c>
      <c r="F1210">
        <v>1</v>
      </c>
      <c r="G1210">
        <v>1</v>
      </c>
      <c r="H1210">
        <v>2</v>
      </c>
      <c r="I1210" t="s">
        <v>18790</v>
      </c>
      <c r="J1210" t="s">
        <v>14</v>
      </c>
      <c r="K1210" t="s">
        <v>19</v>
      </c>
      <c r="L1210" t="s">
        <v>3104</v>
      </c>
      <c r="M1210" t="s">
        <v>3105</v>
      </c>
      <c r="N1210" t="s">
        <v>17</v>
      </c>
      <c r="O1210" t="s">
        <v>25</v>
      </c>
      <c r="P1210">
        <v>126</v>
      </c>
      <c r="Q1210">
        <v>98</v>
      </c>
      <c r="R1210" s="7">
        <v>18522000</v>
      </c>
      <c r="S1210" s="2" t="s">
        <v>20197</v>
      </c>
    </row>
    <row r="1211" spans="1:19" x14ac:dyDescent="0.25">
      <c r="A1211" t="s">
        <v>19843</v>
      </c>
      <c r="B1211" t="s">
        <v>19844</v>
      </c>
      <c r="C1211" t="s">
        <v>3103</v>
      </c>
      <c r="D1211" t="s">
        <v>12557</v>
      </c>
      <c r="E1211" t="s">
        <v>9647</v>
      </c>
      <c r="F1211">
        <v>1</v>
      </c>
      <c r="G1211">
        <v>2</v>
      </c>
      <c r="H1211">
        <v>2</v>
      </c>
      <c r="I1211" t="s">
        <v>3106</v>
      </c>
      <c r="J1211" t="s">
        <v>14</v>
      </c>
      <c r="K1211" t="s">
        <v>19</v>
      </c>
      <c r="L1211" t="s">
        <v>3107</v>
      </c>
      <c r="M1211" t="s">
        <v>3105</v>
      </c>
      <c r="N1211" t="s">
        <v>17</v>
      </c>
      <c r="O1211" t="s">
        <v>25</v>
      </c>
      <c r="P1211">
        <v>126</v>
      </c>
      <c r="Q1211">
        <v>98</v>
      </c>
      <c r="R1211" s="7">
        <v>18522000</v>
      </c>
      <c r="S1211" s="2" t="s">
        <v>20197</v>
      </c>
    </row>
    <row r="1212" spans="1:19" x14ac:dyDescent="0.25">
      <c r="A1212" t="s">
        <v>19843</v>
      </c>
      <c r="B1212" t="s">
        <v>19844</v>
      </c>
      <c r="C1212" t="s">
        <v>3108</v>
      </c>
      <c r="D1212" t="s">
        <v>12558</v>
      </c>
      <c r="E1212" t="s">
        <v>9648</v>
      </c>
      <c r="F1212">
        <v>1</v>
      </c>
      <c r="G1212">
        <v>1</v>
      </c>
      <c r="H1212">
        <v>5</v>
      </c>
      <c r="I1212" t="s">
        <v>18791</v>
      </c>
      <c r="J1212" t="s">
        <v>14</v>
      </c>
      <c r="K1212" t="s">
        <v>19</v>
      </c>
      <c r="L1212" t="s">
        <v>3109</v>
      </c>
      <c r="M1212" t="s">
        <v>3110</v>
      </c>
      <c r="N1212" t="s">
        <v>17</v>
      </c>
      <c r="O1212" t="s">
        <v>25</v>
      </c>
      <c r="P1212">
        <v>312</v>
      </c>
      <c r="Q1212">
        <v>68</v>
      </c>
      <c r="R1212" s="7">
        <v>17183000</v>
      </c>
      <c r="S1212" s="2" t="s">
        <v>20197</v>
      </c>
    </row>
    <row r="1213" spans="1:19" x14ac:dyDescent="0.25">
      <c r="A1213" t="s">
        <v>19843</v>
      </c>
      <c r="B1213" t="s">
        <v>19844</v>
      </c>
      <c r="C1213" t="s">
        <v>3108</v>
      </c>
      <c r="D1213" t="s">
        <v>12558</v>
      </c>
      <c r="E1213" t="s">
        <v>9648</v>
      </c>
      <c r="F1213">
        <v>1</v>
      </c>
      <c r="G1213">
        <v>2</v>
      </c>
      <c r="H1213">
        <v>5</v>
      </c>
      <c r="I1213" t="s">
        <v>18792</v>
      </c>
      <c r="J1213" t="s">
        <v>21</v>
      </c>
      <c r="K1213" t="s">
        <v>19</v>
      </c>
      <c r="L1213" t="s">
        <v>3111</v>
      </c>
      <c r="M1213" t="s">
        <v>3110</v>
      </c>
      <c r="N1213" t="s">
        <v>17</v>
      </c>
      <c r="O1213" t="s">
        <v>25</v>
      </c>
      <c r="P1213">
        <v>312</v>
      </c>
      <c r="Q1213">
        <v>68</v>
      </c>
      <c r="R1213" s="7">
        <v>17183000</v>
      </c>
      <c r="S1213" s="2" t="s">
        <v>20197</v>
      </c>
    </row>
    <row r="1214" spans="1:19" x14ac:dyDescent="0.25">
      <c r="A1214" t="s">
        <v>19843</v>
      </c>
      <c r="B1214" t="s">
        <v>19844</v>
      </c>
      <c r="C1214" t="s">
        <v>3108</v>
      </c>
      <c r="D1214" t="s">
        <v>12558</v>
      </c>
      <c r="E1214" t="s">
        <v>9648</v>
      </c>
      <c r="F1214">
        <v>1</v>
      </c>
      <c r="G1214">
        <v>3</v>
      </c>
      <c r="H1214">
        <v>5</v>
      </c>
      <c r="I1214" t="s">
        <v>18793</v>
      </c>
      <c r="J1214" t="s">
        <v>14</v>
      </c>
      <c r="K1214" t="s">
        <v>15</v>
      </c>
      <c r="L1214" t="s">
        <v>16</v>
      </c>
      <c r="M1214" t="s">
        <v>3110</v>
      </c>
      <c r="N1214" t="s">
        <v>17</v>
      </c>
      <c r="O1214" t="s">
        <v>25</v>
      </c>
      <c r="P1214">
        <v>312</v>
      </c>
      <c r="Q1214">
        <v>68</v>
      </c>
      <c r="R1214" s="7">
        <v>17183000</v>
      </c>
      <c r="S1214" s="2" t="s">
        <v>20197</v>
      </c>
    </row>
    <row r="1215" spans="1:19" x14ac:dyDescent="0.25">
      <c r="A1215" t="s">
        <v>19843</v>
      </c>
      <c r="B1215" t="s">
        <v>19844</v>
      </c>
      <c r="C1215" t="s">
        <v>3108</v>
      </c>
      <c r="D1215" t="s">
        <v>12558</v>
      </c>
      <c r="E1215" t="s">
        <v>9648</v>
      </c>
      <c r="F1215">
        <v>1</v>
      </c>
      <c r="G1215">
        <v>4</v>
      </c>
      <c r="H1215">
        <v>5</v>
      </c>
      <c r="I1215" t="s">
        <v>18794</v>
      </c>
      <c r="J1215" t="s">
        <v>14</v>
      </c>
      <c r="K1215" t="s">
        <v>15</v>
      </c>
      <c r="L1215" t="s">
        <v>16</v>
      </c>
      <c r="M1215" t="s">
        <v>3110</v>
      </c>
      <c r="N1215" t="s">
        <v>17</v>
      </c>
      <c r="O1215" t="s">
        <v>25</v>
      </c>
      <c r="P1215">
        <v>312</v>
      </c>
      <c r="Q1215">
        <v>68</v>
      </c>
      <c r="R1215" s="7">
        <v>17183000</v>
      </c>
      <c r="S1215" s="2" t="s">
        <v>20197</v>
      </c>
    </row>
    <row r="1216" spans="1:19" x14ac:dyDescent="0.25">
      <c r="A1216" t="s">
        <v>19843</v>
      </c>
      <c r="B1216" t="s">
        <v>19844</v>
      </c>
      <c r="C1216" t="s">
        <v>3108</v>
      </c>
      <c r="D1216" t="s">
        <v>12558</v>
      </c>
      <c r="E1216" t="s">
        <v>9648</v>
      </c>
      <c r="F1216">
        <v>1</v>
      </c>
      <c r="G1216">
        <v>5</v>
      </c>
      <c r="H1216">
        <v>5</v>
      </c>
      <c r="I1216" t="s">
        <v>18795</v>
      </c>
      <c r="J1216" t="s">
        <v>14</v>
      </c>
      <c r="K1216" t="s">
        <v>15</v>
      </c>
      <c r="L1216" t="s">
        <v>16</v>
      </c>
      <c r="M1216" t="s">
        <v>3110</v>
      </c>
      <c r="N1216" t="s">
        <v>17</v>
      </c>
      <c r="O1216" t="s">
        <v>25</v>
      </c>
      <c r="P1216">
        <v>312</v>
      </c>
      <c r="Q1216">
        <v>68</v>
      </c>
      <c r="R1216" s="7">
        <v>17183000</v>
      </c>
      <c r="S1216" s="2" t="s">
        <v>20197</v>
      </c>
    </row>
    <row r="1217" spans="1:19" x14ac:dyDescent="0.25">
      <c r="A1217" t="s">
        <v>19843</v>
      </c>
      <c r="B1217" t="s">
        <v>19844</v>
      </c>
      <c r="C1217" t="s">
        <v>3112</v>
      </c>
      <c r="D1217" t="s">
        <v>16794</v>
      </c>
      <c r="E1217" t="s">
        <v>9649</v>
      </c>
      <c r="F1217">
        <v>1</v>
      </c>
      <c r="G1217">
        <v>1</v>
      </c>
      <c r="H1217">
        <v>7</v>
      </c>
      <c r="I1217" t="s">
        <v>18194</v>
      </c>
      <c r="J1217" t="s">
        <v>14</v>
      </c>
      <c r="K1217" t="s">
        <v>19</v>
      </c>
      <c r="L1217" t="s">
        <v>250</v>
      </c>
      <c r="M1217" t="s">
        <v>3113</v>
      </c>
      <c r="N1217" t="s">
        <v>17</v>
      </c>
      <c r="O1217" t="s">
        <v>24</v>
      </c>
      <c r="P1217">
        <v>318</v>
      </c>
      <c r="Q1217">
        <v>232</v>
      </c>
      <c r="R1217" s="7">
        <v>38901000</v>
      </c>
      <c r="S1217" s="2" t="s">
        <v>20197</v>
      </c>
    </row>
    <row r="1218" spans="1:19" x14ac:dyDescent="0.25">
      <c r="A1218" t="s">
        <v>19843</v>
      </c>
      <c r="B1218" t="s">
        <v>19844</v>
      </c>
      <c r="C1218" t="s">
        <v>3112</v>
      </c>
      <c r="D1218" t="s">
        <v>16794</v>
      </c>
      <c r="E1218" t="s">
        <v>9649</v>
      </c>
      <c r="F1218">
        <v>1</v>
      </c>
      <c r="G1218">
        <v>2</v>
      </c>
      <c r="H1218">
        <v>7</v>
      </c>
      <c r="I1218" t="s">
        <v>11714</v>
      </c>
      <c r="J1218" t="s">
        <v>14</v>
      </c>
      <c r="K1218" t="s">
        <v>15</v>
      </c>
      <c r="L1218" t="s">
        <v>16</v>
      </c>
      <c r="M1218" t="s">
        <v>3113</v>
      </c>
      <c r="N1218" t="s">
        <v>17</v>
      </c>
      <c r="O1218" t="s">
        <v>24</v>
      </c>
      <c r="P1218">
        <v>318</v>
      </c>
      <c r="Q1218">
        <v>232</v>
      </c>
      <c r="R1218" s="7">
        <v>38901000</v>
      </c>
      <c r="S1218" s="2" t="s">
        <v>20197</v>
      </c>
    </row>
    <row r="1219" spans="1:19" x14ac:dyDescent="0.25">
      <c r="A1219" t="s">
        <v>19843</v>
      </c>
      <c r="B1219" t="s">
        <v>19844</v>
      </c>
      <c r="C1219" t="s">
        <v>3112</v>
      </c>
      <c r="D1219" t="s">
        <v>16794</v>
      </c>
      <c r="E1219" t="s">
        <v>9649</v>
      </c>
      <c r="F1219">
        <v>1</v>
      </c>
      <c r="G1219">
        <v>3</v>
      </c>
      <c r="H1219">
        <v>7</v>
      </c>
      <c r="I1219" t="s">
        <v>3114</v>
      </c>
      <c r="J1219" t="s">
        <v>18</v>
      </c>
      <c r="K1219" t="s">
        <v>15</v>
      </c>
      <c r="L1219" t="s">
        <v>16</v>
      </c>
      <c r="M1219" t="s">
        <v>3113</v>
      </c>
      <c r="N1219" t="s">
        <v>17</v>
      </c>
      <c r="O1219" t="s">
        <v>24</v>
      </c>
      <c r="P1219">
        <v>318</v>
      </c>
      <c r="Q1219">
        <v>232</v>
      </c>
      <c r="R1219" s="7">
        <v>38901000</v>
      </c>
      <c r="S1219" s="2" t="s">
        <v>20197</v>
      </c>
    </row>
    <row r="1220" spans="1:19" x14ac:dyDescent="0.25">
      <c r="A1220" t="s">
        <v>19843</v>
      </c>
      <c r="B1220" t="s">
        <v>19844</v>
      </c>
      <c r="C1220" t="s">
        <v>3112</v>
      </c>
      <c r="D1220" t="s">
        <v>16794</v>
      </c>
      <c r="E1220" t="s">
        <v>9649</v>
      </c>
      <c r="F1220">
        <v>1</v>
      </c>
      <c r="G1220">
        <v>4</v>
      </c>
      <c r="H1220">
        <v>7</v>
      </c>
      <c r="I1220" t="s">
        <v>3115</v>
      </c>
      <c r="J1220" t="s">
        <v>14</v>
      </c>
      <c r="K1220" t="s">
        <v>15</v>
      </c>
      <c r="L1220" t="s">
        <v>16</v>
      </c>
      <c r="M1220" t="s">
        <v>3113</v>
      </c>
      <c r="N1220" t="s">
        <v>17</v>
      </c>
      <c r="O1220" t="s">
        <v>24</v>
      </c>
      <c r="P1220">
        <v>318</v>
      </c>
      <c r="Q1220">
        <v>232</v>
      </c>
      <c r="R1220" s="7">
        <v>38901000</v>
      </c>
      <c r="S1220" s="2" t="s">
        <v>20197</v>
      </c>
    </row>
    <row r="1221" spans="1:19" x14ac:dyDescent="0.25">
      <c r="A1221" t="s">
        <v>19843</v>
      </c>
      <c r="B1221" t="s">
        <v>19844</v>
      </c>
      <c r="C1221" t="s">
        <v>3112</v>
      </c>
      <c r="D1221" t="s">
        <v>16794</v>
      </c>
      <c r="E1221" t="s">
        <v>9649</v>
      </c>
      <c r="F1221">
        <v>1</v>
      </c>
      <c r="G1221">
        <v>5</v>
      </c>
      <c r="H1221">
        <v>7</v>
      </c>
      <c r="I1221" t="s">
        <v>383</v>
      </c>
      <c r="J1221" t="s">
        <v>14</v>
      </c>
      <c r="K1221" t="s">
        <v>15</v>
      </c>
      <c r="L1221" t="s">
        <v>16</v>
      </c>
      <c r="M1221" t="s">
        <v>3113</v>
      </c>
      <c r="N1221" t="s">
        <v>17</v>
      </c>
      <c r="O1221" t="s">
        <v>24</v>
      </c>
      <c r="P1221">
        <v>318</v>
      </c>
      <c r="Q1221">
        <v>232</v>
      </c>
      <c r="R1221" s="7">
        <v>38901000</v>
      </c>
      <c r="S1221" s="2" t="s">
        <v>20197</v>
      </c>
    </row>
    <row r="1222" spans="1:19" x14ac:dyDescent="0.25">
      <c r="A1222" t="s">
        <v>19843</v>
      </c>
      <c r="B1222" t="s">
        <v>19844</v>
      </c>
      <c r="C1222" t="s">
        <v>3112</v>
      </c>
      <c r="D1222" t="s">
        <v>16794</v>
      </c>
      <c r="E1222" t="s">
        <v>9649</v>
      </c>
      <c r="F1222">
        <v>1</v>
      </c>
      <c r="G1222">
        <v>6</v>
      </c>
      <c r="H1222">
        <v>7</v>
      </c>
      <c r="I1222" t="s">
        <v>11715</v>
      </c>
      <c r="J1222" t="s">
        <v>14</v>
      </c>
      <c r="K1222" t="s">
        <v>15</v>
      </c>
      <c r="L1222" t="s">
        <v>16</v>
      </c>
      <c r="M1222" t="s">
        <v>3113</v>
      </c>
      <c r="N1222" t="s">
        <v>17</v>
      </c>
      <c r="O1222" t="s">
        <v>24</v>
      </c>
      <c r="P1222">
        <v>318</v>
      </c>
      <c r="Q1222">
        <v>232</v>
      </c>
      <c r="R1222" s="7">
        <v>38901000</v>
      </c>
      <c r="S1222" s="2" t="s">
        <v>20197</v>
      </c>
    </row>
    <row r="1223" spans="1:19" x14ac:dyDescent="0.25">
      <c r="A1223" t="s">
        <v>19843</v>
      </c>
      <c r="B1223" t="s">
        <v>19844</v>
      </c>
      <c r="C1223" t="s">
        <v>3112</v>
      </c>
      <c r="D1223" t="s">
        <v>16794</v>
      </c>
      <c r="E1223" t="s">
        <v>9649</v>
      </c>
      <c r="F1223">
        <v>1</v>
      </c>
      <c r="G1223">
        <v>7</v>
      </c>
      <c r="H1223">
        <v>7</v>
      </c>
      <c r="I1223" t="s">
        <v>11716</v>
      </c>
      <c r="J1223" t="s">
        <v>14</v>
      </c>
      <c r="K1223" t="s">
        <v>15</v>
      </c>
      <c r="L1223" t="s">
        <v>16</v>
      </c>
      <c r="M1223" t="s">
        <v>3113</v>
      </c>
      <c r="N1223" t="s">
        <v>17</v>
      </c>
      <c r="O1223" t="s">
        <v>24</v>
      </c>
      <c r="P1223">
        <v>318</v>
      </c>
      <c r="Q1223">
        <v>232</v>
      </c>
      <c r="R1223" s="7">
        <v>38901000</v>
      </c>
      <c r="S1223" s="2" t="s">
        <v>20197</v>
      </c>
    </row>
    <row r="1224" spans="1:19" x14ac:dyDescent="0.25">
      <c r="A1224" t="s">
        <v>19843</v>
      </c>
      <c r="B1224" t="s">
        <v>19844</v>
      </c>
      <c r="C1224" t="s">
        <v>3116</v>
      </c>
      <c r="D1224" t="s">
        <v>12559</v>
      </c>
      <c r="E1224" t="s">
        <v>9650</v>
      </c>
      <c r="F1224">
        <v>1</v>
      </c>
      <c r="G1224">
        <v>1</v>
      </c>
      <c r="H1224">
        <v>1</v>
      </c>
      <c r="I1224" t="s">
        <v>11714</v>
      </c>
      <c r="J1224" t="s">
        <v>14</v>
      </c>
      <c r="K1224" t="s">
        <v>19</v>
      </c>
      <c r="L1224" t="s">
        <v>3117</v>
      </c>
      <c r="M1224" t="s">
        <v>3118</v>
      </c>
      <c r="N1224" t="s">
        <v>17</v>
      </c>
      <c r="O1224" t="s">
        <v>25</v>
      </c>
      <c r="P1224">
        <v>860</v>
      </c>
      <c r="Q1224">
        <v>365</v>
      </c>
      <c r="R1224" s="7">
        <v>80680000</v>
      </c>
      <c r="S1224" s="2" t="s">
        <v>20197</v>
      </c>
    </row>
    <row r="1225" spans="1:19" x14ac:dyDescent="0.25">
      <c r="A1225" t="s">
        <v>19843</v>
      </c>
      <c r="B1225" t="s">
        <v>19844</v>
      </c>
      <c r="C1225" t="s">
        <v>3119</v>
      </c>
      <c r="D1225" t="s">
        <v>16795</v>
      </c>
      <c r="E1225" t="s">
        <v>9651</v>
      </c>
      <c r="F1225">
        <v>1</v>
      </c>
      <c r="G1225">
        <v>1</v>
      </c>
      <c r="H1225">
        <v>3</v>
      </c>
      <c r="I1225" t="s">
        <v>18796</v>
      </c>
      <c r="J1225" t="s">
        <v>14</v>
      </c>
      <c r="K1225" t="s">
        <v>15</v>
      </c>
      <c r="L1225" t="s">
        <v>16</v>
      </c>
      <c r="M1225" t="s">
        <v>3118</v>
      </c>
      <c r="N1225" t="s">
        <v>17</v>
      </c>
      <c r="O1225" t="s">
        <v>24</v>
      </c>
      <c r="P1225">
        <v>411</v>
      </c>
      <c r="Q1225">
        <v>253</v>
      </c>
      <c r="R1225" s="7">
        <v>51062000</v>
      </c>
      <c r="S1225" s="2" t="s">
        <v>20197</v>
      </c>
    </row>
    <row r="1226" spans="1:19" x14ac:dyDescent="0.25">
      <c r="A1226" t="s">
        <v>19843</v>
      </c>
      <c r="B1226" t="s">
        <v>19844</v>
      </c>
      <c r="C1226" t="s">
        <v>3119</v>
      </c>
      <c r="D1226" t="s">
        <v>16795</v>
      </c>
      <c r="E1226" t="s">
        <v>9651</v>
      </c>
      <c r="F1226">
        <v>1</v>
      </c>
      <c r="G1226">
        <v>2</v>
      </c>
      <c r="H1226">
        <v>3</v>
      </c>
      <c r="I1226" t="s">
        <v>18164</v>
      </c>
      <c r="J1226" t="s">
        <v>14</v>
      </c>
      <c r="K1226" t="s">
        <v>19</v>
      </c>
      <c r="L1226" t="s">
        <v>190</v>
      </c>
      <c r="M1226" t="s">
        <v>3118</v>
      </c>
      <c r="N1226" t="s">
        <v>17</v>
      </c>
      <c r="O1226" t="s">
        <v>24</v>
      </c>
      <c r="P1226">
        <v>411</v>
      </c>
      <c r="Q1226">
        <v>253</v>
      </c>
      <c r="R1226" s="7">
        <v>51062000</v>
      </c>
      <c r="S1226" s="2" t="s">
        <v>20197</v>
      </c>
    </row>
    <row r="1227" spans="1:19" x14ac:dyDescent="0.25">
      <c r="A1227" t="s">
        <v>19843</v>
      </c>
      <c r="B1227" t="s">
        <v>19844</v>
      </c>
      <c r="C1227" t="s">
        <v>3119</v>
      </c>
      <c r="D1227" t="s">
        <v>16795</v>
      </c>
      <c r="E1227" t="s">
        <v>9651</v>
      </c>
      <c r="F1227">
        <v>1</v>
      </c>
      <c r="G1227">
        <v>3</v>
      </c>
      <c r="H1227">
        <v>3</v>
      </c>
      <c r="I1227" t="s">
        <v>18776</v>
      </c>
      <c r="J1227" t="s">
        <v>14</v>
      </c>
      <c r="K1227" t="s">
        <v>19</v>
      </c>
      <c r="L1227" t="s">
        <v>3067</v>
      </c>
      <c r="M1227" t="s">
        <v>3118</v>
      </c>
      <c r="N1227" t="s">
        <v>17</v>
      </c>
      <c r="O1227" t="s">
        <v>24</v>
      </c>
      <c r="P1227">
        <v>411</v>
      </c>
      <c r="Q1227">
        <v>253</v>
      </c>
      <c r="R1227" s="7">
        <v>51062000</v>
      </c>
      <c r="S1227" s="2" t="s">
        <v>20197</v>
      </c>
    </row>
    <row r="1228" spans="1:19" x14ac:dyDescent="0.25">
      <c r="A1228" t="s">
        <v>19843</v>
      </c>
      <c r="B1228" t="s">
        <v>19844</v>
      </c>
      <c r="C1228" t="s">
        <v>3120</v>
      </c>
      <c r="D1228" t="s">
        <v>16796</v>
      </c>
      <c r="E1228" t="s">
        <v>9652</v>
      </c>
      <c r="F1228">
        <v>1</v>
      </c>
      <c r="G1228">
        <v>1</v>
      </c>
      <c r="H1228">
        <v>1</v>
      </c>
      <c r="I1228" t="s">
        <v>3121</v>
      </c>
      <c r="J1228" t="s">
        <v>18</v>
      </c>
      <c r="K1228" t="s">
        <v>19</v>
      </c>
      <c r="L1228" t="s">
        <v>3122</v>
      </c>
      <c r="M1228" t="s">
        <v>3123</v>
      </c>
      <c r="N1228" t="s">
        <v>17</v>
      </c>
      <c r="O1228" t="s">
        <v>25</v>
      </c>
      <c r="P1228">
        <v>372</v>
      </c>
      <c r="Q1228">
        <v>242</v>
      </c>
      <c r="R1228" s="7">
        <v>55226000</v>
      </c>
      <c r="S1228" s="2" t="s">
        <v>20197</v>
      </c>
    </row>
    <row r="1229" spans="1:19" x14ac:dyDescent="0.25">
      <c r="A1229" t="s">
        <v>19843</v>
      </c>
      <c r="B1229" t="s">
        <v>19844</v>
      </c>
      <c r="C1229" t="s">
        <v>3124</v>
      </c>
      <c r="D1229" t="s">
        <v>12560</v>
      </c>
      <c r="E1229" t="s">
        <v>9653</v>
      </c>
      <c r="F1229">
        <v>1</v>
      </c>
      <c r="G1229">
        <v>1</v>
      </c>
      <c r="H1229">
        <v>1</v>
      </c>
      <c r="I1229" t="s">
        <v>175</v>
      </c>
      <c r="J1229" t="s">
        <v>14</v>
      </c>
      <c r="K1229" t="s">
        <v>19</v>
      </c>
      <c r="L1229" t="s">
        <v>176</v>
      </c>
      <c r="M1229" t="s">
        <v>3125</v>
      </c>
      <c r="N1229" t="s">
        <v>17</v>
      </c>
      <c r="O1229" t="s">
        <v>24</v>
      </c>
      <c r="P1229">
        <v>302</v>
      </c>
      <c r="Q1229">
        <v>181</v>
      </c>
      <c r="R1229" s="7">
        <v>32502000</v>
      </c>
      <c r="S1229" s="2" t="s">
        <v>20197</v>
      </c>
    </row>
    <row r="1230" spans="1:19" x14ac:dyDescent="0.25">
      <c r="A1230" t="s">
        <v>19843</v>
      </c>
      <c r="B1230" t="s">
        <v>19844</v>
      </c>
      <c r="C1230" t="s">
        <v>3126</v>
      </c>
      <c r="D1230" t="s">
        <v>12561</v>
      </c>
      <c r="E1230" t="s">
        <v>9654</v>
      </c>
      <c r="F1230">
        <v>1</v>
      </c>
      <c r="G1230">
        <v>1</v>
      </c>
      <c r="H1230">
        <v>1</v>
      </c>
      <c r="I1230" t="s">
        <v>18548</v>
      </c>
      <c r="J1230" t="s">
        <v>14</v>
      </c>
      <c r="K1230" t="s">
        <v>19</v>
      </c>
      <c r="L1230" t="s">
        <v>1887</v>
      </c>
      <c r="M1230" t="s">
        <v>3127</v>
      </c>
      <c r="N1230" t="s">
        <v>17</v>
      </c>
      <c r="O1230" t="s">
        <v>25</v>
      </c>
      <c r="P1230">
        <v>134</v>
      </c>
      <c r="Q1230">
        <v>95</v>
      </c>
      <c r="R1230" s="7">
        <v>14875000</v>
      </c>
      <c r="S1230" s="2" t="s">
        <v>20197</v>
      </c>
    </row>
    <row r="1231" spans="1:19" x14ac:dyDescent="0.25">
      <c r="A1231" t="s">
        <v>19843</v>
      </c>
      <c r="B1231" t="s">
        <v>19844</v>
      </c>
      <c r="C1231" t="s">
        <v>3128</v>
      </c>
      <c r="D1231" t="s">
        <v>12562</v>
      </c>
      <c r="E1231" t="s">
        <v>9655</v>
      </c>
      <c r="F1231">
        <v>1</v>
      </c>
      <c r="G1231">
        <v>1</v>
      </c>
      <c r="H1231">
        <v>1</v>
      </c>
      <c r="I1231" t="s">
        <v>251</v>
      </c>
      <c r="J1231" t="s">
        <v>14</v>
      </c>
      <c r="K1231" t="s">
        <v>19</v>
      </c>
      <c r="L1231" t="s">
        <v>252</v>
      </c>
      <c r="M1231" t="s">
        <v>3129</v>
      </c>
      <c r="N1231" t="s">
        <v>17</v>
      </c>
      <c r="O1231" t="s">
        <v>25</v>
      </c>
      <c r="P1231">
        <v>82</v>
      </c>
      <c r="Q1231">
        <v>82</v>
      </c>
      <c r="R1231" s="7">
        <v>13075000</v>
      </c>
      <c r="S1231" s="2" t="s">
        <v>20197</v>
      </c>
    </row>
    <row r="1232" spans="1:19" x14ac:dyDescent="0.25">
      <c r="A1232" t="s">
        <v>19843</v>
      </c>
      <c r="B1232" t="s">
        <v>19844</v>
      </c>
      <c r="C1232" t="s">
        <v>3130</v>
      </c>
      <c r="D1232" t="s">
        <v>12563</v>
      </c>
      <c r="E1232" t="s">
        <v>9656</v>
      </c>
      <c r="F1232">
        <v>1</v>
      </c>
      <c r="G1232">
        <v>1</v>
      </c>
      <c r="H1232">
        <v>1</v>
      </c>
      <c r="I1232" t="s">
        <v>18755</v>
      </c>
      <c r="J1232" t="s">
        <v>14</v>
      </c>
      <c r="K1232" t="s">
        <v>19</v>
      </c>
      <c r="L1232" t="s">
        <v>2936</v>
      </c>
      <c r="M1232" t="s">
        <v>3131</v>
      </c>
      <c r="N1232" t="s">
        <v>17</v>
      </c>
      <c r="O1232" t="s">
        <v>25</v>
      </c>
      <c r="P1232">
        <v>81</v>
      </c>
      <c r="Q1232">
        <v>64</v>
      </c>
      <c r="R1232" s="7">
        <v>10143000</v>
      </c>
      <c r="S1232" s="2" t="s">
        <v>20197</v>
      </c>
    </row>
    <row r="1233" spans="1:22" x14ac:dyDescent="0.25">
      <c r="A1233" t="s">
        <v>19843</v>
      </c>
      <c r="B1233" t="s">
        <v>19844</v>
      </c>
      <c r="C1233" t="s">
        <v>3132</v>
      </c>
      <c r="D1233" t="s">
        <v>12564</v>
      </c>
      <c r="E1233" t="s">
        <v>9657</v>
      </c>
      <c r="F1233">
        <v>1</v>
      </c>
      <c r="G1233">
        <v>1</v>
      </c>
      <c r="H1233">
        <v>1</v>
      </c>
      <c r="I1233" t="s">
        <v>18797</v>
      </c>
      <c r="J1233" t="s">
        <v>14</v>
      </c>
      <c r="K1233" t="s">
        <v>15</v>
      </c>
      <c r="L1233" t="s">
        <v>16</v>
      </c>
      <c r="M1233" t="s">
        <v>3133</v>
      </c>
      <c r="N1233" t="s">
        <v>17</v>
      </c>
      <c r="O1233" t="s">
        <v>27</v>
      </c>
      <c r="P1233">
        <v>6544</v>
      </c>
      <c r="Q1233">
        <v>2962</v>
      </c>
      <c r="R1233" s="7">
        <v>598489000</v>
      </c>
      <c r="S1233" s="2" t="s">
        <v>20197</v>
      </c>
    </row>
    <row r="1234" spans="1:22" x14ac:dyDescent="0.25">
      <c r="A1234" t="s">
        <v>19843</v>
      </c>
      <c r="B1234" t="s">
        <v>19844</v>
      </c>
      <c r="C1234" t="s">
        <v>3134</v>
      </c>
      <c r="D1234" t="s">
        <v>12565</v>
      </c>
      <c r="E1234" t="s">
        <v>9658</v>
      </c>
      <c r="F1234">
        <v>1</v>
      </c>
      <c r="G1234">
        <v>1</v>
      </c>
      <c r="H1234">
        <v>1</v>
      </c>
      <c r="I1234" t="s">
        <v>3135</v>
      </c>
      <c r="J1234" t="s">
        <v>14</v>
      </c>
      <c r="K1234" t="s">
        <v>19</v>
      </c>
      <c r="L1234" t="s">
        <v>3136</v>
      </c>
      <c r="M1234" t="s">
        <v>3137</v>
      </c>
      <c r="N1234" t="s">
        <v>17</v>
      </c>
      <c r="O1234" t="s">
        <v>25</v>
      </c>
      <c r="P1234">
        <v>0</v>
      </c>
      <c r="Q1234">
        <v>75</v>
      </c>
      <c r="R1234" s="7">
        <v>5674000</v>
      </c>
      <c r="S1234" s="2" t="s">
        <v>20197</v>
      </c>
    </row>
    <row r="1235" spans="1:22" x14ac:dyDescent="0.25">
      <c r="A1235" t="s">
        <v>19843</v>
      </c>
      <c r="B1235" t="s">
        <v>19844</v>
      </c>
      <c r="C1235" t="s">
        <v>3138</v>
      </c>
      <c r="D1235" t="s">
        <v>12566</v>
      </c>
      <c r="E1235" t="s">
        <v>9659</v>
      </c>
      <c r="F1235">
        <v>1</v>
      </c>
      <c r="G1235">
        <v>1</v>
      </c>
      <c r="H1235">
        <v>1</v>
      </c>
      <c r="I1235" t="s">
        <v>18798</v>
      </c>
      <c r="J1235" t="s">
        <v>18</v>
      </c>
      <c r="K1235" t="s">
        <v>19</v>
      </c>
      <c r="L1235" t="s">
        <v>3139</v>
      </c>
      <c r="M1235" t="s">
        <v>3140</v>
      </c>
      <c r="N1235" t="s">
        <v>17</v>
      </c>
      <c r="O1235" t="s">
        <v>25</v>
      </c>
      <c r="P1235">
        <v>62</v>
      </c>
      <c r="Q1235">
        <v>62</v>
      </c>
      <c r="R1235" s="7">
        <v>3919000</v>
      </c>
      <c r="S1235" s="2" t="s">
        <v>20197</v>
      </c>
    </row>
    <row r="1236" spans="1:22" x14ac:dyDescent="0.25">
      <c r="A1236" t="s">
        <v>19843</v>
      </c>
      <c r="B1236" t="s">
        <v>19844</v>
      </c>
      <c r="C1236" t="s">
        <v>3141</v>
      </c>
      <c r="D1236" t="s">
        <v>12567</v>
      </c>
      <c r="E1236" t="s">
        <v>9660</v>
      </c>
      <c r="F1236">
        <v>1</v>
      </c>
      <c r="G1236">
        <v>1</v>
      </c>
      <c r="H1236">
        <v>1</v>
      </c>
      <c r="I1236" t="s">
        <v>18799</v>
      </c>
      <c r="J1236" t="s">
        <v>14</v>
      </c>
      <c r="K1236" t="s">
        <v>19</v>
      </c>
      <c r="L1236" t="s">
        <v>3142</v>
      </c>
      <c r="M1236" t="s">
        <v>3143</v>
      </c>
      <c r="N1236" t="s">
        <v>17</v>
      </c>
      <c r="O1236" t="s">
        <v>25</v>
      </c>
      <c r="P1236">
        <v>30</v>
      </c>
      <c r="Q1236">
        <v>35</v>
      </c>
      <c r="R1236" s="7">
        <v>2275000</v>
      </c>
      <c r="S1236" s="2" t="s">
        <v>20197</v>
      </c>
    </row>
    <row r="1237" spans="1:22" x14ac:dyDescent="0.25">
      <c r="A1237" t="s">
        <v>19843</v>
      </c>
      <c r="B1237" t="s">
        <v>19844</v>
      </c>
      <c r="C1237" t="s">
        <v>3144</v>
      </c>
      <c r="D1237" t="s">
        <v>12568</v>
      </c>
      <c r="E1237" t="s">
        <v>9661</v>
      </c>
      <c r="F1237">
        <v>1</v>
      </c>
      <c r="G1237">
        <v>1</v>
      </c>
      <c r="H1237">
        <v>1</v>
      </c>
      <c r="I1237" t="s">
        <v>18800</v>
      </c>
      <c r="J1237" t="s">
        <v>14</v>
      </c>
      <c r="K1237" t="s">
        <v>19</v>
      </c>
      <c r="L1237" t="s">
        <v>3145</v>
      </c>
      <c r="M1237" t="s">
        <v>3146</v>
      </c>
      <c r="N1237" t="s">
        <v>17</v>
      </c>
      <c r="O1237" t="s">
        <v>25</v>
      </c>
      <c r="P1237">
        <v>13</v>
      </c>
      <c r="Q1237">
        <v>14</v>
      </c>
      <c r="R1237" s="7">
        <v>925000</v>
      </c>
      <c r="S1237" s="2" t="s">
        <v>20197</v>
      </c>
    </row>
    <row r="1238" spans="1:22" x14ac:dyDescent="0.25">
      <c r="A1238" t="s">
        <v>19843</v>
      </c>
      <c r="B1238" t="s">
        <v>19844</v>
      </c>
      <c r="C1238" t="s">
        <v>3147</v>
      </c>
      <c r="D1238" t="s">
        <v>12569</v>
      </c>
      <c r="E1238" t="s">
        <v>9662</v>
      </c>
      <c r="F1238">
        <v>1</v>
      </c>
      <c r="G1238">
        <v>1</v>
      </c>
      <c r="H1238">
        <v>1</v>
      </c>
      <c r="I1238" t="s">
        <v>18099</v>
      </c>
      <c r="J1238" t="s">
        <v>26</v>
      </c>
      <c r="K1238" t="s">
        <v>22</v>
      </c>
      <c r="L1238" t="s">
        <v>23</v>
      </c>
      <c r="M1238" t="s">
        <v>3148</v>
      </c>
      <c r="N1238" t="s">
        <v>17</v>
      </c>
      <c r="O1238" t="s">
        <v>25</v>
      </c>
      <c r="P1238">
        <v>21</v>
      </c>
      <c r="Q1238">
        <v>29</v>
      </c>
      <c r="R1238" s="7">
        <v>1827000</v>
      </c>
      <c r="S1238" s="2" t="s">
        <v>20197</v>
      </c>
      <c r="T1238" t="s">
        <v>17194</v>
      </c>
      <c r="U1238" t="s">
        <v>11774</v>
      </c>
      <c r="V1238" s="3">
        <v>44676</v>
      </c>
    </row>
    <row r="1239" spans="1:22" x14ac:dyDescent="0.25">
      <c r="A1239" t="s">
        <v>19843</v>
      </c>
      <c r="B1239" t="s">
        <v>19844</v>
      </c>
      <c r="C1239" t="s">
        <v>3149</v>
      </c>
      <c r="D1239" t="s">
        <v>12570</v>
      </c>
      <c r="E1239" t="s">
        <v>9663</v>
      </c>
      <c r="F1239">
        <v>1</v>
      </c>
      <c r="G1239">
        <v>1</v>
      </c>
      <c r="H1239">
        <v>1</v>
      </c>
      <c r="I1239" t="s">
        <v>3150</v>
      </c>
      <c r="J1239" t="s">
        <v>14</v>
      </c>
      <c r="K1239" t="s">
        <v>19</v>
      </c>
      <c r="L1239" t="s">
        <v>3151</v>
      </c>
      <c r="M1239" t="s">
        <v>3152</v>
      </c>
      <c r="N1239" t="s">
        <v>17</v>
      </c>
      <c r="O1239" t="s">
        <v>25</v>
      </c>
      <c r="P1239">
        <v>30</v>
      </c>
      <c r="Q1239">
        <v>35</v>
      </c>
      <c r="R1239" s="7">
        <v>2412000</v>
      </c>
      <c r="S1239" s="2" t="s">
        <v>20197</v>
      </c>
    </row>
    <row r="1240" spans="1:22" x14ac:dyDescent="0.25">
      <c r="A1240" t="s">
        <v>19843</v>
      </c>
      <c r="B1240" t="s">
        <v>19844</v>
      </c>
      <c r="C1240" t="s">
        <v>3153</v>
      </c>
      <c r="D1240" t="s">
        <v>12571</v>
      </c>
      <c r="E1240" t="s">
        <v>9664</v>
      </c>
      <c r="F1240">
        <v>1</v>
      </c>
      <c r="G1240">
        <v>1</v>
      </c>
      <c r="H1240">
        <v>1</v>
      </c>
      <c r="I1240" t="s">
        <v>18099</v>
      </c>
      <c r="J1240" t="s">
        <v>26</v>
      </c>
      <c r="K1240" t="s">
        <v>22</v>
      </c>
      <c r="L1240" t="s">
        <v>23</v>
      </c>
      <c r="M1240" t="s">
        <v>3154</v>
      </c>
      <c r="N1240" t="s">
        <v>17</v>
      </c>
      <c r="O1240" t="s">
        <v>74</v>
      </c>
      <c r="P1240">
        <v>91</v>
      </c>
      <c r="Q1240">
        <v>0</v>
      </c>
      <c r="R1240" s="7">
        <v>1314000</v>
      </c>
      <c r="S1240" s="2" t="s">
        <v>20197</v>
      </c>
    </row>
    <row r="1241" spans="1:22" x14ac:dyDescent="0.25">
      <c r="A1241" t="s">
        <v>19843</v>
      </c>
      <c r="B1241" t="s">
        <v>19844</v>
      </c>
      <c r="C1241" t="s">
        <v>3155</v>
      </c>
      <c r="D1241" t="s">
        <v>12572</v>
      </c>
      <c r="E1241" t="s">
        <v>9665</v>
      </c>
      <c r="F1241">
        <v>1</v>
      </c>
      <c r="G1241">
        <v>1</v>
      </c>
      <c r="H1241">
        <v>1</v>
      </c>
      <c r="I1241" t="s">
        <v>18801</v>
      </c>
      <c r="J1241" t="s">
        <v>18</v>
      </c>
      <c r="K1241" t="s">
        <v>19</v>
      </c>
      <c r="L1241" t="s">
        <v>3156</v>
      </c>
      <c r="M1241" t="s">
        <v>3154</v>
      </c>
      <c r="N1241" t="s">
        <v>17</v>
      </c>
      <c r="O1241" t="s">
        <v>25</v>
      </c>
      <c r="P1241">
        <v>0</v>
      </c>
      <c r="Q1241">
        <v>81</v>
      </c>
      <c r="R1241" s="7">
        <v>3951000</v>
      </c>
      <c r="S1241" s="2" t="s">
        <v>20197</v>
      </c>
    </row>
    <row r="1242" spans="1:22" x14ac:dyDescent="0.25">
      <c r="A1242" t="s">
        <v>19843</v>
      </c>
      <c r="B1242" t="s">
        <v>19844</v>
      </c>
      <c r="C1242" t="s">
        <v>3157</v>
      </c>
      <c r="D1242" t="s">
        <v>12573</v>
      </c>
      <c r="E1242" t="s">
        <v>9666</v>
      </c>
      <c r="F1242">
        <v>1</v>
      </c>
      <c r="G1242">
        <v>1</v>
      </c>
      <c r="H1242">
        <v>1</v>
      </c>
      <c r="I1242" t="s">
        <v>18099</v>
      </c>
      <c r="J1242" t="s">
        <v>26</v>
      </c>
      <c r="K1242" t="s">
        <v>22</v>
      </c>
      <c r="L1242" t="s">
        <v>23</v>
      </c>
      <c r="M1242" t="s">
        <v>3158</v>
      </c>
      <c r="N1242" t="s">
        <v>17</v>
      </c>
      <c r="O1242" t="s">
        <v>25</v>
      </c>
      <c r="P1242">
        <v>86</v>
      </c>
      <c r="Q1242">
        <v>0</v>
      </c>
      <c r="R1242" s="7">
        <v>1245000</v>
      </c>
      <c r="S1242" s="2" t="s">
        <v>20197</v>
      </c>
    </row>
    <row r="1243" spans="1:22" x14ac:dyDescent="0.25">
      <c r="A1243" t="s">
        <v>19843</v>
      </c>
      <c r="B1243" t="s">
        <v>19844</v>
      </c>
      <c r="C1243" t="s">
        <v>3159</v>
      </c>
      <c r="D1243" t="s">
        <v>16797</v>
      </c>
      <c r="E1243" t="s">
        <v>9667</v>
      </c>
      <c r="F1243">
        <v>1</v>
      </c>
      <c r="G1243">
        <v>1</v>
      </c>
      <c r="H1243">
        <v>1</v>
      </c>
      <c r="I1243" t="s">
        <v>3160</v>
      </c>
      <c r="J1243" t="s">
        <v>14</v>
      </c>
      <c r="K1243" t="s">
        <v>19</v>
      </c>
      <c r="L1243" t="s">
        <v>3161</v>
      </c>
      <c r="M1243" t="s">
        <v>3158</v>
      </c>
      <c r="N1243" t="s">
        <v>17</v>
      </c>
      <c r="O1243" t="s">
        <v>25</v>
      </c>
      <c r="P1243">
        <v>0</v>
      </c>
      <c r="Q1243">
        <v>67</v>
      </c>
      <c r="R1243" s="7">
        <v>3525000</v>
      </c>
      <c r="S1243" s="2" t="s">
        <v>20197</v>
      </c>
    </row>
    <row r="1244" spans="1:22" x14ac:dyDescent="0.25">
      <c r="A1244" t="s">
        <v>19843</v>
      </c>
      <c r="B1244" t="s">
        <v>19844</v>
      </c>
      <c r="C1244" t="s">
        <v>3162</v>
      </c>
      <c r="D1244" t="s">
        <v>16798</v>
      </c>
      <c r="E1244" t="s">
        <v>9668</v>
      </c>
      <c r="F1244">
        <v>1</v>
      </c>
      <c r="G1244">
        <v>1</v>
      </c>
      <c r="H1244">
        <v>1</v>
      </c>
      <c r="I1244" t="s">
        <v>17977</v>
      </c>
      <c r="K1244" t="s">
        <v>19</v>
      </c>
      <c r="L1244" t="s">
        <v>17978</v>
      </c>
      <c r="M1244" t="s">
        <v>3163</v>
      </c>
      <c r="N1244" t="s">
        <v>17</v>
      </c>
      <c r="O1244" t="s">
        <v>25</v>
      </c>
      <c r="P1244">
        <v>79</v>
      </c>
      <c r="Q1244">
        <v>0</v>
      </c>
      <c r="R1244" s="7">
        <v>1142000</v>
      </c>
      <c r="S1244" s="2" t="s">
        <v>20197</v>
      </c>
      <c r="T1244" t="s">
        <v>11717</v>
      </c>
      <c r="U1244" t="s">
        <v>18023</v>
      </c>
      <c r="V1244" s="3">
        <v>45035</v>
      </c>
    </row>
    <row r="1245" spans="1:22" x14ac:dyDescent="0.25">
      <c r="A1245" t="s">
        <v>19843</v>
      </c>
      <c r="B1245" t="s">
        <v>19844</v>
      </c>
      <c r="C1245" t="s">
        <v>3164</v>
      </c>
      <c r="D1245" t="s">
        <v>16799</v>
      </c>
      <c r="E1245" t="s">
        <v>9669</v>
      </c>
      <c r="F1245">
        <v>1</v>
      </c>
      <c r="G1245">
        <v>1</v>
      </c>
      <c r="H1245">
        <v>1</v>
      </c>
      <c r="I1245" t="s">
        <v>3165</v>
      </c>
      <c r="J1245" t="s">
        <v>14</v>
      </c>
      <c r="K1245" t="s">
        <v>19</v>
      </c>
      <c r="L1245" t="s">
        <v>3166</v>
      </c>
      <c r="M1245" t="s">
        <v>3163</v>
      </c>
      <c r="N1245" t="s">
        <v>17</v>
      </c>
      <c r="O1245" t="s">
        <v>25</v>
      </c>
      <c r="P1245">
        <v>0</v>
      </c>
      <c r="Q1245">
        <v>48</v>
      </c>
      <c r="R1245" s="7">
        <v>3079000</v>
      </c>
      <c r="S1245" s="2" t="s">
        <v>20197</v>
      </c>
    </row>
    <row r="1246" spans="1:22" x14ac:dyDescent="0.25">
      <c r="A1246" t="s">
        <v>19843</v>
      </c>
      <c r="B1246" t="s">
        <v>19844</v>
      </c>
      <c r="C1246" t="s">
        <v>3167</v>
      </c>
      <c r="D1246" t="s">
        <v>12574</v>
      </c>
      <c r="E1246" t="s">
        <v>9670</v>
      </c>
      <c r="F1246">
        <v>1</v>
      </c>
      <c r="G1246">
        <v>1</v>
      </c>
      <c r="H1246">
        <v>1</v>
      </c>
      <c r="I1246" t="s">
        <v>18099</v>
      </c>
      <c r="J1246" t="s">
        <v>26</v>
      </c>
      <c r="K1246" t="s">
        <v>22</v>
      </c>
      <c r="L1246" t="s">
        <v>23</v>
      </c>
      <c r="M1246" t="s">
        <v>3168</v>
      </c>
      <c r="N1246" t="s">
        <v>17</v>
      </c>
      <c r="O1246" t="s">
        <v>25</v>
      </c>
      <c r="P1246">
        <v>76</v>
      </c>
      <c r="Q1246">
        <v>0</v>
      </c>
      <c r="R1246" s="7">
        <v>1100000</v>
      </c>
      <c r="S1246" s="2" t="s">
        <v>20197</v>
      </c>
    </row>
    <row r="1247" spans="1:22" x14ac:dyDescent="0.25">
      <c r="A1247" t="s">
        <v>19843</v>
      </c>
      <c r="B1247" t="s">
        <v>19844</v>
      </c>
      <c r="C1247" t="s">
        <v>3169</v>
      </c>
      <c r="D1247" t="s">
        <v>12575</v>
      </c>
      <c r="E1247" t="s">
        <v>9671</v>
      </c>
      <c r="F1247">
        <v>1</v>
      </c>
      <c r="G1247">
        <v>1</v>
      </c>
      <c r="H1247">
        <v>1</v>
      </c>
      <c r="I1247" t="s">
        <v>3170</v>
      </c>
      <c r="J1247" t="s">
        <v>18</v>
      </c>
      <c r="K1247" t="s">
        <v>19</v>
      </c>
      <c r="L1247" t="s">
        <v>3171</v>
      </c>
      <c r="M1247" t="s">
        <v>3168</v>
      </c>
      <c r="N1247" t="s">
        <v>17</v>
      </c>
      <c r="O1247" t="s">
        <v>25</v>
      </c>
      <c r="P1247">
        <v>0</v>
      </c>
      <c r="Q1247">
        <v>44</v>
      </c>
      <c r="R1247" s="7">
        <v>2314000</v>
      </c>
      <c r="S1247" s="2" t="s">
        <v>20197</v>
      </c>
    </row>
    <row r="1248" spans="1:22" x14ac:dyDescent="0.25">
      <c r="A1248" t="s">
        <v>19843</v>
      </c>
      <c r="B1248" t="s">
        <v>19844</v>
      </c>
      <c r="C1248" t="s">
        <v>3172</v>
      </c>
      <c r="D1248" t="s">
        <v>12576</v>
      </c>
      <c r="E1248" t="s">
        <v>9672</v>
      </c>
      <c r="F1248">
        <v>1</v>
      </c>
      <c r="G1248">
        <v>1</v>
      </c>
      <c r="H1248">
        <v>1</v>
      </c>
      <c r="I1248" t="s">
        <v>18099</v>
      </c>
      <c r="J1248" t="s">
        <v>26</v>
      </c>
      <c r="K1248" t="s">
        <v>22</v>
      </c>
      <c r="L1248" t="s">
        <v>23</v>
      </c>
      <c r="M1248" t="s">
        <v>3173</v>
      </c>
      <c r="N1248" t="s">
        <v>17</v>
      </c>
      <c r="O1248" t="s">
        <v>25</v>
      </c>
      <c r="P1248">
        <v>86</v>
      </c>
      <c r="Q1248">
        <v>0</v>
      </c>
      <c r="R1248" s="7">
        <v>1245000</v>
      </c>
      <c r="S1248" s="2" t="s">
        <v>20197</v>
      </c>
    </row>
    <row r="1249" spans="1:22" x14ac:dyDescent="0.25">
      <c r="A1249" t="s">
        <v>19843</v>
      </c>
      <c r="B1249" t="s">
        <v>19844</v>
      </c>
      <c r="C1249" t="s">
        <v>3174</v>
      </c>
      <c r="D1249" t="s">
        <v>12577</v>
      </c>
      <c r="E1249" t="s">
        <v>9673</v>
      </c>
      <c r="F1249">
        <v>1</v>
      </c>
      <c r="G1249">
        <v>1</v>
      </c>
      <c r="H1249">
        <v>1</v>
      </c>
      <c r="I1249" t="s">
        <v>372</v>
      </c>
      <c r="J1249" t="s">
        <v>14</v>
      </c>
      <c r="K1249" t="s">
        <v>19</v>
      </c>
      <c r="L1249" t="s">
        <v>373</v>
      </c>
      <c r="M1249" t="s">
        <v>3173</v>
      </c>
      <c r="N1249" t="s">
        <v>17</v>
      </c>
      <c r="O1249" t="s">
        <v>25</v>
      </c>
      <c r="P1249">
        <v>0</v>
      </c>
      <c r="Q1249">
        <v>53</v>
      </c>
      <c r="R1249" s="7">
        <v>2996000</v>
      </c>
      <c r="S1249" s="2" t="s">
        <v>20197</v>
      </c>
    </row>
    <row r="1250" spans="1:22" x14ac:dyDescent="0.25">
      <c r="A1250" t="s">
        <v>19843</v>
      </c>
      <c r="B1250" t="s">
        <v>19844</v>
      </c>
      <c r="C1250" t="s">
        <v>3175</v>
      </c>
      <c r="D1250" t="s">
        <v>12578</v>
      </c>
      <c r="E1250" t="s">
        <v>9674</v>
      </c>
      <c r="F1250">
        <v>1</v>
      </c>
      <c r="G1250">
        <v>1</v>
      </c>
      <c r="H1250">
        <v>1</v>
      </c>
      <c r="I1250" t="s">
        <v>18099</v>
      </c>
      <c r="J1250" t="s">
        <v>26</v>
      </c>
      <c r="K1250" t="s">
        <v>22</v>
      </c>
      <c r="L1250" t="s">
        <v>23</v>
      </c>
      <c r="M1250" t="s">
        <v>3176</v>
      </c>
      <c r="N1250" t="s">
        <v>17</v>
      </c>
      <c r="O1250" t="s">
        <v>25</v>
      </c>
      <c r="P1250">
        <v>88</v>
      </c>
      <c r="Q1250">
        <v>0</v>
      </c>
      <c r="R1250" s="7">
        <v>1271000</v>
      </c>
      <c r="S1250" s="2" t="s">
        <v>20197</v>
      </c>
    </row>
    <row r="1251" spans="1:22" x14ac:dyDescent="0.25">
      <c r="A1251" t="s">
        <v>19843</v>
      </c>
      <c r="B1251" t="s">
        <v>19844</v>
      </c>
      <c r="C1251" t="s">
        <v>3177</v>
      </c>
      <c r="D1251" t="s">
        <v>12579</v>
      </c>
      <c r="E1251" t="s">
        <v>9675</v>
      </c>
      <c r="F1251">
        <v>1</v>
      </c>
      <c r="G1251">
        <v>1</v>
      </c>
      <c r="H1251">
        <v>1</v>
      </c>
      <c r="I1251" t="s">
        <v>18802</v>
      </c>
      <c r="J1251" t="s">
        <v>14</v>
      </c>
      <c r="K1251" t="s">
        <v>19</v>
      </c>
      <c r="L1251" t="s">
        <v>3178</v>
      </c>
      <c r="M1251" t="s">
        <v>3176</v>
      </c>
      <c r="N1251" t="s">
        <v>17</v>
      </c>
      <c r="O1251" t="s">
        <v>25</v>
      </c>
      <c r="P1251">
        <v>0</v>
      </c>
      <c r="Q1251">
        <v>49</v>
      </c>
      <c r="R1251" s="7">
        <v>2393000</v>
      </c>
      <c r="S1251" s="2" t="s">
        <v>20197</v>
      </c>
    </row>
    <row r="1252" spans="1:22" x14ac:dyDescent="0.25">
      <c r="A1252" t="s">
        <v>19843</v>
      </c>
      <c r="B1252" t="s">
        <v>19844</v>
      </c>
      <c r="C1252" t="s">
        <v>3179</v>
      </c>
      <c r="D1252" t="s">
        <v>12580</v>
      </c>
      <c r="E1252" t="s">
        <v>9676</v>
      </c>
      <c r="F1252">
        <v>1</v>
      </c>
      <c r="G1252">
        <v>1</v>
      </c>
      <c r="H1252">
        <v>1</v>
      </c>
      <c r="I1252" t="s">
        <v>17765</v>
      </c>
      <c r="K1252" t="s">
        <v>19</v>
      </c>
      <c r="L1252" t="s">
        <v>17992</v>
      </c>
      <c r="M1252" t="s">
        <v>3180</v>
      </c>
      <c r="N1252" t="s">
        <v>17</v>
      </c>
      <c r="O1252" t="s">
        <v>25</v>
      </c>
      <c r="P1252">
        <v>57</v>
      </c>
      <c r="Q1252">
        <v>0</v>
      </c>
      <c r="R1252" s="7">
        <v>824000</v>
      </c>
      <c r="S1252" s="2" t="s">
        <v>20197</v>
      </c>
      <c r="T1252" t="s">
        <v>11717</v>
      </c>
      <c r="U1252" t="s">
        <v>18024</v>
      </c>
      <c r="V1252" s="3">
        <v>45035</v>
      </c>
    </row>
    <row r="1253" spans="1:22" x14ac:dyDescent="0.25">
      <c r="A1253" t="s">
        <v>19843</v>
      </c>
      <c r="B1253" t="s">
        <v>19844</v>
      </c>
      <c r="C1253" t="s">
        <v>3181</v>
      </c>
      <c r="D1253" t="s">
        <v>12581</v>
      </c>
      <c r="E1253" t="s">
        <v>9677</v>
      </c>
      <c r="F1253">
        <v>1</v>
      </c>
      <c r="G1253">
        <v>1</v>
      </c>
      <c r="H1253">
        <v>1</v>
      </c>
      <c r="I1253" t="s">
        <v>18803</v>
      </c>
      <c r="J1253" t="s">
        <v>14</v>
      </c>
      <c r="K1253" t="s">
        <v>19</v>
      </c>
      <c r="L1253" t="s">
        <v>3182</v>
      </c>
      <c r="M1253" t="s">
        <v>3180</v>
      </c>
      <c r="N1253" t="s">
        <v>17</v>
      </c>
      <c r="O1253" t="s">
        <v>25</v>
      </c>
      <c r="P1253">
        <v>0</v>
      </c>
      <c r="Q1253">
        <v>42</v>
      </c>
      <c r="R1253" s="7">
        <v>2698000</v>
      </c>
      <c r="S1253" s="2" t="s">
        <v>20197</v>
      </c>
    </row>
    <row r="1254" spans="1:22" x14ac:dyDescent="0.25">
      <c r="A1254" t="s">
        <v>19843</v>
      </c>
      <c r="B1254" t="s">
        <v>19844</v>
      </c>
      <c r="C1254" t="s">
        <v>3183</v>
      </c>
      <c r="D1254" t="s">
        <v>12582</v>
      </c>
      <c r="E1254" t="s">
        <v>9678</v>
      </c>
      <c r="F1254">
        <v>1</v>
      </c>
      <c r="G1254">
        <v>1</v>
      </c>
      <c r="H1254">
        <v>1</v>
      </c>
      <c r="I1254" t="s">
        <v>18099</v>
      </c>
      <c r="J1254" t="s">
        <v>26</v>
      </c>
      <c r="K1254" t="s">
        <v>22</v>
      </c>
      <c r="L1254" t="s">
        <v>23</v>
      </c>
      <c r="M1254" t="s">
        <v>3184</v>
      </c>
      <c r="N1254" t="s">
        <v>17</v>
      </c>
      <c r="O1254" t="s">
        <v>25</v>
      </c>
      <c r="P1254">
        <v>62</v>
      </c>
      <c r="Q1254">
        <v>0</v>
      </c>
      <c r="R1254" s="7">
        <v>894000</v>
      </c>
      <c r="S1254" s="2" t="s">
        <v>20197</v>
      </c>
    </row>
    <row r="1255" spans="1:22" x14ac:dyDescent="0.25">
      <c r="A1255" t="s">
        <v>19843</v>
      </c>
      <c r="B1255" t="s">
        <v>19844</v>
      </c>
      <c r="C1255" t="s">
        <v>3185</v>
      </c>
      <c r="D1255" t="s">
        <v>12583</v>
      </c>
      <c r="E1255" t="s">
        <v>9679</v>
      </c>
      <c r="F1255">
        <v>1</v>
      </c>
      <c r="G1255">
        <v>1</v>
      </c>
      <c r="H1255">
        <v>1</v>
      </c>
      <c r="I1255" t="s">
        <v>18804</v>
      </c>
      <c r="J1255" t="s">
        <v>14</v>
      </c>
      <c r="K1255" t="s">
        <v>19</v>
      </c>
      <c r="L1255" t="s">
        <v>3186</v>
      </c>
      <c r="M1255" t="s">
        <v>3184</v>
      </c>
      <c r="N1255" t="s">
        <v>17</v>
      </c>
      <c r="O1255" t="s">
        <v>25</v>
      </c>
      <c r="P1255">
        <v>0</v>
      </c>
      <c r="Q1255">
        <v>30</v>
      </c>
      <c r="R1255" s="7">
        <v>1697000</v>
      </c>
      <c r="S1255" s="2" t="s">
        <v>20197</v>
      </c>
    </row>
    <row r="1256" spans="1:22" x14ac:dyDescent="0.25">
      <c r="A1256" t="s">
        <v>19843</v>
      </c>
      <c r="B1256" t="s">
        <v>19844</v>
      </c>
      <c r="C1256" t="s">
        <v>3187</v>
      </c>
      <c r="D1256" t="s">
        <v>12584</v>
      </c>
      <c r="E1256" t="s">
        <v>9680</v>
      </c>
      <c r="F1256">
        <v>1</v>
      </c>
      <c r="G1256">
        <v>1</v>
      </c>
      <c r="H1256">
        <v>1</v>
      </c>
      <c r="I1256" t="s">
        <v>18099</v>
      </c>
      <c r="J1256" t="s">
        <v>26</v>
      </c>
      <c r="K1256" t="s">
        <v>22</v>
      </c>
      <c r="L1256" t="s">
        <v>23</v>
      </c>
      <c r="M1256" t="s">
        <v>3188</v>
      </c>
      <c r="N1256" t="s">
        <v>17</v>
      </c>
      <c r="O1256" t="s">
        <v>25</v>
      </c>
      <c r="P1256">
        <v>62</v>
      </c>
      <c r="Q1256">
        <v>0</v>
      </c>
      <c r="R1256" s="7">
        <v>894000</v>
      </c>
      <c r="S1256" s="2" t="s">
        <v>20197</v>
      </c>
    </row>
    <row r="1257" spans="1:22" x14ac:dyDescent="0.25">
      <c r="A1257" t="s">
        <v>19843</v>
      </c>
      <c r="B1257" t="s">
        <v>19844</v>
      </c>
      <c r="C1257" t="s">
        <v>3189</v>
      </c>
      <c r="D1257" t="s">
        <v>12585</v>
      </c>
      <c r="E1257" t="s">
        <v>9681</v>
      </c>
      <c r="F1257">
        <v>1</v>
      </c>
      <c r="G1257">
        <v>1</v>
      </c>
      <c r="H1257">
        <v>1</v>
      </c>
      <c r="I1257" t="s">
        <v>3190</v>
      </c>
      <c r="J1257" t="s">
        <v>14</v>
      </c>
      <c r="K1257" t="s">
        <v>19</v>
      </c>
      <c r="L1257" t="s">
        <v>3191</v>
      </c>
      <c r="M1257" t="s">
        <v>3188</v>
      </c>
      <c r="N1257" t="s">
        <v>17</v>
      </c>
      <c r="O1257" t="s">
        <v>25</v>
      </c>
      <c r="P1257">
        <v>0</v>
      </c>
      <c r="Q1257">
        <v>44</v>
      </c>
      <c r="R1257" s="7">
        <v>2314000</v>
      </c>
      <c r="S1257" s="2" t="s">
        <v>20197</v>
      </c>
    </row>
    <row r="1258" spans="1:22" x14ac:dyDescent="0.25">
      <c r="A1258" t="s">
        <v>19843</v>
      </c>
      <c r="B1258" t="s">
        <v>19844</v>
      </c>
      <c r="C1258" t="s">
        <v>3192</v>
      </c>
      <c r="D1258" t="s">
        <v>12586</v>
      </c>
      <c r="E1258" t="s">
        <v>9682</v>
      </c>
      <c r="F1258">
        <v>1</v>
      </c>
      <c r="G1258">
        <v>1</v>
      </c>
      <c r="H1258">
        <v>1</v>
      </c>
      <c r="I1258" t="s">
        <v>18099</v>
      </c>
      <c r="J1258" t="s">
        <v>26</v>
      </c>
      <c r="K1258" t="s">
        <v>22</v>
      </c>
      <c r="L1258" t="s">
        <v>23</v>
      </c>
      <c r="M1258" t="s">
        <v>3193</v>
      </c>
      <c r="N1258" t="s">
        <v>17</v>
      </c>
      <c r="O1258" t="s">
        <v>25</v>
      </c>
      <c r="P1258">
        <v>60</v>
      </c>
      <c r="Q1258">
        <v>0</v>
      </c>
      <c r="R1258" s="7">
        <v>865000</v>
      </c>
      <c r="S1258" s="2" t="s">
        <v>20197</v>
      </c>
    </row>
    <row r="1259" spans="1:22" x14ac:dyDescent="0.25">
      <c r="A1259" t="s">
        <v>19843</v>
      </c>
      <c r="B1259" t="s">
        <v>19844</v>
      </c>
      <c r="C1259" t="s">
        <v>3194</v>
      </c>
      <c r="D1259" t="s">
        <v>12587</v>
      </c>
      <c r="E1259" t="s">
        <v>9683</v>
      </c>
      <c r="F1259">
        <v>1</v>
      </c>
      <c r="G1259">
        <v>1</v>
      </c>
      <c r="H1259">
        <v>1</v>
      </c>
      <c r="I1259" t="s">
        <v>3195</v>
      </c>
      <c r="J1259" t="s">
        <v>14</v>
      </c>
      <c r="K1259" t="s">
        <v>19</v>
      </c>
      <c r="L1259" t="s">
        <v>3196</v>
      </c>
      <c r="M1259" t="s">
        <v>3193</v>
      </c>
      <c r="N1259" t="s">
        <v>17</v>
      </c>
      <c r="O1259" t="s">
        <v>25</v>
      </c>
      <c r="P1259">
        <v>0</v>
      </c>
      <c r="Q1259">
        <v>46</v>
      </c>
      <c r="R1259" s="7">
        <v>2424000</v>
      </c>
      <c r="S1259" s="2" t="s">
        <v>20197</v>
      </c>
    </row>
    <row r="1260" spans="1:22" x14ac:dyDescent="0.25">
      <c r="A1260" t="s">
        <v>19843</v>
      </c>
      <c r="B1260" t="s">
        <v>19844</v>
      </c>
      <c r="C1260" t="s">
        <v>3197</v>
      </c>
      <c r="D1260" t="s">
        <v>12588</v>
      </c>
      <c r="E1260" t="s">
        <v>9684</v>
      </c>
      <c r="F1260">
        <v>1</v>
      </c>
      <c r="G1260">
        <v>1</v>
      </c>
      <c r="H1260">
        <v>1</v>
      </c>
      <c r="I1260" t="s">
        <v>18099</v>
      </c>
      <c r="J1260" t="s">
        <v>26</v>
      </c>
      <c r="K1260" t="s">
        <v>22</v>
      </c>
      <c r="L1260" t="s">
        <v>23</v>
      </c>
      <c r="M1260" t="s">
        <v>3198</v>
      </c>
      <c r="N1260" t="s">
        <v>17</v>
      </c>
      <c r="O1260" t="s">
        <v>25</v>
      </c>
      <c r="P1260">
        <v>76</v>
      </c>
      <c r="Q1260">
        <v>0</v>
      </c>
      <c r="R1260" s="7">
        <v>1100000</v>
      </c>
      <c r="S1260" s="2" t="s">
        <v>20197</v>
      </c>
    </row>
    <row r="1261" spans="1:22" x14ac:dyDescent="0.25">
      <c r="A1261" t="s">
        <v>19843</v>
      </c>
      <c r="B1261" t="s">
        <v>19844</v>
      </c>
      <c r="C1261" t="s">
        <v>3199</v>
      </c>
      <c r="D1261" t="s">
        <v>12589</v>
      </c>
      <c r="E1261" t="s">
        <v>9685</v>
      </c>
      <c r="F1261">
        <v>1</v>
      </c>
      <c r="G1261">
        <v>1</v>
      </c>
      <c r="H1261">
        <v>1</v>
      </c>
      <c r="I1261" t="s">
        <v>3200</v>
      </c>
      <c r="J1261" t="s">
        <v>14</v>
      </c>
      <c r="K1261" t="s">
        <v>19</v>
      </c>
      <c r="L1261" t="s">
        <v>3201</v>
      </c>
      <c r="M1261" t="s">
        <v>3198</v>
      </c>
      <c r="N1261" t="s">
        <v>17</v>
      </c>
      <c r="O1261" t="s">
        <v>25</v>
      </c>
      <c r="P1261">
        <v>0</v>
      </c>
      <c r="Q1261">
        <v>45</v>
      </c>
      <c r="R1261" s="7">
        <v>2891000</v>
      </c>
      <c r="S1261" s="2" t="s">
        <v>20197</v>
      </c>
    </row>
    <row r="1262" spans="1:22" x14ac:dyDescent="0.25">
      <c r="A1262" t="s">
        <v>19843</v>
      </c>
      <c r="B1262" t="s">
        <v>19844</v>
      </c>
      <c r="C1262" t="s">
        <v>3202</v>
      </c>
      <c r="D1262" t="s">
        <v>12590</v>
      </c>
      <c r="E1262" t="s">
        <v>9686</v>
      </c>
      <c r="F1262">
        <v>1</v>
      </c>
      <c r="G1262">
        <v>1</v>
      </c>
      <c r="H1262">
        <v>1</v>
      </c>
      <c r="I1262" t="s">
        <v>18099</v>
      </c>
      <c r="J1262" t="s">
        <v>26</v>
      </c>
      <c r="K1262" t="s">
        <v>22</v>
      </c>
      <c r="L1262" t="s">
        <v>23</v>
      </c>
      <c r="M1262" t="s">
        <v>3203</v>
      </c>
      <c r="N1262" t="s">
        <v>17</v>
      </c>
      <c r="O1262" t="s">
        <v>25</v>
      </c>
      <c r="P1262">
        <v>80</v>
      </c>
      <c r="Q1262">
        <v>0</v>
      </c>
      <c r="R1262" s="7">
        <v>1156000</v>
      </c>
      <c r="S1262" s="2" t="s">
        <v>20197</v>
      </c>
    </row>
    <row r="1263" spans="1:22" x14ac:dyDescent="0.25">
      <c r="A1263" t="s">
        <v>19843</v>
      </c>
      <c r="B1263" t="s">
        <v>19844</v>
      </c>
      <c r="C1263" t="s">
        <v>3204</v>
      </c>
      <c r="D1263" t="s">
        <v>12591</v>
      </c>
      <c r="E1263" t="s">
        <v>9687</v>
      </c>
      <c r="F1263">
        <v>1</v>
      </c>
      <c r="G1263">
        <v>1</v>
      </c>
      <c r="H1263">
        <v>1</v>
      </c>
      <c r="I1263" t="s">
        <v>18805</v>
      </c>
      <c r="J1263" t="s">
        <v>14</v>
      </c>
      <c r="K1263" t="s">
        <v>15</v>
      </c>
      <c r="L1263" t="s">
        <v>16</v>
      </c>
      <c r="M1263" t="s">
        <v>3203</v>
      </c>
      <c r="N1263" t="s">
        <v>17</v>
      </c>
      <c r="O1263" t="s">
        <v>25</v>
      </c>
      <c r="P1263">
        <v>0</v>
      </c>
      <c r="Q1263">
        <v>62</v>
      </c>
      <c r="R1263" s="7">
        <v>3983000</v>
      </c>
      <c r="S1263" s="2" t="s">
        <v>20197</v>
      </c>
    </row>
    <row r="1264" spans="1:22" x14ac:dyDescent="0.25">
      <c r="A1264" t="s">
        <v>19843</v>
      </c>
      <c r="B1264" t="s">
        <v>19844</v>
      </c>
      <c r="C1264" t="s">
        <v>3205</v>
      </c>
      <c r="D1264" t="s">
        <v>12592</v>
      </c>
      <c r="E1264" t="s">
        <v>9688</v>
      </c>
      <c r="F1264">
        <v>1</v>
      </c>
      <c r="G1264">
        <v>1</v>
      </c>
      <c r="H1264">
        <v>1</v>
      </c>
      <c r="I1264" t="s">
        <v>18099</v>
      </c>
      <c r="J1264" t="s">
        <v>26</v>
      </c>
      <c r="K1264" t="s">
        <v>22</v>
      </c>
      <c r="L1264" t="s">
        <v>23</v>
      </c>
      <c r="M1264" t="s">
        <v>3206</v>
      </c>
      <c r="N1264" t="s">
        <v>17</v>
      </c>
      <c r="O1264" t="s">
        <v>25</v>
      </c>
      <c r="P1264">
        <v>79</v>
      </c>
      <c r="Q1264">
        <v>0</v>
      </c>
      <c r="R1264" s="7">
        <v>1142000</v>
      </c>
      <c r="S1264" s="2" t="s">
        <v>20197</v>
      </c>
    </row>
    <row r="1265" spans="1:25" x14ac:dyDescent="0.25">
      <c r="A1265" t="s">
        <v>19843</v>
      </c>
      <c r="B1265" t="s">
        <v>19844</v>
      </c>
      <c r="C1265" t="s">
        <v>3207</v>
      </c>
      <c r="D1265" t="s">
        <v>12593</v>
      </c>
      <c r="E1265" t="s">
        <v>9689</v>
      </c>
      <c r="F1265">
        <v>1</v>
      </c>
      <c r="G1265">
        <v>1</v>
      </c>
      <c r="H1265">
        <v>2</v>
      </c>
      <c r="I1265" t="s">
        <v>3208</v>
      </c>
      <c r="J1265" t="s">
        <v>14</v>
      </c>
      <c r="K1265" t="s">
        <v>15</v>
      </c>
      <c r="L1265" t="s">
        <v>16</v>
      </c>
      <c r="M1265" t="s">
        <v>3206</v>
      </c>
      <c r="N1265" t="s">
        <v>17</v>
      </c>
      <c r="O1265" t="s">
        <v>25</v>
      </c>
      <c r="P1265">
        <v>0</v>
      </c>
      <c r="Q1265">
        <v>45</v>
      </c>
      <c r="R1265" s="7">
        <v>1664000</v>
      </c>
      <c r="S1265" s="2" t="s">
        <v>20197</v>
      </c>
    </row>
    <row r="1266" spans="1:25" x14ac:dyDescent="0.25">
      <c r="A1266" t="s">
        <v>19843</v>
      </c>
      <c r="B1266" t="s">
        <v>19844</v>
      </c>
      <c r="C1266" t="s">
        <v>3207</v>
      </c>
      <c r="D1266" t="s">
        <v>12593</v>
      </c>
      <c r="E1266" t="s">
        <v>9689</v>
      </c>
      <c r="F1266">
        <v>1</v>
      </c>
      <c r="G1266">
        <v>2</v>
      </c>
      <c r="H1266">
        <v>2</v>
      </c>
      <c r="I1266" t="s">
        <v>3209</v>
      </c>
      <c r="J1266" t="s">
        <v>14</v>
      </c>
      <c r="K1266" t="s">
        <v>19</v>
      </c>
      <c r="L1266" t="s">
        <v>3210</v>
      </c>
      <c r="M1266" t="s">
        <v>3206</v>
      </c>
      <c r="N1266" t="s">
        <v>17</v>
      </c>
      <c r="O1266" t="s">
        <v>25</v>
      </c>
      <c r="P1266">
        <v>0</v>
      </c>
      <c r="Q1266">
        <v>45</v>
      </c>
      <c r="R1266" s="7">
        <v>1664000</v>
      </c>
      <c r="S1266" s="2" t="s">
        <v>20197</v>
      </c>
    </row>
    <row r="1267" spans="1:25" x14ac:dyDescent="0.25">
      <c r="A1267" t="s">
        <v>19843</v>
      </c>
      <c r="B1267" t="s">
        <v>19844</v>
      </c>
      <c r="C1267" t="s">
        <v>3211</v>
      </c>
      <c r="D1267" t="s">
        <v>12594</v>
      </c>
      <c r="E1267" t="s">
        <v>9690</v>
      </c>
      <c r="F1267">
        <v>1</v>
      </c>
      <c r="G1267">
        <v>1</v>
      </c>
      <c r="H1267">
        <v>1</v>
      </c>
      <c r="I1267" t="s">
        <v>17979</v>
      </c>
      <c r="K1267" t="s">
        <v>19</v>
      </c>
      <c r="L1267" t="s">
        <v>17980</v>
      </c>
      <c r="M1267" t="s">
        <v>3212</v>
      </c>
      <c r="N1267" t="s">
        <v>17</v>
      </c>
      <c r="O1267" t="s">
        <v>25</v>
      </c>
      <c r="P1267">
        <v>80</v>
      </c>
      <c r="Q1267">
        <v>0</v>
      </c>
      <c r="R1267" s="7">
        <v>1156000</v>
      </c>
      <c r="S1267" s="2" t="s">
        <v>20197</v>
      </c>
      <c r="T1267" t="s">
        <v>11717</v>
      </c>
      <c r="U1267" t="s">
        <v>18025</v>
      </c>
      <c r="V1267" s="3">
        <v>45035</v>
      </c>
    </row>
    <row r="1268" spans="1:25" x14ac:dyDescent="0.25">
      <c r="A1268" t="s">
        <v>19843</v>
      </c>
      <c r="B1268" t="s">
        <v>19844</v>
      </c>
      <c r="C1268" t="s">
        <v>3213</v>
      </c>
      <c r="D1268" t="s">
        <v>12595</v>
      </c>
      <c r="E1268" t="s">
        <v>9691</v>
      </c>
      <c r="F1268">
        <v>1</v>
      </c>
      <c r="G1268">
        <v>1</v>
      </c>
      <c r="H1268">
        <v>1</v>
      </c>
      <c r="I1268" t="s">
        <v>18806</v>
      </c>
      <c r="J1268" t="s">
        <v>14</v>
      </c>
      <c r="K1268" t="s">
        <v>19</v>
      </c>
      <c r="L1268" t="s">
        <v>3214</v>
      </c>
      <c r="M1268" t="s">
        <v>3212</v>
      </c>
      <c r="N1268" t="s">
        <v>17</v>
      </c>
      <c r="O1268" t="s">
        <v>25</v>
      </c>
      <c r="P1268">
        <v>0</v>
      </c>
      <c r="Q1268">
        <v>42</v>
      </c>
      <c r="R1268" s="7">
        <v>2212000</v>
      </c>
      <c r="S1268" s="2" t="s">
        <v>20197</v>
      </c>
    </row>
    <row r="1269" spans="1:25" x14ac:dyDescent="0.25">
      <c r="A1269" t="s">
        <v>19843</v>
      </c>
      <c r="B1269" t="s">
        <v>19844</v>
      </c>
      <c r="C1269" t="s">
        <v>3215</v>
      </c>
      <c r="D1269" t="s">
        <v>16800</v>
      </c>
      <c r="E1269" t="s">
        <v>9692</v>
      </c>
      <c r="F1269">
        <v>1</v>
      </c>
      <c r="G1269">
        <v>1</v>
      </c>
      <c r="H1269">
        <v>1</v>
      </c>
      <c r="I1269" t="s">
        <v>18099</v>
      </c>
      <c r="J1269" t="s">
        <v>26</v>
      </c>
      <c r="K1269" t="s">
        <v>22</v>
      </c>
      <c r="L1269" t="s">
        <v>23</v>
      </c>
      <c r="M1269" t="s">
        <v>3216</v>
      </c>
      <c r="N1269" t="s">
        <v>17</v>
      </c>
      <c r="O1269" t="s">
        <v>25</v>
      </c>
      <c r="P1269">
        <v>75</v>
      </c>
      <c r="Q1269">
        <v>0</v>
      </c>
      <c r="R1269" s="7">
        <v>1086000</v>
      </c>
      <c r="S1269" s="2" t="s">
        <v>20197</v>
      </c>
    </row>
    <row r="1270" spans="1:25" x14ac:dyDescent="0.25">
      <c r="A1270" t="s">
        <v>19843</v>
      </c>
      <c r="B1270" t="s">
        <v>19844</v>
      </c>
      <c r="C1270" t="s">
        <v>3217</v>
      </c>
      <c r="D1270" t="s">
        <v>12596</v>
      </c>
      <c r="E1270" t="s">
        <v>9693</v>
      </c>
      <c r="F1270">
        <v>1</v>
      </c>
      <c r="G1270">
        <v>1</v>
      </c>
      <c r="H1270">
        <v>1</v>
      </c>
      <c r="I1270" t="s">
        <v>18807</v>
      </c>
      <c r="J1270" t="s">
        <v>18</v>
      </c>
      <c r="K1270" t="s">
        <v>19</v>
      </c>
      <c r="L1270" t="s">
        <v>3218</v>
      </c>
      <c r="M1270" t="s">
        <v>3216</v>
      </c>
      <c r="N1270" t="s">
        <v>17</v>
      </c>
      <c r="O1270" t="s">
        <v>25</v>
      </c>
      <c r="P1270">
        <v>0</v>
      </c>
      <c r="Q1270">
        <v>29</v>
      </c>
      <c r="R1270" s="7">
        <v>1415000</v>
      </c>
      <c r="S1270" s="2" t="s">
        <v>20197</v>
      </c>
    </row>
    <row r="1271" spans="1:25" x14ac:dyDescent="0.25">
      <c r="A1271" t="s">
        <v>19843</v>
      </c>
      <c r="B1271" t="s">
        <v>19844</v>
      </c>
      <c r="C1271" t="s">
        <v>3219</v>
      </c>
      <c r="D1271" t="s">
        <v>16801</v>
      </c>
      <c r="E1271" t="s">
        <v>9694</v>
      </c>
      <c r="F1271">
        <v>1</v>
      </c>
      <c r="G1271">
        <v>1</v>
      </c>
      <c r="H1271">
        <v>1</v>
      </c>
      <c r="I1271" t="s">
        <v>18099</v>
      </c>
      <c r="J1271" t="s">
        <v>14</v>
      </c>
      <c r="K1271" t="s">
        <v>22</v>
      </c>
      <c r="L1271" t="s">
        <v>23</v>
      </c>
      <c r="M1271" t="s">
        <v>3220</v>
      </c>
      <c r="N1271" t="s">
        <v>17</v>
      </c>
      <c r="O1271" t="s">
        <v>25</v>
      </c>
      <c r="P1271">
        <v>87</v>
      </c>
      <c r="Q1271">
        <v>0</v>
      </c>
      <c r="R1271" s="7">
        <v>1259000</v>
      </c>
      <c r="S1271" s="2" t="s">
        <v>20197</v>
      </c>
    </row>
    <row r="1272" spans="1:25" x14ac:dyDescent="0.25">
      <c r="A1272" t="s">
        <v>19843</v>
      </c>
      <c r="B1272" t="s">
        <v>19844</v>
      </c>
      <c r="C1272" t="s">
        <v>3221</v>
      </c>
      <c r="D1272" t="s">
        <v>12597</v>
      </c>
      <c r="E1272" t="s">
        <v>9695</v>
      </c>
      <c r="F1272">
        <v>1</v>
      </c>
      <c r="G1272">
        <v>1</v>
      </c>
      <c r="H1272">
        <v>1</v>
      </c>
      <c r="I1272" t="s">
        <v>18808</v>
      </c>
      <c r="J1272" t="s">
        <v>14</v>
      </c>
      <c r="K1272" t="s">
        <v>19</v>
      </c>
      <c r="L1272" t="s">
        <v>3222</v>
      </c>
      <c r="M1272" t="s">
        <v>3220</v>
      </c>
      <c r="N1272" t="s">
        <v>17</v>
      </c>
      <c r="O1272" t="s">
        <v>25</v>
      </c>
      <c r="P1272">
        <v>0</v>
      </c>
      <c r="Q1272">
        <v>66</v>
      </c>
      <c r="R1272" s="7">
        <v>3471000</v>
      </c>
      <c r="S1272" s="2" t="s">
        <v>20197</v>
      </c>
    </row>
    <row r="1273" spans="1:25" x14ac:dyDescent="0.25">
      <c r="A1273" t="s">
        <v>19843</v>
      </c>
      <c r="B1273" t="s">
        <v>19844</v>
      </c>
      <c r="C1273" t="s">
        <v>3223</v>
      </c>
      <c r="D1273" t="s">
        <v>16802</v>
      </c>
      <c r="E1273" t="s">
        <v>9696</v>
      </c>
      <c r="F1273">
        <v>1</v>
      </c>
      <c r="G1273">
        <v>1</v>
      </c>
      <c r="H1273">
        <v>1</v>
      </c>
      <c r="I1273" t="s">
        <v>18099</v>
      </c>
      <c r="J1273" t="s">
        <v>26</v>
      </c>
      <c r="K1273" t="s">
        <v>22</v>
      </c>
      <c r="L1273" t="s">
        <v>23</v>
      </c>
      <c r="M1273" t="s">
        <v>3224</v>
      </c>
      <c r="N1273" t="s">
        <v>17</v>
      </c>
      <c r="O1273" t="s">
        <v>27</v>
      </c>
      <c r="P1273">
        <v>986</v>
      </c>
      <c r="Q1273">
        <v>662</v>
      </c>
      <c r="R1273" s="7">
        <v>86852000</v>
      </c>
      <c r="S1273" s="2" t="s">
        <v>20197</v>
      </c>
    </row>
    <row r="1274" spans="1:25" x14ac:dyDescent="0.25">
      <c r="A1274" t="s">
        <v>19843</v>
      </c>
      <c r="B1274" t="s">
        <v>19844</v>
      </c>
      <c r="C1274" t="s">
        <v>3225</v>
      </c>
      <c r="D1274" t="s">
        <v>12598</v>
      </c>
      <c r="E1274" t="s">
        <v>9697</v>
      </c>
      <c r="F1274">
        <v>1</v>
      </c>
      <c r="G1274">
        <v>1</v>
      </c>
      <c r="H1274">
        <v>1</v>
      </c>
      <c r="I1274" t="s">
        <v>3226</v>
      </c>
      <c r="J1274" t="s">
        <v>14</v>
      </c>
      <c r="K1274" t="s">
        <v>19</v>
      </c>
      <c r="L1274" t="s">
        <v>3227</v>
      </c>
      <c r="M1274" t="s">
        <v>3228</v>
      </c>
      <c r="N1274" t="s">
        <v>17</v>
      </c>
      <c r="O1274" t="s">
        <v>25</v>
      </c>
      <c r="P1274">
        <v>208</v>
      </c>
      <c r="Q1274">
        <v>162</v>
      </c>
      <c r="R1274" s="7">
        <v>15799000</v>
      </c>
      <c r="S1274" s="2" t="s">
        <v>20197</v>
      </c>
    </row>
    <row r="1275" spans="1:25" x14ac:dyDescent="0.25">
      <c r="A1275" t="s">
        <v>19843</v>
      </c>
      <c r="B1275" t="s">
        <v>19844</v>
      </c>
      <c r="C1275" t="s">
        <v>3229</v>
      </c>
      <c r="D1275" t="s">
        <v>12599</v>
      </c>
      <c r="E1275" t="s">
        <v>9698</v>
      </c>
      <c r="F1275">
        <v>1</v>
      </c>
      <c r="G1275">
        <v>1</v>
      </c>
      <c r="H1275">
        <v>1</v>
      </c>
      <c r="I1275" t="s">
        <v>18809</v>
      </c>
      <c r="J1275" t="s">
        <v>14</v>
      </c>
      <c r="K1275" t="s">
        <v>19</v>
      </c>
      <c r="L1275" t="s">
        <v>3230</v>
      </c>
      <c r="M1275" t="s">
        <v>3231</v>
      </c>
      <c r="N1275" t="s">
        <v>17</v>
      </c>
      <c r="O1275" t="s">
        <v>25</v>
      </c>
      <c r="P1275">
        <v>310</v>
      </c>
      <c r="Q1275">
        <v>162</v>
      </c>
      <c r="R1275" s="7">
        <v>31555000</v>
      </c>
      <c r="S1275" s="2" t="s">
        <v>20197</v>
      </c>
    </row>
    <row r="1276" spans="1:25" x14ac:dyDescent="0.25">
      <c r="A1276" t="s">
        <v>19843</v>
      </c>
      <c r="B1276" t="s">
        <v>19844</v>
      </c>
      <c r="C1276" t="s">
        <v>3232</v>
      </c>
      <c r="D1276" t="s">
        <v>12600</v>
      </c>
      <c r="E1276" t="s">
        <v>9699</v>
      </c>
      <c r="F1276">
        <v>1</v>
      </c>
      <c r="G1276">
        <v>1</v>
      </c>
      <c r="H1276">
        <v>2</v>
      </c>
      <c r="I1276" t="s">
        <v>18810</v>
      </c>
      <c r="J1276" t="s">
        <v>14</v>
      </c>
      <c r="K1276" t="s">
        <v>155</v>
      </c>
      <c r="L1276" t="s">
        <v>3233</v>
      </c>
      <c r="M1276" t="s">
        <v>3234</v>
      </c>
      <c r="N1276" t="s">
        <v>17</v>
      </c>
      <c r="O1276" t="s">
        <v>25</v>
      </c>
      <c r="P1276">
        <v>229</v>
      </c>
      <c r="Q1276">
        <v>114</v>
      </c>
      <c r="R1276" s="7">
        <v>14819000</v>
      </c>
      <c r="S1276" s="2" t="s">
        <v>20197</v>
      </c>
    </row>
    <row r="1277" spans="1:25" x14ac:dyDescent="0.25">
      <c r="A1277" t="s">
        <v>19843</v>
      </c>
      <c r="B1277" t="s">
        <v>19844</v>
      </c>
      <c r="C1277" t="s">
        <v>3232</v>
      </c>
      <c r="D1277" t="s">
        <v>12600</v>
      </c>
      <c r="E1277" t="s">
        <v>9699</v>
      </c>
      <c r="F1277">
        <v>1</v>
      </c>
      <c r="G1277">
        <v>2</v>
      </c>
      <c r="H1277">
        <v>2</v>
      </c>
      <c r="I1277" t="s">
        <v>18811</v>
      </c>
      <c r="J1277" t="s">
        <v>14</v>
      </c>
      <c r="K1277" t="s">
        <v>19</v>
      </c>
      <c r="L1277" t="s">
        <v>3235</v>
      </c>
      <c r="M1277" t="s">
        <v>3234</v>
      </c>
      <c r="N1277" t="s">
        <v>17</v>
      </c>
      <c r="O1277" t="s">
        <v>25</v>
      </c>
      <c r="P1277">
        <v>229</v>
      </c>
      <c r="Q1277">
        <v>114</v>
      </c>
      <c r="R1277" s="7">
        <v>14819000</v>
      </c>
      <c r="S1277" s="2" t="s">
        <v>20197</v>
      </c>
    </row>
    <row r="1278" spans="1:25" x14ac:dyDescent="0.25">
      <c r="A1278" t="s">
        <v>19843</v>
      </c>
      <c r="B1278" t="s">
        <v>19844</v>
      </c>
      <c r="C1278" t="s">
        <v>3236</v>
      </c>
      <c r="D1278" t="s">
        <v>12601</v>
      </c>
      <c r="E1278" t="s">
        <v>9700</v>
      </c>
      <c r="F1278">
        <v>1</v>
      </c>
      <c r="G1278">
        <v>1</v>
      </c>
      <c r="H1278">
        <v>1</v>
      </c>
      <c r="I1278" t="s">
        <v>3237</v>
      </c>
      <c r="J1278" t="s">
        <v>14</v>
      </c>
      <c r="K1278" t="s">
        <v>19</v>
      </c>
      <c r="L1278" t="s">
        <v>3238</v>
      </c>
      <c r="M1278" t="s">
        <v>3239</v>
      </c>
      <c r="N1278" t="s">
        <v>17</v>
      </c>
      <c r="O1278" t="s">
        <v>25</v>
      </c>
      <c r="P1278">
        <v>247</v>
      </c>
      <c r="Q1278">
        <v>147</v>
      </c>
      <c r="R1278" s="7">
        <v>14885000</v>
      </c>
      <c r="S1278" s="2" t="s">
        <v>20197</v>
      </c>
    </row>
    <row r="1279" spans="1:25" x14ac:dyDescent="0.25">
      <c r="A1279" t="s">
        <v>19843</v>
      </c>
      <c r="B1279" t="s">
        <v>19844</v>
      </c>
      <c r="C1279" t="s">
        <v>3240</v>
      </c>
      <c r="D1279" t="s">
        <v>12602</v>
      </c>
      <c r="E1279" t="s">
        <v>9701</v>
      </c>
      <c r="F1279">
        <v>1</v>
      </c>
      <c r="G1279">
        <v>1</v>
      </c>
      <c r="H1279">
        <v>1</v>
      </c>
      <c r="I1279" t="s">
        <v>18812</v>
      </c>
      <c r="J1279" t="s">
        <v>18</v>
      </c>
      <c r="K1279" t="s">
        <v>19</v>
      </c>
      <c r="L1279" t="s">
        <v>3241</v>
      </c>
      <c r="M1279" t="s">
        <v>3242</v>
      </c>
      <c r="N1279" t="s">
        <v>17</v>
      </c>
      <c r="O1279" t="s">
        <v>25</v>
      </c>
      <c r="P1279">
        <v>170</v>
      </c>
      <c r="Q1279">
        <v>136</v>
      </c>
      <c r="R1279" s="7">
        <v>12079000</v>
      </c>
      <c r="S1279" s="2" t="s">
        <v>20197</v>
      </c>
    </row>
    <row r="1280" spans="1:25" x14ac:dyDescent="0.25">
      <c r="A1280" t="s">
        <v>19843</v>
      </c>
      <c r="B1280" t="s">
        <v>19844</v>
      </c>
      <c r="C1280" t="s">
        <v>3243</v>
      </c>
      <c r="D1280" t="s">
        <v>12603</v>
      </c>
      <c r="E1280" t="s">
        <v>9702</v>
      </c>
      <c r="F1280">
        <v>1</v>
      </c>
      <c r="G1280">
        <v>1</v>
      </c>
      <c r="H1280">
        <v>1</v>
      </c>
      <c r="I1280" t="s">
        <v>18813</v>
      </c>
      <c r="J1280" t="s">
        <v>14</v>
      </c>
      <c r="K1280" t="s">
        <v>19</v>
      </c>
      <c r="L1280" t="s">
        <v>3244</v>
      </c>
      <c r="M1280" t="s">
        <v>3245</v>
      </c>
      <c r="N1280" t="s">
        <v>17</v>
      </c>
      <c r="O1280" t="s">
        <v>213</v>
      </c>
      <c r="P1280">
        <v>938.9</v>
      </c>
      <c r="Q1280">
        <v>0</v>
      </c>
      <c r="R1280" s="7">
        <v>11094000</v>
      </c>
      <c r="S1280" s="2" t="s">
        <v>20197</v>
      </c>
      <c r="T1280" t="s">
        <v>11767</v>
      </c>
      <c r="U1280" t="s">
        <v>19791</v>
      </c>
      <c r="V1280" s="3">
        <v>45223</v>
      </c>
      <c r="W1280" t="s">
        <v>17191</v>
      </c>
      <c r="X1280" t="s">
        <v>20242</v>
      </c>
      <c r="Y1280" s="3">
        <v>45930</v>
      </c>
    </row>
    <row r="1281" spans="1:22" x14ac:dyDescent="0.25">
      <c r="A1281" t="s">
        <v>19843</v>
      </c>
      <c r="B1281" t="s">
        <v>19844</v>
      </c>
      <c r="C1281" t="s">
        <v>3246</v>
      </c>
      <c r="D1281" t="s">
        <v>12604</v>
      </c>
      <c r="E1281" t="s">
        <v>9703</v>
      </c>
      <c r="F1281">
        <v>1</v>
      </c>
      <c r="G1281">
        <v>1</v>
      </c>
      <c r="H1281">
        <v>1</v>
      </c>
      <c r="I1281" t="s">
        <v>17761</v>
      </c>
      <c r="J1281" t="s">
        <v>14</v>
      </c>
      <c r="K1281" t="s">
        <v>19</v>
      </c>
      <c r="L1281" t="s">
        <v>465</v>
      </c>
      <c r="M1281" t="s">
        <v>11740</v>
      </c>
      <c r="N1281" t="s">
        <v>17</v>
      </c>
      <c r="O1281" t="s">
        <v>25</v>
      </c>
      <c r="P1281">
        <v>213</v>
      </c>
      <c r="Q1281">
        <v>182</v>
      </c>
      <c r="R1281" s="7">
        <v>15098000</v>
      </c>
      <c r="S1281" s="2" t="s">
        <v>20197</v>
      </c>
      <c r="T1281" t="s">
        <v>17748</v>
      </c>
      <c r="U1281" t="s">
        <v>17762</v>
      </c>
      <c r="V1281" s="3" t="s">
        <v>17763</v>
      </c>
    </row>
    <row r="1282" spans="1:22" x14ac:dyDescent="0.25">
      <c r="A1282" t="s">
        <v>19843</v>
      </c>
      <c r="B1282" t="s">
        <v>19844</v>
      </c>
      <c r="C1282" t="s">
        <v>3248</v>
      </c>
      <c r="D1282" t="s">
        <v>12605</v>
      </c>
      <c r="E1282" t="s">
        <v>9704</v>
      </c>
      <c r="F1282">
        <v>1</v>
      </c>
      <c r="G1282">
        <v>1</v>
      </c>
      <c r="H1282">
        <v>1</v>
      </c>
      <c r="I1282" t="s">
        <v>18628</v>
      </c>
      <c r="J1282" t="s">
        <v>14</v>
      </c>
      <c r="K1282" t="s">
        <v>19</v>
      </c>
      <c r="L1282" t="s">
        <v>2264</v>
      </c>
      <c r="M1282" t="s">
        <v>3249</v>
      </c>
      <c r="N1282" t="s">
        <v>17</v>
      </c>
      <c r="O1282" t="s">
        <v>25</v>
      </c>
      <c r="P1282">
        <v>101</v>
      </c>
      <c r="Q1282">
        <v>87</v>
      </c>
      <c r="R1282" s="7">
        <v>10825000</v>
      </c>
      <c r="S1282" s="2" t="s">
        <v>20197</v>
      </c>
    </row>
    <row r="1283" spans="1:22" x14ac:dyDescent="0.25">
      <c r="A1283" t="s">
        <v>19843</v>
      </c>
      <c r="B1283" t="s">
        <v>19844</v>
      </c>
      <c r="C1283" t="s">
        <v>3250</v>
      </c>
      <c r="D1283" t="s">
        <v>12606</v>
      </c>
      <c r="E1283" t="s">
        <v>9705</v>
      </c>
      <c r="F1283">
        <v>1</v>
      </c>
      <c r="G1283">
        <v>1</v>
      </c>
      <c r="H1283">
        <v>1</v>
      </c>
      <c r="I1283" t="s">
        <v>18814</v>
      </c>
      <c r="J1283" t="s">
        <v>14</v>
      </c>
      <c r="K1283" t="s">
        <v>19</v>
      </c>
      <c r="L1283" t="s">
        <v>3251</v>
      </c>
      <c r="M1283" t="s">
        <v>3252</v>
      </c>
      <c r="N1283" t="s">
        <v>17</v>
      </c>
      <c r="O1283" t="s">
        <v>25</v>
      </c>
      <c r="P1283">
        <v>108</v>
      </c>
      <c r="Q1283">
        <v>91</v>
      </c>
      <c r="R1283" s="7">
        <v>10014000</v>
      </c>
      <c r="S1283" s="2" t="s">
        <v>20197</v>
      </c>
    </row>
    <row r="1284" spans="1:22" x14ac:dyDescent="0.25">
      <c r="A1284" t="s">
        <v>19843</v>
      </c>
      <c r="B1284" t="s">
        <v>19844</v>
      </c>
      <c r="C1284" t="s">
        <v>3253</v>
      </c>
      <c r="D1284" t="s">
        <v>12607</v>
      </c>
      <c r="E1284" t="s">
        <v>9706</v>
      </c>
      <c r="F1284">
        <v>1</v>
      </c>
      <c r="G1284">
        <v>1</v>
      </c>
      <c r="H1284">
        <v>2</v>
      </c>
      <c r="I1284" t="s">
        <v>2184</v>
      </c>
      <c r="J1284" t="s">
        <v>14</v>
      </c>
      <c r="K1284" t="s">
        <v>19</v>
      </c>
      <c r="L1284" t="s">
        <v>3254</v>
      </c>
      <c r="M1284" t="s">
        <v>3255</v>
      </c>
      <c r="N1284" t="s">
        <v>17</v>
      </c>
      <c r="O1284" t="s">
        <v>74</v>
      </c>
      <c r="P1284">
        <v>100</v>
      </c>
      <c r="Q1284">
        <v>0</v>
      </c>
      <c r="R1284" s="7">
        <v>2894000</v>
      </c>
      <c r="S1284" s="2" t="s">
        <v>20197</v>
      </c>
    </row>
    <row r="1285" spans="1:22" x14ac:dyDescent="0.25">
      <c r="A1285" t="s">
        <v>19843</v>
      </c>
      <c r="B1285" t="s">
        <v>19844</v>
      </c>
      <c r="C1285" t="s">
        <v>3253</v>
      </c>
      <c r="D1285" t="s">
        <v>12607</v>
      </c>
      <c r="E1285" t="s">
        <v>9706</v>
      </c>
      <c r="F1285">
        <v>1</v>
      </c>
      <c r="G1285">
        <v>2</v>
      </c>
      <c r="H1285">
        <v>2</v>
      </c>
      <c r="I1285" t="s">
        <v>18815</v>
      </c>
      <c r="J1285" t="s">
        <v>14</v>
      </c>
      <c r="K1285" t="s">
        <v>19</v>
      </c>
      <c r="L1285" t="s">
        <v>3256</v>
      </c>
      <c r="M1285" t="s">
        <v>3255</v>
      </c>
      <c r="N1285" t="s">
        <v>17</v>
      </c>
      <c r="O1285" t="s">
        <v>74</v>
      </c>
      <c r="P1285">
        <v>100</v>
      </c>
      <c r="Q1285">
        <v>0</v>
      </c>
      <c r="R1285" s="7">
        <v>2894000</v>
      </c>
      <c r="S1285" s="2" t="s">
        <v>20197</v>
      </c>
    </row>
    <row r="1286" spans="1:22" x14ac:dyDescent="0.25">
      <c r="A1286" t="s">
        <v>19843</v>
      </c>
      <c r="B1286" t="s">
        <v>19844</v>
      </c>
      <c r="C1286" t="s">
        <v>3257</v>
      </c>
      <c r="D1286" t="s">
        <v>12608</v>
      </c>
      <c r="E1286" t="s">
        <v>9707</v>
      </c>
      <c r="F1286">
        <v>1</v>
      </c>
      <c r="G1286">
        <v>1</v>
      </c>
      <c r="H1286">
        <v>1</v>
      </c>
      <c r="I1286" t="s">
        <v>18816</v>
      </c>
      <c r="J1286" t="s">
        <v>14</v>
      </c>
      <c r="K1286" t="s">
        <v>19</v>
      </c>
      <c r="L1286" t="s">
        <v>3258</v>
      </c>
      <c r="M1286" t="s">
        <v>3259</v>
      </c>
      <c r="N1286" t="s">
        <v>17</v>
      </c>
      <c r="O1286" t="s">
        <v>74</v>
      </c>
      <c r="P1286">
        <v>105</v>
      </c>
      <c r="Q1286">
        <v>0</v>
      </c>
      <c r="R1286" s="7">
        <v>3037000</v>
      </c>
      <c r="S1286" s="2" t="s">
        <v>20197</v>
      </c>
    </row>
    <row r="1287" spans="1:22" x14ac:dyDescent="0.25">
      <c r="A1287" t="s">
        <v>19843</v>
      </c>
      <c r="B1287" t="s">
        <v>19844</v>
      </c>
      <c r="C1287" t="s">
        <v>3260</v>
      </c>
      <c r="D1287" t="s">
        <v>12609</v>
      </c>
      <c r="E1287" t="s">
        <v>9708</v>
      </c>
      <c r="F1287">
        <v>1</v>
      </c>
      <c r="G1287">
        <v>1</v>
      </c>
      <c r="H1287">
        <v>1</v>
      </c>
      <c r="I1287" t="s">
        <v>18817</v>
      </c>
      <c r="J1287" t="s">
        <v>18</v>
      </c>
      <c r="K1287" t="s">
        <v>19</v>
      </c>
      <c r="L1287" t="s">
        <v>3261</v>
      </c>
      <c r="M1287" t="s">
        <v>3262</v>
      </c>
      <c r="N1287" t="s">
        <v>17</v>
      </c>
      <c r="O1287" t="s">
        <v>25</v>
      </c>
      <c r="P1287">
        <v>507</v>
      </c>
      <c r="Q1287">
        <v>106</v>
      </c>
      <c r="R1287" s="7">
        <v>13040000</v>
      </c>
      <c r="S1287" s="2" t="s">
        <v>20197</v>
      </c>
    </row>
    <row r="1288" spans="1:22" x14ac:dyDescent="0.25">
      <c r="A1288" t="s">
        <v>19843</v>
      </c>
      <c r="B1288" t="s">
        <v>19844</v>
      </c>
      <c r="C1288" t="s">
        <v>3263</v>
      </c>
      <c r="D1288" t="s">
        <v>12610</v>
      </c>
      <c r="E1288" t="s">
        <v>9709</v>
      </c>
      <c r="F1288">
        <v>1</v>
      </c>
      <c r="G1288">
        <v>1</v>
      </c>
      <c r="H1288">
        <v>3</v>
      </c>
      <c r="I1288" t="s">
        <v>18231</v>
      </c>
      <c r="J1288" t="s">
        <v>14</v>
      </c>
      <c r="K1288" t="s">
        <v>19</v>
      </c>
      <c r="L1288" t="s">
        <v>3264</v>
      </c>
      <c r="M1288" t="s">
        <v>3265</v>
      </c>
      <c r="N1288" t="s">
        <v>17</v>
      </c>
      <c r="O1288" t="s">
        <v>25</v>
      </c>
      <c r="P1288">
        <v>132</v>
      </c>
      <c r="Q1288">
        <v>79</v>
      </c>
      <c r="R1288" s="7">
        <v>3718000</v>
      </c>
      <c r="S1288" s="2" t="s">
        <v>20197</v>
      </c>
    </row>
    <row r="1289" spans="1:22" x14ac:dyDescent="0.25">
      <c r="A1289" t="s">
        <v>19843</v>
      </c>
      <c r="B1289" t="s">
        <v>19844</v>
      </c>
      <c r="C1289" t="s">
        <v>3263</v>
      </c>
      <c r="D1289" t="s">
        <v>12610</v>
      </c>
      <c r="E1289" t="s">
        <v>9709</v>
      </c>
      <c r="F1289">
        <v>1</v>
      </c>
      <c r="G1289">
        <v>2</v>
      </c>
      <c r="H1289">
        <v>3</v>
      </c>
      <c r="I1289" t="s">
        <v>18818</v>
      </c>
      <c r="J1289" t="s">
        <v>14</v>
      </c>
      <c r="K1289" t="s">
        <v>19</v>
      </c>
      <c r="L1289" t="s">
        <v>3266</v>
      </c>
      <c r="M1289" t="s">
        <v>3265</v>
      </c>
      <c r="N1289" t="s">
        <v>17</v>
      </c>
      <c r="O1289" t="s">
        <v>25</v>
      </c>
      <c r="P1289">
        <v>132</v>
      </c>
      <c r="Q1289">
        <v>79</v>
      </c>
      <c r="R1289" s="7">
        <v>3718000</v>
      </c>
      <c r="S1289" s="2" t="s">
        <v>20197</v>
      </c>
    </row>
    <row r="1290" spans="1:22" x14ac:dyDescent="0.25">
      <c r="A1290" t="s">
        <v>19843</v>
      </c>
      <c r="B1290" t="s">
        <v>19844</v>
      </c>
      <c r="C1290" t="s">
        <v>3263</v>
      </c>
      <c r="D1290" t="s">
        <v>12610</v>
      </c>
      <c r="E1290" t="s">
        <v>9709</v>
      </c>
      <c r="F1290">
        <v>1</v>
      </c>
      <c r="G1290">
        <v>3</v>
      </c>
      <c r="H1290">
        <v>3</v>
      </c>
      <c r="I1290" t="s">
        <v>3267</v>
      </c>
      <c r="J1290" t="s">
        <v>18</v>
      </c>
      <c r="K1290" t="s">
        <v>19</v>
      </c>
      <c r="L1290" t="s">
        <v>3268</v>
      </c>
      <c r="M1290" t="s">
        <v>3265</v>
      </c>
      <c r="N1290" t="s">
        <v>17</v>
      </c>
      <c r="O1290" t="s">
        <v>25</v>
      </c>
      <c r="P1290">
        <v>132</v>
      </c>
      <c r="Q1290">
        <v>79</v>
      </c>
      <c r="R1290" s="7">
        <v>3718000</v>
      </c>
      <c r="S1290" s="2" t="s">
        <v>20197</v>
      </c>
    </row>
    <row r="1291" spans="1:22" x14ac:dyDescent="0.25">
      <c r="A1291" t="s">
        <v>19843</v>
      </c>
      <c r="B1291" t="s">
        <v>19844</v>
      </c>
      <c r="C1291" t="s">
        <v>3269</v>
      </c>
      <c r="D1291" t="s">
        <v>12611</v>
      </c>
      <c r="E1291" t="s">
        <v>9710</v>
      </c>
      <c r="F1291">
        <v>1</v>
      </c>
      <c r="G1291">
        <v>1</v>
      </c>
      <c r="H1291">
        <v>1</v>
      </c>
      <c r="I1291" t="s">
        <v>18099</v>
      </c>
      <c r="J1291" t="s">
        <v>26</v>
      </c>
      <c r="K1291" t="s">
        <v>22</v>
      </c>
      <c r="L1291" t="s">
        <v>23</v>
      </c>
      <c r="M1291" t="s">
        <v>3270</v>
      </c>
      <c r="N1291" t="s">
        <v>17</v>
      </c>
      <c r="O1291" t="s">
        <v>25</v>
      </c>
      <c r="P1291">
        <v>191</v>
      </c>
      <c r="Q1291">
        <v>31</v>
      </c>
      <c r="R1291" s="7">
        <v>3149000</v>
      </c>
      <c r="S1291" s="2" t="s">
        <v>20197</v>
      </c>
    </row>
    <row r="1292" spans="1:22" x14ac:dyDescent="0.25">
      <c r="A1292" t="s">
        <v>19843</v>
      </c>
      <c r="B1292" t="s">
        <v>19844</v>
      </c>
      <c r="C1292" t="s">
        <v>3271</v>
      </c>
      <c r="D1292" t="s">
        <v>12612</v>
      </c>
      <c r="E1292" t="s">
        <v>9711</v>
      </c>
      <c r="F1292">
        <v>1</v>
      </c>
      <c r="G1292">
        <v>1</v>
      </c>
      <c r="H1292">
        <v>1</v>
      </c>
      <c r="I1292" t="s">
        <v>18819</v>
      </c>
      <c r="J1292" t="s">
        <v>14</v>
      </c>
      <c r="K1292" t="s">
        <v>19</v>
      </c>
      <c r="L1292" t="s">
        <v>3272</v>
      </c>
      <c r="M1292" t="s">
        <v>3270</v>
      </c>
      <c r="N1292" t="s">
        <v>17</v>
      </c>
      <c r="O1292" t="s">
        <v>25</v>
      </c>
      <c r="P1292">
        <v>0</v>
      </c>
      <c r="Q1292">
        <v>55</v>
      </c>
      <c r="R1292" s="7">
        <v>2683000</v>
      </c>
      <c r="S1292" s="2" t="s">
        <v>20197</v>
      </c>
    </row>
    <row r="1293" spans="1:22" x14ac:dyDescent="0.25">
      <c r="A1293" t="s">
        <v>19843</v>
      </c>
      <c r="B1293" t="s">
        <v>19844</v>
      </c>
      <c r="C1293" t="s">
        <v>3273</v>
      </c>
      <c r="D1293" t="s">
        <v>12613</v>
      </c>
      <c r="E1293" t="s">
        <v>9712</v>
      </c>
      <c r="F1293">
        <v>1</v>
      </c>
      <c r="G1293">
        <v>1</v>
      </c>
      <c r="H1293">
        <v>1</v>
      </c>
      <c r="I1293" t="s">
        <v>3274</v>
      </c>
      <c r="J1293" t="s">
        <v>14</v>
      </c>
      <c r="K1293" t="s">
        <v>19</v>
      </c>
      <c r="L1293" t="s">
        <v>3275</v>
      </c>
      <c r="M1293" t="s">
        <v>3276</v>
      </c>
      <c r="N1293" t="s">
        <v>17</v>
      </c>
      <c r="O1293" t="s">
        <v>25</v>
      </c>
      <c r="P1293">
        <v>422</v>
      </c>
      <c r="Q1293">
        <v>135</v>
      </c>
      <c r="R1293" s="7">
        <v>6982000</v>
      </c>
      <c r="S1293" s="2" t="s">
        <v>20197</v>
      </c>
    </row>
    <row r="1294" spans="1:22" x14ac:dyDescent="0.25">
      <c r="A1294" t="s">
        <v>19843</v>
      </c>
      <c r="B1294" t="s">
        <v>19844</v>
      </c>
      <c r="C1294" t="s">
        <v>3277</v>
      </c>
      <c r="D1294" t="s">
        <v>12614</v>
      </c>
      <c r="E1294" t="s">
        <v>9713</v>
      </c>
      <c r="F1294">
        <v>1</v>
      </c>
      <c r="G1294">
        <v>1</v>
      </c>
      <c r="H1294">
        <v>1</v>
      </c>
      <c r="I1294" t="s">
        <v>3278</v>
      </c>
      <c r="J1294" t="s">
        <v>18</v>
      </c>
      <c r="K1294" t="s">
        <v>19</v>
      </c>
      <c r="L1294" t="s">
        <v>3279</v>
      </c>
      <c r="M1294" t="s">
        <v>3280</v>
      </c>
      <c r="N1294" t="s">
        <v>17</v>
      </c>
      <c r="O1294" t="s">
        <v>74</v>
      </c>
      <c r="P1294">
        <v>44</v>
      </c>
      <c r="Q1294">
        <v>0</v>
      </c>
      <c r="R1294" s="7">
        <v>212000</v>
      </c>
      <c r="S1294" s="2" t="s">
        <v>20197</v>
      </c>
    </row>
    <row r="1295" spans="1:22" x14ac:dyDescent="0.25">
      <c r="A1295" t="s">
        <v>19843</v>
      </c>
      <c r="B1295" t="s">
        <v>19844</v>
      </c>
      <c r="C1295" t="s">
        <v>3281</v>
      </c>
      <c r="D1295" t="s">
        <v>12615</v>
      </c>
      <c r="E1295" t="s">
        <v>9714</v>
      </c>
      <c r="F1295">
        <v>1</v>
      </c>
      <c r="G1295">
        <v>1</v>
      </c>
      <c r="H1295">
        <v>1</v>
      </c>
      <c r="I1295" t="s">
        <v>18820</v>
      </c>
      <c r="J1295" t="s">
        <v>14</v>
      </c>
      <c r="K1295" t="s">
        <v>15</v>
      </c>
      <c r="L1295" t="s">
        <v>16</v>
      </c>
      <c r="M1295" t="s">
        <v>3282</v>
      </c>
      <c r="N1295" t="s">
        <v>17</v>
      </c>
      <c r="O1295" t="s">
        <v>25</v>
      </c>
      <c r="P1295">
        <v>155</v>
      </c>
      <c r="Q1295">
        <v>85</v>
      </c>
      <c r="R1295" s="7">
        <v>4890000</v>
      </c>
      <c r="S1295" s="2" t="s">
        <v>20197</v>
      </c>
    </row>
    <row r="1296" spans="1:22" x14ac:dyDescent="0.25">
      <c r="A1296" t="s">
        <v>19843</v>
      </c>
      <c r="B1296" t="s">
        <v>19844</v>
      </c>
      <c r="C1296" t="s">
        <v>3283</v>
      </c>
      <c r="D1296" t="s">
        <v>12616</v>
      </c>
      <c r="E1296" t="s">
        <v>9715</v>
      </c>
      <c r="F1296">
        <v>1</v>
      </c>
      <c r="G1296">
        <v>1</v>
      </c>
      <c r="H1296">
        <v>1</v>
      </c>
      <c r="I1296" t="s">
        <v>18099</v>
      </c>
      <c r="J1296" t="s">
        <v>26</v>
      </c>
      <c r="K1296" t="s">
        <v>22</v>
      </c>
      <c r="L1296" t="s">
        <v>23</v>
      </c>
      <c r="M1296" t="s">
        <v>3284</v>
      </c>
      <c r="N1296" t="s">
        <v>17</v>
      </c>
      <c r="O1296" t="s">
        <v>25</v>
      </c>
      <c r="P1296">
        <v>69</v>
      </c>
      <c r="Q1296">
        <v>36</v>
      </c>
      <c r="R1296" s="7">
        <v>1948000</v>
      </c>
      <c r="S1296" s="2" t="s">
        <v>20197</v>
      </c>
    </row>
    <row r="1297" spans="1:22" x14ac:dyDescent="0.25">
      <c r="A1297" t="s">
        <v>19843</v>
      </c>
      <c r="B1297" t="s">
        <v>19844</v>
      </c>
      <c r="C1297" t="s">
        <v>3285</v>
      </c>
      <c r="D1297" t="s">
        <v>12617</v>
      </c>
      <c r="E1297" t="s">
        <v>9716</v>
      </c>
      <c r="F1297">
        <v>1</v>
      </c>
      <c r="G1297">
        <v>1</v>
      </c>
      <c r="H1297">
        <v>2</v>
      </c>
      <c r="I1297" t="s">
        <v>18099</v>
      </c>
      <c r="J1297" t="s">
        <v>26</v>
      </c>
      <c r="K1297" t="s">
        <v>22</v>
      </c>
      <c r="L1297" t="s">
        <v>23</v>
      </c>
      <c r="M1297" t="s">
        <v>3286</v>
      </c>
      <c r="N1297" t="s">
        <v>17</v>
      </c>
      <c r="O1297" t="s">
        <v>25</v>
      </c>
      <c r="P1297">
        <v>108</v>
      </c>
      <c r="Q1297">
        <v>0</v>
      </c>
      <c r="R1297" s="7">
        <v>683000</v>
      </c>
      <c r="S1297" s="2" t="s">
        <v>20197</v>
      </c>
    </row>
    <row r="1298" spans="1:22" x14ac:dyDescent="0.25">
      <c r="A1298" t="s">
        <v>19843</v>
      </c>
      <c r="B1298" t="s">
        <v>19844</v>
      </c>
      <c r="C1298" t="s">
        <v>3285</v>
      </c>
      <c r="D1298" t="s">
        <v>12617</v>
      </c>
      <c r="E1298" t="s">
        <v>9716</v>
      </c>
      <c r="F1298">
        <v>1</v>
      </c>
      <c r="G1298">
        <v>2</v>
      </c>
      <c r="H1298">
        <v>2</v>
      </c>
      <c r="I1298" t="s">
        <v>18821</v>
      </c>
      <c r="J1298" t="s">
        <v>14</v>
      </c>
      <c r="K1298" t="s">
        <v>19</v>
      </c>
      <c r="L1298" t="s">
        <v>3287</v>
      </c>
      <c r="M1298" t="s">
        <v>3286</v>
      </c>
      <c r="N1298" t="s">
        <v>17</v>
      </c>
      <c r="O1298" t="s">
        <v>25</v>
      </c>
      <c r="P1298">
        <v>108</v>
      </c>
      <c r="Q1298">
        <v>0</v>
      </c>
      <c r="R1298" s="7">
        <v>683000</v>
      </c>
      <c r="S1298" s="2" t="s">
        <v>20197</v>
      </c>
    </row>
    <row r="1299" spans="1:22" x14ac:dyDescent="0.25">
      <c r="A1299" t="s">
        <v>19843</v>
      </c>
      <c r="B1299" t="s">
        <v>19844</v>
      </c>
      <c r="C1299" t="s">
        <v>3288</v>
      </c>
      <c r="D1299" t="s">
        <v>12618</v>
      </c>
      <c r="E1299" t="s">
        <v>9717</v>
      </c>
      <c r="F1299">
        <v>1</v>
      </c>
      <c r="G1299">
        <v>1</v>
      </c>
      <c r="H1299">
        <v>2</v>
      </c>
      <c r="I1299" t="s">
        <v>3289</v>
      </c>
      <c r="J1299" t="s">
        <v>14</v>
      </c>
      <c r="K1299" t="s">
        <v>19</v>
      </c>
      <c r="L1299" t="s">
        <v>3290</v>
      </c>
      <c r="M1299" t="s">
        <v>3286</v>
      </c>
      <c r="N1299" t="s">
        <v>17</v>
      </c>
      <c r="O1299" t="s">
        <v>25</v>
      </c>
      <c r="P1299">
        <v>0</v>
      </c>
      <c r="Q1299">
        <v>44</v>
      </c>
      <c r="R1299" s="7">
        <v>1975000</v>
      </c>
      <c r="S1299" s="2" t="s">
        <v>20197</v>
      </c>
    </row>
    <row r="1300" spans="1:22" x14ac:dyDescent="0.25">
      <c r="A1300" t="s">
        <v>19843</v>
      </c>
      <c r="B1300" t="s">
        <v>19844</v>
      </c>
      <c r="C1300" t="s">
        <v>3288</v>
      </c>
      <c r="D1300" t="s">
        <v>12618</v>
      </c>
      <c r="E1300" t="s">
        <v>9717</v>
      </c>
      <c r="F1300">
        <v>1</v>
      </c>
      <c r="G1300">
        <v>2</v>
      </c>
      <c r="H1300">
        <v>2</v>
      </c>
      <c r="I1300" t="s">
        <v>18821</v>
      </c>
      <c r="J1300" t="s">
        <v>14</v>
      </c>
      <c r="K1300" t="s">
        <v>19</v>
      </c>
      <c r="L1300" t="s">
        <v>3287</v>
      </c>
      <c r="M1300" t="s">
        <v>3286</v>
      </c>
      <c r="N1300" t="s">
        <v>17</v>
      </c>
      <c r="O1300" t="s">
        <v>25</v>
      </c>
      <c r="P1300">
        <v>0</v>
      </c>
      <c r="Q1300">
        <v>44</v>
      </c>
      <c r="R1300" s="7">
        <v>1975000</v>
      </c>
      <c r="S1300" s="2" t="s">
        <v>20197</v>
      </c>
    </row>
    <row r="1301" spans="1:22" x14ac:dyDescent="0.25">
      <c r="A1301" t="s">
        <v>19843</v>
      </c>
      <c r="B1301" t="s">
        <v>19844</v>
      </c>
      <c r="C1301" t="s">
        <v>3291</v>
      </c>
      <c r="D1301" t="s">
        <v>12619</v>
      </c>
      <c r="E1301" t="s">
        <v>9718</v>
      </c>
      <c r="F1301">
        <v>1</v>
      </c>
      <c r="G1301">
        <v>1</v>
      </c>
      <c r="H1301">
        <v>1</v>
      </c>
      <c r="I1301" t="s">
        <v>1138</v>
      </c>
      <c r="J1301" t="s">
        <v>18</v>
      </c>
      <c r="K1301" t="s">
        <v>19</v>
      </c>
      <c r="L1301" t="s">
        <v>1139</v>
      </c>
      <c r="M1301" t="s">
        <v>3292</v>
      </c>
      <c r="N1301" t="s">
        <v>17</v>
      </c>
      <c r="O1301" t="s">
        <v>25</v>
      </c>
      <c r="P1301">
        <v>251</v>
      </c>
      <c r="Q1301">
        <v>0</v>
      </c>
      <c r="R1301" s="7">
        <v>3631000</v>
      </c>
      <c r="S1301" s="2" t="s">
        <v>20197</v>
      </c>
    </row>
    <row r="1302" spans="1:22" x14ac:dyDescent="0.25">
      <c r="A1302" t="s">
        <v>19843</v>
      </c>
      <c r="B1302" t="s">
        <v>19844</v>
      </c>
      <c r="C1302" t="s">
        <v>3293</v>
      </c>
      <c r="D1302" t="s">
        <v>12620</v>
      </c>
      <c r="E1302" t="s">
        <v>9719</v>
      </c>
      <c r="F1302">
        <v>1</v>
      </c>
      <c r="G1302">
        <v>1</v>
      </c>
      <c r="H1302">
        <v>1</v>
      </c>
      <c r="I1302" t="s">
        <v>18822</v>
      </c>
      <c r="J1302" t="s">
        <v>14</v>
      </c>
      <c r="K1302" t="s">
        <v>19</v>
      </c>
      <c r="L1302" t="s">
        <v>3294</v>
      </c>
      <c r="M1302" t="s">
        <v>3292</v>
      </c>
      <c r="N1302" t="s">
        <v>17</v>
      </c>
      <c r="O1302" t="s">
        <v>25</v>
      </c>
      <c r="P1302">
        <v>0</v>
      </c>
      <c r="Q1302">
        <v>135</v>
      </c>
      <c r="R1302" s="7">
        <v>2237000</v>
      </c>
      <c r="S1302" s="2" t="s">
        <v>20197</v>
      </c>
    </row>
    <row r="1303" spans="1:22" x14ac:dyDescent="0.25">
      <c r="A1303" t="s">
        <v>19843</v>
      </c>
      <c r="B1303" t="s">
        <v>19844</v>
      </c>
      <c r="C1303" t="s">
        <v>3295</v>
      </c>
      <c r="D1303" t="s">
        <v>12621</v>
      </c>
      <c r="E1303" t="s">
        <v>9720</v>
      </c>
      <c r="F1303">
        <v>1</v>
      </c>
      <c r="G1303">
        <v>1</v>
      </c>
      <c r="H1303">
        <v>1</v>
      </c>
      <c r="I1303" t="s">
        <v>18823</v>
      </c>
      <c r="J1303" t="s">
        <v>21</v>
      </c>
      <c r="K1303" t="s">
        <v>19</v>
      </c>
      <c r="L1303" t="s">
        <v>3296</v>
      </c>
      <c r="M1303" t="s">
        <v>3297</v>
      </c>
      <c r="N1303" t="s">
        <v>17</v>
      </c>
      <c r="O1303" t="s">
        <v>25</v>
      </c>
      <c r="P1303">
        <v>272</v>
      </c>
      <c r="Q1303">
        <v>0</v>
      </c>
      <c r="R1303" s="7">
        <v>3937000</v>
      </c>
      <c r="S1303" s="2" t="s">
        <v>20197</v>
      </c>
    </row>
    <row r="1304" spans="1:22" x14ac:dyDescent="0.25">
      <c r="A1304" t="s">
        <v>19843</v>
      </c>
      <c r="B1304" t="s">
        <v>19844</v>
      </c>
      <c r="C1304" t="s">
        <v>3298</v>
      </c>
      <c r="D1304" t="s">
        <v>12622</v>
      </c>
      <c r="E1304" t="s">
        <v>9721</v>
      </c>
      <c r="F1304">
        <v>1</v>
      </c>
      <c r="G1304">
        <v>1</v>
      </c>
      <c r="H1304">
        <v>1</v>
      </c>
      <c r="I1304" t="s">
        <v>18822</v>
      </c>
      <c r="J1304" t="s">
        <v>14</v>
      </c>
      <c r="K1304" t="s">
        <v>19</v>
      </c>
      <c r="L1304" t="s">
        <v>3294</v>
      </c>
      <c r="M1304" t="s">
        <v>3299</v>
      </c>
      <c r="N1304" t="s">
        <v>17</v>
      </c>
      <c r="O1304" t="s">
        <v>25</v>
      </c>
      <c r="P1304">
        <v>0</v>
      </c>
      <c r="Q1304">
        <v>40</v>
      </c>
      <c r="R1304" s="7">
        <v>2568000</v>
      </c>
      <c r="S1304" s="2" t="s">
        <v>20197</v>
      </c>
    </row>
    <row r="1305" spans="1:22" x14ac:dyDescent="0.25">
      <c r="A1305" t="s">
        <v>19843</v>
      </c>
      <c r="B1305" t="s">
        <v>19844</v>
      </c>
      <c r="C1305" t="s">
        <v>3300</v>
      </c>
      <c r="D1305" t="s">
        <v>12623</v>
      </c>
      <c r="E1305" t="s">
        <v>9722</v>
      </c>
      <c r="F1305">
        <v>1</v>
      </c>
      <c r="G1305">
        <v>1</v>
      </c>
      <c r="H1305">
        <v>1</v>
      </c>
      <c r="I1305" t="s">
        <v>18824</v>
      </c>
      <c r="J1305" t="s">
        <v>14</v>
      </c>
      <c r="K1305" t="s">
        <v>19</v>
      </c>
      <c r="L1305" t="s">
        <v>3301</v>
      </c>
      <c r="M1305" t="s">
        <v>3302</v>
      </c>
      <c r="N1305" t="s">
        <v>17</v>
      </c>
      <c r="O1305" t="s">
        <v>25</v>
      </c>
      <c r="P1305">
        <v>0</v>
      </c>
      <c r="Q1305">
        <v>50</v>
      </c>
      <c r="R1305" s="7">
        <v>3213000</v>
      </c>
      <c r="S1305" s="2" t="s">
        <v>20197</v>
      </c>
    </row>
    <row r="1306" spans="1:22" x14ac:dyDescent="0.25">
      <c r="A1306" t="s">
        <v>19843</v>
      </c>
      <c r="B1306" t="s">
        <v>19844</v>
      </c>
      <c r="C1306" t="s">
        <v>3303</v>
      </c>
      <c r="D1306" t="s">
        <v>16803</v>
      </c>
      <c r="E1306" t="s">
        <v>9723</v>
      </c>
      <c r="F1306">
        <v>1</v>
      </c>
      <c r="G1306">
        <v>1</v>
      </c>
      <c r="H1306">
        <v>1</v>
      </c>
      <c r="I1306" t="s">
        <v>18099</v>
      </c>
      <c r="J1306" t="s">
        <v>14</v>
      </c>
      <c r="K1306" t="s">
        <v>22</v>
      </c>
      <c r="L1306" t="s">
        <v>23</v>
      </c>
      <c r="M1306" t="s">
        <v>3304</v>
      </c>
      <c r="N1306" t="s">
        <v>17</v>
      </c>
      <c r="O1306" t="s">
        <v>25</v>
      </c>
      <c r="P1306">
        <v>142</v>
      </c>
      <c r="Q1306">
        <v>78</v>
      </c>
      <c r="R1306" s="7">
        <v>6440000</v>
      </c>
      <c r="S1306" s="2" t="s">
        <v>20197</v>
      </c>
      <c r="T1306" t="s">
        <v>17194</v>
      </c>
      <c r="U1306" t="s">
        <v>11773</v>
      </c>
      <c r="V1306" s="3">
        <v>44676</v>
      </c>
    </row>
    <row r="1307" spans="1:22" x14ac:dyDescent="0.25">
      <c r="A1307" t="s">
        <v>19843</v>
      </c>
      <c r="B1307" t="s">
        <v>19844</v>
      </c>
      <c r="C1307" t="s">
        <v>3305</v>
      </c>
      <c r="D1307" t="s">
        <v>12624</v>
      </c>
      <c r="E1307" t="s">
        <v>9724</v>
      </c>
      <c r="F1307">
        <v>1</v>
      </c>
      <c r="G1307">
        <v>1</v>
      </c>
      <c r="H1307">
        <v>1</v>
      </c>
      <c r="I1307" t="s">
        <v>18825</v>
      </c>
      <c r="J1307" t="s">
        <v>14</v>
      </c>
      <c r="K1307" t="s">
        <v>19</v>
      </c>
      <c r="L1307" t="s">
        <v>3306</v>
      </c>
      <c r="M1307" t="s">
        <v>3307</v>
      </c>
      <c r="N1307" t="s">
        <v>17</v>
      </c>
      <c r="O1307" t="s">
        <v>25</v>
      </c>
      <c r="P1307">
        <v>149</v>
      </c>
      <c r="Q1307">
        <v>0</v>
      </c>
      <c r="R1307" s="7">
        <v>2158000</v>
      </c>
      <c r="S1307" s="2" t="s">
        <v>20197</v>
      </c>
    </row>
    <row r="1308" spans="1:22" x14ac:dyDescent="0.25">
      <c r="A1308" t="s">
        <v>19843</v>
      </c>
      <c r="B1308" t="s">
        <v>19844</v>
      </c>
      <c r="C1308" t="s">
        <v>3308</v>
      </c>
      <c r="D1308" t="s">
        <v>16804</v>
      </c>
      <c r="E1308" t="s">
        <v>9725</v>
      </c>
      <c r="F1308">
        <v>1</v>
      </c>
      <c r="G1308">
        <v>1</v>
      </c>
      <c r="H1308">
        <v>1</v>
      </c>
      <c r="I1308" t="s">
        <v>18826</v>
      </c>
      <c r="J1308" t="s">
        <v>14</v>
      </c>
      <c r="K1308" t="s">
        <v>19</v>
      </c>
      <c r="L1308" t="s">
        <v>3309</v>
      </c>
      <c r="M1308" t="s">
        <v>3307</v>
      </c>
      <c r="N1308" t="s">
        <v>17</v>
      </c>
      <c r="O1308" t="s">
        <v>25</v>
      </c>
      <c r="P1308">
        <v>0</v>
      </c>
      <c r="Q1308">
        <v>88</v>
      </c>
      <c r="R1308" s="7">
        <v>5987000</v>
      </c>
      <c r="S1308" s="2" t="s">
        <v>20197</v>
      </c>
    </row>
    <row r="1309" spans="1:22" x14ac:dyDescent="0.25">
      <c r="A1309" t="s">
        <v>19843</v>
      </c>
      <c r="B1309" t="s">
        <v>19844</v>
      </c>
      <c r="C1309" t="s">
        <v>3310</v>
      </c>
      <c r="D1309" t="s">
        <v>12625</v>
      </c>
      <c r="E1309" t="s">
        <v>9726</v>
      </c>
      <c r="F1309">
        <v>1</v>
      </c>
      <c r="G1309">
        <v>1</v>
      </c>
      <c r="H1309">
        <v>1</v>
      </c>
      <c r="I1309" t="s">
        <v>3267</v>
      </c>
      <c r="J1309" t="s">
        <v>21</v>
      </c>
      <c r="K1309" t="s">
        <v>19</v>
      </c>
      <c r="L1309" t="s">
        <v>3268</v>
      </c>
      <c r="M1309" t="s">
        <v>3311</v>
      </c>
      <c r="N1309" t="s">
        <v>17</v>
      </c>
      <c r="O1309" t="s">
        <v>25</v>
      </c>
      <c r="P1309">
        <v>115</v>
      </c>
      <c r="Q1309">
        <v>77</v>
      </c>
      <c r="R1309" s="7">
        <v>5498000</v>
      </c>
      <c r="S1309" s="2" t="s">
        <v>20197</v>
      </c>
    </row>
    <row r="1310" spans="1:22" x14ac:dyDescent="0.25">
      <c r="A1310" t="s">
        <v>19843</v>
      </c>
      <c r="B1310" t="s">
        <v>19844</v>
      </c>
      <c r="C1310" t="s">
        <v>3312</v>
      </c>
      <c r="D1310" t="s">
        <v>12626</v>
      </c>
      <c r="E1310" t="s">
        <v>9727</v>
      </c>
      <c r="F1310">
        <v>1</v>
      </c>
      <c r="G1310">
        <v>1</v>
      </c>
      <c r="H1310">
        <v>1</v>
      </c>
      <c r="I1310" t="s">
        <v>18827</v>
      </c>
      <c r="J1310" t="s">
        <v>18</v>
      </c>
      <c r="K1310" t="s">
        <v>19</v>
      </c>
      <c r="L1310" t="s">
        <v>3313</v>
      </c>
      <c r="M1310" t="s">
        <v>3314</v>
      </c>
      <c r="N1310" t="s">
        <v>17</v>
      </c>
      <c r="O1310" t="s">
        <v>25</v>
      </c>
      <c r="P1310">
        <v>114</v>
      </c>
      <c r="Q1310">
        <v>95</v>
      </c>
      <c r="R1310" s="7">
        <v>8301000</v>
      </c>
      <c r="S1310" s="2" t="s">
        <v>20197</v>
      </c>
    </row>
    <row r="1311" spans="1:22" x14ac:dyDescent="0.25">
      <c r="A1311" t="s">
        <v>19843</v>
      </c>
      <c r="B1311" t="s">
        <v>19844</v>
      </c>
      <c r="C1311" t="s">
        <v>3315</v>
      </c>
      <c r="D1311" t="s">
        <v>12627</v>
      </c>
      <c r="E1311" t="s">
        <v>9728</v>
      </c>
      <c r="F1311">
        <v>1</v>
      </c>
      <c r="G1311">
        <v>1</v>
      </c>
      <c r="H1311">
        <v>1</v>
      </c>
      <c r="I1311" t="s">
        <v>18821</v>
      </c>
      <c r="J1311" t="s">
        <v>14</v>
      </c>
      <c r="K1311" t="s">
        <v>19</v>
      </c>
      <c r="L1311" t="s">
        <v>3287</v>
      </c>
      <c r="M1311" t="s">
        <v>17690</v>
      </c>
      <c r="N1311" t="s">
        <v>17</v>
      </c>
      <c r="O1311" t="s">
        <v>25</v>
      </c>
      <c r="P1311">
        <v>217</v>
      </c>
      <c r="Q1311">
        <v>146</v>
      </c>
      <c r="R1311" s="7">
        <v>13970000</v>
      </c>
      <c r="S1311" s="2" t="s">
        <v>20197</v>
      </c>
      <c r="T1311" t="s">
        <v>16880</v>
      </c>
      <c r="U1311" t="s">
        <v>17691</v>
      </c>
      <c r="V1311" s="3">
        <v>44824</v>
      </c>
    </row>
    <row r="1312" spans="1:22" x14ac:dyDescent="0.25">
      <c r="A1312" t="s">
        <v>19843</v>
      </c>
      <c r="B1312" t="s">
        <v>19844</v>
      </c>
      <c r="C1312" t="s">
        <v>3317</v>
      </c>
      <c r="D1312" t="s">
        <v>16805</v>
      </c>
      <c r="E1312" t="s">
        <v>9729</v>
      </c>
      <c r="F1312">
        <v>1</v>
      </c>
      <c r="G1312">
        <v>1</v>
      </c>
      <c r="H1312">
        <v>1</v>
      </c>
      <c r="I1312" t="s">
        <v>18813</v>
      </c>
      <c r="J1312" t="s">
        <v>14</v>
      </c>
      <c r="K1312" t="s">
        <v>19</v>
      </c>
      <c r="L1312" t="s">
        <v>3244</v>
      </c>
      <c r="M1312" t="s">
        <v>3316</v>
      </c>
      <c r="N1312" t="s">
        <v>17</v>
      </c>
      <c r="O1312" t="s">
        <v>25</v>
      </c>
      <c r="P1312">
        <v>217</v>
      </c>
      <c r="Q1312">
        <v>0</v>
      </c>
      <c r="R1312" s="7">
        <v>6276000</v>
      </c>
      <c r="S1312" s="2" t="s">
        <v>20197</v>
      </c>
      <c r="T1312" t="s">
        <v>16880</v>
      </c>
      <c r="U1312" t="s">
        <v>17691</v>
      </c>
      <c r="V1312" s="3">
        <v>44824</v>
      </c>
    </row>
    <row r="1313" spans="1:22" x14ac:dyDescent="0.25">
      <c r="A1313" t="s">
        <v>19843</v>
      </c>
      <c r="B1313" t="s">
        <v>19844</v>
      </c>
      <c r="C1313" t="s">
        <v>3318</v>
      </c>
      <c r="D1313" t="s">
        <v>12628</v>
      </c>
      <c r="E1313" t="s">
        <v>9730</v>
      </c>
      <c r="F1313">
        <v>1</v>
      </c>
      <c r="G1313">
        <v>1</v>
      </c>
      <c r="H1313">
        <v>3</v>
      </c>
      <c r="I1313" t="s">
        <v>3319</v>
      </c>
      <c r="J1313" t="s">
        <v>18</v>
      </c>
      <c r="K1313" t="s">
        <v>15</v>
      </c>
      <c r="L1313" t="s">
        <v>16</v>
      </c>
      <c r="M1313" t="s">
        <v>3320</v>
      </c>
      <c r="N1313" t="s">
        <v>17</v>
      </c>
      <c r="O1313" t="s">
        <v>25</v>
      </c>
      <c r="P1313">
        <v>203</v>
      </c>
      <c r="Q1313">
        <v>250</v>
      </c>
      <c r="R1313" s="7">
        <v>25792000</v>
      </c>
      <c r="S1313" s="2" t="s">
        <v>20197</v>
      </c>
    </row>
    <row r="1314" spans="1:22" x14ac:dyDescent="0.25">
      <c r="A1314" t="s">
        <v>19843</v>
      </c>
      <c r="B1314" t="s">
        <v>19844</v>
      </c>
      <c r="C1314" t="s">
        <v>3318</v>
      </c>
      <c r="D1314" t="s">
        <v>12628</v>
      </c>
      <c r="E1314" t="s">
        <v>9730</v>
      </c>
      <c r="F1314">
        <v>1</v>
      </c>
      <c r="G1314">
        <v>2</v>
      </c>
      <c r="H1314">
        <v>3</v>
      </c>
      <c r="I1314" t="s">
        <v>3321</v>
      </c>
      <c r="J1314" t="s">
        <v>14</v>
      </c>
      <c r="K1314" t="s">
        <v>19</v>
      </c>
      <c r="L1314" t="s">
        <v>3322</v>
      </c>
      <c r="M1314" t="s">
        <v>3320</v>
      </c>
      <c r="N1314" t="s">
        <v>17</v>
      </c>
      <c r="O1314" t="s">
        <v>25</v>
      </c>
      <c r="P1314">
        <v>203</v>
      </c>
      <c r="Q1314">
        <v>250</v>
      </c>
      <c r="R1314" s="7">
        <v>25792000</v>
      </c>
      <c r="S1314" s="2" t="s">
        <v>20197</v>
      </c>
    </row>
    <row r="1315" spans="1:22" x14ac:dyDescent="0.25">
      <c r="A1315" t="s">
        <v>19843</v>
      </c>
      <c r="B1315" t="s">
        <v>19844</v>
      </c>
      <c r="C1315" t="s">
        <v>3318</v>
      </c>
      <c r="D1315" t="s">
        <v>12628</v>
      </c>
      <c r="E1315" t="s">
        <v>9730</v>
      </c>
      <c r="F1315">
        <v>1</v>
      </c>
      <c r="G1315">
        <v>3</v>
      </c>
      <c r="H1315">
        <v>3</v>
      </c>
      <c r="I1315" t="s">
        <v>383</v>
      </c>
      <c r="J1315" t="s">
        <v>14</v>
      </c>
      <c r="K1315" t="s">
        <v>19</v>
      </c>
      <c r="L1315" t="s">
        <v>384</v>
      </c>
      <c r="M1315" t="s">
        <v>3320</v>
      </c>
      <c r="N1315" t="s">
        <v>17</v>
      </c>
      <c r="O1315" t="s">
        <v>25</v>
      </c>
      <c r="P1315">
        <v>203</v>
      </c>
      <c r="Q1315">
        <v>250</v>
      </c>
      <c r="R1315" s="7">
        <v>25792000</v>
      </c>
      <c r="S1315" s="2" t="s">
        <v>20197</v>
      </c>
    </row>
    <row r="1316" spans="1:22" x14ac:dyDescent="0.25">
      <c r="A1316" t="s">
        <v>19843</v>
      </c>
      <c r="B1316" t="s">
        <v>19844</v>
      </c>
      <c r="C1316" t="s">
        <v>3323</v>
      </c>
      <c r="D1316" t="s">
        <v>12629</v>
      </c>
      <c r="E1316" t="s">
        <v>9731</v>
      </c>
      <c r="F1316">
        <v>1</v>
      </c>
      <c r="G1316">
        <v>1</v>
      </c>
      <c r="H1316">
        <v>1</v>
      </c>
      <c r="I1316" t="s">
        <v>18828</v>
      </c>
      <c r="J1316" t="s">
        <v>14</v>
      </c>
      <c r="K1316" t="s">
        <v>19</v>
      </c>
      <c r="L1316" t="s">
        <v>3324</v>
      </c>
      <c r="M1316" t="s">
        <v>3325</v>
      </c>
      <c r="N1316" t="s">
        <v>17</v>
      </c>
      <c r="O1316" t="s">
        <v>25</v>
      </c>
      <c r="P1316">
        <v>243</v>
      </c>
      <c r="Q1316">
        <v>159</v>
      </c>
      <c r="R1316" s="7">
        <v>18457000</v>
      </c>
      <c r="S1316" s="2" t="s">
        <v>20197</v>
      </c>
    </row>
    <row r="1317" spans="1:22" x14ac:dyDescent="0.25">
      <c r="A1317" t="s">
        <v>19843</v>
      </c>
      <c r="B1317" t="s">
        <v>19844</v>
      </c>
      <c r="C1317" t="s">
        <v>3326</v>
      </c>
      <c r="D1317" t="s">
        <v>12630</v>
      </c>
      <c r="E1317" t="s">
        <v>9732</v>
      </c>
      <c r="F1317">
        <v>1</v>
      </c>
      <c r="G1317">
        <v>1</v>
      </c>
      <c r="H1317">
        <v>1</v>
      </c>
      <c r="I1317" t="s">
        <v>18829</v>
      </c>
      <c r="J1317" t="s">
        <v>18</v>
      </c>
      <c r="K1317" t="s">
        <v>19</v>
      </c>
      <c r="L1317" t="s">
        <v>3327</v>
      </c>
      <c r="M1317" t="s">
        <v>3328</v>
      </c>
      <c r="N1317" t="s">
        <v>17</v>
      </c>
      <c r="O1317" t="s">
        <v>25</v>
      </c>
      <c r="P1317">
        <v>530</v>
      </c>
      <c r="Q1317">
        <v>205</v>
      </c>
      <c r="R1317" s="7">
        <v>30069000</v>
      </c>
      <c r="S1317" s="2" t="s">
        <v>20197</v>
      </c>
    </row>
    <row r="1318" spans="1:22" x14ac:dyDescent="0.25">
      <c r="A1318" t="s">
        <v>19843</v>
      </c>
      <c r="B1318" t="s">
        <v>19844</v>
      </c>
      <c r="C1318" t="s">
        <v>3329</v>
      </c>
      <c r="D1318" t="s">
        <v>12631</v>
      </c>
      <c r="E1318" t="s">
        <v>9733</v>
      </c>
      <c r="F1318">
        <v>1</v>
      </c>
      <c r="G1318">
        <v>1</v>
      </c>
      <c r="H1318">
        <v>1</v>
      </c>
      <c r="I1318" t="s">
        <v>18830</v>
      </c>
      <c r="J1318" t="s">
        <v>14</v>
      </c>
      <c r="K1318" t="s">
        <v>19</v>
      </c>
      <c r="L1318" t="s">
        <v>3330</v>
      </c>
      <c r="M1318" t="s">
        <v>3331</v>
      </c>
      <c r="N1318" t="s">
        <v>17</v>
      </c>
      <c r="O1318" t="s">
        <v>25</v>
      </c>
      <c r="P1318">
        <v>23</v>
      </c>
      <c r="Q1318">
        <v>143</v>
      </c>
      <c r="R1318" s="7">
        <v>9657000</v>
      </c>
      <c r="S1318" s="2" t="s">
        <v>20197</v>
      </c>
    </row>
    <row r="1319" spans="1:22" x14ac:dyDescent="0.25">
      <c r="A1319" t="s">
        <v>19843</v>
      </c>
      <c r="B1319" t="s">
        <v>19844</v>
      </c>
      <c r="C1319" t="s">
        <v>3332</v>
      </c>
      <c r="D1319" t="s">
        <v>16806</v>
      </c>
      <c r="E1319" t="s">
        <v>9734</v>
      </c>
      <c r="F1319">
        <v>1</v>
      </c>
      <c r="G1319">
        <v>1</v>
      </c>
      <c r="H1319">
        <v>1</v>
      </c>
      <c r="I1319" t="s">
        <v>18099</v>
      </c>
      <c r="J1319" t="s">
        <v>14</v>
      </c>
      <c r="K1319" t="s">
        <v>22</v>
      </c>
      <c r="L1319" t="s">
        <v>23</v>
      </c>
      <c r="M1319" t="s">
        <v>3333</v>
      </c>
      <c r="N1319" t="s">
        <v>17</v>
      </c>
      <c r="O1319" t="s">
        <v>25</v>
      </c>
      <c r="P1319">
        <v>277</v>
      </c>
      <c r="Q1319">
        <v>0</v>
      </c>
      <c r="R1319" s="7">
        <v>8014000</v>
      </c>
      <c r="S1319" s="2" t="s">
        <v>20197</v>
      </c>
    </row>
    <row r="1320" spans="1:22" x14ac:dyDescent="0.25">
      <c r="A1320" t="s">
        <v>19843</v>
      </c>
      <c r="B1320" t="s">
        <v>19844</v>
      </c>
      <c r="C1320" t="s">
        <v>3334</v>
      </c>
      <c r="D1320" t="s">
        <v>12632</v>
      </c>
      <c r="E1320" t="s">
        <v>9735</v>
      </c>
      <c r="F1320">
        <v>1</v>
      </c>
      <c r="G1320">
        <v>1</v>
      </c>
      <c r="H1320">
        <v>1</v>
      </c>
      <c r="I1320" t="s">
        <v>3226</v>
      </c>
      <c r="J1320" t="s">
        <v>14</v>
      </c>
      <c r="K1320" t="s">
        <v>19</v>
      </c>
      <c r="L1320" t="s">
        <v>3227</v>
      </c>
      <c r="M1320" t="s">
        <v>3333</v>
      </c>
      <c r="N1320" t="s">
        <v>17</v>
      </c>
      <c r="O1320" t="s">
        <v>25</v>
      </c>
      <c r="P1320">
        <v>0</v>
      </c>
      <c r="Q1320">
        <v>77</v>
      </c>
      <c r="R1320" s="7">
        <v>3463000</v>
      </c>
      <c r="S1320" s="2" t="s">
        <v>20197</v>
      </c>
    </row>
    <row r="1321" spans="1:22" x14ac:dyDescent="0.25">
      <c r="A1321" t="s">
        <v>19843</v>
      </c>
      <c r="B1321" t="s">
        <v>19844</v>
      </c>
      <c r="C1321" t="s">
        <v>3335</v>
      </c>
      <c r="D1321" t="s">
        <v>12633</v>
      </c>
      <c r="E1321" t="s">
        <v>9736</v>
      </c>
      <c r="F1321">
        <v>1</v>
      </c>
      <c r="G1321">
        <v>1</v>
      </c>
      <c r="H1321">
        <v>1</v>
      </c>
      <c r="I1321" t="s">
        <v>18099</v>
      </c>
      <c r="J1321" t="s">
        <v>14</v>
      </c>
      <c r="K1321" t="s">
        <v>22</v>
      </c>
      <c r="L1321" t="s">
        <v>23</v>
      </c>
      <c r="M1321" t="s">
        <v>3336</v>
      </c>
      <c r="N1321" t="s">
        <v>17</v>
      </c>
      <c r="O1321" t="s">
        <v>25</v>
      </c>
      <c r="P1321">
        <v>88</v>
      </c>
      <c r="Q1321">
        <v>0</v>
      </c>
      <c r="R1321" s="7">
        <v>849000</v>
      </c>
      <c r="S1321" s="2" t="s">
        <v>20197</v>
      </c>
    </row>
    <row r="1322" spans="1:22" x14ac:dyDescent="0.25">
      <c r="A1322" t="s">
        <v>19843</v>
      </c>
      <c r="B1322" t="s">
        <v>19844</v>
      </c>
      <c r="C1322" t="s">
        <v>3337</v>
      </c>
      <c r="D1322" t="s">
        <v>12634</v>
      </c>
      <c r="E1322" t="s">
        <v>9737</v>
      </c>
      <c r="F1322">
        <v>1</v>
      </c>
      <c r="G1322">
        <v>1</v>
      </c>
      <c r="H1322">
        <v>1</v>
      </c>
      <c r="I1322" t="s">
        <v>18831</v>
      </c>
      <c r="J1322" t="s">
        <v>14</v>
      </c>
      <c r="K1322" t="s">
        <v>19</v>
      </c>
      <c r="L1322" t="s">
        <v>3338</v>
      </c>
      <c r="M1322" t="s">
        <v>3336</v>
      </c>
      <c r="N1322" t="s">
        <v>17</v>
      </c>
      <c r="O1322" t="s">
        <v>25</v>
      </c>
      <c r="P1322">
        <v>0</v>
      </c>
      <c r="Q1322">
        <v>29</v>
      </c>
      <c r="R1322" s="7">
        <v>1861000</v>
      </c>
      <c r="S1322" s="2" t="s">
        <v>20197</v>
      </c>
    </row>
    <row r="1323" spans="1:22" x14ac:dyDescent="0.25">
      <c r="A1323" t="s">
        <v>19843</v>
      </c>
      <c r="B1323" t="s">
        <v>19844</v>
      </c>
      <c r="C1323" t="s">
        <v>11742</v>
      </c>
      <c r="D1323" t="s">
        <v>16906</v>
      </c>
      <c r="E1323" t="s">
        <v>11762</v>
      </c>
      <c r="F1323">
        <v>1</v>
      </c>
      <c r="G1323">
        <v>1</v>
      </c>
      <c r="H1323">
        <v>1</v>
      </c>
      <c r="I1323" t="s">
        <v>3247</v>
      </c>
      <c r="J1323" t="s">
        <v>14</v>
      </c>
      <c r="K1323" t="s">
        <v>19</v>
      </c>
      <c r="L1323" t="s">
        <v>11743</v>
      </c>
      <c r="M1323" t="s">
        <v>11744</v>
      </c>
      <c r="N1323" t="s">
        <v>17</v>
      </c>
      <c r="O1323" t="s">
        <v>25</v>
      </c>
      <c r="P1323">
        <v>103</v>
      </c>
      <c r="Q1323">
        <v>95</v>
      </c>
      <c r="R1323" s="7">
        <v>4490000</v>
      </c>
      <c r="S1323" s="2" t="s">
        <v>20197</v>
      </c>
      <c r="T1323" t="s">
        <v>11767</v>
      </c>
      <c r="U1323" t="s">
        <v>11741</v>
      </c>
      <c r="V1323" s="3">
        <v>44644</v>
      </c>
    </row>
    <row r="1324" spans="1:22" x14ac:dyDescent="0.25">
      <c r="A1324" t="s">
        <v>19843</v>
      </c>
      <c r="B1324" t="s">
        <v>19844</v>
      </c>
      <c r="C1324" t="s">
        <v>11745</v>
      </c>
      <c r="D1324" t="s">
        <v>16907</v>
      </c>
      <c r="E1324" t="s">
        <v>11763</v>
      </c>
      <c r="F1324">
        <v>1</v>
      </c>
      <c r="G1324">
        <v>1</v>
      </c>
      <c r="H1324">
        <v>1</v>
      </c>
      <c r="I1324" t="s">
        <v>18832</v>
      </c>
      <c r="J1324" t="s">
        <v>14</v>
      </c>
      <c r="K1324" t="s">
        <v>19</v>
      </c>
      <c r="L1324" t="s">
        <v>6759</v>
      </c>
      <c r="M1324" t="s">
        <v>11746</v>
      </c>
      <c r="N1324" t="s">
        <v>17</v>
      </c>
      <c r="O1324" t="s">
        <v>25</v>
      </c>
      <c r="P1324">
        <v>45</v>
      </c>
      <c r="Q1324">
        <v>45</v>
      </c>
      <c r="R1324" s="7">
        <v>3671000</v>
      </c>
      <c r="S1324" s="2" t="s">
        <v>20197</v>
      </c>
      <c r="T1324" t="s">
        <v>11767</v>
      </c>
      <c r="U1324" t="s">
        <v>11741</v>
      </c>
      <c r="V1324" s="3">
        <v>44644</v>
      </c>
    </row>
    <row r="1325" spans="1:22" x14ac:dyDescent="0.25">
      <c r="A1325" t="s">
        <v>19843</v>
      </c>
      <c r="B1325" t="s">
        <v>19844</v>
      </c>
      <c r="C1325" t="s">
        <v>19789</v>
      </c>
      <c r="D1325" t="s">
        <v>19790</v>
      </c>
      <c r="E1325" t="s">
        <v>19792</v>
      </c>
      <c r="F1325">
        <v>1</v>
      </c>
      <c r="G1325">
        <v>1</v>
      </c>
      <c r="H1325">
        <v>1</v>
      </c>
      <c r="I1325" t="s">
        <v>3247</v>
      </c>
      <c r="K1325" t="s">
        <v>19</v>
      </c>
      <c r="L1325" t="s">
        <v>11743</v>
      </c>
      <c r="M1325" t="s">
        <v>19793</v>
      </c>
      <c r="O1325" t="s">
        <v>213</v>
      </c>
      <c r="P1325">
        <v>65</v>
      </c>
      <c r="Q1325">
        <v>0</v>
      </c>
      <c r="R1325" s="7">
        <v>1880000</v>
      </c>
      <c r="S1325" s="2" t="s">
        <v>20197</v>
      </c>
      <c r="T1325" t="s">
        <v>11767</v>
      </c>
      <c r="U1325" t="s">
        <v>19791</v>
      </c>
      <c r="V1325" s="3">
        <v>45223</v>
      </c>
    </row>
    <row r="1326" spans="1:22" x14ac:dyDescent="0.25">
      <c r="A1326" t="s">
        <v>19843</v>
      </c>
      <c r="B1326" t="s">
        <v>19844</v>
      </c>
      <c r="C1326" s="1" t="s">
        <v>20243</v>
      </c>
      <c r="D1326" s="1" t="s">
        <v>20244</v>
      </c>
      <c r="E1326" t="s">
        <v>20245</v>
      </c>
      <c r="F1326">
        <v>1</v>
      </c>
      <c r="G1326">
        <v>1</v>
      </c>
      <c r="H1326">
        <v>1</v>
      </c>
      <c r="I1326" t="s">
        <v>20246</v>
      </c>
      <c r="K1326" t="s">
        <v>19</v>
      </c>
      <c r="L1326" s="1" t="s">
        <v>384</v>
      </c>
      <c r="M1326" t="s">
        <v>3245</v>
      </c>
      <c r="O1326" t="s">
        <v>213</v>
      </c>
      <c r="P1326">
        <v>2490.1999999999998</v>
      </c>
      <c r="Q1326">
        <v>0</v>
      </c>
      <c r="R1326" s="7">
        <v>72039000</v>
      </c>
      <c r="S1326" s="2" t="s">
        <v>20197</v>
      </c>
      <c r="T1326" t="s">
        <v>17191</v>
      </c>
      <c r="U1326" t="s">
        <v>20242</v>
      </c>
      <c r="V1326" s="3">
        <v>45930</v>
      </c>
    </row>
    <row r="1327" spans="1:22" x14ac:dyDescent="0.25">
      <c r="A1327" t="s">
        <v>19843</v>
      </c>
      <c r="B1327" t="s">
        <v>19844</v>
      </c>
      <c r="C1327" t="s">
        <v>3339</v>
      </c>
      <c r="D1327" t="s">
        <v>12635</v>
      </c>
      <c r="E1327" t="s">
        <v>9738</v>
      </c>
      <c r="F1327">
        <v>1</v>
      </c>
      <c r="G1327">
        <v>1</v>
      </c>
      <c r="H1327">
        <v>1</v>
      </c>
      <c r="I1327" t="s">
        <v>18182</v>
      </c>
      <c r="J1327" t="s">
        <v>14</v>
      </c>
      <c r="K1327" t="s">
        <v>19</v>
      </c>
      <c r="L1327" t="s">
        <v>1060</v>
      </c>
      <c r="M1327" t="s">
        <v>3340</v>
      </c>
      <c r="N1327" t="s">
        <v>17</v>
      </c>
      <c r="O1327" t="s">
        <v>25</v>
      </c>
      <c r="P1327">
        <v>10185</v>
      </c>
      <c r="Q1327">
        <v>0</v>
      </c>
      <c r="R1327" s="7">
        <v>294639000</v>
      </c>
      <c r="S1327" s="2" t="s">
        <v>20197</v>
      </c>
    </row>
    <row r="1328" spans="1:22" x14ac:dyDescent="0.25">
      <c r="A1328" t="s">
        <v>19843</v>
      </c>
      <c r="B1328" t="s">
        <v>19844</v>
      </c>
      <c r="C1328" t="s">
        <v>3341</v>
      </c>
      <c r="D1328" t="s">
        <v>12636</v>
      </c>
      <c r="E1328" t="s">
        <v>9739</v>
      </c>
      <c r="F1328">
        <v>1</v>
      </c>
      <c r="G1328">
        <v>1</v>
      </c>
      <c r="H1328">
        <v>1</v>
      </c>
      <c r="I1328" t="s">
        <v>18551</v>
      </c>
      <c r="J1328" t="s">
        <v>14</v>
      </c>
      <c r="K1328" t="s">
        <v>19</v>
      </c>
      <c r="L1328" t="s">
        <v>1908</v>
      </c>
      <c r="M1328" t="s">
        <v>3342</v>
      </c>
      <c r="N1328" t="s">
        <v>17</v>
      </c>
      <c r="O1328" t="s">
        <v>19</v>
      </c>
      <c r="P1328">
        <v>112</v>
      </c>
      <c r="Q1328">
        <v>0</v>
      </c>
      <c r="R1328" s="7">
        <v>3239000</v>
      </c>
      <c r="S1328" s="2" t="s">
        <v>20197</v>
      </c>
    </row>
    <row r="1329" spans="1:19" x14ac:dyDescent="0.25">
      <c r="A1329" t="s">
        <v>19843</v>
      </c>
      <c r="B1329" t="s">
        <v>19844</v>
      </c>
      <c r="C1329" t="s">
        <v>3343</v>
      </c>
      <c r="D1329" t="s">
        <v>12637</v>
      </c>
      <c r="E1329" t="s">
        <v>9740</v>
      </c>
      <c r="F1329">
        <v>1</v>
      </c>
      <c r="G1329">
        <v>1</v>
      </c>
      <c r="H1329">
        <v>1</v>
      </c>
      <c r="I1329" t="s">
        <v>18099</v>
      </c>
      <c r="J1329" t="s">
        <v>14</v>
      </c>
      <c r="K1329" t="s">
        <v>22</v>
      </c>
      <c r="L1329" t="s">
        <v>23</v>
      </c>
      <c r="M1329" t="s">
        <v>3344</v>
      </c>
      <c r="N1329" t="s">
        <v>17</v>
      </c>
      <c r="O1329" t="s">
        <v>25</v>
      </c>
      <c r="P1329">
        <v>7993</v>
      </c>
      <c r="Q1329">
        <v>128</v>
      </c>
      <c r="R1329" s="7">
        <v>248155000</v>
      </c>
      <c r="S1329" s="2" t="s">
        <v>20197</v>
      </c>
    </row>
    <row r="1330" spans="1:19" x14ac:dyDescent="0.25">
      <c r="A1330" t="s">
        <v>19843</v>
      </c>
      <c r="B1330" t="s">
        <v>19844</v>
      </c>
      <c r="C1330" t="s">
        <v>3345</v>
      </c>
      <c r="D1330" t="s">
        <v>12638</v>
      </c>
      <c r="E1330" t="s">
        <v>9741</v>
      </c>
      <c r="F1330">
        <v>1</v>
      </c>
      <c r="G1330">
        <v>1</v>
      </c>
      <c r="H1330">
        <v>1</v>
      </c>
      <c r="I1330" t="s">
        <v>360</v>
      </c>
      <c r="J1330" t="s">
        <v>14</v>
      </c>
      <c r="K1330" t="s">
        <v>19</v>
      </c>
      <c r="L1330" t="s">
        <v>361</v>
      </c>
      <c r="M1330" t="s">
        <v>3346</v>
      </c>
      <c r="N1330" t="s">
        <v>17</v>
      </c>
      <c r="O1330" t="s">
        <v>74</v>
      </c>
      <c r="P1330">
        <v>114</v>
      </c>
      <c r="Q1330">
        <v>0</v>
      </c>
      <c r="R1330" s="7">
        <v>3299000</v>
      </c>
      <c r="S1330" s="2" t="s">
        <v>20197</v>
      </c>
    </row>
    <row r="1331" spans="1:19" x14ac:dyDescent="0.25">
      <c r="A1331" t="s">
        <v>19843</v>
      </c>
      <c r="B1331" t="s">
        <v>19844</v>
      </c>
      <c r="C1331" t="s">
        <v>3347</v>
      </c>
      <c r="D1331" t="s">
        <v>12639</v>
      </c>
      <c r="E1331" t="s">
        <v>9742</v>
      </c>
      <c r="F1331">
        <v>1</v>
      </c>
      <c r="G1331">
        <v>1</v>
      </c>
      <c r="H1331">
        <v>1</v>
      </c>
      <c r="I1331" t="s">
        <v>18833</v>
      </c>
      <c r="J1331" t="s">
        <v>14</v>
      </c>
      <c r="K1331" t="s">
        <v>19</v>
      </c>
      <c r="L1331" t="s">
        <v>3348</v>
      </c>
      <c r="M1331" t="s">
        <v>3349</v>
      </c>
      <c r="N1331" t="s">
        <v>17</v>
      </c>
      <c r="O1331" t="s">
        <v>74</v>
      </c>
      <c r="P1331">
        <v>114</v>
      </c>
      <c r="Q1331">
        <v>0</v>
      </c>
      <c r="R1331" s="7">
        <v>3299000</v>
      </c>
      <c r="S1331" s="2" t="s">
        <v>20197</v>
      </c>
    </row>
    <row r="1332" spans="1:19" x14ac:dyDescent="0.25">
      <c r="A1332" t="s">
        <v>19843</v>
      </c>
      <c r="B1332" t="s">
        <v>19844</v>
      </c>
      <c r="C1332" t="s">
        <v>3350</v>
      </c>
      <c r="D1332" t="s">
        <v>12640</v>
      </c>
      <c r="E1332" t="s">
        <v>9743</v>
      </c>
      <c r="F1332">
        <v>1</v>
      </c>
      <c r="G1332">
        <v>1</v>
      </c>
      <c r="H1332">
        <v>2</v>
      </c>
      <c r="I1332" t="s">
        <v>3351</v>
      </c>
      <c r="J1332" t="s">
        <v>14</v>
      </c>
      <c r="K1332" t="s">
        <v>19</v>
      </c>
      <c r="L1332" t="s">
        <v>3352</v>
      </c>
      <c r="M1332" t="s">
        <v>3353</v>
      </c>
      <c r="N1332" t="s">
        <v>17</v>
      </c>
      <c r="O1332" t="s">
        <v>74</v>
      </c>
      <c r="P1332">
        <v>114</v>
      </c>
      <c r="Q1332">
        <v>0</v>
      </c>
      <c r="R1332" s="7">
        <v>3299000</v>
      </c>
      <c r="S1332" s="2" t="s">
        <v>20197</v>
      </c>
    </row>
    <row r="1333" spans="1:19" x14ac:dyDescent="0.25">
      <c r="A1333" t="s">
        <v>19843</v>
      </c>
      <c r="B1333" t="s">
        <v>19844</v>
      </c>
      <c r="C1333" t="s">
        <v>3350</v>
      </c>
      <c r="D1333" t="s">
        <v>12640</v>
      </c>
      <c r="E1333" t="s">
        <v>9743</v>
      </c>
      <c r="F1333">
        <v>1</v>
      </c>
      <c r="G1333">
        <v>2</v>
      </c>
      <c r="H1333">
        <v>2</v>
      </c>
      <c r="I1333" t="s">
        <v>18834</v>
      </c>
      <c r="J1333" t="s">
        <v>14</v>
      </c>
      <c r="K1333" t="s">
        <v>19</v>
      </c>
      <c r="L1333" t="s">
        <v>3354</v>
      </c>
      <c r="M1333" t="s">
        <v>3353</v>
      </c>
      <c r="N1333" t="s">
        <v>17</v>
      </c>
      <c r="O1333" t="s">
        <v>74</v>
      </c>
      <c r="P1333">
        <v>114</v>
      </c>
      <c r="Q1333">
        <v>0</v>
      </c>
      <c r="R1333" s="7">
        <v>3299000</v>
      </c>
      <c r="S1333" s="2" t="s">
        <v>20197</v>
      </c>
    </row>
    <row r="1334" spans="1:19" x14ac:dyDescent="0.25">
      <c r="A1334" t="s">
        <v>19843</v>
      </c>
      <c r="B1334" t="s">
        <v>19844</v>
      </c>
      <c r="C1334" t="s">
        <v>3355</v>
      </c>
      <c r="D1334" t="s">
        <v>12641</v>
      </c>
      <c r="E1334" t="s">
        <v>9744</v>
      </c>
      <c r="F1334">
        <v>1</v>
      </c>
      <c r="G1334">
        <v>1</v>
      </c>
      <c r="H1334">
        <v>1</v>
      </c>
      <c r="I1334" t="s">
        <v>18835</v>
      </c>
      <c r="J1334" t="s">
        <v>14</v>
      </c>
      <c r="K1334" t="s">
        <v>19</v>
      </c>
      <c r="L1334" t="s">
        <v>3356</v>
      </c>
      <c r="M1334" t="s">
        <v>3357</v>
      </c>
      <c r="N1334" t="s">
        <v>17</v>
      </c>
      <c r="O1334" t="s">
        <v>74</v>
      </c>
      <c r="P1334">
        <v>114</v>
      </c>
      <c r="Q1334">
        <v>0</v>
      </c>
      <c r="R1334" s="7">
        <v>3299000</v>
      </c>
      <c r="S1334" s="2" t="s">
        <v>20197</v>
      </c>
    </row>
    <row r="1335" spans="1:19" x14ac:dyDescent="0.25">
      <c r="A1335" t="s">
        <v>19843</v>
      </c>
      <c r="B1335" t="s">
        <v>19844</v>
      </c>
      <c r="C1335" t="s">
        <v>3358</v>
      </c>
      <c r="D1335" t="s">
        <v>12642</v>
      </c>
      <c r="E1335" t="s">
        <v>9745</v>
      </c>
      <c r="F1335">
        <v>1</v>
      </c>
      <c r="G1335">
        <v>1</v>
      </c>
      <c r="H1335">
        <v>1</v>
      </c>
      <c r="I1335" t="s">
        <v>3359</v>
      </c>
      <c r="J1335" t="s">
        <v>14</v>
      </c>
      <c r="K1335" t="s">
        <v>19</v>
      </c>
      <c r="L1335" t="s">
        <v>3360</v>
      </c>
      <c r="M1335" t="s">
        <v>3361</v>
      </c>
      <c r="N1335" t="s">
        <v>17</v>
      </c>
      <c r="O1335" t="s">
        <v>74</v>
      </c>
      <c r="P1335">
        <v>114</v>
      </c>
      <c r="Q1335">
        <v>0</v>
      </c>
      <c r="R1335" s="7">
        <v>3299000</v>
      </c>
      <c r="S1335" s="2" t="s">
        <v>20197</v>
      </c>
    </row>
    <row r="1336" spans="1:19" x14ac:dyDescent="0.25">
      <c r="A1336" t="s">
        <v>19843</v>
      </c>
      <c r="B1336" t="s">
        <v>19844</v>
      </c>
      <c r="C1336" t="s">
        <v>3362</v>
      </c>
      <c r="D1336" t="s">
        <v>12643</v>
      </c>
      <c r="E1336" t="s">
        <v>9746</v>
      </c>
      <c r="F1336">
        <v>1</v>
      </c>
      <c r="G1336">
        <v>1</v>
      </c>
      <c r="H1336">
        <v>1</v>
      </c>
      <c r="I1336" t="s">
        <v>18041</v>
      </c>
      <c r="J1336" t="s">
        <v>14</v>
      </c>
      <c r="K1336" t="s">
        <v>19</v>
      </c>
      <c r="L1336" t="s">
        <v>3363</v>
      </c>
      <c r="M1336" t="s">
        <v>3364</v>
      </c>
      <c r="N1336" t="s">
        <v>17</v>
      </c>
      <c r="O1336" t="s">
        <v>74</v>
      </c>
      <c r="P1336">
        <v>114</v>
      </c>
      <c r="Q1336">
        <v>0</v>
      </c>
      <c r="R1336" s="7">
        <v>3299000</v>
      </c>
      <c r="S1336" s="2" t="s">
        <v>20197</v>
      </c>
    </row>
    <row r="1337" spans="1:19" x14ac:dyDescent="0.25">
      <c r="A1337" t="s">
        <v>19843</v>
      </c>
      <c r="B1337" t="s">
        <v>19844</v>
      </c>
      <c r="C1337" t="s">
        <v>3365</v>
      </c>
      <c r="D1337" t="s">
        <v>12644</v>
      </c>
      <c r="E1337" t="s">
        <v>9747</v>
      </c>
      <c r="F1337">
        <v>1</v>
      </c>
      <c r="G1337">
        <v>1</v>
      </c>
      <c r="H1337">
        <v>1</v>
      </c>
      <c r="I1337" t="s">
        <v>18836</v>
      </c>
      <c r="J1337" t="s">
        <v>14</v>
      </c>
      <c r="K1337" t="s">
        <v>19</v>
      </c>
      <c r="L1337" t="s">
        <v>3366</v>
      </c>
      <c r="M1337" t="s">
        <v>3367</v>
      </c>
      <c r="N1337" t="s">
        <v>17</v>
      </c>
      <c r="O1337" t="s">
        <v>74</v>
      </c>
      <c r="P1337">
        <v>114</v>
      </c>
      <c r="Q1337">
        <v>0</v>
      </c>
      <c r="R1337" s="7">
        <v>3299000</v>
      </c>
      <c r="S1337" s="2" t="s">
        <v>20197</v>
      </c>
    </row>
    <row r="1338" spans="1:19" x14ac:dyDescent="0.25">
      <c r="A1338" t="s">
        <v>19843</v>
      </c>
      <c r="B1338" t="s">
        <v>19844</v>
      </c>
      <c r="C1338" t="s">
        <v>3368</v>
      </c>
      <c r="D1338" t="s">
        <v>12645</v>
      </c>
      <c r="E1338" t="s">
        <v>9748</v>
      </c>
      <c r="F1338">
        <v>1</v>
      </c>
      <c r="G1338">
        <v>1</v>
      </c>
      <c r="H1338">
        <v>1</v>
      </c>
      <c r="I1338" t="s">
        <v>18837</v>
      </c>
      <c r="J1338" t="s">
        <v>14</v>
      </c>
      <c r="K1338" t="s">
        <v>19</v>
      </c>
      <c r="L1338" t="s">
        <v>3369</v>
      </c>
      <c r="M1338" t="s">
        <v>3370</v>
      </c>
      <c r="N1338" t="s">
        <v>17</v>
      </c>
      <c r="O1338" t="s">
        <v>74</v>
      </c>
      <c r="P1338">
        <v>114</v>
      </c>
      <c r="Q1338">
        <v>0</v>
      </c>
      <c r="R1338" s="7">
        <v>3299000</v>
      </c>
      <c r="S1338" s="2" t="s">
        <v>20197</v>
      </c>
    </row>
    <row r="1339" spans="1:19" x14ac:dyDescent="0.25">
      <c r="A1339" t="s">
        <v>19843</v>
      </c>
      <c r="B1339" t="s">
        <v>19844</v>
      </c>
      <c r="C1339" t="s">
        <v>3371</v>
      </c>
      <c r="D1339" t="s">
        <v>12646</v>
      </c>
      <c r="E1339" t="s">
        <v>9749</v>
      </c>
      <c r="F1339">
        <v>1</v>
      </c>
      <c r="G1339">
        <v>1</v>
      </c>
      <c r="H1339">
        <v>1</v>
      </c>
      <c r="I1339" t="s">
        <v>18480</v>
      </c>
      <c r="J1339" t="s">
        <v>14</v>
      </c>
      <c r="K1339" t="s">
        <v>19</v>
      </c>
      <c r="L1339" t="s">
        <v>1466</v>
      </c>
      <c r="M1339" t="s">
        <v>3372</v>
      </c>
      <c r="N1339" t="s">
        <v>17</v>
      </c>
      <c r="O1339" t="s">
        <v>74</v>
      </c>
      <c r="P1339">
        <v>114</v>
      </c>
      <c r="Q1339">
        <v>0</v>
      </c>
      <c r="R1339" s="7">
        <v>3299000</v>
      </c>
      <c r="S1339" s="2" t="s">
        <v>20197</v>
      </c>
    </row>
    <row r="1340" spans="1:19" x14ac:dyDescent="0.25">
      <c r="A1340" t="s">
        <v>19843</v>
      </c>
      <c r="B1340" t="s">
        <v>19844</v>
      </c>
      <c r="C1340" t="s">
        <v>3373</v>
      </c>
      <c r="D1340" t="s">
        <v>12647</v>
      </c>
      <c r="E1340" t="s">
        <v>9750</v>
      </c>
      <c r="F1340">
        <v>1</v>
      </c>
      <c r="G1340">
        <v>1</v>
      </c>
      <c r="H1340">
        <v>1</v>
      </c>
      <c r="I1340" t="s">
        <v>3374</v>
      </c>
      <c r="J1340" t="s">
        <v>14</v>
      </c>
      <c r="K1340" t="s">
        <v>19</v>
      </c>
      <c r="L1340" t="s">
        <v>3375</v>
      </c>
      <c r="M1340" t="s">
        <v>3376</v>
      </c>
      <c r="N1340" t="s">
        <v>17</v>
      </c>
      <c r="O1340" t="s">
        <v>74</v>
      </c>
      <c r="P1340">
        <v>114</v>
      </c>
      <c r="Q1340">
        <v>0</v>
      </c>
      <c r="R1340" s="7">
        <v>3299000</v>
      </c>
      <c r="S1340" s="2" t="s">
        <v>20197</v>
      </c>
    </row>
    <row r="1341" spans="1:19" x14ac:dyDescent="0.25">
      <c r="A1341" t="s">
        <v>19843</v>
      </c>
      <c r="B1341" t="s">
        <v>19844</v>
      </c>
      <c r="C1341" t="s">
        <v>3377</v>
      </c>
      <c r="D1341" t="s">
        <v>12648</v>
      </c>
      <c r="E1341" t="s">
        <v>9751</v>
      </c>
      <c r="F1341">
        <v>1</v>
      </c>
      <c r="G1341">
        <v>1</v>
      </c>
      <c r="H1341">
        <v>1</v>
      </c>
      <c r="I1341" t="s">
        <v>3378</v>
      </c>
      <c r="J1341" t="s">
        <v>14</v>
      </c>
      <c r="K1341" t="s">
        <v>19</v>
      </c>
      <c r="L1341" t="s">
        <v>3379</v>
      </c>
      <c r="M1341" t="s">
        <v>3380</v>
      </c>
      <c r="N1341" t="s">
        <v>17</v>
      </c>
      <c r="O1341" t="s">
        <v>25</v>
      </c>
      <c r="P1341">
        <v>228</v>
      </c>
      <c r="Q1341">
        <v>167</v>
      </c>
      <c r="R1341" s="7">
        <v>31733000</v>
      </c>
      <c r="S1341" s="2" t="s">
        <v>20197</v>
      </c>
    </row>
    <row r="1342" spans="1:19" x14ac:dyDescent="0.25">
      <c r="A1342" t="s">
        <v>19843</v>
      </c>
      <c r="B1342" t="s">
        <v>19844</v>
      </c>
      <c r="C1342" t="s">
        <v>3381</v>
      </c>
      <c r="D1342" t="s">
        <v>12649</v>
      </c>
      <c r="E1342" t="s">
        <v>9752</v>
      </c>
      <c r="F1342">
        <v>1</v>
      </c>
      <c r="G1342">
        <v>1</v>
      </c>
      <c r="H1342">
        <v>1</v>
      </c>
      <c r="I1342" t="s">
        <v>18838</v>
      </c>
      <c r="J1342" t="s">
        <v>14</v>
      </c>
      <c r="K1342" t="s">
        <v>19</v>
      </c>
      <c r="L1342" t="s">
        <v>3382</v>
      </c>
      <c r="M1342" t="s">
        <v>3383</v>
      </c>
      <c r="N1342" t="s">
        <v>17</v>
      </c>
      <c r="O1342" t="s">
        <v>74</v>
      </c>
      <c r="P1342">
        <v>114</v>
      </c>
      <c r="Q1342">
        <v>0</v>
      </c>
      <c r="R1342" s="7">
        <v>3299000</v>
      </c>
      <c r="S1342" s="2" t="s">
        <v>20197</v>
      </c>
    </row>
    <row r="1343" spans="1:19" x14ac:dyDescent="0.25">
      <c r="A1343" t="s">
        <v>19843</v>
      </c>
      <c r="B1343" t="s">
        <v>19844</v>
      </c>
      <c r="C1343" t="s">
        <v>3384</v>
      </c>
      <c r="D1343" t="s">
        <v>12650</v>
      </c>
      <c r="E1343" t="s">
        <v>9753</v>
      </c>
      <c r="F1343">
        <v>1</v>
      </c>
      <c r="G1343">
        <v>1</v>
      </c>
      <c r="H1343">
        <v>1</v>
      </c>
      <c r="I1343" t="s">
        <v>18041</v>
      </c>
      <c r="J1343" t="s">
        <v>14</v>
      </c>
      <c r="K1343" t="s">
        <v>19</v>
      </c>
      <c r="L1343" t="s">
        <v>3363</v>
      </c>
      <c r="M1343" t="s">
        <v>3385</v>
      </c>
      <c r="N1343" t="s">
        <v>17</v>
      </c>
      <c r="O1343" t="s">
        <v>74</v>
      </c>
      <c r="P1343">
        <v>114</v>
      </c>
      <c r="Q1343">
        <v>0</v>
      </c>
      <c r="R1343" s="7">
        <v>3299000</v>
      </c>
      <c r="S1343" s="2" t="s">
        <v>20197</v>
      </c>
    </row>
    <row r="1344" spans="1:19" x14ac:dyDescent="0.25">
      <c r="A1344" t="s">
        <v>19843</v>
      </c>
      <c r="B1344" t="s">
        <v>19844</v>
      </c>
      <c r="C1344" t="s">
        <v>3386</v>
      </c>
      <c r="D1344" t="s">
        <v>12651</v>
      </c>
      <c r="E1344" t="s">
        <v>9754</v>
      </c>
      <c r="F1344">
        <v>1</v>
      </c>
      <c r="G1344">
        <v>1</v>
      </c>
      <c r="H1344">
        <v>1</v>
      </c>
      <c r="I1344" t="s">
        <v>18099</v>
      </c>
      <c r="J1344" t="s">
        <v>14</v>
      </c>
      <c r="K1344" t="s">
        <v>22</v>
      </c>
      <c r="L1344" t="s">
        <v>23</v>
      </c>
      <c r="M1344" t="s">
        <v>3387</v>
      </c>
      <c r="N1344" t="s">
        <v>17</v>
      </c>
      <c r="O1344" t="s">
        <v>74</v>
      </c>
      <c r="P1344">
        <v>114</v>
      </c>
      <c r="Q1344">
        <v>0</v>
      </c>
      <c r="R1344" s="7">
        <v>3299000</v>
      </c>
      <c r="S1344" s="2" t="s">
        <v>20197</v>
      </c>
    </row>
    <row r="1345" spans="1:19" x14ac:dyDescent="0.25">
      <c r="A1345" t="s">
        <v>19843</v>
      </c>
      <c r="B1345" t="s">
        <v>19844</v>
      </c>
      <c r="C1345" t="s">
        <v>3388</v>
      </c>
      <c r="D1345" t="s">
        <v>12652</v>
      </c>
      <c r="E1345" t="s">
        <v>9755</v>
      </c>
      <c r="F1345">
        <v>1</v>
      </c>
      <c r="G1345">
        <v>1</v>
      </c>
      <c r="H1345">
        <v>1</v>
      </c>
      <c r="I1345" t="s">
        <v>18041</v>
      </c>
      <c r="J1345" t="s">
        <v>14</v>
      </c>
      <c r="K1345" t="s">
        <v>19</v>
      </c>
      <c r="L1345" t="s">
        <v>3363</v>
      </c>
      <c r="M1345" t="s">
        <v>3389</v>
      </c>
      <c r="N1345" t="s">
        <v>17</v>
      </c>
      <c r="O1345" t="s">
        <v>74</v>
      </c>
      <c r="P1345">
        <v>114</v>
      </c>
      <c r="Q1345">
        <v>0</v>
      </c>
      <c r="R1345" s="7">
        <v>3299000</v>
      </c>
      <c r="S1345" s="2" t="s">
        <v>20197</v>
      </c>
    </row>
    <row r="1346" spans="1:19" x14ac:dyDescent="0.25">
      <c r="A1346" t="s">
        <v>19843</v>
      </c>
      <c r="B1346" t="s">
        <v>19844</v>
      </c>
      <c r="C1346" t="s">
        <v>3390</v>
      </c>
      <c r="D1346" t="s">
        <v>12653</v>
      </c>
      <c r="E1346" t="s">
        <v>9756</v>
      </c>
      <c r="F1346">
        <v>1</v>
      </c>
      <c r="G1346">
        <v>1</v>
      </c>
      <c r="H1346">
        <v>1</v>
      </c>
      <c r="I1346" t="s">
        <v>18839</v>
      </c>
      <c r="J1346" t="s">
        <v>14</v>
      </c>
      <c r="K1346" t="s">
        <v>19</v>
      </c>
      <c r="L1346" t="s">
        <v>3391</v>
      </c>
      <c r="M1346" t="s">
        <v>3392</v>
      </c>
      <c r="N1346" t="s">
        <v>17</v>
      </c>
      <c r="O1346" t="s">
        <v>74</v>
      </c>
      <c r="P1346">
        <v>114</v>
      </c>
      <c r="Q1346">
        <v>0</v>
      </c>
      <c r="R1346" s="7">
        <v>3299000</v>
      </c>
      <c r="S1346" s="2" t="s">
        <v>20197</v>
      </c>
    </row>
    <row r="1347" spans="1:19" x14ac:dyDescent="0.25">
      <c r="A1347" t="s">
        <v>19843</v>
      </c>
      <c r="B1347" t="s">
        <v>19844</v>
      </c>
      <c r="C1347" t="s">
        <v>3393</v>
      </c>
      <c r="D1347" t="s">
        <v>12654</v>
      </c>
      <c r="E1347" t="s">
        <v>9757</v>
      </c>
      <c r="F1347">
        <v>1</v>
      </c>
      <c r="G1347">
        <v>1</v>
      </c>
      <c r="H1347">
        <v>1</v>
      </c>
      <c r="I1347" t="s">
        <v>3394</v>
      </c>
      <c r="J1347" t="s">
        <v>18</v>
      </c>
      <c r="K1347" t="s">
        <v>19</v>
      </c>
      <c r="L1347" t="s">
        <v>3395</v>
      </c>
      <c r="M1347" t="s">
        <v>3396</v>
      </c>
      <c r="N1347" t="s">
        <v>17</v>
      </c>
      <c r="O1347" t="s">
        <v>74</v>
      </c>
      <c r="P1347">
        <v>114</v>
      </c>
      <c r="Q1347">
        <v>0</v>
      </c>
      <c r="R1347" s="7">
        <v>3299000</v>
      </c>
      <c r="S1347" s="2" t="s">
        <v>20197</v>
      </c>
    </row>
    <row r="1348" spans="1:19" x14ac:dyDescent="0.25">
      <c r="A1348" t="s">
        <v>19843</v>
      </c>
      <c r="B1348" t="s">
        <v>19844</v>
      </c>
      <c r="C1348" t="s">
        <v>3397</v>
      </c>
      <c r="D1348" t="s">
        <v>12655</v>
      </c>
      <c r="E1348" t="s">
        <v>9758</v>
      </c>
      <c r="F1348">
        <v>1</v>
      </c>
      <c r="G1348">
        <v>1</v>
      </c>
      <c r="H1348">
        <v>1</v>
      </c>
      <c r="I1348" t="s">
        <v>18041</v>
      </c>
      <c r="J1348" t="s">
        <v>14</v>
      </c>
      <c r="K1348" t="s">
        <v>19</v>
      </c>
      <c r="L1348" t="s">
        <v>3363</v>
      </c>
      <c r="M1348" t="s">
        <v>3398</v>
      </c>
      <c r="N1348" t="s">
        <v>17</v>
      </c>
      <c r="O1348" t="s">
        <v>74</v>
      </c>
      <c r="P1348">
        <v>12150</v>
      </c>
      <c r="Q1348">
        <v>0</v>
      </c>
      <c r="R1348" s="7">
        <v>351533000</v>
      </c>
      <c r="S1348" s="2" t="s">
        <v>20197</v>
      </c>
    </row>
    <row r="1349" spans="1:19" x14ac:dyDescent="0.25">
      <c r="A1349" t="s">
        <v>19843</v>
      </c>
      <c r="B1349" t="s">
        <v>19844</v>
      </c>
      <c r="C1349" t="s">
        <v>3399</v>
      </c>
      <c r="D1349" t="s">
        <v>12656</v>
      </c>
      <c r="E1349" t="s">
        <v>9759</v>
      </c>
      <c r="F1349">
        <v>1</v>
      </c>
      <c r="G1349">
        <v>1</v>
      </c>
      <c r="H1349">
        <v>1</v>
      </c>
      <c r="I1349" t="s">
        <v>18041</v>
      </c>
      <c r="J1349" t="s">
        <v>14</v>
      </c>
      <c r="K1349" t="s">
        <v>19</v>
      </c>
      <c r="L1349" t="s">
        <v>3363</v>
      </c>
      <c r="M1349" t="s">
        <v>3400</v>
      </c>
      <c r="N1349" t="s">
        <v>17</v>
      </c>
      <c r="O1349" t="s">
        <v>74</v>
      </c>
      <c r="P1349">
        <v>2358</v>
      </c>
      <c r="Q1349">
        <v>0</v>
      </c>
      <c r="R1349" s="7">
        <v>68221000</v>
      </c>
      <c r="S1349" s="2" t="s">
        <v>20197</v>
      </c>
    </row>
    <row r="1350" spans="1:19" x14ac:dyDescent="0.25">
      <c r="A1350" t="s">
        <v>19843</v>
      </c>
      <c r="B1350" t="s">
        <v>19844</v>
      </c>
      <c r="C1350" t="s">
        <v>3401</v>
      </c>
      <c r="D1350" t="s">
        <v>12657</v>
      </c>
      <c r="E1350" t="s">
        <v>9760</v>
      </c>
      <c r="F1350">
        <v>1</v>
      </c>
      <c r="G1350">
        <v>1</v>
      </c>
      <c r="H1350">
        <v>1</v>
      </c>
      <c r="I1350" t="s">
        <v>18441</v>
      </c>
      <c r="J1350" t="s">
        <v>14</v>
      </c>
      <c r="K1350" t="s">
        <v>19</v>
      </c>
      <c r="L1350" t="s">
        <v>1197</v>
      </c>
      <c r="M1350" t="s">
        <v>3402</v>
      </c>
      <c r="N1350" t="s">
        <v>424</v>
      </c>
      <c r="O1350" t="s">
        <v>25</v>
      </c>
      <c r="P1350">
        <v>289</v>
      </c>
      <c r="Q1350">
        <v>159</v>
      </c>
      <c r="R1350" s="7">
        <v>14824000</v>
      </c>
      <c r="S1350" s="2" t="s">
        <v>20197</v>
      </c>
    </row>
    <row r="1351" spans="1:19" x14ac:dyDescent="0.25">
      <c r="A1351" t="s">
        <v>19843</v>
      </c>
      <c r="B1351" t="s">
        <v>19844</v>
      </c>
      <c r="C1351" t="s">
        <v>3403</v>
      </c>
      <c r="D1351" t="s">
        <v>12658</v>
      </c>
      <c r="E1351" t="s">
        <v>9761</v>
      </c>
      <c r="F1351">
        <v>1</v>
      </c>
      <c r="G1351">
        <v>1</v>
      </c>
      <c r="H1351">
        <v>1</v>
      </c>
      <c r="I1351" t="s">
        <v>18840</v>
      </c>
      <c r="J1351" t="s">
        <v>14</v>
      </c>
      <c r="K1351" t="s">
        <v>19</v>
      </c>
      <c r="L1351" t="s">
        <v>3404</v>
      </c>
      <c r="M1351" t="s">
        <v>3405</v>
      </c>
      <c r="N1351" t="s">
        <v>17</v>
      </c>
      <c r="O1351" t="s">
        <v>25</v>
      </c>
      <c r="P1351">
        <v>90</v>
      </c>
      <c r="Q1351">
        <v>41</v>
      </c>
      <c r="R1351" s="7">
        <v>7040000</v>
      </c>
      <c r="S1351" s="2" t="s">
        <v>20197</v>
      </c>
    </row>
    <row r="1352" spans="1:19" x14ac:dyDescent="0.25">
      <c r="A1352" t="s">
        <v>19843</v>
      </c>
      <c r="B1352" t="s">
        <v>19844</v>
      </c>
      <c r="C1352" t="s">
        <v>3406</v>
      </c>
      <c r="D1352" t="s">
        <v>12659</v>
      </c>
      <c r="E1352" t="s">
        <v>9762</v>
      </c>
      <c r="F1352">
        <v>1</v>
      </c>
      <c r="G1352">
        <v>1</v>
      </c>
      <c r="H1352">
        <v>1</v>
      </c>
      <c r="I1352" t="s">
        <v>18841</v>
      </c>
      <c r="J1352" t="s">
        <v>14</v>
      </c>
      <c r="K1352" t="s">
        <v>19</v>
      </c>
      <c r="L1352" t="s">
        <v>3407</v>
      </c>
      <c r="M1352" t="s">
        <v>3408</v>
      </c>
      <c r="N1352" t="s">
        <v>17</v>
      </c>
      <c r="O1352" t="s">
        <v>25</v>
      </c>
      <c r="P1352">
        <v>90</v>
      </c>
      <c r="Q1352">
        <v>54</v>
      </c>
      <c r="R1352" s="7">
        <v>8171000</v>
      </c>
      <c r="S1352" s="2" t="s">
        <v>20197</v>
      </c>
    </row>
    <row r="1353" spans="1:19" x14ac:dyDescent="0.25">
      <c r="A1353" t="s">
        <v>19843</v>
      </c>
      <c r="B1353" t="s">
        <v>19844</v>
      </c>
      <c r="C1353" t="s">
        <v>3409</v>
      </c>
      <c r="D1353" t="s">
        <v>12660</v>
      </c>
      <c r="E1353" t="s">
        <v>9763</v>
      </c>
      <c r="F1353">
        <v>1</v>
      </c>
      <c r="G1353">
        <v>1</v>
      </c>
      <c r="H1353">
        <v>1</v>
      </c>
      <c r="I1353" t="s">
        <v>18838</v>
      </c>
      <c r="J1353" t="s">
        <v>14</v>
      </c>
      <c r="K1353" t="s">
        <v>19</v>
      </c>
      <c r="L1353" t="s">
        <v>3382</v>
      </c>
      <c r="M1353" t="s">
        <v>3410</v>
      </c>
      <c r="N1353" t="s">
        <v>17</v>
      </c>
      <c r="O1353" t="s">
        <v>25</v>
      </c>
      <c r="P1353">
        <v>138</v>
      </c>
      <c r="Q1353">
        <v>122</v>
      </c>
      <c r="R1353" s="7">
        <v>21881000</v>
      </c>
      <c r="S1353" s="2" t="s">
        <v>20197</v>
      </c>
    </row>
    <row r="1354" spans="1:19" x14ac:dyDescent="0.25">
      <c r="A1354" t="s">
        <v>19843</v>
      </c>
      <c r="B1354" t="s">
        <v>19844</v>
      </c>
      <c r="C1354" t="s">
        <v>3411</v>
      </c>
      <c r="D1354" t="s">
        <v>12661</v>
      </c>
      <c r="E1354" t="s">
        <v>9764</v>
      </c>
      <c r="F1354">
        <v>1</v>
      </c>
      <c r="G1354">
        <v>1</v>
      </c>
      <c r="H1354">
        <v>1</v>
      </c>
      <c r="I1354" t="s">
        <v>18842</v>
      </c>
      <c r="J1354" t="s">
        <v>14</v>
      </c>
      <c r="K1354" t="s">
        <v>19</v>
      </c>
      <c r="L1354" t="s">
        <v>3412</v>
      </c>
      <c r="M1354" t="s">
        <v>3413</v>
      </c>
      <c r="N1354" t="s">
        <v>17</v>
      </c>
      <c r="O1354" t="s">
        <v>25</v>
      </c>
      <c r="P1354">
        <v>214</v>
      </c>
      <c r="Q1354">
        <v>82</v>
      </c>
      <c r="R1354" s="7">
        <v>15084000</v>
      </c>
      <c r="S1354" s="2" t="s">
        <v>20197</v>
      </c>
    </row>
    <row r="1355" spans="1:19" x14ac:dyDescent="0.25">
      <c r="A1355" t="s">
        <v>19843</v>
      </c>
      <c r="B1355" t="s">
        <v>19844</v>
      </c>
      <c r="C1355" t="s">
        <v>3414</v>
      </c>
      <c r="D1355" t="s">
        <v>12662</v>
      </c>
      <c r="E1355" t="s">
        <v>9765</v>
      </c>
      <c r="F1355">
        <v>1</v>
      </c>
      <c r="G1355">
        <v>1</v>
      </c>
      <c r="H1355">
        <v>2</v>
      </c>
      <c r="I1355" t="s">
        <v>3415</v>
      </c>
      <c r="J1355" t="s">
        <v>14</v>
      </c>
      <c r="K1355" t="s">
        <v>19</v>
      </c>
      <c r="L1355" t="s">
        <v>3416</v>
      </c>
      <c r="M1355" t="s">
        <v>3417</v>
      </c>
      <c r="N1355" t="s">
        <v>17</v>
      </c>
      <c r="O1355" t="s">
        <v>25</v>
      </c>
      <c r="P1355">
        <v>226</v>
      </c>
      <c r="Q1355">
        <v>220</v>
      </c>
      <c r="R1355" s="7">
        <v>32019000</v>
      </c>
      <c r="S1355" s="2" t="s">
        <v>20197</v>
      </c>
    </row>
    <row r="1356" spans="1:19" x14ac:dyDescent="0.25">
      <c r="A1356" t="s">
        <v>19843</v>
      </c>
      <c r="B1356" t="s">
        <v>19844</v>
      </c>
      <c r="C1356" t="s">
        <v>3414</v>
      </c>
      <c r="D1356" t="s">
        <v>12662</v>
      </c>
      <c r="E1356" t="s">
        <v>9765</v>
      </c>
      <c r="F1356">
        <v>1</v>
      </c>
      <c r="G1356">
        <v>2</v>
      </c>
      <c r="H1356">
        <v>2</v>
      </c>
      <c r="I1356" t="s">
        <v>18843</v>
      </c>
      <c r="J1356" t="s">
        <v>14</v>
      </c>
      <c r="K1356" t="s">
        <v>15</v>
      </c>
      <c r="L1356" t="s">
        <v>16</v>
      </c>
      <c r="M1356" t="s">
        <v>3417</v>
      </c>
      <c r="N1356" t="s">
        <v>17</v>
      </c>
      <c r="O1356" t="s">
        <v>25</v>
      </c>
      <c r="P1356">
        <v>226</v>
      </c>
      <c r="Q1356">
        <v>220</v>
      </c>
      <c r="R1356" s="7">
        <v>32019000</v>
      </c>
      <c r="S1356" s="2" t="s">
        <v>20197</v>
      </c>
    </row>
    <row r="1357" spans="1:19" x14ac:dyDescent="0.25">
      <c r="A1357" t="s">
        <v>19843</v>
      </c>
      <c r="B1357" t="s">
        <v>19844</v>
      </c>
      <c r="C1357" t="s">
        <v>3418</v>
      </c>
      <c r="D1357" t="s">
        <v>12663</v>
      </c>
      <c r="E1357" t="s">
        <v>9766</v>
      </c>
      <c r="F1357">
        <v>1</v>
      </c>
      <c r="G1357">
        <v>1</v>
      </c>
      <c r="H1357">
        <v>2</v>
      </c>
      <c r="I1357" t="s">
        <v>18194</v>
      </c>
      <c r="J1357" t="s">
        <v>14</v>
      </c>
      <c r="K1357" t="s">
        <v>19</v>
      </c>
      <c r="L1357" t="s">
        <v>250</v>
      </c>
      <c r="M1357" t="s">
        <v>3419</v>
      </c>
      <c r="N1357" t="s">
        <v>17</v>
      </c>
      <c r="O1357" t="s">
        <v>25</v>
      </c>
      <c r="P1357">
        <v>149</v>
      </c>
      <c r="Q1357">
        <v>106</v>
      </c>
      <c r="R1357" s="7">
        <v>14979000</v>
      </c>
      <c r="S1357" s="2" t="s">
        <v>20197</v>
      </c>
    </row>
    <row r="1358" spans="1:19" x14ac:dyDescent="0.25">
      <c r="A1358" t="s">
        <v>19843</v>
      </c>
      <c r="B1358" t="s">
        <v>19844</v>
      </c>
      <c r="C1358" t="s">
        <v>3418</v>
      </c>
      <c r="D1358" t="s">
        <v>12663</v>
      </c>
      <c r="E1358" t="s">
        <v>9766</v>
      </c>
      <c r="F1358">
        <v>1</v>
      </c>
      <c r="G1358">
        <v>2</v>
      </c>
      <c r="H1358">
        <v>2</v>
      </c>
      <c r="I1358" t="s">
        <v>18844</v>
      </c>
      <c r="J1358" t="s">
        <v>14</v>
      </c>
      <c r="K1358" t="s">
        <v>15</v>
      </c>
      <c r="L1358" t="s">
        <v>16</v>
      </c>
      <c r="M1358" t="s">
        <v>3419</v>
      </c>
      <c r="N1358" t="s">
        <v>17</v>
      </c>
      <c r="O1358" t="s">
        <v>25</v>
      </c>
      <c r="P1358">
        <v>149</v>
      </c>
      <c r="Q1358">
        <v>106</v>
      </c>
      <c r="R1358" s="7">
        <v>14979000</v>
      </c>
      <c r="S1358" s="2" t="s">
        <v>20197</v>
      </c>
    </row>
    <row r="1359" spans="1:19" x14ac:dyDescent="0.25">
      <c r="A1359" t="s">
        <v>19843</v>
      </c>
      <c r="B1359" t="s">
        <v>19844</v>
      </c>
      <c r="C1359" t="s">
        <v>3420</v>
      </c>
      <c r="D1359" t="s">
        <v>12664</v>
      </c>
      <c r="E1359" t="s">
        <v>9767</v>
      </c>
      <c r="F1359">
        <v>1</v>
      </c>
      <c r="G1359">
        <v>1</v>
      </c>
      <c r="H1359">
        <v>2</v>
      </c>
      <c r="I1359" t="s">
        <v>18845</v>
      </c>
      <c r="J1359" t="s">
        <v>14</v>
      </c>
      <c r="K1359" t="s">
        <v>19</v>
      </c>
      <c r="L1359" t="s">
        <v>3421</v>
      </c>
      <c r="M1359" t="s">
        <v>3422</v>
      </c>
      <c r="N1359" t="s">
        <v>17</v>
      </c>
      <c r="O1359" t="s">
        <v>25</v>
      </c>
      <c r="P1359">
        <v>157</v>
      </c>
      <c r="Q1359">
        <v>93</v>
      </c>
      <c r="R1359" s="7">
        <v>17643000</v>
      </c>
      <c r="S1359" s="2" t="s">
        <v>20197</v>
      </c>
    </row>
    <row r="1360" spans="1:19" x14ac:dyDescent="0.25">
      <c r="A1360" t="s">
        <v>19843</v>
      </c>
      <c r="B1360" t="s">
        <v>19844</v>
      </c>
      <c r="C1360" t="s">
        <v>3420</v>
      </c>
      <c r="D1360" t="s">
        <v>12664</v>
      </c>
      <c r="E1360" t="s">
        <v>9767</v>
      </c>
      <c r="F1360">
        <v>1</v>
      </c>
      <c r="G1360">
        <v>2</v>
      </c>
      <c r="H1360">
        <v>2</v>
      </c>
      <c r="I1360" t="s">
        <v>18846</v>
      </c>
      <c r="J1360" t="s">
        <v>18</v>
      </c>
      <c r="K1360" t="s">
        <v>19</v>
      </c>
      <c r="L1360" t="s">
        <v>3423</v>
      </c>
      <c r="M1360" t="s">
        <v>3422</v>
      </c>
      <c r="N1360" t="s">
        <v>17</v>
      </c>
      <c r="O1360" t="s">
        <v>25</v>
      </c>
      <c r="P1360">
        <v>157</v>
      </c>
      <c r="Q1360">
        <v>93</v>
      </c>
      <c r="R1360" s="7">
        <v>17643000</v>
      </c>
      <c r="S1360" s="2" t="s">
        <v>20197</v>
      </c>
    </row>
    <row r="1361" spans="1:22" x14ac:dyDescent="0.25">
      <c r="A1361" t="s">
        <v>19843</v>
      </c>
      <c r="B1361" t="s">
        <v>19844</v>
      </c>
      <c r="C1361" t="s">
        <v>3424</v>
      </c>
      <c r="D1361" t="s">
        <v>12665</v>
      </c>
      <c r="E1361" t="s">
        <v>9768</v>
      </c>
      <c r="F1361">
        <v>1</v>
      </c>
      <c r="G1361">
        <v>1</v>
      </c>
      <c r="H1361">
        <v>1</v>
      </c>
      <c r="I1361" t="s">
        <v>18847</v>
      </c>
      <c r="J1361" t="s">
        <v>18</v>
      </c>
      <c r="K1361" t="s">
        <v>19</v>
      </c>
      <c r="L1361" t="s">
        <v>3425</v>
      </c>
      <c r="M1361" t="s">
        <v>3426</v>
      </c>
      <c r="N1361" t="s">
        <v>17</v>
      </c>
      <c r="O1361" t="s">
        <v>25</v>
      </c>
      <c r="P1361">
        <v>254</v>
      </c>
      <c r="Q1361">
        <v>120</v>
      </c>
      <c r="R1361" s="7">
        <v>26530000</v>
      </c>
      <c r="S1361" s="2" t="s">
        <v>20197</v>
      </c>
    </row>
    <row r="1362" spans="1:22" x14ac:dyDescent="0.25">
      <c r="A1362" t="s">
        <v>19843</v>
      </c>
      <c r="B1362" t="s">
        <v>19844</v>
      </c>
      <c r="C1362" t="s">
        <v>3427</v>
      </c>
      <c r="D1362" t="s">
        <v>12666</v>
      </c>
      <c r="E1362" t="s">
        <v>9769</v>
      </c>
      <c r="F1362">
        <v>1</v>
      </c>
      <c r="G1362">
        <v>1</v>
      </c>
      <c r="H1362">
        <v>1</v>
      </c>
      <c r="I1362" t="s">
        <v>18848</v>
      </c>
      <c r="J1362" t="s">
        <v>14</v>
      </c>
      <c r="K1362" t="s">
        <v>19</v>
      </c>
      <c r="L1362" t="s">
        <v>3428</v>
      </c>
      <c r="M1362" t="s">
        <v>3429</v>
      </c>
      <c r="N1362" t="s">
        <v>17</v>
      </c>
      <c r="O1362" t="s">
        <v>24</v>
      </c>
      <c r="P1362">
        <v>201</v>
      </c>
      <c r="Q1362">
        <v>192</v>
      </c>
      <c r="R1362" s="7">
        <v>32949000</v>
      </c>
      <c r="S1362" s="2" t="s">
        <v>20197</v>
      </c>
    </row>
    <row r="1363" spans="1:22" x14ac:dyDescent="0.25">
      <c r="A1363" t="s">
        <v>19843</v>
      </c>
      <c r="B1363" t="s">
        <v>19844</v>
      </c>
      <c r="C1363" t="s">
        <v>3430</v>
      </c>
      <c r="D1363" t="s">
        <v>16807</v>
      </c>
      <c r="E1363" t="s">
        <v>9770</v>
      </c>
      <c r="F1363">
        <v>1</v>
      </c>
      <c r="G1363">
        <v>1</v>
      </c>
      <c r="H1363">
        <v>1</v>
      </c>
      <c r="I1363" t="s">
        <v>20102</v>
      </c>
      <c r="J1363" t="s">
        <v>14</v>
      </c>
      <c r="K1363" t="s">
        <v>19</v>
      </c>
      <c r="L1363" s="9" t="s">
        <v>20103</v>
      </c>
      <c r="M1363" t="s">
        <v>3431</v>
      </c>
      <c r="N1363" t="s">
        <v>17</v>
      </c>
      <c r="O1363" t="s">
        <v>25</v>
      </c>
      <c r="P1363">
        <v>218</v>
      </c>
      <c r="Q1363">
        <v>102</v>
      </c>
      <c r="R1363" s="7">
        <v>18447000</v>
      </c>
      <c r="S1363" s="2" t="s">
        <v>20197</v>
      </c>
      <c r="T1363" t="s">
        <v>20080</v>
      </c>
      <c r="U1363" t="s">
        <v>20104</v>
      </c>
      <c r="V1363" s="3">
        <v>45889</v>
      </c>
    </row>
    <row r="1364" spans="1:22" x14ac:dyDescent="0.25">
      <c r="A1364" t="s">
        <v>19843</v>
      </c>
      <c r="B1364" t="s">
        <v>19844</v>
      </c>
      <c r="C1364" t="s">
        <v>3432</v>
      </c>
      <c r="D1364" t="s">
        <v>12667</v>
      </c>
      <c r="E1364" t="s">
        <v>9771</v>
      </c>
      <c r="F1364">
        <v>1</v>
      </c>
      <c r="G1364">
        <v>1</v>
      </c>
      <c r="H1364">
        <v>2</v>
      </c>
      <c r="I1364" t="s">
        <v>243</v>
      </c>
      <c r="J1364" t="s">
        <v>14</v>
      </c>
      <c r="K1364" t="s">
        <v>19</v>
      </c>
      <c r="L1364" t="s">
        <v>244</v>
      </c>
      <c r="M1364" t="s">
        <v>3433</v>
      </c>
      <c r="N1364" t="s">
        <v>17</v>
      </c>
      <c r="O1364" t="s">
        <v>25</v>
      </c>
      <c r="P1364">
        <v>352</v>
      </c>
      <c r="Q1364">
        <v>156</v>
      </c>
      <c r="R1364" s="7">
        <v>30439000</v>
      </c>
      <c r="S1364" s="2" t="s">
        <v>20197</v>
      </c>
    </row>
    <row r="1365" spans="1:22" x14ac:dyDescent="0.25">
      <c r="A1365" t="s">
        <v>19843</v>
      </c>
      <c r="B1365" t="s">
        <v>19844</v>
      </c>
      <c r="C1365" t="s">
        <v>3432</v>
      </c>
      <c r="D1365" t="s">
        <v>12667</v>
      </c>
      <c r="E1365" t="s">
        <v>9771</v>
      </c>
      <c r="F1365">
        <v>1</v>
      </c>
      <c r="G1365">
        <v>2</v>
      </c>
      <c r="H1365">
        <v>2</v>
      </c>
      <c r="I1365" t="s">
        <v>18849</v>
      </c>
      <c r="J1365" t="s">
        <v>18</v>
      </c>
      <c r="K1365" t="s">
        <v>19</v>
      </c>
      <c r="L1365" t="s">
        <v>3434</v>
      </c>
      <c r="M1365" t="s">
        <v>3433</v>
      </c>
      <c r="N1365" t="s">
        <v>17</v>
      </c>
      <c r="O1365" t="s">
        <v>25</v>
      </c>
      <c r="P1365">
        <v>352</v>
      </c>
      <c r="Q1365">
        <v>156</v>
      </c>
      <c r="R1365" s="7">
        <v>30439000</v>
      </c>
      <c r="S1365" s="2" t="s">
        <v>20197</v>
      </c>
    </row>
    <row r="1366" spans="1:22" x14ac:dyDescent="0.25">
      <c r="A1366" t="s">
        <v>19843</v>
      </c>
      <c r="B1366" t="s">
        <v>19844</v>
      </c>
      <c r="C1366" t="s">
        <v>3435</v>
      </c>
      <c r="D1366" t="s">
        <v>16808</v>
      </c>
      <c r="E1366" t="s">
        <v>9772</v>
      </c>
      <c r="F1366">
        <v>1</v>
      </c>
      <c r="G1366">
        <v>1</v>
      </c>
      <c r="H1366">
        <v>2</v>
      </c>
      <c r="I1366" t="s">
        <v>18850</v>
      </c>
      <c r="J1366" t="s">
        <v>14</v>
      </c>
      <c r="K1366" t="s">
        <v>15</v>
      </c>
      <c r="L1366" t="s">
        <v>16</v>
      </c>
      <c r="M1366" t="s">
        <v>3436</v>
      </c>
      <c r="N1366" t="s">
        <v>17</v>
      </c>
      <c r="O1366" t="s">
        <v>25</v>
      </c>
      <c r="P1366">
        <v>332</v>
      </c>
      <c r="Q1366">
        <v>206</v>
      </c>
      <c r="R1366" s="7">
        <v>40004000</v>
      </c>
      <c r="S1366" s="2" t="s">
        <v>20197</v>
      </c>
    </row>
    <row r="1367" spans="1:22" x14ac:dyDescent="0.25">
      <c r="A1367" t="s">
        <v>19843</v>
      </c>
      <c r="B1367" t="s">
        <v>19844</v>
      </c>
      <c r="C1367" t="s">
        <v>3435</v>
      </c>
      <c r="D1367" t="s">
        <v>16808</v>
      </c>
      <c r="E1367" t="s">
        <v>9772</v>
      </c>
      <c r="F1367">
        <v>1</v>
      </c>
      <c r="G1367">
        <v>2</v>
      </c>
      <c r="H1367">
        <v>2</v>
      </c>
      <c r="I1367" t="s">
        <v>217</v>
      </c>
      <c r="J1367" t="s">
        <v>14</v>
      </c>
      <c r="K1367" t="s">
        <v>19</v>
      </c>
      <c r="L1367" t="s">
        <v>218</v>
      </c>
      <c r="M1367" t="s">
        <v>3436</v>
      </c>
      <c r="N1367" t="s">
        <v>17</v>
      </c>
      <c r="O1367" t="s">
        <v>25</v>
      </c>
      <c r="P1367">
        <v>332</v>
      </c>
      <c r="Q1367">
        <v>206</v>
      </c>
      <c r="R1367" s="7">
        <v>40004000</v>
      </c>
      <c r="S1367" s="2" t="s">
        <v>20197</v>
      </c>
    </row>
    <row r="1368" spans="1:22" x14ac:dyDescent="0.25">
      <c r="A1368" t="s">
        <v>19843</v>
      </c>
      <c r="B1368" t="s">
        <v>19844</v>
      </c>
      <c r="C1368" t="s">
        <v>3437</v>
      </c>
      <c r="D1368" t="s">
        <v>16809</v>
      </c>
      <c r="E1368" t="s">
        <v>9773</v>
      </c>
      <c r="F1368">
        <v>1</v>
      </c>
      <c r="G1368">
        <v>1</v>
      </c>
      <c r="H1368">
        <v>1</v>
      </c>
      <c r="I1368" t="s">
        <v>3438</v>
      </c>
      <c r="J1368" t="s">
        <v>14</v>
      </c>
      <c r="K1368" t="s">
        <v>19</v>
      </c>
      <c r="L1368" t="s">
        <v>3439</v>
      </c>
      <c r="M1368" t="s">
        <v>3440</v>
      </c>
      <c r="N1368" t="s">
        <v>17</v>
      </c>
      <c r="O1368" t="s">
        <v>25</v>
      </c>
      <c r="P1368">
        <v>299</v>
      </c>
      <c r="Q1368">
        <v>165</v>
      </c>
      <c r="R1368" s="7">
        <v>23837000</v>
      </c>
      <c r="S1368" s="2" t="s">
        <v>20197</v>
      </c>
    </row>
    <row r="1369" spans="1:22" x14ac:dyDescent="0.25">
      <c r="A1369" t="s">
        <v>19843</v>
      </c>
      <c r="B1369" t="s">
        <v>19844</v>
      </c>
      <c r="C1369" t="s">
        <v>3441</v>
      </c>
      <c r="D1369" t="s">
        <v>12668</v>
      </c>
      <c r="E1369" t="s">
        <v>9774</v>
      </c>
      <c r="F1369">
        <v>1</v>
      </c>
      <c r="G1369">
        <v>1</v>
      </c>
      <c r="H1369">
        <v>1</v>
      </c>
      <c r="I1369" t="s">
        <v>18851</v>
      </c>
      <c r="J1369" t="s">
        <v>14</v>
      </c>
      <c r="K1369" t="s">
        <v>19</v>
      </c>
      <c r="L1369" t="s">
        <v>3442</v>
      </c>
      <c r="M1369" t="s">
        <v>3443</v>
      </c>
      <c r="N1369" t="s">
        <v>17</v>
      </c>
      <c r="O1369" t="s">
        <v>25</v>
      </c>
      <c r="P1369">
        <v>304</v>
      </c>
      <c r="Q1369">
        <v>153</v>
      </c>
      <c r="R1369" s="7">
        <v>33059000</v>
      </c>
      <c r="S1369" s="2" t="s">
        <v>20197</v>
      </c>
    </row>
    <row r="1370" spans="1:22" x14ac:dyDescent="0.25">
      <c r="A1370" t="s">
        <v>19843</v>
      </c>
      <c r="B1370" t="s">
        <v>19844</v>
      </c>
      <c r="C1370" t="s">
        <v>3444</v>
      </c>
      <c r="D1370" t="s">
        <v>12669</v>
      </c>
      <c r="E1370" t="s">
        <v>9775</v>
      </c>
      <c r="F1370">
        <v>1</v>
      </c>
      <c r="G1370">
        <v>1</v>
      </c>
      <c r="H1370">
        <v>1</v>
      </c>
      <c r="I1370" t="s">
        <v>217</v>
      </c>
      <c r="J1370" t="s">
        <v>14</v>
      </c>
      <c r="K1370" t="s">
        <v>19</v>
      </c>
      <c r="L1370" t="s">
        <v>218</v>
      </c>
      <c r="M1370" t="s">
        <v>3445</v>
      </c>
      <c r="N1370" t="s">
        <v>17</v>
      </c>
      <c r="O1370" t="s">
        <v>25</v>
      </c>
      <c r="P1370">
        <v>77</v>
      </c>
      <c r="Q1370">
        <v>77</v>
      </c>
      <c r="R1370" s="7">
        <v>12275000</v>
      </c>
      <c r="S1370" s="2" t="s">
        <v>20197</v>
      </c>
    </row>
    <row r="1371" spans="1:22" x14ac:dyDescent="0.25">
      <c r="A1371" t="s">
        <v>19843</v>
      </c>
      <c r="B1371" t="s">
        <v>19844</v>
      </c>
      <c r="C1371" t="s">
        <v>3446</v>
      </c>
      <c r="D1371" t="s">
        <v>12670</v>
      </c>
      <c r="E1371" t="s">
        <v>9776</v>
      </c>
      <c r="F1371">
        <v>1</v>
      </c>
      <c r="G1371">
        <v>1</v>
      </c>
      <c r="H1371">
        <v>1</v>
      </c>
      <c r="I1371" t="s">
        <v>18729</v>
      </c>
      <c r="J1371" t="s">
        <v>18</v>
      </c>
      <c r="K1371" t="s">
        <v>19</v>
      </c>
      <c r="L1371" t="s">
        <v>2814</v>
      </c>
      <c r="M1371" t="s">
        <v>3447</v>
      </c>
      <c r="N1371" t="s">
        <v>17</v>
      </c>
      <c r="O1371" t="s">
        <v>25</v>
      </c>
      <c r="P1371">
        <v>183</v>
      </c>
      <c r="Q1371">
        <v>65</v>
      </c>
      <c r="R1371" s="7">
        <v>13943000</v>
      </c>
      <c r="S1371" s="2" t="s">
        <v>20197</v>
      </c>
    </row>
    <row r="1372" spans="1:22" x14ac:dyDescent="0.25">
      <c r="A1372" t="s">
        <v>19843</v>
      </c>
      <c r="B1372" t="s">
        <v>19844</v>
      </c>
      <c r="C1372" t="s">
        <v>3448</v>
      </c>
      <c r="D1372" t="s">
        <v>12671</v>
      </c>
      <c r="E1372" t="s">
        <v>9777</v>
      </c>
      <c r="F1372">
        <v>1</v>
      </c>
      <c r="G1372">
        <v>1</v>
      </c>
      <c r="H1372">
        <v>1</v>
      </c>
      <c r="I1372" t="s">
        <v>18852</v>
      </c>
      <c r="J1372" t="s">
        <v>14</v>
      </c>
      <c r="K1372" t="s">
        <v>19</v>
      </c>
      <c r="L1372" t="s">
        <v>3449</v>
      </c>
      <c r="M1372" t="s">
        <v>3450</v>
      </c>
      <c r="N1372" t="s">
        <v>17</v>
      </c>
      <c r="O1372" t="s">
        <v>25</v>
      </c>
      <c r="P1372">
        <v>74</v>
      </c>
      <c r="Q1372">
        <v>108</v>
      </c>
      <c r="R1372" s="7">
        <v>17914000</v>
      </c>
      <c r="S1372" s="2" t="s">
        <v>20197</v>
      </c>
    </row>
    <row r="1373" spans="1:22" x14ac:dyDescent="0.25">
      <c r="A1373" t="s">
        <v>19843</v>
      </c>
      <c r="B1373" t="s">
        <v>19844</v>
      </c>
      <c r="C1373" t="s">
        <v>3451</v>
      </c>
      <c r="D1373" t="s">
        <v>12672</v>
      </c>
      <c r="E1373" t="s">
        <v>9778</v>
      </c>
      <c r="F1373">
        <v>1</v>
      </c>
      <c r="G1373">
        <v>1</v>
      </c>
      <c r="H1373">
        <v>1</v>
      </c>
      <c r="I1373" t="s">
        <v>18853</v>
      </c>
      <c r="J1373" t="s">
        <v>14</v>
      </c>
      <c r="K1373" t="s">
        <v>19</v>
      </c>
      <c r="L1373" t="s">
        <v>3452</v>
      </c>
      <c r="M1373" t="s">
        <v>3453</v>
      </c>
      <c r="N1373" t="s">
        <v>17</v>
      </c>
      <c r="O1373" t="s">
        <v>25</v>
      </c>
      <c r="P1373">
        <v>52</v>
      </c>
      <c r="Q1373">
        <v>104</v>
      </c>
      <c r="R1373" s="7">
        <v>17657000</v>
      </c>
      <c r="S1373" s="2" t="s">
        <v>20197</v>
      </c>
    </row>
    <row r="1374" spans="1:22" x14ac:dyDescent="0.25">
      <c r="A1374" t="s">
        <v>19843</v>
      </c>
      <c r="B1374" t="s">
        <v>19844</v>
      </c>
      <c r="C1374" t="s">
        <v>3454</v>
      </c>
      <c r="D1374" t="s">
        <v>12673</v>
      </c>
      <c r="E1374" t="s">
        <v>9779</v>
      </c>
      <c r="F1374">
        <v>1</v>
      </c>
      <c r="G1374">
        <v>1</v>
      </c>
      <c r="H1374">
        <v>1</v>
      </c>
      <c r="I1374" t="s">
        <v>18854</v>
      </c>
      <c r="J1374" t="s">
        <v>14</v>
      </c>
      <c r="K1374" t="s">
        <v>19</v>
      </c>
      <c r="L1374" t="s">
        <v>3455</v>
      </c>
      <c r="M1374" t="s">
        <v>3456</v>
      </c>
      <c r="N1374" t="s">
        <v>17</v>
      </c>
      <c r="O1374" t="s">
        <v>74</v>
      </c>
      <c r="P1374">
        <v>164</v>
      </c>
      <c r="Q1374">
        <v>0</v>
      </c>
      <c r="R1374" s="7">
        <v>6326000</v>
      </c>
      <c r="S1374" s="2" t="s">
        <v>20197</v>
      </c>
    </row>
    <row r="1375" spans="1:22" x14ac:dyDescent="0.25">
      <c r="A1375" t="s">
        <v>19843</v>
      </c>
      <c r="B1375" t="s">
        <v>19844</v>
      </c>
      <c r="C1375" t="s">
        <v>3457</v>
      </c>
      <c r="D1375" t="s">
        <v>12674</v>
      </c>
      <c r="E1375" t="s">
        <v>9780</v>
      </c>
      <c r="F1375">
        <v>1</v>
      </c>
      <c r="G1375">
        <v>1</v>
      </c>
      <c r="H1375">
        <v>2</v>
      </c>
      <c r="I1375" t="s">
        <v>18205</v>
      </c>
      <c r="J1375" t="s">
        <v>14</v>
      </c>
      <c r="K1375" t="s">
        <v>19</v>
      </c>
      <c r="L1375" t="s">
        <v>276</v>
      </c>
      <c r="M1375" t="s">
        <v>3458</v>
      </c>
      <c r="N1375" t="s">
        <v>17</v>
      </c>
      <c r="O1375" t="s">
        <v>25</v>
      </c>
      <c r="P1375">
        <v>126</v>
      </c>
      <c r="Q1375">
        <v>92</v>
      </c>
      <c r="R1375" s="7">
        <v>16319000</v>
      </c>
      <c r="S1375" s="2" t="s">
        <v>20197</v>
      </c>
    </row>
    <row r="1376" spans="1:22" x14ac:dyDescent="0.25">
      <c r="A1376" t="s">
        <v>19843</v>
      </c>
      <c r="B1376" t="s">
        <v>19844</v>
      </c>
      <c r="C1376" t="s">
        <v>3457</v>
      </c>
      <c r="D1376" t="s">
        <v>12674</v>
      </c>
      <c r="E1376" t="s">
        <v>9780</v>
      </c>
      <c r="F1376">
        <v>1</v>
      </c>
      <c r="G1376">
        <v>2</v>
      </c>
      <c r="H1376">
        <v>2</v>
      </c>
      <c r="I1376" t="s">
        <v>3459</v>
      </c>
      <c r="J1376" t="s">
        <v>14</v>
      </c>
      <c r="K1376" t="s">
        <v>19</v>
      </c>
      <c r="L1376" t="s">
        <v>3460</v>
      </c>
      <c r="M1376" t="s">
        <v>3458</v>
      </c>
      <c r="N1376" t="s">
        <v>17</v>
      </c>
      <c r="O1376" t="s">
        <v>25</v>
      </c>
      <c r="P1376">
        <v>126</v>
      </c>
      <c r="Q1376">
        <v>92</v>
      </c>
      <c r="R1376" s="7">
        <v>16319000</v>
      </c>
      <c r="S1376" s="2" t="s">
        <v>20197</v>
      </c>
    </row>
    <row r="1377" spans="1:22" x14ac:dyDescent="0.25">
      <c r="A1377" t="s">
        <v>19843</v>
      </c>
      <c r="B1377" t="s">
        <v>19844</v>
      </c>
      <c r="C1377" t="s">
        <v>3461</v>
      </c>
      <c r="D1377" t="s">
        <v>12675</v>
      </c>
      <c r="E1377" t="s">
        <v>9781</v>
      </c>
      <c r="F1377">
        <v>1</v>
      </c>
      <c r="G1377">
        <v>1</v>
      </c>
      <c r="H1377">
        <v>1</v>
      </c>
      <c r="I1377" t="s">
        <v>18855</v>
      </c>
      <c r="J1377" t="s">
        <v>14</v>
      </c>
      <c r="K1377" t="s">
        <v>19</v>
      </c>
      <c r="L1377" t="s">
        <v>3462</v>
      </c>
      <c r="M1377" t="s">
        <v>3463</v>
      </c>
      <c r="N1377" t="s">
        <v>17</v>
      </c>
      <c r="O1377" t="s">
        <v>74</v>
      </c>
      <c r="P1377">
        <v>126</v>
      </c>
      <c r="Q1377">
        <v>0</v>
      </c>
      <c r="R1377" s="7">
        <v>4862000</v>
      </c>
      <c r="S1377" s="2" t="s">
        <v>20197</v>
      </c>
    </row>
    <row r="1378" spans="1:22" x14ac:dyDescent="0.25">
      <c r="A1378" t="s">
        <v>19843</v>
      </c>
      <c r="B1378" t="s">
        <v>19844</v>
      </c>
      <c r="C1378" t="s">
        <v>3464</v>
      </c>
      <c r="D1378" t="s">
        <v>12676</v>
      </c>
      <c r="E1378" t="s">
        <v>9782</v>
      </c>
      <c r="F1378">
        <v>1</v>
      </c>
      <c r="G1378">
        <v>1</v>
      </c>
      <c r="H1378">
        <v>1</v>
      </c>
      <c r="I1378" t="s">
        <v>18855</v>
      </c>
      <c r="J1378" t="s">
        <v>14</v>
      </c>
      <c r="K1378" t="s">
        <v>19</v>
      </c>
      <c r="L1378" t="s">
        <v>3462</v>
      </c>
      <c r="M1378" t="s">
        <v>3402</v>
      </c>
      <c r="N1378" t="s">
        <v>17</v>
      </c>
      <c r="O1378" t="s">
        <v>25</v>
      </c>
      <c r="P1378">
        <v>189</v>
      </c>
      <c r="Q1378">
        <v>261</v>
      </c>
      <c r="R1378" s="7">
        <v>48499000</v>
      </c>
      <c r="S1378" s="2" t="s">
        <v>20197</v>
      </c>
    </row>
    <row r="1379" spans="1:22" x14ac:dyDescent="0.25">
      <c r="A1379" t="s">
        <v>19843</v>
      </c>
      <c r="B1379" t="s">
        <v>19844</v>
      </c>
      <c r="C1379" t="s">
        <v>3465</v>
      </c>
      <c r="D1379" t="s">
        <v>12677</v>
      </c>
      <c r="E1379" t="s">
        <v>9783</v>
      </c>
      <c r="F1379">
        <v>1</v>
      </c>
      <c r="G1379">
        <v>1</v>
      </c>
      <c r="H1379">
        <v>1</v>
      </c>
      <c r="I1379" t="s">
        <v>18856</v>
      </c>
      <c r="J1379" t="s">
        <v>14</v>
      </c>
      <c r="K1379" t="s">
        <v>19</v>
      </c>
      <c r="L1379" t="s">
        <v>3466</v>
      </c>
      <c r="M1379" t="s">
        <v>3467</v>
      </c>
      <c r="N1379" t="s">
        <v>17</v>
      </c>
      <c r="O1379" t="s">
        <v>25</v>
      </c>
      <c r="P1379">
        <v>142</v>
      </c>
      <c r="Q1379">
        <v>120</v>
      </c>
      <c r="R1379" s="7">
        <v>23979000</v>
      </c>
      <c r="S1379" s="2" t="s">
        <v>20197</v>
      </c>
    </row>
    <row r="1380" spans="1:22" x14ac:dyDescent="0.25">
      <c r="A1380" t="s">
        <v>19843</v>
      </c>
      <c r="B1380" t="s">
        <v>19844</v>
      </c>
      <c r="C1380" t="s">
        <v>3468</v>
      </c>
      <c r="D1380" t="s">
        <v>12678</v>
      </c>
      <c r="E1380" t="s">
        <v>9784</v>
      </c>
      <c r="F1380">
        <v>1</v>
      </c>
      <c r="G1380">
        <v>1</v>
      </c>
      <c r="H1380">
        <v>2</v>
      </c>
      <c r="I1380" t="s">
        <v>3469</v>
      </c>
      <c r="J1380" t="s">
        <v>14</v>
      </c>
      <c r="K1380" t="s">
        <v>19</v>
      </c>
      <c r="L1380" t="s">
        <v>3470</v>
      </c>
      <c r="M1380" t="s">
        <v>3471</v>
      </c>
      <c r="N1380" t="s">
        <v>17</v>
      </c>
      <c r="O1380" t="s">
        <v>24</v>
      </c>
      <c r="P1380">
        <v>26</v>
      </c>
      <c r="Q1380">
        <v>83</v>
      </c>
      <c r="R1380" s="7">
        <v>13447000</v>
      </c>
      <c r="S1380" s="2" t="s">
        <v>20197</v>
      </c>
    </row>
    <row r="1381" spans="1:22" x14ac:dyDescent="0.25">
      <c r="A1381" t="s">
        <v>19843</v>
      </c>
      <c r="B1381" t="s">
        <v>19844</v>
      </c>
      <c r="C1381" t="s">
        <v>3468</v>
      </c>
      <c r="D1381" t="s">
        <v>12678</v>
      </c>
      <c r="E1381" t="s">
        <v>9784</v>
      </c>
      <c r="F1381">
        <v>1</v>
      </c>
      <c r="G1381">
        <v>2</v>
      </c>
      <c r="H1381">
        <v>2</v>
      </c>
      <c r="I1381" t="s">
        <v>3472</v>
      </c>
      <c r="J1381" t="s">
        <v>14</v>
      </c>
      <c r="K1381" t="s">
        <v>19</v>
      </c>
      <c r="L1381" t="s">
        <v>3473</v>
      </c>
      <c r="M1381" t="s">
        <v>3471</v>
      </c>
      <c r="N1381" t="s">
        <v>17</v>
      </c>
      <c r="O1381" t="s">
        <v>24</v>
      </c>
      <c r="P1381">
        <v>26</v>
      </c>
      <c r="Q1381">
        <v>83</v>
      </c>
      <c r="R1381" s="7">
        <v>13447000</v>
      </c>
      <c r="S1381" s="2" t="s">
        <v>20197</v>
      </c>
    </row>
    <row r="1382" spans="1:22" x14ac:dyDescent="0.25">
      <c r="A1382" t="s">
        <v>19843</v>
      </c>
      <c r="B1382" t="s">
        <v>19844</v>
      </c>
      <c r="C1382" t="s">
        <v>3474</v>
      </c>
      <c r="D1382" t="s">
        <v>12679</v>
      </c>
      <c r="E1382" t="s">
        <v>9785</v>
      </c>
      <c r="F1382">
        <v>1</v>
      </c>
      <c r="G1382">
        <v>1</v>
      </c>
      <c r="H1382">
        <v>1</v>
      </c>
      <c r="I1382" t="s">
        <v>18185</v>
      </c>
      <c r="J1382" t="s">
        <v>14</v>
      </c>
      <c r="K1382" t="s">
        <v>19</v>
      </c>
      <c r="L1382" t="s">
        <v>232</v>
      </c>
      <c r="M1382" t="s">
        <v>3475</v>
      </c>
      <c r="N1382" t="s">
        <v>17</v>
      </c>
      <c r="O1382" t="s">
        <v>25</v>
      </c>
      <c r="P1382">
        <v>86</v>
      </c>
      <c r="Q1382">
        <v>72</v>
      </c>
      <c r="R1382" s="7">
        <v>12829000</v>
      </c>
      <c r="S1382" s="2" t="s">
        <v>20197</v>
      </c>
    </row>
    <row r="1383" spans="1:22" x14ac:dyDescent="0.25">
      <c r="A1383" t="s">
        <v>19843</v>
      </c>
      <c r="B1383" t="s">
        <v>19844</v>
      </c>
      <c r="C1383" t="s">
        <v>3476</v>
      </c>
      <c r="D1383" t="s">
        <v>12680</v>
      </c>
      <c r="E1383" t="s">
        <v>9786</v>
      </c>
      <c r="F1383">
        <v>1</v>
      </c>
      <c r="G1383">
        <v>1</v>
      </c>
      <c r="H1383">
        <v>1</v>
      </c>
      <c r="I1383" t="s">
        <v>18854</v>
      </c>
      <c r="J1383" t="s">
        <v>14</v>
      </c>
      <c r="K1383" t="s">
        <v>19</v>
      </c>
      <c r="L1383" t="s">
        <v>3455</v>
      </c>
      <c r="M1383" t="s">
        <v>3477</v>
      </c>
      <c r="N1383" t="s">
        <v>424</v>
      </c>
      <c r="O1383" t="s">
        <v>25</v>
      </c>
      <c r="P1383">
        <v>335</v>
      </c>
      <c r="Q1383">
        <v>223</v>
      </c>
      <c r="R1383" s="7">
        <v>47311000</v>
      </c>
      <c r="S1383" s="2" t="s">
        <v>20197</v>
      </c>
    </row>
    <row r="1384" spans="1:22" x14ac:dyDescent="0.25">
      <c r="A1384" t="s">
        <v>19843</v>
      </c>
      <c r="B1384" t="s">
        <v>19844</v>
      </c>
      <c r="C1384" t="s">
        <v>3478</v>
      </c>
      <c r="D1384" t="s">
        <v>12681</v>
      </c>
      <c r="E1384" t="s">
        <v>9787</v>
      </c>
      <c r="F1384">
        <v>1</v>
      </c>
      <c r="G1384">
        <v>1</v>
      </c>
      <c r="H1384">
        <v>1</v>
      </c>
      <c r="I1384" t="s">
        <v>2709</v>
      </c>
      <c r="J1384" t="s">
        <v>14</v>
      </c>
      <c r="K1384" t="s">
        <v>19</v>
      </c>
      <c r="L1384" s="1" t="s">
        <v>2710</v>
      </c>
      <c r="M1384" t="s">
        <v>3479</v>
      </c>
      <c r="N1384" t="s">
        <v>424</v>
      </c>
      <c r="O1384" t="s">
        <v>25</v>
      </c>
      <c r="P1384">
        <v>93</v>
      </c>
      <c r="Q1384">
        <v>61</v>
      </c>
      <c r="R1384" s="7">
        <v>12766000</v>
      </c>
      <c r="S1384" s="2" t="s">
        <v>20197</v>
      </c>
      <c r="T1384" t="s">
        <v>20080</v>
      </c>
      <c r="U1384" t="s">
        <v>20283</v>
      </c>
      <c r="V1384" s="3">
        <v>45940</v>
      </c>
    </row>
    <row r="1385" spans="1:22" x14ac:dyDescent="0.25">
      <c r="A1385" t="s">
        <v>19843</v>
      </c>
      <c r="B1385" t="s">
        <v>19844</v>
      </c>
      <c r="C1385" t="s">
        <v>3480</v>
      </c>
      <c r="D1385" t="s">
        <v>12682</v>
      </c>
      <c r="E1385" t="s">
        <v>9788</v>
      </c>
      <c r="F1385">
        <v>1</v>
      </c>
      <c r="G1385">
        <v>1</v>
      </c>
      <c r="H1385">
        <v>1</v>
      </c>
      <c r="I1385" t="s">
        <v>3481</v>
      </c>
      <c r="J1385" t="s">
        <v>14</v>
      </c>
      <c r="K1385" t="s">
        <v>19</v>
      </c>
      <c r="L1385" t="s">
        <v>3482</v>
      </c>
      <c r="M1385" t="s">
        <v>3483</v>
      </c>
      <c r="N1385" t="s">
        <v>424</v>
      </c>
      <c r="O1385" t="s">
        <v>25</v>
      </c>
      <c r="P1385">
        <v>429</v>
      </c>
      <c r="Q1385">
        <v>85</v>
      </c>
      <c r="R1385" s="7">
        <v>30908000</v>
      </c>
      <c r="S1385" s="2" t="s">
        <v>20197</v>
      </c>
    </row>
    <row r="1386" spans="1:22" x14ac:dyDescent="0.25">
      <c r="A1386" t="s">
        <v>19843</v>
      </c>
      <c r="B1386" t="s">
        <v>19844</v>
      </c>
      <c r="C1386" t="s">
        <v>3484</v>
      </c>
      <c r="D1386" t="s">
        <v>12683</v>
      </c>
      <c r="E1386" t="s">
        <v>9789</v>
      </c>
      <c r="F1386">
        <v>1</v>
      </c>
      <c r="G1386">
        <v>1</v>
      </c>
      <c r="H1386">
        <v>2</v>
      </c>
      <c r="I1386" t="s">
        <v>3485</v>
      </c>
      <c r="J1386" t="s">
        <v>18</v>
      </c>
      <c r="K1386" t="s">
        <v>19</v>
      </c>
      <c r="L1386" t="s">
        <v>3486</v>
      </c>
      <c r="M1386" t="s">
        <v>3487</v>
      </c>
      <c r="N1386" t="s">
        <v>17</v>
      </c>
      <c r="O1386" t="s">
        <v>25</v>
      </c>
      <c r="P1386">
        <v>0</v>
      </c>
      <c r="Q1386">
        <v>125</v>
      </c>
      <c r="R1386" s="7">
        <v>18356000</v>
      </c>
      <c r="S1386" s="2" t="s">
        <v>20197</v>
      </c>
    </row>
    <row r="1387" spans="1:22" x14ac:dyDescent="0.25">
      <c r="A1387" t="s">
        <v>19843</v>
      </c>
      <c r="B1387" t="s">
        <v>19844</v>
      </c>
      <c r="C1387" t="s">
        <v>3484</v>
      </c>
      <c r="D1387" t="s">
        <v>12683</v>
      </c>
      <c r="E1387" t="s">
        <v>9789</v>
      </c>
      <c r="F1387">
        <v>1</v>
      </c>
      <c r="G1387">
        <v>2</v>
      </c>
      <c r="H1387">
        <v>2</v>
      </c>
      <c r="I1387" t="s">
        <v>18272</v>
      </c>
      <c r="J1387" t="s">
        <v>14</v>
      </c>
      <c r="K1387" t="s">
        <v>19</v>
      </c>
      <c r="L1387" t="s">
        <v>430</v>
      </c>
      <c r="M1387" t="s">
        <v>3487</v>
      </c>
      <c r="N1387" t="s">
        <v>17</v>
      </c>
      <c r="O1387" t="s">
        <v>25</v>
      </c>
      <c r="P1387">
        <v>0</v>
      </c>
      <c r="Q1387">
        <v>125</v>
      </c>
      <c r="R1387" s="7">
        <v>18356000</v>
      </c>
      <c r="S1387" s="2" t="s">
        <v>20197</v>
      </c>
    </row>
    <row r="1388" spans="1:22" x14ac:dyDescent="0.25">
      <c r="A1388" t="s">
        <v>19843</v>
      </c>
      <c r="B1388" t="s">
        <v>19844</v>
      </c>
      <c r="C1388" t="s">
        <v>3488</v>
      </c>
      <c r="D1388" t="s">
        <v>12684</v>
      </c>
      <c r="E1388" t="s">
        <v>9790</v>
      </c>
      <c r="F1388">
        <v>1</v>
      </c>
      <c r="G1388">
        <v>1</v>
      </c>
      <c r="H1388">
        <v>1</v>
      </c>
      <c r="I1388" t="s">
        <v>18857</v>
      </c>
      <c r="J1388" t="s">
        <v>14</v>
      </c>
      <c r="K1388" t="s">
        <v>15</v>
      </c>
      <c r="L1388" t="s">
        <v>16</v>
      </c>
      <c r="M1388" t="s">
        <v>3489</v>
      </c>
      <c r="N1388" t="s">
        <v>424</v>
      </c>
      <c r="O1388" t="s">
        <v>25</v>
      </c>
      <c r="P1388">
        <v>655</v>
      </c>
      <c r="Q1388">
        <v>281</v>
      </c>
      <c r="R1388" s="7">
        <v>59635000</v>
      </c>
      <c r="S1388" s="2" t="s">
        <v>20197</v>
      </c>
    </row>
    <row r="1389" spans="1:22" x14ac:dyDescent="0.25">
      <c r="A1389" t="s">
        <v>19843</v>
      </c>
      <c r="B1389" t="s">
        <v>19844</v>
      </c>
      <c r="C1389" t="s">
        <v>3490</v>
      </c>
      <c r="D1389" t="s">
        <v>12685</v>
      </c>
      <c r="E1389" t="s">
        <v>9791</v>
      </c>
      <c r="F1389">
        <v>1</v>
      </c>
      <c r="G1389">
        <v>1</v>
      </c>
      <c r="H1389">
        <v>1</v>
      </c>
      <c r="I1389" t="s">
        <v>298</v>
      </c>
      <c r="J1389" t="s">
        <v>14</v>
      </c>
      <c r="K1389" t="s">
        <v>19</v>
      </c>
      <c r="L1389" t="s">
        <v>299</v>
      </c>
      <c r="M1389" t="s">
        <v>3491</v>
      </c>
      <c r="N1389" t="s">
        <v>424</v>
      </c>
      <c r="O1389" t="s">
        <v>25</v>
      </c>
      <c r="P1389">
        <v>31</v>
      </c>
      <c r="Q1389">
        <v>60</v>
      </c>
      <c r="R1389" s="7">
        <v>6645000</v>
      </c>
      <c r="S1389" s="2" t="s">
        <v>20197</v>
      </c>
    </row>
    <row r="1390" spans="1:22" x14ac:dyDescent="0.25">
      <c r="A1390" t="s">
        <v>19843</v>
      </c>
      <c r="B1390" t="s">
        <v>19844</v>
      </c>
      <c r="C1390" t="s">
        <v>3492</v>
      </c>
      <c r="D1390" t="s">
        <v>12686</v>
      </c>
      <c r="E1390" t="s">
        <v>9792</v>
      </c>
      <c r="F1390">
        <v>1</v>
      </c>
      <c r="G1390">
        <v>1</v>
      </c>
      <c r="H1390">
        <v>1</v>
      </c>
      <c r="I1390" t="s">
        <v>298</v>
      </c>
      <c r="J1390" t="s">
        <v>14</v>
      </c>
      <c r="K1390" t="s">
        <v>19</v>
      </c>
      <c r="L1390" t="s">
        <v>299</v>
      </c>
      <c r="M1390" t="s">
        <v>3493</v>
      </c>
      <c r="N1390" t="s">
        <v>17</v>
      </c>
      <c r="O1390" t="s">
        <v>25</v>
      </c>
      <c r="P1390">
        <v>161</v>
      </c>
      <c r="Q1390">
        <v>118</v>
      </c>
      <c r="R1390" s="7">
        <v>17821000</v>
      </c>
      <c r="S1390" s="2" t="s">
        <v>20197</v>
      </c>
    </row>
    <row r="1391" spans="1:22" x14ac:dyDescent="0.25">
      <c r="A1391" t="s">
        <v>19843</v>
      </c>
      <c r="B1391" t="s">
        <v>19844</v>
      </c>
      <c r="C1391" t="s">
        <v>3494</v>
      </c>
      <c r="D1391" t="s">
        <v>12687</v>
      </c>
      <c r="E1391" t="s">
        <v>9793</v>
      </c>
      <c r="F1391">
        <v>1</v>
      </c>
      <c r="G1391">
        <v>1</v>
      </c>
      <c r="H1391">
        <v>1</v>
      </c>
      <c r="I1391" t="s">
        <v>18858</v>
      </c>
      <c r="J1391" t="s">
        <v>18</v>
      </c>
      <c r="K1391" t="s">
        <v>19</v>
      </c>
      <c r="L1391" t="s">
        <v>3495</v>
      </c>
      <c r="M1391" t="s">
        <v>3496</v>
      </c>
      <c r="N1391" t="s">
        <v>17</v>
      </c>
      <c r="O1391" t="s">
        <v>25</v>
      </c>
      <c r="P1391">
        <v>1141</v>
      </c>
      <c r="Q1391">
        <v>196</v>
      </c>
      <c r="R1391" s="7">
        <v>60248000</v>
      </c>
      <c r="S1391" s="2" t="s">
        <v>20197</v>
      </c>
    </row>
    <row r="1392" spans="1:22" x14ac:dyDescent="0.25">
      <c r="A1392" t="s">
        <v>19843</v>
      </c>
      <c r="B1392" t="s">
        <v>19844</v>
      </c>
      <c r="C1392" t="s">
        <v>3497</v>
      </c>
      <c r="D1392" t="s">
        <v>12688</v>
      </c>
      <c r="E1392" t="s">
        <v>9794</v>
      </c>
      <c r="F1392">
        <v>1</v>
      </c>
      <c r="G1392">
        <v>1</v>
      </c>
      <c r="H1392">
        <v>1</v>
      </c>
      <c r="I1392" t="s">
        <v>18841</v>
      </c>
      <c r="J1392" t="s">
        <v>14</v>
      </c>
      <c r="K1392" t="s">
        <v>19</v>
      </c>
      <c r="L1392" t="s">
        <v>3407</v>
      </c>
      <c r="M1392" t="s">
        <v>3498</v>
      </c>
      <c r="N1392" t="s">
        <v>17</v>
      </c>
      <c r="O1392" t="s">
        <v>74</v>
      </c>
      <c r="P1392">
        <v>43</v>
      </c>
      <c r="Q1392">
        <v>0</v>
      </c>
      <c r="R1392" s="7">
        <v>1657000</v>
      </c>
      <c r="S1392" s="2" t="s">
        <v>20197</v>
      </c>
    </row>
    <row r="1393" spans="1:22" x14ac:dyDescent="0.25">
      <c r="A1393" t="s">
        <v>19843</v>
      </c>
      <c r="B1393" t="s">
        <v>19844</v>
      </c>
      <c r="C1393" t="s">
        <v>3499</v>
      </c>
      <c r="D1393" t="s">
        <v>12689</v>
      </c>
      <c r="E1393" t="s">
        <v>9795</v>
      </c>
      <c r="F1393">
        <v>1</v>
      </c>
      <c r="G1393">
        <v>1</v>
      </c>
      <c r="H1393">
        <v>1</v>
      </c>
      <c r="I1393" t="s">
        <v>18099</v>
      </c>
      <c r="J1393" t="s">
        <v>14</v>
      </c>
      <c r="K1393" t="s">
        <v>22</v>
      </c>
      <c r="L1393" t="s">
        <v>23</v>
      </c>
      <c r="M1393" t="s">
        <v>3500</v>
      </c>
      <c r="N1393" t="s">
        <v>17</v>
      </c>
      <c r="O1393" t="s">
        <v>74</v>
      </c>
      <c r="P1393">
        <v>49</v>
      </c>
      <c r="Q1393">
        <v>0</v>
      </c>
      <c r="R1393" s="7">
        <v>1888000</v>
      </c>
      <c r="S1393" s="2" t="s">
        <v>20197</v>
      </c>
    </row>
    <row r="1394" spans="1:22" x14ac:dyDescent="0.25">
      <c r="A1394" t="s">
        <v>19843</v>
      </c>
      <c r="B1394" t="s">
        <v>19844</v>
      </c>
      <c r="C1394" t="s">
        <v>3501</v>
      </c>
      <c r="D1394" t="s">
        <v>12690</v>
      </c>
      <c r="E1394" t="s">
        <v>9796</v>
      </c>
      <c r="F1394">
        <v>1</v>
      </c>
      <c r="G1394">
        <v>1</v>
      </c>
      <c r="H1394">
        <v>1</v>
      </c>
      <c r="I1394" t="s">
        <v>3438</v>
      </c>
      <c r="J1394" t="s">
        <v>14</v>
      </c>
      <c r="K1394" t="s">
        <v>19</v>
      </c>
      <c r="L1394" t="s">
        <v>3439</v>
      </c>
      <c r="M1394" t="s">
        <v>3500</v>
      </c>
      <c r="N1394" t="s">
        <v>17</v>
      </c>
      <c r="O1394" t="s">
        <v>25</v>
      </c>
      <c r="P1394">
        <v>0</v>
      </c>
      <c r="Q1394">
        <v>27</v>
      </c>
      <c r="R1394" s="7">
        <v>2355000</v>
      </c>
      <c r="S1394" s="2" t="s">
        <v>20197</v>
      </c>
    </row>
    <row r="1395" spans="1:22" x14ac:dyDescent="0.25">
      <c r="A1395" t="s">
        <v>19843</v>
      </c>
      <c r="B1395" t="s">
        <v>19844</v>
      </c>
      <c r="C1395" t="s">
        <v>3502</v>
      </c>
      <c r="D1395" t="s">
        <v>12691</v>
      </c>
      <c r="E1395" t="s">
        <v>9797</v>
      </c>
      <c r="F1395">
        <v>1</v>
      </c>
      <c r="G1395">
        <v>1</v>
      </c>
      <c r="H1395">
        <v>1</v>
      </c>
      <c r="I1395" t="s">
        <v>3503</v>
      </c>
      <c r="J1395" t="s">
        <v>18</v>
      </c>
      <c r="K1395" t="s">
        <v>19</v>
      </c>
      <c r="L1395" t="s">
        <v>3504</v>
      </c>
      <c r="M1395" t="s">
        <v>3505</v>
      </c>
      <c r="N1395" t="s">
        <v>17</v>
      </c>
      <c r="O1395" t="s">
        <v>25</v>
      </c>
      <c r="P1395">
        <v>52</v>
      </c>
      <c r="Q1395">
        <v>35</v>
      </c>
      <c r="R1395" s="7">
        <v>4521000</v>
      </c>
      <c r="S1395" s="2" t="s">
        <v>20197</v>
      </c>
    </row>
    <row r="1396" spans="1:22" x14ac:dyDescent="0.25">
      <c r="A1396" t="s">
        <v>19843</v>
      </c>
      <c r="B1396" t="s">
        <v>19844</v>
      </c>
      <c r="C1396" t="s">
        <v>3506</v>
      </c>
      <c r="D1396" t="s">
        <v>12692</v>
      </c>
      <c r="E1396" t="s">
        <v>9798</v>
      </c>
      <c r="F1396">
        <v>1</v>
      </c>
      <c r="G1396">
        <v>1</v>
      </c>
      <c r="H1396">
        <v>1</v>
      </c>
      <c r="I1396" t="s">
        <v>18099</v>
      </c>
      <c r="J1396" t="s">
        <v>26</v>
      </c>
      <c r="K1396" t="s">
        <v>22</v>
      </c>
      <c r="L1396" t="s">
        <v>23</v>
      </c>
      <c r="M1396" t="s">
        <v>3507</v>
      </c>
      <c r="N1396" t="s">
        <v>17</v>
      </c>
      <c r="O1396" t="s">
        <v>25</v>
      </c>
      <c r="P1396">
        <v>116</v>
      </c>
      <c r="Q1396">
        <v>0</v>
      </c>
      <c r="R1396" s="7">
        <v>3357000</v>
      </c>
      <c r="S1396" s="2" t="s">
        <v>20197</v>
      </c>
    </row>
    <row r="1397" spans="1:22" x14ac:dyDescent="0.25">
      <c r="A1397" t="s">
        <v>19843</v>
      </c>
      <c r="B1397" t="s">
        <v>19844</v>
      </c>
      <c r="C1397" t="s">
        <v>3508</v>
      </c>
      <c r="D1397" t="s">
        <v>12693</v>
      </c>
      <c r="E1397" t="s">
        <v>9799</v>
      </c>
      <c r="F1397">
        <v>1</v>
      </c>
      <c r="G1397">
        <v>1</v>
      </c>
      <c r="H1397">
        <v>1</v>
      </c>
      <c r="I1397" t="s">
        <v>18859</v>
      </c>
      <c r="J1397" t="s">
        <v>14</v>
      </c>
      <c r="K1397" t="s">
        <v>19</v>
      </c>
      <c r="L1397" t="s">
        <v>3509</v>
      </c>
      <c r="M1397" t="s">
        <v>3507</v>
      </c>
      <c r="N1397" t="s">
        <v>17</v>
      </c>
      <c r="O1397" t="s">
        <v>25</v>
      </c>
      <c r="P1397">
        <v>0</v>
      </c>
      <c r="Q1397">
        <v>77</v>
      </c>
      <c r="R1397" s="7">
        <v>6120000</v>
      </c>
      <c r="S1397" s="2" t="s">
        <v>20197</v>
      </c>
    </row>
    <row r="1398" spans="1:22" x14ac:dyDescent="0.25">
      <c r="A1398" t="s">
        <v>19843</v>
      </c>
      <c r="B1398" t="s">
        <v>19844</v>
      </c>
      <c r="C1398" t="s">
        <v>3510</v>
      </c>
      <c r="D1398" t="s">
        <v>12694</v>
      </c>
      <c r="E1398" t="s">
        <v>9800</v>
      </c>
      <c r="F1398">
        <v>1</v>
      </c>
      <c r="G1398">
        <v>1</v>
      </c>
      <c r="H1398">
        <v>1</v>
      </c>
      <c r="I1398" t="s">
        <v>3511</v>
      </c>
      <c r="J1398" t="s">
        <v>14</v>
      </c>
      <c r="K1398" t="s">
        <v>19</v>
      </c>
      <c r="L1398" t="s">
        <v>3512</v>
      </c>
      <c r="M1398" t="s">
        <v>3513</v>
      </c>
      <c r="N1398" t="s">
        <v>17</v>
      </c>
      <c r="O1398" t="s">
        <v>25</v>
      </c>
      <c r="P1398">
        <v>102</v>
      </c>
      <c r="Q1398">
        <v>75</v>
      </c>
      <c r="R1398" s="7">
        <v>13685000</v>
      </c>
      <c r="S1398" s="2" t="s">
        <v>20197</v>
      </c>
    </row>
    <row r="1399" spans="1:22" x14ac:dyDescent="0.25">
      <c r="A1399" t="s">
        <v>19843</v>
      </c>
      <c r="B1399" t="s">
        <v>19844</v>
      </c>
      <c r="C1399" t="s">
        <v>3514</v>
      </c>
      <c r="D1399" t="s">
        <v>12695</v>
      </c>
      <c r="E1399" t="s">
        <v>9801</v>
      </c>
      <c r="F1399">
        <v>1</v>
      </c>
      <c r="G1399">
        <v>1</v>
      </c>
      <c r="H1399">
        <v>1</v>
      </c>
      <c r="I1399" t="s">
        <v>18099</v>
      </c>
      <c r="J1399" t="s">
        <v>26</v>
      </c>
      <c r="K1399" t="s">
        <v>22</v>
      </c>
      <c r="L1399" t="s">
        <v>23</v>
      </c>
      <c r="M1399" t="s">
        <v>3515</v>
      </c>
      <c r="N1399" t="s">
        <v>17</v>
      </c>
      <c r="O1399" t="s">
        <v>25</v>
      </c>
      <c r="P1399">
        <v>107</v>
      </c>
      <c r="Q1399">
        <v>0</v>
      </c>
      <c r="R1399" s="7">
        <v>3093000</v>
      </c>
      <c r="S1399" s="2" t="s">
        <v>20197</v>
      </c>
    </row>
    <row r="1400" spans="1:22" x14ac:dyDescent="0.25">
      <c r="A1400" t="s">
        <v>19843</v>
      </c>
      <c r="B1400" t="s">
        <v>19844</v>
      </c>
      <c r="C1400" t="s">
        <v>3516</v>
      </c>
      <c r="D1400" t="s">
        <v>12696</v>
      </c>
      <c r="E1400" t="s">
        <v>9802</v>
      </c>
      <c r="F1400">
        <v>1</v>
      </c>
      <c r="G1400">
        <v>1</v>
      </c>
      <c r="H1400">
        <v>1</v>
      </c>
      <c r="I1400" t="s">
        <v>100</v>
      </c>
      <c r="J1400" t="s">
        <v>14</v>
      </c>
      <c r="K1400" t="s">
        <v>19</v>
      </c>
      <c r="L1400" t="s">
        <v>101</v>
      </c>
      <c r="M1400" t="s">
        <v>3515</v>
      </c>
      <c r="N1400" t="s">
        <v>17</v>
      </c>
      <c r="O1400" t="s">
        <v>25</v>
      </c>
      <c r="P1400">
        <v>0</v>
      </c>
      <c r="Q1400">
        <v>78</v>
      </c>
      <c r="R1400" s="7">
        <v>6791000</v>
      </c>
      <c r="S1400" s="2" t="s">
        <v>20197</v>
      </c>
    </row>
    <row r="1401" spans="1:22" x14ac:dyDescent="0.25">
      <c r="A1401" t="s">
        <v>19843</v>
      </c>
      <c r="B1401" t="s">
        <v>19844</v>
      </c>
      <c r="C1401" t="s">
        <v>3517</v>
      </c>
      <c r="D1401" t="s">
        <v>12697</v>
      </c>
      <c r="E1401" t="s">
        <v>9803</v>
      </c>
      <c r="F1401">
        <v>1</v>
      </c>
      <c r="G1401">
        <v>1</v>
      </c>
      <c r="H1401">
        <v>1</v>
      </c>
      <c r="I1401" t="s">
        <v>18099</v>
      </c>
      <c r="J1401" t="s">
        <v>26</v>
      </c>
      <c r="K1401" t="s">
        <v>22</v>
      </c>
      <c r="L1401" t="s">
        <v>23</v>
      </c>
      <c r="M1401" t="s">
        <v>3518</v>
      </c>
      <c r="N1401" t="s">
        <v>17</v>
      </c>
      <c r="O1401" t="s">
        <v>74</v>
      </c>
      <c r="P1401">
        <v>111</v>
      </c>
      <c r="Q1401">
        <v>0</v>
      </c>
      <c r="R1401" s="7">
        <v>3213000</v>
      </c>
      <c r="S1401" s="2" t="s">
        <v>20197</v>
      </c>
    </row>
    <row r="1402" spans="1:22" x14ac:dyDescent="0.25">
      <c r="A1402" t="s">
        <v>19843</v>
      </c>
      <c r="B1402" t="s">
        <v>19844</v>
      </c>
      <c r="C1402" t="s">
        <v>3519</v>
      </c>
      <c r="D1402" t="s">
        <v>12698</v>
      </c>
      <c r="E1402" t="s">
        <v>9804</v>
      </c>
      <c r="F1402">
        <v>1</v>
      </c>
      <c r="G1402">
        <v>1</v>
      </c>
      <c r="H1402">
        <v>2</v>
      </c>
      <c r="I1402" t="s">
        <v>3520</v>
      </c>
      <c r="J1402" t="s">
        <v>18</v>
      </c>
      <c r="K1402" t="s">
        <v>19</v>
      </c>
      <c r="L1402" t="s">
        <v>3521</v>
      </c>
      <c r="M1402" t="s">
        <v>3518</v>
      </c>
      <c r="N1402" t="s">
        <v>17</v>
      </c>
      <c r="O1402" t="s">
        <v>25</v>
      </c>
      <c r="P1402">
        <v>0</v>
      </c>
      <c r="Q1402">
        <v>84</v>
      </c>
      <c r="R1402" s="7">
        <v>5391000</v>
      </c>
      <c r="S1402" s="2" t="s">
        <v>20197</v>
      </c>
    </row>
    <row r="1403" spans="1:22" x14ac:dyDescent="0.25">
      <c r="A1403" t="s">
        <v>19843</v>
      </c>
      <c r="B1403" t="s">
        <v>19844</v>
      </c>
      <c r="C1403" t="s">
        <v>3519</v>
      </c>
      <c r="D1403" t="s">
        <v>12698</v>
      </c>
      <c r="E1403" t="s">
        <v>9804</v>
      </c>
      <c r="F1403">
        <v>1</v>
      </c>
      <c r="G1403">
        <v>2</v>
      </c>
      <c r="H1403">
        <v>2</v>
      </c>
      <c r="I1403" t="s">
        <v>3522</v>
      </c>
      <c r="J1403" t="s">
        <v>14</v>
      </c>
      <c r="K1403" t="s">
        <v>19</v>
      </c>
      <c r="L1403" t="s">
        <v>3523</v>
      </c>
      <c r="M1403" t="s">
        <v>3518</v>
      </c>
      <c r="N1403" t="s">
        <v>17</v>
      </c>
      <c r="O1403" t="s">
        <v>25</v>
      </c>
      <c r="P1403">
        <v>0</v>
      </c>
      <c r="Q1403">
        <v>84</v>
      </c>
      <c r="R1403" s="7">
        <v>5391000</v>
      </c>
      <c r="S1403" s="2" t="s">
        <v>20197</v>
      </c>
    </row>
    <row r="1404" spans="1:22" x14ac:dyDescent="0.25">
      <c r="A1404" t="s">
        <v>19843</v>
      </c>
      <c r="B1404" t="s">
        <v>19844</v>
      </c>
      <c r="C1404" t="s">
        <v>3524</v>
      </c>
      <c r="D1404" t="s">
        <v>12699</v>
      </c>
      <c r="E1404" t="s">
        <v>9805</v>
      </c>
      <c r="F1404">
        <v>1</v>
      </c>
      <c r="G1404">
        <v>1</v>
      </c>
      <c r="H1404">
        <v>1</v>
      </c>
      <c r="I1404" t="s">
        <v>20252</v>
      </c>
      <c r="K1404" t="s">
        <v>19</v>
      </c>
      <c r="L1404" s="9" t="s">
        <v>20253</v>
      </c>
      <c r="M1404" t="s">
        <v>3525</v>
      </c>
      <c r="N1404" t="s">
        <v>17</v>
      </c>
      <c r="O1404" t="s">
        <v>25</v>
      </c>
      <c r="P1404">
        <v>90</v>
      </c>
      <c r="Q1404">
        <v>0</v>
      </c>
      <c r="R1404" s="7">
        <v>2604000</v>
      </c>
      <c r="S1404" s="2" t="s">
        <v>20197</v>
      </c>
      <c r="T1404" t="s">
        <v>11718</v>
      </c>
      <c r="U1404" t="s">
        <v>20254</v>
      </c>
      <c r="V1404" s="3">
        <v>45897</v>
      </c>
    </row>
    <row r="1405" spans="1:22" x14ac:dyDescent="0.25">
      <c r="A1405" t="s">
        <v>19843</v>
      </c>
      <c r="B1405" t="s">
        <v>19844</v>
      </c>
      <c r="C1405" t="s">
        <v>3526</v>
      </c>
      <c r="D1405" t="s">
        <v>12700</v>
      </c>
      <c r="E1405" t="s">
        <v>9806</v>
      </c>
      <c r="F1405">
        <v>1</v>
      </c>
      <c r="G1405">
        <v>1</v>
      </c>
      <c r="H1405">
        <v>1</v>
      </c>
      <c r="I1405" t="s">
        <v>18099</v>
      </c>
      <c r="J1405" t="s">
        <v>26</v>
      </c>
      <c r="K1405" t="s">
        <v>22</v>
      </c>
      <c r="L1405" t="s">
        <v>23</v>
      </c>
      <c r="M1405" t="s">
        <v>3527</v>
      </c>
      <c r="N1405" t="s">
        <v>17</v>
      </c>
      <c r="O1405" t="s">
        <v>25</v>
      </c>
      <c r="P1405">
        <v>100</v>
      </c>
      <c r="Q1405">
        <v>0</v>
      </c>
      <c r="R1405" s="7">
        <v>2894000</v>
      </c>
      <c r="S1405" s="2" t="s">
        <v>20197</v>
      </c>
    </row>
    <row r="1406" spans="1:22" x14ac:dyDescent="0.25">
      <c r="A1406" t="s">
        <v>19843</v>
      </c>
      <c r="B1406" t="s">
        <v>19844</v>
      </c>
      <c r="C1406" t="s">
        <v>3528</v>
      </c>
      <c r="D1406" t="s">
        <v>12701</v>
      </c>
      <c r="E1406" t="s">
        <v>9807</v>
      </c>
      <c r="F1406">
        <v>1</v>
      </c>
      <c r="G1406">
        <v>1</v>
      </c>
      <c r="H1406">
        <v>1</v>
      </c>
      <c r="I1406" t="s">
        <v>18860</v>
      </c>
      <c r="J1406" t="s">
        <v>14</v>
      </c>
      <c r="K1406" t="s">
        <v>19</v>
      </c>
      <c r="L1406" t="s">
        <v>3529</v>
      </c>
      <c r="M1406" t="s">
        <v>3527</v>
      </c>
      <c r="N1406" t="s">
        <v>17</v>
      </c>
      <c r="O1406" t="s">
        <v>25</v>
      </c>
      <c r="P1406">
        <v>0</v>
      </c>
      <c r="Q1406">
        <v>91</v>
      </c>
      <c r="R1406" s="7">
        <v>10995000</v>
      </c>
      <c r="S1406" s="2" t="s">
        <v>20197</v>
      </c>
    </row>
    <row r="1407" spans="1:22" x14ac:dyDescent="0.25">
      <c r="A1407" t="s">
        <v>19843</v>
      </c>
      <c r="B1407" t="s">
        <v>19844</v>
      </c>
      <c r="C1407" t="s">
        <v>3530</v>
      </c>
      <c r="D1407" t="s">
        <v>12702</v>
      </c>
      <c r="E1407" t="s">
        <v>9808</v>
      </c>
      <c r="F1407">
        <v>1</v>
      </c>
      <c r="G1407">
        <v>1</v>
      </c>
      <c r="H1407">
        <v>3</v>
      </c>
      <c r="I1407" t="s">
        <v>3531</v>
      </c>
      <c r="J1407" t="s">
        <v>14</v>
      </c>
      <c r="K1407" t="s">
        <v>19</v>
      </c>
      <c r="L1407" t="s">
        <v>3532</v>
      </c>
      <c r="M1407" t="s">
        <v>3533</v>
      </c>
      <c r="N1407" t="s">
        <v>17</v>
      </c>
      <c r="O1407" t="s">
        <v>25</v>
      </c>
      <c r="P1407">
        <v>107</v>
      </c>
      <c r="Q1407">
        <v>79</v>
      </c>
      <c r="R1407" s="7">
        <v>8167000</v>
      </c>
      <c r="S1407" s="2" t="s">
        <v>20197</v>
      </c>
    </row>
    <row r="1408" spans="1:22" x14ac:dyDescent="0.25">
      <c r="A1408" t="s">
        <v>19843</v>
      </c>
      <c r="B1408" t="s">
        <v>19844</v>
      </c>
      <c r="C1408" t="s">
        <v>3530</v>
      </c>
      <c r="D1408" t="s">
        <v>12702</v>
      </c>
      <c r="E1408" t="s">
        <v>9808</v>
      </c>
      <c r="F1408">
        <v>1</v>
      </c>
      <c r="G1408">
        <v>2</v>
      </c>
      <c r="H1408">
        <v>3</v>
      </c>
      <c r="I1408" t="s">
        <v>18861</v>
      </c>
      <c r="J1408" t="s">
        <v>14</v>
      </c>
      <c r="K1408" t="s">
        <v>19</v>
      </c>
      <c r="L1408" t="s">
        <v>3534</v>
      </c>
      <c r="M1408" t="s">
        <v>3533</v>
      </c>
      <c r="N1408" t="s">
        <v>17</v>
      </c>
      <c r="O1408" t="s">
        <v>25</v>
      </c>
      <c r="P1408">
        <v>107</v>
      </c>
      <c r="Q1408">
        <v>79</v>
      </c>
      <c r="R1408" s="7">
        <v>8167000</v>
      </c>
      <c r="S1408" s="2" t="s">
        <v>20197</v>
      </c>
    </row>
    <row r="1409" spans="1:19" x14ac:dyDescent="0.25">
      <c r="A1409" t="s">
        <v>19843</v>
      </c>
      <c r="B1409" t="s">
        <v>19844</v>
      </c>
      <c r="C1409" t="s">
        <v>3530</v>
      </c>
      <c r="D1409" t="s">
        <v>12702</v>
      </c>
      <c r="E1409" t="s">
        <v>9808</v>
      </c>
      <c r="F1409">
        <v>1</v>
      </c>
      <c r="G1409">
        <v>3</v>
      </c>
      <c r="H1409">
        <v>3</v>
      </c>
      <c r="I1409" t="s">
        <v>18862</v>
      </c>
      <c r="J1409" t="s">
        <v>14</v>
      </c>
      <c r="K1409" t="s">
        <v>15</v>
      </c>
      <c r="L1409" t="s">
        <v>16</v>
      </c>
      <c r="M1409" t="s">
        <v>3533</v>
      </c>
      <c r="N1409" t="s">
        <v>17</v>
      </c>
      <c r="O1409" t="s">
        <v>25</v>
      </c>
      <c r="P1409">
        <v>107</v>
      </c>
      <c r="Q1409">
        <v>79</v>
      </c>
      <c r="R1409" s="7">
        <v>8167000</v>
      </c>
      <c r="S1409" s="2" t="s">
        <v>20197</v>
      </c>
    </row>
    <row r="1410" spans="1:19" x14ac:dyDescent="0.25">
      <c r="A1410" t="s">
        <v>19843</v>
      </c>
      <c r="B1410" t="s">
        <v>19844</v>
      </c>
      <c r="C1410" t="s">
        <v>3535</v>
      </c>
      <c r="D1410" t="s">
        <v>12703</v>
      </c>
      <c r="E1410" t="s">
        <v>9809</v>
      </c>
      <c r="F1410">
        <v>1</v>
      </c>
      <c r="G1410">
        <v>1</v>
      </c>
      <c r="H1410">
        <v>1</v>
      </c>
      <c r="I1410" t="s">
        <v>3536</v>
      </c>
      <c r="J1410" t="s">
        <v>14</v>
      </c>
      <c r="K1410" t="s">
        <v>19</v>
      </c>
      <c r="L1410" t="s">
        <v>3537</v>
      </c>
      <c r="M1410" t="s">
        <v>3538</v>
      </c>
      <c r="N1410" t="s">
        <v>17</v>
      </c>
      <c r="O1410" t="s">
        <v>25</v>
      </c>
      <c r="P1410">
        <v>109</v>
      </c>
      <c r="Q1410">
        <v>79</v>
      </c>
      <c r="R1410" s="7">
        <v>9436000</v>
      </c>
      <c r="S1410" s="2" t="s">
        <v>20197</v>
      </c>
    </row>
    <row r="1411" spans="1:19" x14ac:dyDescent="0.25">
      <c r="A1411" t="s">
        <v>19843</v>
      </c>
      <c r="B1411" t="s">
        <v>19844</v>
      </c>
      <c r="C1411" t="s">
        <v>3539</v>
      </c>
      <c r="D1411" t="s">
        <v>12704</v>
      </c>
      <c r="E1411" t="s">
        <v>9810</v>
      </c>
      <c r="F1411">
        <v>1</v>
      </c>
      <c r="G1411">
        <v>1</v>
      </c>
      <c r="H1411">
        <v>2</v>
      </c>
      <c r="I1411" t="s">
        <v>3540</v>
      </c>
      <c r="J1411" t="s">
        <v>14</v>
      </c>
      <c r="K1411" t="s">
        <v>19</v>
      </c>
      <c r="L1411" t="s">
        <v>3541</v>
      </c>
      <c r="M1411" t="s">
        <v>3542</v>
      </c>
      <c r="N1411" t="s">
        <v>17</v>
      </c>
      <c r="O1411" t="s">
        <v>25</v>
      </c>
      <c r="P1411">
        <v>105</v>
      </c>
      <c r="Q1411">
        <v>93</v>
      </c>
      <c r="R1411" s="7">
        <v>11835000</v>
      </c>
      <c r="S1411" s="2" t="s">
        <v>20197</v>
      </c>
    </row>
    <row r="1412" spans="1:19" x14ac:dyDescent="0.25">
      <c r="A1412" t="s">
        <v>19843</v>
      </c>
      <c r="B1412" t="s">
        <v>19844</v>
      </c>
      <c r="C1412" t="s">
        <v>3539</v>
      </c>
      <c r="D1412" t="s">
        <v>12704</v>
      </c>
      <c r="E1412" t="s">
        <v>9810</v>
      </c>
      <c r="F1412">
        <v>1</v>
      </c>
      <c r="G1412">
        <v>2</v>
      </c>
      <c r="H1412">
        <v>2</v>
      </c>
      <c r="I1412" t="s">
        <v>3543</v>
      </c>
      <c r="J1412" t="s">
        <v>14</v>
      </c>
      <c r="K1412" t="s">
        <v>19</v>
      </c>
      <c r="L1412" t="s">
        <v>3544</v>
      </c>
      <c r="M1412" t="s">
        <v>3542</v>
      </c>
      <c r="N1412" t="s">
        <v>17</v>
      </c>
      <c r="O1412" t="s">
        <v>25</v>
      </c>
      <c r="P1412">
        <v>105</v>
      </c>
      <c r="Q1412">
        <v>93</v>
      </c>
      <c r="R1412" s="7">
        <v>11835000</v>
      </c>
      <c r="S1412" s="2" t="s">
        <v>20197</v>
      </c>
    </row>
    <row r="1413" spans="1:19" x14ac:dyDescent="0.25">
      <c r="A1413" t="s">
        <v>19843</v>
      </c>
      <c r="B1413" t="s">
        <v>19844</v>
      </c>
      <c r="C1413" t="s">
        <v>3545</v>
      </c>
      <c r="D1413" t="s">
        <v>12705</v>
      </c>
      <c r="E1413" t="s">
        <v>9811</v>
      </c>
      <c r="F1413">
        <v>1</v>
      </c>
      <c r="G1413">
        <v>1</v>
      </c>
      <c r="H1413">
        <v>2</v>
      </c>
      <c r="I1413" t="s">
        <v>18863</v>
      </c>
      <c r="J1413" t="s">
        <v>14</v>
      </c>
      <c r="K1413" t="s">
        <v>19</v>
      </c>
      <c r="L1413" t="s">
        <v>3546</v>
      </c>
      <c r="M1413" t="s">
        <v>3547</v>
      </c>
      <c r="N1413" t="s">
        <v>17</v>
      </c>
      <c r="O1413" t="s">
        <v>25</v>
      </c>
      <c r="P1413">
        <v>112</v>
      </c>
      <c r="Q1413">
        <v>90</v>
      </c>
      <c r="R1413" s="7">
        <v>11756000</v>
      </c>
      <c r="S1413" s="2" t="s">
        <v>20197</v>
      </c>
    </row>
    <row r="1414" spans="1:19" x14ac:dyDescent="0.25">
      <c r="A1414" t="s">
        <v>19843</v>
      </c>
      <c r="B1414" t="s">
        <v>19844</v>
      </c>
      <c r="C1414" t="s">
        <v>3545</v>
      </c>
      <c r="D1414" t="s">
        <v>12705</v>
      </c>
      <c r="E1414" t="s">
        <v>9811</v>
      </c>
      <c r="F1414">
        <v>1</v>
      </c>
      <c r="G1414">
        <v>2</v>
      </c>
      <c r="H1414">
        <v>2</v>
      </c>
      <c r="I1414" t="s">
        <v>3548</v>
      </c>
      <c r="J1414" t="s">
        <v>18</v>
      </c>
      <c r="K1414" t="s">
        <v>19</v>
      </c>
      <c r="L1414" t="s">
        <v>3549</v>
      </c>
      <c r="M1414" t="s">
        <v>3547</v>
      </c>
      <c r="N1414" t="s">
        <v>17</v>
      </c>
      <c r="O1414" t="s">
        <v>25</v>
      </c>
      <c r="P1414">
        <v>112</v>
      </c>
      <c r="Q1414">
        <v>90</v>
      </c>
      <c r="R1414" s="7">
        <v>11756000</v>
      </c>
      <c r="S1414" s="2" t="s">
        <v>20197</v>
      </c>
    </row>
    <row r="1415" spans="1:19" x14ac:dyDescent="0.25">
      <c r="A1415" t="s">
        <v>19843</v>
      </c>
      <c r="B1415" t="s">
        <v>19844</v>
      </c>
      <c r="C1415" t="s">
        <v>3550</v>
      </c>
      <c r="D1415" t="s">
        <v>12706</v>
      </c>
      <c r="E1415" t="s">
        <v>9812</v>
      </c>
      <c r="F1415">
        <v>1</v>
      </c>
      <c r="G1415">
        <v>1</v>
      </c>
      <c r="H1415">
        <v>1</v>
      </c>
      <c r="I1415" t="s">
        <v>18864</v>
      </c>
      <c r="J1415" t="s">
        <v>14</v>
      </c>
      <c r="K1415" t="s">
        <v>19</v>
      </c>
      <c r="L1415" t="s">
        <v>3551</v>
      </c>
      <c r="M1415" t="s">
        <v>3552</v>
      </c>
      <c r="N1415" t="s">
        <v>17</v>
      </c>
      <c r="O1415" t="s">
        <v>25</v>
      </c>
      <c r="P1415">
        <v>80</v>
      </c>
      <c r="Q1415">
        <v>0</v>
      </c>
      <c r="R1415" s="7">
        <v>2313000</v>
      </c>
      <c r="S1415" s="2" t="s">
        <v>20197</v>
      </c>
    </row>
    <row r="1416" spans="1:19" x14ac:dyDescent="0.25">
      <c r="A1416" t="s">
        <v>19843</v>
      </c>
      <c r="B1416" t="s">
        <v>19844</v>
      </c>
      <c r="C1416" t="s">
        <v>3553</v>
      </c>
      <c r="D1416" t="s">
        <v>12707</v>
      </c>
      <c r="E1416" t="s">
        <v>9813</v>
      </c>
      <c r="F1416">
        <v>1</v>
      </c>
      <c r="G1416">
        <v>1</v>
      </c>
      <c r="H1416">
        <v>1</v>
      </c>
      <c r="I1416" t="s">
        <v>3554</v>
      </c>
      <c r="J1416" t="s">
        <v>14</v>
      </c>
      <c r="K1416" t="s">
        <v>19</v>
      </c>
      <c r="L1416" t="s">
        <v>3555</v>
      </c>
      <c r="M1416" t="s">
        <v>3556</v>
      </c>
      <c r="N1416" t="s">
        <v>17</v>
      </c>
      <c r="O1416" t="s">
        <v>25</v>
      </c>
      <c r="P1416">
        <v>0</v>
      </c>
      <c r="Q1416">
        <v>64</v>
      </c>
      <c r="R1416" s="7">
        <v>5572000</v>
      </c>
      <c r="S1416" s="2" t="s">
        <v>20197</v>
      </c>
    </row>
    <row r="1417" spans="1:19" x14ac:dyDescent="0.25">
      <c r="A1417" t="s">
        <v>19843</v>
      </c>
      <c r="B1417" t="s">
        <v>19844</v>
      </c>
      <c r="C1417" t="s">
        <v>3557</v>
      </c>
      <c r="D1417" t="s">
        <v>12708</v>
      </c>
      <c r="E1417" t="s">
        <v>9814</v>
      </c>
      <c r="F1417">
        <v>1</v>
      </c>
      <c r="G1417">
        <v>1</v>
      </c>
      <c r="H1417">
        <v>1</v>
      </c>
      <c r="I1417" t="s">
        <v>3558</v>
      </c>
      <c r="J1417" t="s">
        <v>14</v>
      </c>
      <c r="K1417" t="s">
        <v>19</v>
      </c>
      <c r="L1417" t="s">
        <v>3559</v>
      </c>
      <c r="M1417" t="s">
        <v>3560</v>
      </c>
      <c r="N1417" t="s">
        <v>17</v>
      </c>
      <c r="O1417" t="s">
        <v>25</v>
      </c>
      <c r="P1417">
        <v>101</v>
      </c>
      <c r="Q1417">
        <v>88</v>
      </c>
      <c r="R1417" s="7">
        <v>12239000</v>
      </c>
      <c r="S1417" s="2" t="s">
        <v>20197</v>
      </c>
    </row>
    <row r="1418" spans="1:19" x14ac:dyDescent="0.25">
      <c r="A1418" t="s">
        <v>19843</v>
      </c>
      <c r="B1418" t="s">
        <v>19844</v>
      </c>
      <c r="C1418" t="s">
        <v>3561</v>
      </c>
      <c r="D1418" t="s">
        <v>12709</v>
      </c>
      <c r="E1418" t="s">
        <v>9815</v>
      </c>
      <c r="F1418">
        <v>1</v>
      </c>
      <c r="G1418">
        <v>1</v>
      </c>
      <c r="H1418">
        <v>1</v>
      </c>
      <c r="I1418" t="s">
        <v>18099</v>
      </c>
      <c r="J1418" t="s">
        <v>26</v>
      </c>
      <c r="K1418" t="s">
        <v>22</v>
      </c>
      <c r="L1418" t="s">
        <v>23</v>
      </c>
      <c r="M1418" t="s">
        <v>3562</v>
      </c>
      <c r="N1418" t="s">
        <v>17</v>
      </c>
      <c r="O1418" t="s">
        <v>25</v>
      </c>
      <c r="P1418">
        <v>144</v>
      </c>
      <c r="Q1418">
        <v>0</v>
      </c>
      <c r="R1418" s="7">
        <v>4165000</v>
      </c>
      <c r="S1418" s="2" t="s">
        <v>20197</v>
      </c>
    </row>
    <row r="1419" spans="1:19" x14ac:dyDescent="0.25">
      <c r="A1419" t="s">
        <v>19843</v>
      </c>
      <c r="B1419" t="s">
        <v>19844</v>
      </c>
      <c r="C1419" t="s">
        <v>3563</v>
      </c>
      <c r="D1419" t="s">
        <v>12710</v>
      </c>
      <c r="E1419" t="s">
        <v>9816</v>
      </c>
      <c r="F1419">
        <v>1</v>
      </c>
      <c r="G1419">
        <v>1</v>
      </c>
      <c r="H1419">
        <v>1</v>
      </c>
      <c r="I1419" t="s">
        <v>3564</v>
      </c>
      <c r="J1419" t="s">
        <v>14</v>
      </c>
      <c r="K1419" t="s">
        <v>19</v>
      </c>
      <c r="L1419" t="s">
        <v>3565</v>
      </c>
      <c r="M1419" t="s">
        <v>3562</v>
      </c>
      <c r="N1419" t="s">
        <v>17</v>
      </c>
      <c r="O1419" t="s">
        <v>25</v>
      </c>
      <c r="P1419">
        <v>0</v>
      </c>
      <c r="Q1419">
        <v>108</v>
      </c>
      <c r="R1419" s="7">
        <v>9402000</v>
      </c>
      <c r="S1419" s="2" t="s">
        <v>20197</v>
      </c>
    </row>
    <row r="1420" spans="1:19" x14ac:dyDescent="0.25">
      <c r="A1420" t="s">
        <v>19843</v>
      </c>
      <c r="B1420" t="s">
        <v>19844</v>
      </c>
      <c r="C1420" t="s">
        <v>3566</v>
      </c>
      <c r="D1420" t="s">
        <v>12711</v>
      </c>
      <c r="E1420" t="s">
        <v>9817</v>
      </c>
      <c r="F1420">
        <v>1</v>
      </c>
      <c r="G1420">
        <v>1</v>
      </c>
      <c r="H1420">
        <v>1</v>
      </c>
      <c r="I1420" t="s">
        <v>18099</v>
      </c>
      <c r="J1420" t="s">
        <v>14</v>
      </c>
      <c r="K1420" t="s">
        <v>22</v>
      </c>
      <c r="L1420" t="s">
        <v>23</v>
      </c>
      <c r="M1420" t="s">
        <v>3567</v>
      </c>
      <c r="N1420" t="s">
        <v>17</v>
      </c>
      <c r="O1420" t="s">
        <v>25</v>
      </c>
      <c r="P1420">
        <v>213</v>
      </c>
      <c r="Q1420">
        <v>0</v>
      </c>
      <c r="R1420" s="7">
        <v>6165000</v>
      </c>
      <c r="S1420" s="2" t="s">
        <v>20197</v>
      </c>
    </row>
    <row r="1421" spans="1:19" x14ac:dyDescent="0.25">
      <c r="A1421" t="s">
        <v>19843</v>
      </c>
      <c r="B1421" t="s">
        <v>19844</v>
      </c>
      <c r="C1421" t="s">
        <v>3568</v>
      </c>
      <c r="D1421" t="s">
        <v>12712</v>
      </c>
      <c r="E1421" t="s">
        <v>9818</v>
      </c>
      <c r="F1421">
        <v>1</v>
      </c>
      <c r="G1421">
        <v>1</v>
      </c>
      <c r="H1421">
        <v>1</v>
      </c>
      <c r="I1421" t="s">
        <v>3569</v>
      </c>
      <c r="J1421" t="s">
        <v>14</v>
      </c>
      <c r="K1421" t="s">
        <v>19</v>
      </c>
      <c r="L1421" t="s">
        <v>3570</v>
      </c>
      <c r="M1421" t="s">
        <v>3567</v>
      </c>
      <c r="N1421" t="s">
        <v>17</v>
      </c>
      <c r="O1421" t="s">
        <v>25</v>
      </c>
      <c r="P1421">
        <v>0</v>
      </c>
      <c r="Q1421">
        <v>160</v>
      </c>
      <c r="R1421" s="7">
        <v>22897000</v>
      </c>
      <c r="S1421" s="2" t="s">
        <v>20197</v>
      </c>
    </row>
    <row r="1422" spans="1:19" x14ac:dyDescent="0.25">
      <c r="A1422" t="s">
        <v>19843</v>
      </c>
      <c r="B1422" t="s">
        <v>19844</v>
      </c>
      <c r="C1422" t="s">
        <v>3571</v>
      </c>
      <c r="D1422" t="s">
        <v>12713</v>
      </c>
      <c r="E1422" t="s">
        <v>9819</v>
      </c>
      <c r="F1422">
        <v>1</v>
      </c>
      <c r="G1422">
        <v>1</v>
      </c>
      <c r="H1422">
        <v>1</v>
      </c>
      <c r="I1422" t="s">
        <v>18865</v>
      </c>
      <c r="J1422" t="s">
        <v>14</v>
      </c>
      <c r="K1422" t="s">
        <v>15</v>
      </c>
      <c r="L1422" t="s">
        <v>16</v>
      </c>
      <c r="M1422" t="s">
        <v>3572</v>
      </c>
      <c r="N1422" t="s">
        <v>17</v>
      </c>
      <c r="O1422" t="s">
        <v>25</v>
      </c>
      <c r="P1422">
        <v>0</v>
      </c>
      <c r="Q1422">
        <v>130</v>
      </c>
      <c r="R1422" s="7">
        <v>10827000</v>
      </c>
      <c r="S1422" s="2" t="s">
        <v>20197</v>
      </c>
    </row>
    <row r="1423" spans="1:19" x14ac:dyDescent="0.25">
      <c r="A1423" t="s">
        <v>19843</v>
      </c>
      <c r="B1423" t="s">
        <v>19844</v>
      </c>
      <c r="C1423" t="s">
        <v>3573</v>
      </c>
      <c r="D1423" t="s">
        <v>12714</v>
      </c>
      <c r="E1423" t="s">
        <v>9820</v>
      </c>
      <c r="F1423">
        <v>1</v>
      </c>
      <c r="G1423">
        <v>1</v>
      </c>
      <c r="H1423">
        <v>2</v>
      </c>
      <c r="I1423" t="s">
        <v>18866</v>
      </c>
      <c r="J1423" t="s">
        <v>14</v>
      </c>
      <c r="K1423" t="s">
        <v>19</v>
      </c>
      <c r="L1423" t="s">
        <v>3574</v>
      </c>
      <c r="M1423" t="s">
        <v>3575</v>
      </c>
      <c r="N1423" t="s">
        <v>17</v>
      </c>
      <c r="O1423" t="s">
        <v>25</v>
      </c>
      <c r="P1423">
        <v>95</v>
      </c>
      <c r="Q1423">
        <v>24</v>
      </c>
      <c r="R1423" s="7">
        <v>3918000</v>
      </c>
      <c r="S1423" s="2" t="s">
        <v>20197</v>
      </c>
    </row>
    <row r="1424" spans="1:19" x14ac:dyDescent="0.25">
      <c r="A1424" t="s">
        <v>19843</v>
      </c>
      <c r="B1424" t="s">
        <v>19844</v>
      </c>
      <c r="C1424" t="s">
        <v>3573</v>
      </c>
      <c r="D1424" t="s">
        <v>12714</v>
      </c>
      <c r="E1424" t="s">
        <v>9820</v>
      </c>
      <c r="F1424">
        <v>1</v>
      </c>
      <c r="G1424">
        <v>2</v>
      </c>
      <c r="H1424">
        <v>2</v>
      </c>
      <c r="I1424" t="s">
        <v>3576</v>
      </c>
      <c r="J1424" t="s">
        <v>14</v>
      </c>
      <c r="K1424" t="s">
        <v>19</v>
      </c>
      <c r="L1424" t="s">
        <v>3577</v>
      </c>
      <c r="M1424" t="s">
        <v>3575</v>
      </c>
      <c r="N1424" t="s">
        <v>17</v>
      </c>
      <c r="O1424" t="s">
        <v>25</v>
      </c>
      <c r="P1424">
        <v>95</v>
      </c>
      <c r="Q1424">
        <v>24</v>
      </c>
      <c r="R1424" s="7">
        <v>3918000</v>
      </c>
      <c r="S1424" s="2" t="s">
        <v>20197</v>
      </c>
    </row>
    <row r="1425" spans="1:22" x14ac:dyDescent="0.25">
      <c r="A1425" t="s">
        <v>19843</v>
      </c>
      <c r="B1425" t="s">
        <v>19844</v>
      </c>
      <c r="C1425" t="s">
        <v>3578</v>
      </c>
      <c r="D1425" t="s">
        <v>12715</v>
      </c>
      <c r="E1425" t="s">
        <v>9821</v>
      </c>
      <c r="F1425">
        <v>1</v>
      </c>
      <c r="G1425">
        <v>1</v>
      </c>
      <c r="H1425">
        <v>2</v>
      </c>
      <c r="I1425" t="s">
        <v>18867</v>
      </c>
      <c r="J1425" t="s">
        <v>14</v>
      </c>
      <c r="K1425" t="s">
        <v>19</v>
      </c>
      <c r="L1425" t="s">
        <v>3579</v>
      </c>
      <c r="M1425" t="s">
        <v>3580</v>
      </c>
      <c r="N1425" t="s">
        <v>17</v>
      </c>
      <c r="O1425" t="s">
        <v>25</v>
      </c>
      <c r="P1425">
        <v>122</v>
      </c>
      <c r="Q1425">
        <v>107</v>
      </c>
      <c r="R1425" s="7">
        <v>12439000</v>
      </c>
      <c r="S1425" s="2" t="s">
        <v>20197</v>
      </c>
      <c r="T1425" s="16" t="s">
        <v>20080</v>
      </c>
      <c r="U1425" s="16" t="s">
        <v>20083</v>
      </c>
      <c r="V1425" s="15">
        <v>45841</v>
      </c>
    </row>
    <row r="1426" spans="1:22" x14ac:dyDescent="0.25">
      <c r="A1426" t="s">
        <v>19843</v>
      </c>
      <c r="B1426" t="s">
        <v>19844</v>
      </c>
      <c r="C1426" t="s">
        <v>3578</v>
      </c>
      <c r="D1426" t="s">
        <v>12715</v>
      </c>
      <c r="E1426" t="s">
        <v>9821</v>
      </c>
      <c r="F1426">
        <v>1</v>
      </c>
      <c r="G1426">
        <v>2</v>
      </c>
      <c r="H1426">
        <v>2</v>
      </c>
      <c r="I1426" t="s">
        <v>20082</v>
      </c>
      <c r="J1426" t="s">
        <v>14</v>
      </c>
      <c r="K1426" t="s">
        <v>19</v>
      </c>
      <c r="L1426" s="5">
        <v>13199970</v>
      </c>
      <c r="M1426" t="s">
        <v>3580</v>
      </c>
      <c r="N1426" t="s">
        <v>17</v>
      </c>
      <c r="O1426" t="s">
        <v>25</v>
      </c>
      <c r="P1426">
        <v>122</v>
      </c>
      <c r="Q1426">
        <v>107</v>
      </c>
      <c r="R1426" s="7">
        <v>12439000</v>
      </c>
      <c r="S1426" s="2" t="s">
        <v>20197</v>
      </c>
      <c r="T1426" s="16"/>
      <c r="U1426" s="16"/>
      <c r="V1426" s="15"/>
    </row>
    <row r="1427" spans="1:22" x14ac:dyDescent="0.25">
      <c r="A1427" t="s">
        <v>19843</v>
      </c>
      <c r="B1427" t="s">
        <v>19844</v>
      </c>
      <c r="C1427" t="s">
        <v>3581</v>
      </c>
      <c r="D1427" t="s">
        <v>12716</v>
      </c>
      <c r="E1427" t="s">
        <v>9822</v>
      </c>
      <c r="F1427">
        <v>1</v>
      </c>
      <c r="G1427">
        <v>1</v>
      </c>
      <c r="H1427">
        <v>1</v>
      </c>
      <c r="I1427" t="s">
        <v>3582</v>
      </c>
      <c r="J1427" t="s">
        <v>14</v>
      </c>
      <c r="K1427" t="s">
        <v>19</v>
      </c>
      <c r="L1427" t="s">
        <v>3583</v>
      </c>
      <c r="M1427" t="s">
        <v>3584</v>
      </c>
      <c r="N1427" t="s">
        <v>17</v>
      </c>
      <c r="O1427" t="s">
        <v>25</v>
      </c>
      <c r="P1427">
        <v>95</v>
      </c>
      <c r="Q1427">
        <v>69</v>
      </c>
      <c r="R1427" s="7">
        <v>7705000</v>
      </c>
      <c r="S1427" s="2" t="s">
        <v>20197</v>
      </c>
    </row>
    <row r="1428" spans="1:22" x14ac:dyDescent="0.25">
      <c r="A1428" t="s">
        <v>19843</v>
      </c>
      <c r="B1428" t="s">
        <v>19844</v>
      </c>
      <c r="C1428" t="s">
        <v>3585</v>
      </c>
      <c r="D1428" t="s">
        <v>12717</v>
      </c>
      <c r="E1428" t="s">
        <v>9823</v>
      </c>
      <c r="F1428">
        <v>1</v>
      </c>
      <c r="G1428">
        <v>1</v>
      </c>
      <c r="H1428">
        <v>1</v>
      </c>
      <c r="I1428" t="s">
        <v>18099</v>
      </c>
      <c r="J1428" t="s">
        <v>26</v>
      </c>
      <c r="K1428" t="s">
        <v>22</v>
      </c>
      <c r="L1428" t="s">
        <v>23</v>
      </c>
      <c r="M1428" t="s">
        <v>3586</v>
      </c>
      <c r="N1428" t="s">
        <v>17</v>
      </c>
      <c r="O1428" t="s">
        <v>25</v>
      </c>
      <c r="P1428">
        <v>213</v>
      </c>
      <c r="Q1428">
        <v>0</v>
      </c>
      <c r="R1428" s="7">
        <v>6165000</v>
      </c>
      <c r="S1428" s="2" t="s">
        <v>20197</v>
      </c>
    </row>
    <row r="1429" spans="1:22" x14ac:dyDescent="0.25">
      <c r="A1429" t="s">
        <v>19843</v>
      </c>
      <c r="B1429" t="s">
        <v>19844</v>
      </c>
      <c r="C1429" t="s">
        <v>3587</v>
      </c>
      <c r="D1429" t="s">
        <v>12718</v>
      </c>
      <c r="E1429" t="s">
        <v>9824</v>
      </c>
      <c r="F1429">
        <v>1</v>
      </c>
      <c r="G1429">
        <v>1</v>
      </c>
      <c r="H1429">
        <v>1</v>
      </c>
      <c r="I1429" t="s">
        <v>18868</v>
      </c>
      <c r="J1429" t="s">
        <v>14</v>
      </c>
      <c r="K1429" t="s">
        <v>19</v>
      </c>
      <c r="L1429" t="s">
        <v>3588</v>
      </c>
      <c r="M1429" t="s">
        <v>3586</v>
      </c>
      <c r="N1429" t="s">
        <v>17</v>
      </c>
      <c r="O1429" t="s">
        <v>25</v>
      </c>
      <c r="P1429">
        <v>0</v>
      </c>
      <c r="Q1429">
        <v>101</v>
      </c>
      <c r="R1429" s="7">
        <v>10697000</v>
      </c>
      <c r="S1429" s="2" t="s">
        <v>20197</v>
      </c>
    </row>
    <row r="1430" spans="1:22" x14ac:dyDescent="0.25">
      <c r="A1430" t="s">
        <v>19843</v>
      </c>
      <c r="B1430" t="s">
        <v>19844</v>
      </c>
      <c r="C1430" t="s">
        <v>3589</v>
      </c>
      <c r="D1430" t="s">
        <v>12719</v>
      </c>
      <c r="E1430" t="s">
        <v>9825</v>
      </c>
      <c r="F1430">
        <v>1</v>
      </c>
      <c r="G1430">
        <v>1</v>
      </c>
      <c r="H1430">
        <v>1</v>
      </c>
      <c r="I1430" t="s">
        <v>18099</v>
      </c>
      <c r="J1430" t="s">
        <v>26</v>
      </c>
      <c r="K1430" t="s">
        <v>22</v>
      </c>
      <c r="L1430" t="s">
        <v>23</v>
      </c>
      <c r="M1430" t="s">
        <v>3590</v>
      </c>
      <c r="N1430" t="s">
        <v>17</v>
      </c>
      <c r="O1430" t="s">
        <v>74</v>
      </c>
      <c r="P1430">
        <v>80</v>
      </c>
      <c r="Q1430">
        <v>0</v>
      </c>
      <c r="R1430" s="7">
        <v>2313000</v>
      </c>
      <c r="S1430" s="2" t="s">
        <v>20197</v>
      </c>
    </row>
    <row r="1431" spans="1:22" x14ac:dyDescent="0.25">
      <c r="A1431" t="s">
        <v>19843</v>
      </c>
      <c r="B1431" t="s">
        <v>19844</v>
      </c>
      <c r="C1431" t="s">
        <v>3591</v>
      </c>
      <c r="D1431" t="s">
        <v>12720</v>
      </c>
      <c r="E1431" t="s">
        <v>9826</v>
      </c>
      <c r="F1431">
        <v>1</v>
      </c>
      <c r="G1431">
        <v>1</v>
      </c>
      <c r="H1431">
        <v>1</v>
      </c>
      <c r="I1431" t="s">
        <v>3592</v>
      </c>
      <c r="J1431" t="s">
        <v>14</v>
      </c>
      <c r="K1431" t="s">
        <v>19</v>
      </c>
      <c r="L1431" t="s">
        <v>3593</v>
      </c>
      <c r="M1431" t="s">
        <v>3590</v>
      </c>
      <c r="N1431" t="s">
        <v>17</v>
      </c>
      <c r="O1431" t="s">
        <v>25</v>
      </c>
      <c r="P1431">
        <v>0</v>
      </c>
      <c r="Q1431">
        <v>37</v>
      </c>
      <c r="R1431" s="7">
        <v>2517000</v>
      </c>
      <c r="S1431" s="2" t="s">
        <v>20197</v>
      </c>
    </row>
    <row r="1432" spans="1:22" x14ac:dyDescent="0.25">
      <c r="A1432" t="s">
        <v>19843</v>
      </c>
      <c r="B1432" t="s">
        <v>19844</v>
      </c>
      <c r="C1432" t="s">
        <v>3594</v>
      </c>
      <c r="D1432" t="s">
        <v>12721</v>
      </c>
      <c r="E1432" t="s">
        <v>9827</v>
      </c>
      <c r="F1432">
        <v>1</v>
      </c>
      <c r="G1432">
        <v>1</v>
      </c>
      <c r="H1432">
        <v>4</v>
      </c>
      <c r="I1432" t="s">
        <v>3595</v>
      </c>
      <c r="J1432" t="s">
        <v>14</v>
      </c>
      <c r="K1432" t="s">
        <v>19</v>
      </c>
      <c r="L1432" t="s">
        <v>3596</v>
      </c>
      <c r="M1432" t="s">
        <v>3572</v>
      </c>
      <c r="N1432" t="s">
        <v>17</v>
      </c>
      <c r="O1432" t="s">
        <v>25</v>
      </c>
      <c r="P1432">
        <v>129</v>
      </c>
      <c r="Q1432">
        <v>89</v>
      </c>
      <c r="R1432" s="7">
        <v>11143000</v>
      </c>
      <c r="S1432" s="2" t="s">
        <v>20197</v>
      </c>
    </row>
    <row r="1433" spans="1:22" x14ac:dyDescent="0.25">
      <c r="A1433" t="s">
        <v>19843</v>
      </c>
      <c r="B1433" t="s">
        <v>19844</v>
      </c>
      <c r="C1433" t="s">
        <v>3594</v>
      </c>
      <c r="D1433" t="s">
        <v>12721</v>
      </c>
      <c r="E1433" t="s">
        <v>9827</v>
      </c>
      <c r="F1433">
        <v>1</v>
      </c>
      <c r="G1433">
        <v>2</v>
      </c>
      <c r="H1433">
        <v>4</v>
      </c>
      <c r="I1433" t="s">
        <v>18869</v>
      </c>
      <c r="J1433" t="s">
        <v>14</v>
      </c>
      <c r="K1433" t="s">
        <v>19</v>
      </c>
      <c r="L1433" t="s">
        <v>3597</v>
      </c>
      <c r="M1433" t="s">
        <v>3572</v>
      </c>
      <c r="N1433" t="s">
        <v>17</v>
      </c>
      <c r="O1433" t="s">
        <v>25</v>
      </c>
      <c r="P1433">
        <v>129</v>
      </c>
      <c r="Q1433">
        <v>89</v>
      </c>
      <c r="R1433" s="7">
        <v>11143000</v>
      </c>
      <c r="S1433" s="2" t="s">
        <v>20197</v>
      </c>
    </row>
    <row r="1434" spans="1:22" x14ac:dyDescent="0.25">
      <c r="A1434" t="s">
        <v>19843</v>
      </c>
      <c r="B1434" t="s">
        <v>19844</v>
      </c>
      <c r="C1434" t="s">
        <v>3594</v>
      </c>
      <c r="D1434" t="s">
        <v>12721</v>
      </c>
      <c r="E1434" t="s">
        <v>9827</v>
      </c>
      <c r="F1434">
        <v>1</v>
      </c>
      <c r="G1434">
        <v>3</v>
      </c>
      <c r="H1434">
        <v>4</v>
      </c>
      <c r="I1434" t="s">
        <v>18870</v>
      </c>
      <c r="J1434" t="s">
        <v>14</v>
      </c>
      <c r="K1434" t="s">
        <v>15</v>
      </c>
      <c r="L1434" t="s">
        <v>16</v>
      </c>
      <c r="M1434" t="s">
        <v>3572</v>
      </c>
      <c r="N1434" t="s">
        <v>17</v>
      </c>
      <c r="O1434" t="s">
        <v>25</v>
      </c>
      <c r="P1434">
        <v>129</v>
      </c>
      <c r="Q1434">
        <v>89</v>
      </c>
      <c r="R1434" s="7">
        <v>11143000</v>
      </c>
      <c r="S1434" s="2" t="s">
        <v>20197</v>
      </c>
    </row>
    <row r="1435" spans="1:22" x14ac:dyDescent="0.25">
      <c r="A1435" t="s">
        <v>19843</v>
      </c>
      <c r="B1435" t="s">
        <v>19844</v>
      </c>
      <c r="C1435" t="s">
        <v>3594</v>
      </c>
      <c r="D1435" t="s">
        <v>12721</v>
      </c>
      <c r="E1435" t="s">
        <v>9827</v>
      </c>
      <c r="F1435">
        <v>1</v>
      </c>
      <c r="G1435">
        <v>4</v>
      </c>
      <c r="H1435">
        <v>4</v>
      </c>
      <c r="I1435" t="s">
        <v>18871</v>
      </c>
      <c r="J1435" t="s">
        <v>14</v>
      </c>
      <c r="K1435" t="s">
        <v>15</v>
      </c>
      <c r="L1435" t="s">
        <v>16</v>
      </c>
      <c r="M1435" t="s">
        <v>3572</v>
      </c>
      <c r="N1435" t="s">
        <v>17</v>
      </c>
      <c r="O1435" t="s">
        <v>25</v>
      </c>
      <c r="P1435">
        <v>129</v>
      </c>
      <c r="Q1435">
        <v>89</v>
      </c>
      <c r="R1435" s="7">
        <v>11143000</v>
      </c>
      <c r="S1435" s="2" t="s">
        <v>20197</v>
      </c>
    </row>
    <row r="1436" spans="1:22" x14ac:dyDescent="0.25">
      <c r="A1436" t="s">
        <v>19843</v>
      </c>
      <c r="B1436" t="s">
        <v>19844</v>
      </c>
      <c r="C1436" t="s">
        <v>3598</v>
      </c>
      <c r="D1436" t="s">
        <v>12722</v>
      </c>
      <c r="E1436" t="s">
        <v>9828</v>
      </c>
      <c r="F1436">
        <v>1</v>
      </c>
      <c r="G1436">
        <v>1</v>
      </c>
      <c r="H1436">
        <v>1</v>
      </c>
      <c r="I1436" t="s">
        <v>18865</v>
      </c>
      <c r="J1436" t="s">
        <v>14</v>
      </c>
      <c r="K1436" t="s">
        <v>19</v>
      </c>
      <c r="L1436" t="s">
        <v>3599</v>
      </c>
      <c r="M1436" t="s">
        <v>3600</v>
      </c>
      <c r="N1436" t="s">
        <v>17</v>
      </c>
      <c r="O1436" t="s">
        <v>25</v>
      </c>
      <c r="P1436">
        <v>74</v>
      </c>
      <c r="Q1436">
        <v>41</v>
      </c>
      <c r="R1436" s="7">
        <v>5554000</v>
      </c>
      <c r="S1436" s="2" t="s">
        <v>20197</v>
      </c>
    </row>
    <row r="1437" spans="1:22" x14ac:dyDescent="0.25">
      <c r="A1437" t="s">
        <v>19843</v>
      </c>
      <c r="B1437" t="s">
        <v>19844</v>
      </c>
      <c r="C1437" t="s">
        <v>3601</v>
      </c>
      <c r="D1437" t="s">
        <v>16810</v>
      </c>
      <c r="E1437" t="s">
        <v>9829</v>
      </c>
      <c r="F1437">
        <v>1</v>
      </c>
      <c r="G1437">
        <v>1</v>
      </c>
      <c r="H1437">
        <v>1</v>
      </c>
      <c r="I1437" t="s">
        <v>3602</v>
      </c>
      <c r="J1437" t="s">
        <v>14</v>
      </c>
      <c r="K1437" t="s">
        <v>19</v>
      </c>
      <c r="L1437" t="s">
        <v>3603</v>
      </c>
      <c r="M1437" t="s">
        <v>3604</v>
      </c>
      <c r="N1437" t="s">
        <v>17</v>
      </c>
      <c r="O1437" t="s">
        <v>25</v>
      </c>
      <c r="P1437">
        <v>96</v>
      </c>
      <c r="Q1437">
        <v>62</v>
      </c>
      <c r="R1437" s="7">
        <v>9806000</v>
      </c>
      <c r="S1437" s="2" t="s">
        <v>20197</v>
      </c>
    </row>
    <row r="1438" spans="1:22" x14ac:dyDescent="0.25">
      <c r="A1438" t="s">
        <v>19843</v>
      </c>
      <c r="B1438" t="s">
        <v>19844</v>
      </c>
      <c r="C1438" t="s">
        <v>3605</v>
      </c>
      <c r="D1438" t="s">
        <v>12723</v>
      </c>
      <c r="E1438" t="s">
        <v>9830</v>
      </c>
      <c r="F1438">
        <v>1</v>
      </c>
      <c r="G1438">
        <v>1</v>
      </c>
      <c r="H1438">
        <v>1</v>
      </c>
      <c r="I1438" t="s">
        <v>18364</v>
      </c>
      <c r="J1438" t="s">
        <v>14</v>
      </c>
      <c r="K1438" t="s">
        <v>19</v>
      </c>
      <c r="L1438" t="s">
        <v>821</v>
      </c>
      <c r="M1438" t="s">
        <v>3606</v>
      </c>
      <c r="N1438" t="s">
        <v>17</v>
      </c>
      <c r="O1438" t="s">
        <v>25</v>
      </c>
      <c r="P1438">
        <v>220</v>
      </c>
      <c r="Q1438">
        <v>0</v>
      </c>
      <c r="R1438" s="7">
        <v>6363000</v>
      </c>
      <c r="S1438" s="2" t="s">
        <v>20197</v>
      </c>
    </row>
    <row r="1439" spans="1:22" x14ac:dyDescent="0.25">
      <c r="A1439" t="s">
        <v>19843</v>
      </c>
      <c r="B1439" t="s">
        <v>19844</v>
      </c>
      <c r="C1439" t="s">
        <v>3607</v>
      </c>
      <c r="D1439" t="s">
        <v>12724</v>
      </c>
      <c r="E1439" t="s">
        <v>9831</v>
      </c>
      <c r="F1439">
        <v>1</v>
      </c>
      <c r="G1439">
        <v>1</v>
      </c>
      <c r="H1439">
        <v>2</v>
      </c>
      <c r="I1439" t="s">
        <v>18872</v>
      </c>
      <c r="J1439" t="s">
        <v>14</v>
      </c>
      <c r="K1439" t="s">
        <v>19</v>
      </c>
      <c r="L1439" t="s">
        <v>3608</v>
      </c>
      <c r="M1439" t="s">
        <v>3609</v>
      </c>
      <c r="N1439" t="s">
        <v>17</v>
      </c>
      <c r="O1439" t="s">
        <v>25</v>
      </c>
      <c r="P1439">
        <v>103</v>
      </c>
      <c r="Q1439">
        <v>103</v>
      </c>
      <c r="R1439" s="7">
        <v>12336000</v>
      </c>
      <c r="S1439" s="2" t="s">
        <v>20197</v>
      </c>
    </row>
    <row r="1440" spans="1:22" x14ac:dyDescent="0.25">
      <c r="A1440" t="s">
        <v>19843</v>
      </c>
      <c r="B1440" t="s">
        <v>19844</v>
      </c>
      <c r="C1440" t="s">
        <v>3607</v>
      </c>
      <c r="D1440" t="s">
        <v>12724</v>
      </c>
      <c r="E1440" t="s">
        <v>9831</v>
      </c>
      <c r="F1440">
        <v>1</v>
      </c>
      <c r="G1440">
        <v>2</v>
      </c>
      <c r="H1440">
        <v>2</v>
      </c>
      <c r="I1440" t="s">
        <v>630</v>
      </c>
      <c r="J1440" t="s">
        <v>14</v>
      </c>
      <c r="K1440" t="s">
        <v>19</v>
      </c>
      <c r="L1440" t="s">
        <v>631</v>
      </c>
      <c r="M1440" t="s">
        <v>3609</v>
      </c>
      <c r="N1440" t="s">
        <v>17</v>
      </c>
      <c r="O1440" t="s">
        <v>25</v>
      </c>
      <c r="P1440">
        <v>103</v>
      </c>
      <c r="Q1440">
        <v>103</v>
      </c>
      <c r="R1440" s="7">
        <v>12336000</v>
      </c>
      <c r="S1440" s="2" t="s">
        <v>20197</v>
      </c>
    </row>
    <row r="1441" spans="1:22" x14ac:dyDescent="0.25">
      <c r="A1441" t="s">
        <v>19843</v>
      </c>
      <c r="B1441" t="s">
        <v>19844</v>
      </c>
      <c r="C1441" t="s">
        <v>3610</v>
      </c>
      <c r="D1441" t="s">
        <v>12725</v>
      </c>
      <c r="E1441" t="s">
        <v>9832</v>
      </c>
      <c r="F1441">
        <v>1</v>
      </c>
      <c r="G1441">
        <v>1</v>
      </c>
      <c r="H1441">
        <v>1</v>
      </c>
      <c r="I1441" t="s">
        <v>18873</v>
      </c>
      <c r="J1441" t="s">
        <v>14</v>
      </c>
      <c r="K1441" t="s">
        <v>19</v>
      </c>
      <c r="L1441" t="s">
        <v>3611</v>
      </c>
      <c r="M1441" t="s">
        <v>3612</v>
      </c>
      <c r="N1441" t="s">
        <v>17</v>
      </c>
      <c r="O1441" t="s">
        <v>25</v>
      </c>
      <c r="P1441">
        <v>148</v>
      </c>
      <c r="Q1441">
        <v>100</v>
      </c>
      <c r="R1441" s="7">
        <v>18962000</v>
      </c>
      <c r="S1441" s="2" t="s">
        <v>20197</v>
      </c>
    </row>
    <row r="1442" spans="1:22" x14ac:dyDescent="0.25">
      <c r="A1442" t="s">
        <v>19843</v>
      </c>
      <c r="B1442" t="s">
        <v>19844</v>
      </c>
      <c r="C1442" t="s">
        <v>3613</v>
      </c>
      <c r="D1442" t="s">
        <v>12726</v>
      </c>
      <c r="E1442" t="s">
        <v>9833</v>
      </c>
      <c r="F1442">
        <v>1</v>
      </c>
      <c r="G1442">
        <v>1</v>
      </c>
      <c r="H1442">
        <v>1</v>
      </c>
      <c r="I1442" t="s">
        <v>18874</v>
      </c>
      <c r="J1442" t="s">
        <v>14</v>
      </c>
      <c r="K1442" t="s">
        <v>19</v>
      </c>
      <c r="L1442" t="s">
        <v>3614</v>
      </c>
      <c r="M1442" t="s">
        <v>3615</v>
      </c>
      <c r="N1442" t="s">
        <v>17</v>
      </c>
      <c r="O1442" t="s">
        <v>25</v>
      </c>
      <c r="P1442">
        <v>260</v>
      </c>
      <c r="Q1442">
        <v>189</v>
      </c>
      <c r="R1442" s="7">
        <v>38057000</v>
      </c>
      <c r="S1442" s="2" t="s">
        <v>20197</v>
      </c>
    </row>
    <row r="1443" spans="1:22" x14ac:dyDescent="0.25">
      <c r="A1443" t="s">
        <v>19843</v>
      </c>
      <c r="B1443" t="s">
        <v>19844</v>
      </c>
      <c r="C1443" t="s">
        <v>3616</v>
      </c>
      <c r="D1443" t="s">
        <v>12727</v>
      </c>
      <c r="E1443" t="s">
        <v>9834</v>
      </c>
      <c r="F1443">
        <v>1</v>
      </c>
      <c r="G1443">
        <v>1</v>
      </c>
      <c r="H1443">
        <v>2</v>
      </c>
      <c r="I1443" t="s">
        <v>19407</v>
      </c>
      <c r="J1443" t="s">
        <v>14</v>
      </c>
      <c r="K1443" t="s">
        <v>19</v>
      </c>
      <c r="L1443" s="1" t="s">
        <v>6515</v>
      </c>
      <c r="M1443" t="s">
        <v>3617</v>
      </c>
      <c r="N1443" t="s">
        <v>17</v>
      </c>
      <c r="O1443" t="s">
        <v>25</v>
      </c>
      <c r="P1443">
        <v>120</v>
      </c>
      <c r="Q1443">
        <v>50</v>
      </c>
      <c r="R1443" s="7">
        <v>8389000</v>
      </c>
      <c r="S1443" s="2" t="s">
        <v>20197</v>
      </c>
      <c r="T1443" s="17" t="s">
        <v>11718</v>
      </c>
      <c r="U1443" s="17" t="s">
        <v>19859</v>
      </c>
    </row>
    <row r="1444" spans="1:22" x14ac:dyDescent="0.25">
      <c r="A1444" t="s">
        <v>19843</v>
      </c>
      <c r="B1444" t="s">
        <v>19844</v>
      </c>
      <c r="C1444" t="s">
        <v>3616</v>
      </c>
      <c r="D1444" t="s">
        <v>12727</v>
      </c>
      <c r="E1444" t="s">
        <v>9834</v>
      </c>
      <c r="F1444">
        <v>1</v>
      </c>
      <c r="G1444">
        <v>2</v>
      </c>
      <c r="H1444">
        <v>2</v>
      </c>
      <c r="I1444" t="s">
        <v>19406</v>
      </c>
      <c r="K1444" t="s">
        <v>19</v>
      </c>
      <c r="L1444" s="1" t="s">
        <v>6513</v>
      </c>
      <c r="M1444" t="s">
        <v>3617</v>
      </c>
      <c r="N1444" t="s">
        <v>17</v>
      </c>
      <c r="O1444" t="s">
        <v>25</v>
      </c>
      <c r="P1444">
        <v>120</v>
      </c>
      <c r="Q1444">
        <v>50</v>
      </c>
      <c r="R1444" s="7">
        <v>8389000</v>
      </c>
      <c r="S1444" s="2" t="s">
        <v>20197</v>
      </c>
      <c r="T1444" s="17"/>
      <c r="U1444" s="17"/>
    </row>
    <row r="1445" spans="1:22" x14ac:dyDescent="0.25">
      <c r="A1445" t="s">
        <v>19843</v>
      </c>
      <c r="B1445" t="s">
        <v>19844</v>
      </c>
      <c r="C1445" t="s">
        <v>3618</v>
      </c>
      <c r="D1445" t="s">
        <v>12728</v>
      </c>
      <c r="E1445" t="s">
        <v>9835</v>
      </c>
      <c r="F1445">
        <v>1</v>
      </c>
      <c r="G1445">
        <v>1</v>
      </c>
      <c r="H1445">
        <v>1</v>
      </c>
      <c r="I1445" t="s">
        <v>402</v>
      </c>
      <c r="J1445" t="s">
        <v>14</v>
      </c>
      <c r="K1445" t="s">
        <v>19</v>
      </c>
      <c r="L1445" t="s">
        <v>403</v>
      </c>
      <c r="M1445" t="s">
        <v>3619</v>
      </c>
      <c r="N1445" t="s">
        <v>17</v>
      </c>
      <c r="O1445" t="s">
        <v>25</v>
      </c>
      <c r="P1445">
        <v>140</v>
      </c>
      <c r="Q1445">
        <v>75</v>
      </c>
      <c r="R1445" s="7">
        <v>9726000</v>
      </c>
      <c r="S1445" s="2" t="s">
        <v>20197</v>
      </c>
    </row>
    <row r="1446" spans="1:22" x14ac:dyDescent="0.25">
      <c r="A1446" t="s">
        <v>19843</v>
      </c>
      <c r="B1446" t="s">
        <v>19844</v>
      </c>
      <c r="C1446" t="s">
        <v>3620</v>
      </c>
      <c r="D1446" t="s">
        <v>12729</v>
      </c>
      <c r="E1446" t="s">
        <v>9836</v>
      </c>
      <c r="F1446">
        <v>1</v>
      </c>
      <c r="G1446">
        <v>1</v>
      </c>
      <c r="H1446">
        <v>1</v>
      </c>
      <c r="I1446" t="s">
        <v>1890</v>
      </c>
      <c r="J1446" t="s">
        <v>14</v>
      </c>
      <c r="K1446" t="s">
        <v>19</v>
      </c>
      <c r="L1446" t="s">
        <v>1891</v>
      </c>
      <c r="M1446" t="s">
        <v>3621</v>
      </c>
      <c r="N1446" t="s">
        <v>17</v>
      </c>
      <c r="O1446" t="s">
        <v>25</v>
      </c>
      <c r="P1446">
        <v>202</v>
      </c>
      <c r="Q1446">
        <v>112</v>
      </c>
      <c r="R1446" s="7">
        <v>17285000</v>
      </c>
      <c r="S1446" s="2" t="s">
        <v>20197</v>
      </c>
    </row>
    <row r="1447" spans="1:22" x14ac:dyDescent="0.25">
      <c r="A1447" t="s">
        <v>19843</v>
      </c>
      <c r="B1447" t="s">
        <v>19844</v>
      </c>
      <c r="C1447" t="s">
        <v>3622</v>
      </c>
      <c r="D1447" t="s">
        <v>12730</v>
      </c>
      <c r="E1447" t="s">
        <v>9837</v>
      </c>
      <c r="F1447">
        <v>1</v>
      </c>
      <c r="G1447">
        <v>1</v>
      </c>
      <c r="H1447">
        <v>1</v>
      </c>
      <c r="I1447" t="s">
        <v>3623</v>
      </c>
      <c r="J1447" t="s">
        <v>14</v>
      </c>
      <c r="K1447" t="s">
        <v>19</v>
      </c>
      <c r="L1447" t="s">
        <v>3624</v>
      </c>
      <c r="M1447" t="s">
        <v>3625</v>
      </c>
      <c r="N1447" t="s">
        <v>17</v>
      </c>
      <c r="O1447" t="s">
        <v>25</v>
      </c>
      <c r="P1447">
        <v>200</v>
      </c>
      <c r="Q1447">
        <v>135</v>
      </c>
      <c r="R1447" s="7">
        <v>24111000</v>
      </c>
      <c r="S1447" s="2" t="s">
        <v>20197</v>
      </c>
    </row>
    <row r="1448" spans="1:22" x14ac:dyDescent="0.25">
      <c r="A1448" t="s">
        <v>19843</v>
      </c>
      <c r="B1448" t="s">
        <v>19844</v>
      </c>
      <c r="C1448" t="s">
        <v>3626</v>
      </c>
      <c r="D1448" t="s">
        <v>12731</v>
      </c>
      <c r="E1448" t="s">
        <v>9838</v>
      </c>
      <c r="F1448">
        <v>1</v>
      </c>
      <c r="G1448">
        <v>1</v>
      </c>
      <c r="H1448">
        <v>1</v>
      </c>
      <c r="I1448" t="s">
        <v>18875</v>
      </c>
      <c r="J1448" t="s">
        <v>14</v>
      </c>
      <c r="K1448" t="s">
        <v>19</v>
      </c>
      <c r="L1448" t="s">
        <v>3627</v>
      </c>
      <c r="M1448" t="s">
        <v>3628</v>
      </c>
      <c r="N1448" t="s">
        <v>17</v>
      </c>
      <c r="O1448" t="s">
        <v>25</v>
      </c>
      <c r="P1448">
        <v>100</v>
      </c>
      <c r="Q1448">
        <v>86</v>
      </c>
      <c r="R1448" s="7">
        <v>12968000</v>
      </c>
      <c r="S1448" s="2" t="s">
        <v>20197</v>
      </c>
    </row>
    <row r="1449" spans="1:22" x14ac:dyDescent="0.25">
      <c r="A1449" t="s">
        <v>19843</v>
      </c>
      <c r="B1449" t="s">
        <v>19844</v>
      </c>
      <c r="C1449" t="s">
        <v>3629</v>
      </c>
      <c r="D1449" t="s">
        <v>12732</v>
      </c>
      <c r="E1449" t="s">
        <v>9839</v>
      </c>
      <c r="F1449">
        <v>1</v>
      </c>
      <c r="G1449">
        <v>1</v>
      </c>
      <c r="H1449">
        <v>1</v>
      </c>
      <c r="I1449" t="s">
        <v>1337</v>
      </c>
      <c r="J1449" t="s">
        <v>14</v>
      </c>
      <c r="K1449" t="s">
        <v>19</v>
      </c>
      <c r="L1449" t="s">
        <v>1338</v>
      </c>
      <c r="M1449" t="s">
        <v>3630</v>
      </c>
      <c r="N1449" t="s">
        <v>17</v>
      </c>
      <c r="O1449" t="s">
        <v>25</v>
      </c>
      <c r="P1449">
        <v>200</v>
      </c>
      <c r="Q1449">
        <v>162</v>
      </c>
      <c r="R1449" s="7">
        <v>30766000</v>
      </c>
      <c r="S1449" s="2" t="s">
        <v>20197</v>
      </c>
    </row>
    <row r="1450" spans="1:22" x14ac:dyDescent="0.25">
      <c r="A1450" t="s">
        <v>19843</v>
      </c>
      <c r="B1450" t="s">
        <v>19844</v>
      </c>
      <c r="C1450" t="s">
        <v>3631</v>
      </c>
      <c r="D1450" t="s">
        <v>12733</v>
      </c>
      <c r="E1450" t="s">
        <v>9840</v>
      </c>
      <c r="F1450">
        <v>1</v>
      </c>
      <c r="G1450">
        <v>1</v>
      </c>
      <c r="H1450">
        <v>1</v>
      </c>
      <c r="I1450" t="s">
        <v>3632</v>
      </c>
      <c r="J1450" t="s">
        <v>14</v>
      </c>
      <c r="K1450" t="s">
        <v>19</v>
      </c>
      <c r="L1450" t="s">
        <v>3633</v>
      </c>
      <c r="M1450" t="s">
        <v>3634</v>
      </c>
      <c r="N1450" t="s">
        <v>17</v>
      </c>
      <c r="O1450" t="s">
        <v>25</v>
      </c>
      <c r="P1450">
        <v>100</v>
      </c>
      <c r="Q1450">
        <v>85</v>
      </c>
      <c r="R1450" s="7">
        <v>12213000</v>
      </c>
      <c r="S1450" s="2" t="s">
        <v>20197</v>
      </c>
    </row>
    <row r="1451" spans="1:22" x14ac:dyDescent="0.25">
      <c r="A1451" t="s">
        <v>19843</v>
      </c>
      <c r="B1451" t="s">
        <v>19844</v>
      </c>
      <c r="C1451" t="s">
        <v>3635</v>
      </c>
      <c r="D1451" t="s">
        <v>12734</v>
      </c>
      <c r="E1451" t="s">
        <v>9841</v>
      </c>
      <c r="F1451">
        <v>1</v>
      </c>
      <c r="G1451">
        <v>1</v>
      </c>
      <c r="H1451">
        <v>1</v>
      </c>
      <c r="I1451" t="s">
        <v>263</v>
      </c>
      <c r="J1451" t="s">
        <v>14</v>
      </c>
      <c r="K1451" t="s">
        <v>19</v>
      </c>
      <c r="L1451" t="s">
        <v>264</v>
      </c>
      <c r="M1451" t="s">
        <v>3636</v>
      </c>
      <c r="N1451" t="s">
        <v>17</v>
      </c>
      <c r="O1451" t="s">
        <v>25</v>
      </c>
      <c r="P1451">
        <v>148</v>
      </c>
      <c r="Q1451">
        <v>109</v>
      </c>
      <c r="R1451" s="7">
        <v>18673000</v>
      </c>
      <c r="S1451" s="2" t="s">
        <v>20197</v>
      </c>
    </row>
    <row r="1452" spans="1:22" x14ac:dyDescent="0.25">
      <c r="A1452" t="s">
        <v>19843</v>
      </c>
      <c r="B1452" t="s">
        <v>19844</v>
      </c>
      <c r="C1452" t="s">
        <v>3637</v>
      </c>
      <c r="D1452" t="s">
        <v>12735</v>
      </c>
      <c r="E1452" t="s">
        <v>9842</v>
      </c>
      <c r="F1452">
        <v>1</v>
      </c>
      <c r="G1452">
        <v>1</v>
      </c>
      <c r="H1452">
        <v>1</v>
      </c>
      <c r="I1452" t="s">
        <v>32</v>
      </c>
      <c r="J1452" t="s">
        <v>14</v>
      </c>
      <c r="K1452" t="s">
        <v>19</v>
      </c>
      <c r="L1452" t="s">
        <v>33</v>
      </c>
      <c r="M1452" t="s">
        <v>3638</v>
      </c>
      <c r="N1452" t="s">
        <v>17</v>
      </c>
      <c r="O1452" t="s">
        <v>25</v>
      </c>
      <c r="P1452">
        <v>97</v>
      </c>
      <c r="Q1452">
        <v>82</v>
      </c>
      <c r="R1452" s="7">
        <v>14240000</v>
      </c>
      <c r="S1452" s="2" t="s">
        <v>20197</v>
      </c>
    </row>
    <row r="1453" spans="1:22" x14ac:dyDescent="0.25">
      <c r="A1453" t="s">
        <v>19843</v>
      </c>
      <c r="B1453" t="s">
        <v>19844</v>
      </c>
      <c r="C1453" t="s">
        <v>3639</v>
      </c>
      <c r="D1453" t="s">
        <v>12736</v>
      </c>
      <c r="E1453" t="s">
        <v>9843</v>
      </c>
      <c r="F1453">
        <v>1</v>
      </c>
      <c r="G1453">
        <v>1</v>
      </c>
      <c r="H1453">
        <v>1</v>
      </c>
      <c r="I1453" t="s">
        <v>18117</v>
      </c>
      <c r="J1453" t="s">
        <v>26</v>
      </c>
      <c r="K1453" t="s">
        <v>22</v>
      </c>
      <c r="L1453" s="1" t="s">
        <v>19981</v>
      </c>
      <c r="M1453" t="s">
        <v>3640</v>
      </c>
      <c r="N1453" t="s">
        <v>17</v>
      </c>
      <c r="O1453" t="s">
        <v>405</v>
      </c>
      <c r="P1453">
        <v>5908</v>
      </c>
      <c r="Q1453">
        <v>624</v>
      </c>
      <c r="R1453" s="7">
        <v>220530000</v>
      </c>
      <c r="S1453" s="2" t="s">
        <v>20197</v>
      </c>
      <c r="T1453" t="s">
        <v>11718</v>
      </c>
      <c r="U1453" t="s">
        <v>20051</v>
      </c>
      <c r="V1453" s="3">
        <v>45730</v>
      </c>
    </row>
    <row r="1454" spans="1:22" x14ac:dyDescent="0.25">
      <c r="A1454" t="s">
        <v>19843</v>
      </c>
      <c r="B1454" t="s">
        <v>19844</v>
      </c>
      <c r="C1454" t="s">
        <v>3641</v>
      </c>
      <c r="D1454" t="s">
        <v>12737</v>
      </c>
      <c r="E1454" t="s">
        <v>9844</v>
      </c>
      <c r="F1454">
        <v>1</v>
      </c>
      <c r="G1454">
        <v>1</v>
      </c>
      <c r="H1454">
        <v>1</v>
      </c>
      <c r="I1454" t="s">
        <v>18876</v>
      </c>
      <c r="J1454" t="s">
        <v>14</v>
      </c>
      <c r="K1454" t="s">
        <v>15</v>
      </c>
      <c r="L1454" t="s">
        <v>16</v>
      </c>
      <c r="M1454" t="s">
        <v>3642</v>
      </c>
      <c r="N1454" t="s">
        <v>17</v>
      </c>
      <c r="O1454" t="s">
        <v>25</v>
      </c>
      <c r="P1454">
        <v>130</v>
      </c>
      <c r="Q1454">
        <v>0</v>
      </c>
      <c r="R1454" s="7">
        <v>1879000</v>
      </c>
      <c r="S1454" s="2" t="s">
        <v>20197</v>
      </c>
    </row>
    <row r="1455" spans="1:22" x14ac:dyDescent="0.25">
      <c r="A1455" t="s">
        <v>19843</v>
      </c>
      <c r="B1455" t="s">
        <v>19844</v>
      </c>
      <c r="C1455" t="s">
        <v>3643</v>
      </c>
      <c r="D1455" t="s">
        <v>12738</v>
      </c>
      <c r="E1455" t="s">
        <v>9845</v>
      </c>
      <c r="F1455">
        <v>1</v>
      </c>
      <c r="G1455">
        <v>1</v>
      </c>
      <c r="H1455">
        <v>1</v>
      </c>
      <c r="I1455" t="s">
        <v>3644</v>
      </c>
      <c r="J1455" t="s">
        <v>14</v>
      </c>
      <c r="K1455" t="s">
        <v>19</v>
      </c>
      <c r="L1455" t="s">
        <v>3645</v>
      </c>
      <c r="M1455" t="s">
        <v>3642</v>
      </c>
      <c r="N1455" t="s">
        <v>17</v>
      </c>
      <c r="O1455" t="s">
        <v>25</v>
      </c>
      <c r="P1455">
        <v>0</v>
      </c>
      <c r="Q1455">
        <v>115</v>
      </c>
      <c r="R1455" s="7">
        <v>13896000</v>
      </c>
      <c r="S1455" s="2" t="s">
        <v>20197</v>
      </c>
    </row>
    <row r="1456" spans="1:22" x14ac:dyDescent="0.25">
      <c r="A1456" t="s">
        <v>19843</v>
      </c>
      <c r="B1456" t="s">
        <v>19844</v>
      </c>
      <c r="C1456" t="s">
        <v>3646</v>
      </c>
      <c r="D1456" t="s">
        <v>12739</v>
      </c>
      <c r="E1456" t="s">
        <v>9846</v>
      </c>
      <c r="F1456">
        <v>1</v>
      </c>
      <c r="G1456">
        <v>1</v>
      </c>
      <c r="H1456">
        <v>1</v>
      </c>
      <c r="I1456" t="s">
        <v>18876</v>
      </c>
      <c r="J1456" t="s">
        <v>14</v>
      </c>
      <c r="K1456" t="s">
        <v>15</v>
      </c>
      <c r="L1456" t="s">
        <v>16</v>
      </c>
      <c r="M1456" t="s">
        <v>3647</v>
      </c>
      <c r="N1456" t="s">
        <v>17</v>
      </c>
      <c r="O1456" t="s">
        <v>25</v>
      </c>
      <c r="P1456">
        <v>95</v>
      </c>
      <c r="Q1456">
        <v>0</v>
      </c>
      <c r="R1456" s="7">
        <v>1377000</v>
      </c>
      <c r="S1456" s="2" t="s">
        <v>20197</v>
      </c>
    </row>
    <row r="1457" spans="1:19" x14ac:dyDescent="0.25">
      <c r="A1457" t="s">
        <v>19843</v>
      </c>
      <c r="B1457" t="s">
        <v>19844</v>
      </c>
      <c r="C1457" t="s">
        <v>3648</v>
      </c>
      <c r="D1457" t="s">
        <v>12740</v>
      </c>
      <c r="E1457" t="s">
        <v>9847</v>
      </c>
      <c r="F1457">
        <v>1</v>
      </c>
      <c r="G1457">
        <v>1</v>
      </c>
      <c r="H1457">
        <v>1</v>
      </c>
      <c r="I1457" t="s">
        <v>3649</v>
      </c>
      <c r="J1457" t="s">
        <v>14</v>
      </c>
      <c r="K1457" t="s">
        <v>15</v>
      </c>
      <c r="L1457" t="s">
        <v>16</v>
      </c>
      <c r="M1457" t="s">
        <v>3650</v>
      </c>
      <c r="N1457" t="s">
        <v>17</v>
      </c>
      <c r="O1457" t="s">
        <v>25</v>
      </c>
      <c r="P1457">
        <v>0</v>
      </c>
      <c r="Q1457">
        <v>62</v>
      </c>
      <c r="R1457" s="7">
        <v>5868000</v>
      </c>
      <c r="S1457" s="2" t="s">
        <v>20197</v>
      </c>
    </row>
    <row r="1458" spans="1:19" x14ac:dyDescent="0.25">
      <c r="A1458" t="s">
        <v>19843</v>
      </c>
      <c r="B1458" t="s">
        <v>19844</v>
      </c>
      <c r="C1458" t="s">
        <v>3651</v>
      </c>
      <c r="D1458" t="s">
        <v>12741</v>
      </c>
      <c r="E1458" t="s">
        <v>9848</v>
      </c>
      <c r="F1458">
        <v>1</v>
      </c>
      <c r="G1458">
        <v>1</v>
      </c>
      <c r="H1458">
        <v>1</v>
      </c>
      <c r="I1458" t="s">
        <v>18876</v>
      </c>
      <c r="J1458" t="s">
        <v>14</v>
      </c>
      <c r="K1458" t="s">
        <v>15</v>
      </c>
      <c r="L1458" t="s">
        <v>16</v>
      </c>
      <c r="M1458" t="s">
        <v>3652</v>
      </c>
      <c r="N1458" t="s">
        <v>17</v>
      </c>
      <c r="O1458" t="s">
        <v>25</v>
      </c>
      <c r="P1458">
        <v>108</v>
      </c>
      <c r="Q1458">
        <v>0</v>
      </c>
      <c r="R1458" s="7">
        <v>3123000</v>
      </c>
      <c r="S1458" s="2" t="s">
        <v>20197</v>
      </c>
    </row>
    <row r="1459" spans="1:19" x14ac:dyDescent="0.25">
      <c r="A1459" t="s">
        <v>19843</v>
      </c>
      <c r="B1459" t="s">
        <v>19844</v>
      </c>
      <c r="C1459" t="s">
        <v>3653</v>
      </c>
      <c r="D1459" t="s">
        <v>12742</v>
      </c>
      <c r="E1459" t="s">
        <v>9849</v>
      </c>
      <c r="F1459">
        <v>1</v>
      </c>
      <c r="G1459">
        <v>1</v>
      </c>
      <c r="H1459">
        <v>1</v>
      </c>
      <c r="I1459" t="s">
        <v>3654</v>
      </c>
      <c r="J1459" t="s">
        <v>18</v>
      </c>
      <c r="K1459" t="s">
        <v>19</v>
      </c>
      <c r="L1459" t="s">
        <v>3655</v>
      </c>
      <c r="M1459" t="s">
        <v>3652</v>
      </c>
      <c r="N1459" t="s">
        <v>17</v>
      </c>
      <c r="O1459" t="s">
        <v>25</v>
      </c>
      <c r="P1459">
        <v>0</v>
      </c>
      <c r="Q1459">
        <v>50</v>
      </c>
      <c r="R1459" s="7">
        <v>3784000</v>
      </c>
      <c r="S1459" s="2" t="s">
        <v>20197</v>
      </c>
    </row>
    <row r="1460" spans="1:19" x14ac:dyDescent="0.25">
      <c r="A1460" t="s">
        <v>19843</v>
      </c>
      <c r="B1460" t="s">
        <v>19844</v>
      </c>
      <c r="C1460" t="s">
        <v>3656</v>
      </c>
      <c r="D1460" t="s">
        <v>12743</v>
      </c>
      <c r="E1460" t="s">
        <v>9850</v>
      </c>
      <c r="F1460">
        <v>1</v>
      </c>
      <c r="G1460">
        <v>1</v>
      </c>
      <c r="H1460">
        <v>7</v>
      </c>
      <c r="I1460" t="s">
        <v>466</v>
      </c>
      <c r="J1460" t="s">
        <v>18</v>
      </c>
      <c r="K1460" t="s">
        <v>19</v>
      </c>
      <c r="L1460" t="s">
        <v>467</v>
      </c>
      <c r="M1460" t="s">
        <v>3657</v>
      </c>
      <c r="N1460" t="s">
        <v>17</v>
      </c>
      <c r="O1460" t="s">
        <v>25</v>
      </c>
      <c r="P1460">
        <v>120</v>
      </c>
      <c r="Q1460">
        <v>98</v>
      </c>
      <c r="R1460" s="7">
        <v>14219000</v>
      </c>
      <c r="S1460" s="2" t="s">
        <v>20197</v>
      </c>
    </row>
    <row r="1461" spans="1:19" x14ac:dyDescent="0.25">
      <c r="A1461" t="s">
        <v>19843</v>
      </c>
      <c r="B1461" t="s">
        <v>19844</v>
      </c>
      <c r="C1461" t="s">
        <v>3656</v>
      </c>
      <c r="D1461" t="s">
        <v>12743</v>
      </c>
      <c r="E1461" t="s">
        <v>9850</v>
      </c>
      <c r="F1461">
        <v>1</v>
      </c>
      <c r="G1461">
        <v>2</v>
      </c>
      <c r="H1461">
        <v>7</v>
      </c>
      <c r="I1461" t="s">
        <v>18877</v>
      </c>
      <c r="J1461" t="s">
        <v>14</v>
      </c>
      <c r="K1461" t="s">
        <v>19</v>
      </c>
      <c r="L1461" t="s">
        <v>3658</v>
      </c>
      <c r="M1461" t="s">
        <v>3657</v>
      </c>
      <c r="N1461" t="s">
        <v>17</v>
      </c>
      <c r="O1461" t="s">
        <v>25</v>
      </c>
      <c r="P1461">
        <v>120</v>
      </c>
      <c r="Q1461">
        <v>98</v>
      </c>
      <c r="R1461" s="7">
        <v>14219000</v>
      </c>
      <c r="S1461" s="2" t="s">
        <v>20197</v>
      </c>
    </row>
    <row r="1462" spans="1:19" x14ac:dyDescent="0.25">
      <c r="A1462" t="s">
        <v>19843</v>
      </c>
      <c r="B1462" t="s">
        <v>19844</v>
      </c>
      <c r="C1462" t="s">
        <v>3656</v>
      </c>
      <c r="D1462" t="s">
        <v>12743</v>
      </c>
      <c r="E1462" t="s">
        <v>9850</v>
      </c>
      <c r="F1462">
        <v>1</v>
      </c>
      <c r="G1462">
        <v>3</v>
      </c>
      <c r="H1462">
        <v>7</v>
      </c>
      <c r="I1462" t="s">
        <v>3659</v>
      </c>
      <c r="J1462" t="s">
        <v>14</v>
      </c>
      <c r="K1462" t="s">
        <v>19</v>
      </c>
      <c r="L1462" t="s">
        <v>3660</v>
      </c>
      <c r="M1462" t="s">
        <v>3657</v>
      </c>
      <c r="N1462" t="s">
        <v>17</v>
      </c>
      <c r="O1462" t="s">
        <v>25</v>
      </c>
      <c r="P1462">
        <v>120</v>
      </c>
      <c r="Q1462">
        <v>98</v>
      </c>
      <c r="R1462" s="7">
        <v>14219000</v>
      </c>
      <c r="S1462" s="2" t="s">
        <v>20197</v>
      </c>
    </row>
    <row r="1463" spans="1:19" x14ac:dyDescent="0.25">
      <c r="A1463" t="s">
        <v>19843</v>
      </c>
      <c r="B1463" t="s">
        <v>19844</v>
      </c>
      <c r="C1463" t="s">
        <v>3656</v>
      </c>
      <c r="D1463" t="s">
        <v>12743</v>
      </c>
      <c r="E1463" t="s">
        <v>9850</v>
      </c>
      <c r="F1463">
        <v>1</v>
      </c>
      <c r="G1463">
        <v>4</v>
      </c>
      <c r="H1463">
        <v>7</v>
      </c>
      <c r="I1463" t="s">
        <v>18878</v>
      </c>
      <c r="J1463" t="s">
        <v>14</v>
      </c>
      <c r="K1463" t="s">
        <v>19</v>
      </c>
      <c r="L1463" t="s">
        <v>3661</v>
      </c>
      <c r="M1463" t="s">
        <v>3657</v>
      </c>
      <c r="N1463" t="s">
        <v>17</v>
      </c>
      <c r="O1463" t="s">
        <v>25</v>
      </c>
      <c r="P1463">
        <v>120</v>
      </c>
      <c r="Q1463">
        <v>98</v>
      </c>
      <c r="R1463" s="7">
        <v>14219000</v>
      </c>
      <c r="S1463" s="2" t="s">
        <v>20197</v>
      </c>
    </row>
    <row r="1464" spans="1:19" x14ac:dyDescent="0.25">
      <c r="A1464" t="s">
        <v>19843</v>
      </c>
      <c r="B1464" t="s">
        <v>19844</v>
      </c>
      <c r="C1464" t="s">
        <v>3656</v>
      </c>
      <c r="D1464" t="s">
        <v>12743</v>
      </c>
      <c r="E1464" t="s">
        <v>9850</v>
      </c>
      <c r="F1464">
        <v>1</v>
      </c>
      <c r="G1464">
        <v>5</v>
      </c>
      <c r="H1464">
        <v>7</v>
      </c>
      <c r="I1464" t="s">
        <v>3662</v>
      </c>
      <c r="J1464" t="s">
        <v>14</v>
      </c>
      <c r="K1464" t="s">
        <v>15</v>
      </c>
      <c r="L1464" t="s">
        <v>16</v>
      </c>
      <c r="M1464" t="s">
        <v>3657</v>
      </c>
      <c r="N1464" t="s">
        <v>17</v>
      </c>
      <c r="O1464" t="s">
        <v>25</v>
      </c>
      <c r="P1464">
        <v>120</v>
      </c>
      <c r="Q1464">
        <v>98</v>
      </c>
      <c r="R1464" s="7">
        <v>14219000</v>
      </c>
      <c r="S1464" s="2" t="s">
        <v>20197</v>
      </c>
    </row>
    <row r="1465" spans="1:19" x14ac:dyDescent="0.25">
      <c r="A1465" t="s">
        <v>19843</v>
      </c>
      <c r="B1465" t="s">
        <v>19844</v>
      </c>
      <c r="C1465" t="s">
        <v>3656</v>
      </c>
      <c r="D1465" t="s">
        <v>12743</v>
      </c>
      <c r="E1465" t="s">
        <v>9850</v>
      </c>
      <c r="F1465">
        <v>1</v>
      </c>
      <c r="G1465">
        <v>6</v>
      </c>
      <c r="H1465">
        <v>7</v>
      </c>
      <c r="I1465" t="s">
        <v>18879</v>
      </c>
      <c r="J1465" t="s">
        <v>14</v>
      </c>
      <c r="K1465" t="s">
        <v>15</v>
      </c>
      <c r="L1465" t="s">
        <v>16</v>
      </c>
      <c r="M1465" t="s">
        <v>3657</v>
      </c>
      <c r="N1465" t="s">
        <v>17</v>
      </c>
      <c r="O1465" t="s">
        <v>25</v>
      </c>
      <c r="P1465">
        <v>120</v>
      </c>
      <c r="Q1465">
        <v>98</v>
      </c>
      <c r="R1465" s="7">
        <v>14219000</v>
      </c>
      <c r="S1465" s="2" t="s">
        <v>20197</v>
      </c>
    </row>
    <row r="1466" spans="1:19" x14ac:dyDescent="0.25">
      <c r="A1466" t="s">
        <v>19843</v>
      </c>
      <c r="B1466" t="s">
        <v>19844</v>
      </c>
      <c r="C1466" t="s">
        <v>3656</v>
      </c>
      <c r="D1466" t="s">
        <v>12743</v>
      </c>
      <c r="E1466" t="s">
        <v>9850</v>
      </c>
      <c r="F1466">
        <v>1</v>
      </c>
      <c r="G1466">
        <v>7</v>
      </c>
      <c r="H1466">
        <v>7</v>
      </c>
      <c r="I1466" t="s">
        <v>3663</v>
      </c>
      <c r="J1466" t="s">
        <v>14</v>
      </c>
      <c r="K1466" t="s">
        <v>15</v>
      </c>
      <c r="L1466" t="s">
        <v>16</v>
      </c>
      <c r="M1466" t="s">
        <v>3657</v>
      </c>
      <c r="N1466" t="s">
        <v>17</v>
      </c>
      <c r="O1466" t="s">
        <v>25</v>
      </c>
      <c r="P1466">
        <v>120</v>
      </c>
      <c r="Q1466">
        <v>98</v>
      </c>
      <c r="R1466" s="7">
        <v>14219000</v>
      </c>
      <c r="S1466" s="2" t="s">
        <v>20197</v>
      </c>
    </row>
    <row r="1467" spans="1:19" x14ac:dyDescent="0.25">
      <c r="A1467" t="s">
        <v>19843</v>
      </c>
      <c r="B1467" t="s">
        <v>19844</v>
      </c>
      <c r="C1467" t="s">
        <v>3664</v>
      </c>
      <c r="D1467" t="s">
        <v>12744</v>
      </c>
      <c r="E1467" t="s">
        <v>9851</v>
      </c>
      <c r="F1467">
        <v>1</v>
      </c>
      <c r="G1467">
        <v>1</v>
      </c>
      <c r="H1467">
        <v>1</v>
      </c>
      <c r="I1467" t="s">
        <v>18876</v>
      </c>
      <c r="J1467" t="s">
        <v>14</v>
      </c>
      <c r="K1467" t="s">
        <v>15</v>
      </c>
      <c r="L1467" t="s">
        <v>16</v>
      </c>
      <c r="M1467" t="s">
        <v>3665</v>
      </c>
      <c r="N1467" t="s">
        <v>17</v>
      </c>
      <c r="O1467" t="s">
        <v>25</v>
      </c>
      <c r="P1467">
        <v>233</v>
      </c>
      <c r="Q1467">
        <v>0</v>
      </c>
      <c r="R1467" s="7">
        <v>6739000</v>
      </c>
      <c r="S1467" s="2" t="s">
        <v>20197</v>
      </c>
    </row>
    <row r="1468" spans="1:19" x14ac:dyDescent="0.25">
      <c r="A1468" t="s">
        <v>19843</v>
      </c>
      <c r="B1468" t="s">
        <v>19844</v>
      </c>
      <c r="C1468" t="s">
        <v>3666</v>
      </c>
      <c r="D1468" t="s">
        <v>12745</v>
      </c>
      <c r="E1468" t="s">
        <v>9852</v>
      </c>
      <c r="F1468">
        <v>1</v>
      </c>
      <c r="G1468">
        <v>1</v>
      </c>
      <c r="H1468">
        <v>2</v>
      </c>
      <c r="I1468" t="s">
        <v>18880</v>
      </c>
      <c r="J1468" t="s">
        <v>14</v>
      </c>
      <c r="K1468" t="s">
        <v>15</v>
      </c>
      <c r="L1468" t="s">
        <v>16</v>
      </c>
      <c r="M1468" t="s">
        <v>3665</v>
      </c>
      <c r="N1468" t="s">
        <v>17</v>
      </c>
      <c r="O1468" t="s">
        <v>25</v>
      </c>
      <c r="P1468">
        <v>0</v>
      </c>
      <c r="Q1468">
        <v>122</v>
      </c>
      <c r="R1468" s="7">
        <v>10846000</v>
      </c>
      <c r="S1468" s="2" t="s">
        <v>20197</v>
      </c>
    </row>
    <row r="1469" spans="1:19" x14ac:dyDescent="0.25">
      <c r="A1469" t="s">
        <v>19843</v>
      </c>
      <c r="B1469" t="s">
        <v>19844</v>
      </c>
      <c r="C1469" t="s">
        <v>3666</v>
      </c>
      <c r="D1469" t="s">
        <v>12745</v>
      </c>
      <c r="E1469" t="s">
        <v>9852</v>
      </c>
      <c r="F1469">
        <v>1</v>
      </c>
      <c r="G1469">
        <v>2</v>
      </c>
      <c r="H1469">
        <v>2</v>
      </c>
      <c r="I1469" t="s">
        <v>3667</v>
      </c>
      <c r="J1469" t="s">
        <v>18</v>
      </c>
      <c r="K1469" t="s">
        <v>19</v>
      </c>
      <c r="L1469" t="s">
        <v>3668</v>
      </c>
      <c r="M1469" t="s">
        <v>3665</v>
      </c>
      <c r="N1469" t="s">
        <v>17</v>
      </c>
      <c r="O1469" t="s">
        <v>25</v>
      </c>
      <c r="P1469">
        <v>0</v>
      </c>
      <c r="Q1469">
        <v>122</v>
      </c>
      <c r="R1469" s="7">
        <v>10846000</v>
      </c>
      <c r="S1469" s="2" t="s">
        <v>20197</v>
      </c>
    </row>
    <row r="1470" spans="1:19" x14ac:dyDescent="0.25">
      <c r="A1470" t="s">
        <v>19843</v>
      </c>
      <c r="B1470" t="s">
        <v>19844</v>
      </c>
      <c r="C1470" t="s">
        <v>3669</v>
      </c>
      <c r="D1470" t="s">
        <v>12746</v>
      </c>
      <c r="E1470" t="s">
        <v>9853</v>
      </c>
      <c r="F1470">
        <v>1</v>
      </c>
      <c r="G1470">
        <v>1</v>
      </c>
      <c r="H1470">
        <v>1</v>
      </c>
      <c r="I1470" t="s">
        <v>18876</v>
      </c>
      <c r="J1470" t="s">
        <v>14</v>
      </c>
      <c r="K1470" t="s">
        <v>15</v>
      </c>
      <c r="L1470" t="s">
        <v>16</v>
      </c>
      <c r="M1470" t="s">
        <v>3670</v>
      </c>
      <c r="N1470" t="s">
        <v>17</v>
      </c>
      <c r="O1470" t="s">
        <v>25</v>
      </c>
      <c r="P1470">
        <v>117</v>
      </c>
      <c r="Q1470">
        <v>0</v>
      </c>
      <c r="R1470" s="7">
        <v>3385000</v>
      </c>
      <c r="S1470" s="2" t="s">
        <v>20197</v>
      </c>
    </row>
    <row r="1471" spans="1:19" x14ac:dyDescent="0.25">
      <c r="A1471" t="s">
        <v>19843</v>
      </c>
      <c r="B1471" t="s">
        <v>19844</v>
      </c>
      <c r="C1471" t="s">
        <v>3671</v>
      </c>
      <c r="D1471" t="s">
        <v>12747</v>
      </c>
      <c r="E1471" t="s">
        <v>9854</v>
      </c>
      <c r="F1471">
        <v>1</v>
      </c>
      <c r="G1471">
        <v>1</v>
      </c>
      <c r="H1471">
        <v>1</v>
      </c>
      <c r="I1471" t="s">
        <v>18881</v>
      </c>
      <c r="J1471" t="s">
        <v>14</v>
      </c>
      <c r="K1471" t="s">
        <v>15</v>
      </c>
      <c r="L1471" t="s">
        <v>16</v>
      </c>
      <c r="M1471" t="s">
        <v>3670</v>
      </c>
      <c r="N1471" t="s">
        <v>17</v>
      </c>
      <c r="O1471" t="s">
        <v>25</v>
      </c>
      <c r="P1471">
        <v>0</v>
      </c>
      <c r="Q1471">
        <v>65</v>
      </c>
      <c r="R1471" s="7">
        <v>4674000</v>
      </c>
      <c r="S1471" s="2" t="s">
        <v>20197</v>
      </c>
    </row>
    <row r="1472" spans="1:19" x14ac:dyDescent="0.25">
      <c r="A1472" t="s">
        <v>19843</v>
      </c>
      <c r="B1472" t="s">
        <v>19844</v>
      </c>
      <c r="C1472" t="s">
        <v>3672</v>
      </c>
      <c r="D1472" t="s">
        <v>12748</v>
      </c>
      <c r="E1472" t="s">
        <v>9855</v>
      </c>
      <c r="F1472">
        <v>1</v>
      </c>
      <c r="G1472">
        <v>1</v>
      </c>
      <c r="H1472">
        <v>1</v>
      </c>
      <c r="I1472" t="s">
        <v>3673</v>
      </c>
      <c r="J1472" t="s">
        <v>18</v>
      </c>
      <c r="K1472" t="s">
        <v>19</v>
      </c>
      <c r="L1472" t="s">
        <v>3674</v>
      </c>
      <c r="M1472" t="s">
        <v>3675</v>
      </c>
      <c r="N1472" t="s">
        <v>17</v>
      </c>
      <c r="O1472" t="s">
        <v>25</v>
      </c>
      <c r="P1472">
        <v>120</v>
      </c>
      <c r="Q1472">
        <v>94</v>
      </c>
      <c r="R1472" s="7">
        <v>10944000</v>
      </c>
      <c r="S1472" s="2" t="s">
        <v>20197</v>
      </c>
    </row>
    <row r="1473" spans="1:19" x14ac:dyDescent="0.25">
      <c r="A1473" t="s">
        <v>19843</v>
      </c>
      <c r="B1473" t="s">
        <v>19844</v>
      </c>
      <c r="C1473" t="s">
        <v>3676</v>
      </c>
      <c r="D1473" t="s">
        <v>12749</v>
      </c>
      <c r="E1473" t="s">
        <v>9856</v>
      </c>
      <c r="F1473">
        <v>1</v>
      </c>
      <c r="G1473">
        <v>1</v>
      </c>
      <c r="H1473">
        <v>1</v>
      </c>
      <c r="I1473" t="s">
        <v>18882</v>
      </c>
      <c r="J1473" t="s">
        <v>14</v>
      </c>
      <c r="K1473" t="s">
        <v>19</v>
      </c>
      <c r="L1473" t="s">
        <v>3677</v>
      </c>
      <c r="M1473" t="s">
        <v>3678</v>
      </c>
      <c r="N1473" t="s">
        <v>17</v>
      </c>
      <c r="O1473" t="s">
        <v>25</v>
      </c>
      <c r="P1473">
        <v>248</v>
      </c>
      <c r="Q1473">
        <v>107</v>
      </c>
      <c r="R1473" s="7">
        <v>20902000</v>
      </c>
      <c r="S1473" s="2" t="s">
        <v>20197</v>
      </c>
    </row>
    <row r="1474" spans="1:19" x14ac:dyDescent="0.25">
      <c r="A1474" t="s">
        <v>19843</v>
      </c>
      <c r="B1474" t="s">
        <v>19844</v>
      </c>
      <c r="C1474" t="s">
        <v>3679</v>
      </c>
      <c r="D1474" t="s">
        <v>12750</v>
      </c>
      <c r="E1474" t="s">
        <v>9857</v>
      </c>
      <c r="F1474">
        <v>1</v>
      </c>
      <c r="G1474">
        <v>1</v>
      </c>
      <c r="H1474">
        <v>1</v>
      </c>
      <c r="I1474" t="s">
        <v>2566</v>
      </c>
      <c r="J1474" t="s">
        <v>18</v>
      </c>
      <c r="K1474" t="s">
        <v>19</v>
      </c>
      <c r="L1474" t="s">
        <v>3680</v>
      </c>
      <c r="M1474" t="s">
        <v>3681</v>
      </c>
      <c r="N1474" t="s">
        <v>17</v>
      </c>
      <c r="O1474" t="s">
        <v>25</v>
      </c>
      <c r="P1474">
        <v>116</v>
      </c>
      <c r="Q1474">
        <v>83</v>
      </c>
      <c r="R1474" s="7">
        <v>12148000</v>
      </c>
      <c r="S1474" s="2" t="s">
        <v>20197</v>
      </c>
    </row>
    <row r="1475" spans="1:19" x14ac:dyDescent="0.25">
      <c r="A1475" t="s">
        <v>19843</v>
      </c>
      <c r="B1475" t="s">
        <v>19844</v>
      </c>
      <c r="C1475" t="s">
        <v>3682</v>
      </c>
      <c r="D1475" t="s">
        <v>12751</v>
      </c>
      <c r="E1475" t="s">
        <v>9858</v>
      </c>
      <c r="F1475">
        <v>1</v>
      </c>
      <c r="G1475">
        <v>1</v>
      </c>
      <c r="H1475">
        <v>2</v>
      </c>
      <c r="I1475" t="s">
        <v>18269</v>
      </c>
      <c r="J1475" t="s">
        <v>14</v>
      </c>
      <c r="K1475" t="s">
        <v>19</v>
      </c>
      <c r="L1475" t="s">
        <v>425</v>
      </c>
      <c r="M1475" t="s">
        <v>3683</v>
      </c>
      <c r="N1475" t="s">
        <v>17</v>
      </c>
      <c r="O1475" t="s">
        <v>25</v>
      </c>
      <c r="P1475">
        <v>240</v>
      </c>
      <c r="Q1475">
        <v>217</v>
      </c>
      <c r="R1475" s="7">
        <v>21295000</v>
      </c>
      <c r="S1475" s="2" t="s">
        <v>20197</v>
      </c>
    </row>
    <row r="1476" spans="1:19" x14ac:dyDescent="0.25">
      <c r="A1476" t="s">
        <v>19843</v>
      </c>
      <c r="B1476" t="s">
        <v>19844</v>
      </c>
      <c r="C1476" t="s">
        <v>3682</v>
      </c>
      <c r="D1476" t="s">
        <v>12751</v>
      </c>
      <c r="E1476" t="s">
        <v>9858</v>
      </c>
      <c r="F1476">
        <v>1</v>
      </c>
      <c r="G1476">
        <v>2</v>
      </c>
      <c r="H1476">
        <v>2</v>
      </c>
      <c r="I1476" t="s">
        <v>18883</v>
      </c>
      <c r="J1476" t="s">
        <v>14</v>
      </c>
      <c r="K1476" t="s">
        <v>19</v>
      </c>
      <c r="L1476" t="s">
        <v>3684</v>
      </c>
      <c r="M1476" t="s">
        <v>3683</v>
      </c>
      <c r="N1476" t="s">
        <v>17</v>
      </c>
      <c r="O1476" t="s">
        <v>25</v>
      </c>
      <c r="P1476">
        <v>240</v>
      </c>
      <c r="Q1476">
        <v>217</v>
      </c>
      <c r="R1476" s="7">
        <v>21295000</v>
      </c>
      <c r="S1476" s="2" t="s">
        <v>20197</v>
      </c>
    </row>
    <row r="1477" spans="1:19" x14ac:dyDescent="0.25">
      <c r="A1477" t="s">
        <v>19843</v>
      </c>
      <c r="B1477" t="s">
        <v>19844</v>
      </c>
      <c r="C1477" t="s">
        <v>3685</v>
      </c>
      <c r="D1477" t="s">
        <v>16811</v>
      </c>
      <c r="E1477" t="s">
        <v>9859</v>
      </c>
      <c r="F1477">
        <v>1</v>
      </c>
      <c r="G1477">
        <v>1</v>
      </c>
      <c r="H1477">
        <v>1</v>
      </c>
      <c r="I1477" t="s">
        <v>18884</v>
      </c>
      <c r="J1477" t="s">
        <v>14</v>
      </c>
      <c r="K1477" t="s">
        <v>19</v>
      </c>
      <c r="L1477" t="s">
        <v>3686</v>
      </c>
      <c r="M1477" t="s">
        <v>3687</v>
      </c>
      <c r="N1477" t="s">
        <v>17</v>
      </c>
      <c r="O1477" t="s">
        <v>25</v>
      </c>
      <c r="P1477">
        <v>122</v>
      </c>
      <c r="Q1477">
        <v>0</v>
      </c>
      <c r="R1477" s="7">
        <v>3526000</v>
      </c>
      <c r="S1477" s="2" t="s">
        <v>20197</v>
      </c>
    </row>
    <row r="1478" spans="1:19" x14ac:dyDescent="0.25">
      <c r="A1478" t="s">
        <v>19843</v>
      </c>
      <c r="B1478" t="s">
        <v>19844</v>
      </c>
      <c r="C1478" t="s">
        <v>3688</v>
      </c>
      <c r="D1478" t="s">
        <v>12752</v>
      </c>
      <c r="E1478" t="s">
        <v>9860</v>
      </c>
      <c r="F1478">
        <v>1</v>
      </c>
      <c r="G1478">
        <v>1</v>
      </c>
      <c r="H1478">
        <v>1</v>
      </c>
      <c r="I1478" t="s">
        <v>18884</v>
      </c>
      <c r="J1478" t="s">
        <v>14</v>
      </c>
      <c r="K1478" t="s">
        <v>19</v>
      </c>
      <c r="L1478" t="s">
        <v>3686</v>
      </c>
      <c r="M1478" t="s">
        <v>3687</v>
      </c>
      <c r="N1478" t="s">
        <v>17</v>
      </c>
      <c r="O1478" t="s">
        <v>25</v>
      </c>
      <c r="P1478">
        <v>263</v>
      </c>
      <c r="Q1478">
        <v>193</v>
      </c>
      <c r="R1478" s="7">
        <v>28047000</v>
      </c>
      <c r="S1478" s="2" t="s">
        <v>20197</v>
      </c>
    </row>
    <row r="1479" spans="1:19" x14ac:dyDescent="0.25">
      <c r="A1479" t="s">
        <v>19843</v>
      </c>
      <c r="B1479" t="s">
        <v>19844</v>
      </c>
      <c r="C1479" t="s">
        <v>3689</v>
      </c>
      <c r="D1479" t="s">
        <v>12753</v>
      </c>
      <c r="E1479" t="s">
        <v>9861</v>
      </c>
      <c r="F1479">
        <v>1</v>
      </c>
      <c r="G1479">
        <v>1</v>
      </c>
      <c r="H1479">
        <v>1</v>
      </c>
      <c r="I1479" t="s">
        <v>18885</v>
      </c>
      <c r="J1479" t="s">
        <v>18</v>
      </c>
      <c r="K1479" t="s">
        <v>19</v>
      </c>
      <c r="L1479" t="s">
        <v>3690</v>
      </c>
      <c r="M1479" t="s">
        <v>3691</v>
      </c>
      <c r="N1479" t="s">
        <v>17</v>
      </c>
      <c r="O1479" t="s">
        <v>25</v>
      </c>
      <c r="P1479">
        <v>132</v>
      </c>
      <c r="Q1479">
        <v>117</v>
      </c>
      <c r="R1479" s="7">
        <v>13148000</v>
      </c>
      <c r="S1479" s="2" t="s">
        <v>20197</v>
      </c>
    </row>
    <row r="1480" spans="1:19" x14ac:dyDescent="0.25">
      <c r="A1480" t="s">
        <v>19843</v>
      </c>
      <c r="B1480" t="s">
        <v>19844</v>
      </c>
      <c r="C1480" t="s">
        <v>3692</v>
      </c>
      <c r="D1480" t="s">
        <v>12754</v>
      </c>
      <c r="E1480" t="s">
        <v>9862</v>
      </c>
      <c r="F1480">
        <v>1</v>
      </c>
      <c r="G1480">
        <v>1</v>
      </c>
      <c r="H1480">
        <v>1</v>
      </c>
      <c r="I1480" t="s">
        <v>18886</v>
      </c>
      <c r="J1480" t="s">
        <v>18</v>
      </c>
      <c r="K1480" t="s">
        <v>19</v>
      </c>
      <c r="L1480" t="s">
        <v>3693</v>
      </c>
      <c r="M1480" t="s">
        <v>3694</v>
      </c>
      <c r="N1480" t="s">
        <v>17</v>
      </c>
      <c r="O1480" t="s">
        <v>25</v>
      </c>
      <c r="P1480">
        <v>120</v>
      </c>
      <c r="Q1480">
        <v>104</v>
      </c>
      <c r="R1480" s="7">
        <v>15268000</v>
      </c>
      <c r="S1480" s="2" t="s">
        <v>20197</v>
      </c>
    </row>
    <row r="1481" spans="1:19" x14ac:dyDescent="0.25">
      <c r="A1481" t="s">
        <v>19843</v>
      </c>
      <c r="B1481" t="s">
        <v>19844</v>
      </c>
      <c r="C1481" t="s">
        <v>3695</v>
      </c>
      <c r="D1481" t="s">
        <v>12755</v>
      </c>
      <c r="E1481" t="s">
        <v>9863</v>
      </c>
      <c r="F1481">
        <v>1</v>
      </c>
      <c r="G1481">
        <v>1</v>
      </c>
      <c r="H1481">
        <v>2</v>
      </c>
      <c r="I1481" t="s">
        <v>18291</v>
      </c>
      <c r="J1481" t="s">
        <v>14</v>
      </c>
      <c r="K1481" t="s">
        <v>19</v>
      </c>
      <c r="L1481" t="s">
        <v>459</v>
      </c>
      <c r="M1481" t="s">
        <v>3696</v>
      </c>
      <c r="N1481" t="s">
        <v>17</v>
      </c>
      <c r="O1481" t="s">
        <v>25</v>
      </c>
      <c r="P1481">
        <v>122</v>
      </c>
      <c r="Q1481">
        <v>67</v>
      </c>
      <c r="R1481" s="7">
        <v>11877000</v>
      </c>
      <c r="S1481" s="2" t="s">
        <v>20197</v>
      </c>
    </row>
    <row r="1482" spans="1:19" x14ac:dyDescent="0.25">
      <c r="A1482" t="s">
        <v>19843</v>
      </c>
      <c r="B1482" t="s">
        <v>19844</v>
      </c>
      <c r="C1482" t="s">
        <v>3695</v>
      </c>
      <c r="D1482" t="s">
        <v>12755</v>
      </c>
      <c r="E1482" t="s">
        <v>9863</v>
      </c>
      <c r="F1482">
        <v>1</v>
      </c>
      <c r="G1482">
        <v>2</v>
      </c>
      <c r="H1482">
        <v>2</v>
      </c>
      <c r="I1482" t="s">
        <v>18887</v>
      </c>
      <c r="J1482" t="s">
        <v>14</v>
      </c>
      <c r="K1482" t="s">
        <v>19</v>
      </c>
      <c r="L1482" t="s">
        <v>3697</v>
      </c>
      <c r="M1482" t="s">
        <v>3696</v>
      </c>
      <c r="N1482" t="s">
        <v>17</v>
      </c>
      <c r="O1482" t="s">
        <v>25</v>
      </c>
      <c r="P1482">
        <v>122</v>
      </c>
      <c r="Q1482">
        <v>67</v>
      </c>
      <c r="R1482" s="7">
        <v>11877000</v>
      </c>
      <c r="S1482" s="2" t="s">
        <v>20197</v>
      </c>
    </row>
    <row r="1483" spans="1:19" x14ac:dyDescent="0.25">
      <c r="A1483" t="s">
        <v>19843</v>
      </c>
      <c r="B1483" t="s">
        <v>19844</v>
      </c>
      <c r="C1483" t="s">
        <v>3698</v>
      </c>
      <c r="D1483" t="s">
        <v>12756</v>
      </c>
      <c r="E1483" t="s">
        <v>9864</v>
      </c>
      <c r="F1483">
        <v>1</v>
      </c>
      <c r="G1483">
        <v>1</v>
      </c>
      <c r="H1483">
        <v>2</v>
      </c>
      <c r="I1483" t="s">
        <v>18888</v>
      </c>
      <c r="J1483" t="s">
        <v>14</v>
      </c>
      <c r="K1483" t="s">
        <v>15</v>
      </c>
      <c r="L1483" t="s">
        <v>16</v>
      </c>
      <c r="M1483" t="s">
        <v>3699</v>
      </c>
      <c r="N1483" t="s">
        <v>17</v>
      </c>
      <c r="O1483" t="s">
        <v>25</v>
      </c>
      <c r="P1483">
        <v>120</v>
      </c>
      <c r="Q1483">
        <v>72</v>
      </c>
      <c r="R1483" s="7">
        <v>9739000</v>
      </c>
      <c r="S1483" s="2" t="s">
        <v>20197</v>
      </c>
    </row>
    <row r="1484" spans="1:19" x14ac:dyDescent="0.25">
      <c r="A1484" t="s">
        <v>19843</v>
      </c>
      <c r="B1484" t="s">
        <v>19844</v>
      </c>
      <c r="C1484" t="s">
        <v>3698</v>
      </c>
      <c r="D1484" t="s">
        <v>12756</v>
      </c>
      <c r="E1484" t="s">
        <v>9864</v>
      </c>
      <c r="F1484">
        <v>1</v>
      </c>
      <c r="G1484">
        <v>2</v>
      </c>
      <c r="H1484">
        <v>2</v>
      </c>
      <c r="I1484" t="s">
        <v>18266</v>
      </c>
      <c r="J1484" t="s">
        <v>14</v>
      </c>
      <c r="K1484" t="s">
        <v>19</v>
      </c>
      <c r="L1484" t="s">
        <v>442</v>
      </c>
      <c r="M1484" t="s">
        <v>3699</v>
      </c>
      <c r="N1484" t="s">
        <v>17</v>
      </c>
      <c r="O1484" t="s">
        <v>25</v>
      </c>
      <c r="P1484">
        <v>120</v>
      </c>
      <c r="Q1484">
        <v>72</v>
      </c>
      <c r="R1484" s="7">
        <v>9739000</v>
      </c>
      <c r="S1484" s="2" t="s">
        <v>20197</v>
      </c>
    </row>
    <row r="1485" spans="1:19" x14ac:dyDescent="0.25">
      <c r="A1485" t="s">
        <v>19843</v>
      </c>
      <c r="B1485" t="s">
        <v>19844</v>
      </c>
      <c r="C1485" t="s">
        <v>3700</v>
      </c>
      <c r="D1485" t="s">
        <v>12757</v>
      </c>
      <c r="E1485" t="s">
        <v>9865</v>
      </c>
      <c r="F1485">
        <v>1</v>
      </c>
      <c r="G1485">
        <v>1</v>
      </c>
      <c r="H1485">
        <v>1</v>
      </c>
      <c r="I1485" t="s">
        <v>18876</v>
      </c>
      <c r="J1485" t="s">
        <v>14</v>
      </c>
      <c r="K1485" t="s">
        <v>15</v>
      </c>
      <c r="L1485" t="s">
        <v>16</v>
      </c>
      <c r="M1485" t="s">
        <v>3701</v>
      </c>
      <c r="N1485" t="s">
        <v>17</v>
      </c>
      <c r="O1485" t="s">
        <v>25</v>
      </c>
      <c r="P1485">
        <v>120</v>
      </c>
      <c r="Q1485">
        <v>0</v>
      </c>
      <c r="R1485" s="7">
        <v>3469000</v>
      </c>
      <c r="S1485" s="2" t="s">
        <v>20197</v>
      </c>
    </row>
    <row r="1486" spans="1:19" x14ac:dyDescent="0.25">
      <c r="A1486" t="s">
        <v>19843</v>
      </c>
      <c r="B1486" t="s">
        <v>19844</v>
      </c>
      <c r="C1486" t="s">
        <v>3702</v>
      </c>
      <c r="D1486" t="s">
        <v>12758</v>
      </c>
      <c r="E1486" t="s">
        <v>9866</v>
      </c>
      <c r="F1486">
        <v>1</v>
      </c>
      <c r="G1486">
        <v>1</v>
      </c>
      <c r="H1486">
        <v>1</v>
      </c>
      <c r="I1486" t="s">
        <v>3703</v>
      </c>
      <c r="J1486" t="s">
        <v>14</v>
      </c>
      <c r="K1486" t="s">
        <v>19</v>
      </c>
      <c r="L1486" t="s">
        <v>3704</v>
      </c>
      <c r="M1486" t="s">
        <v>3701</v>
      </c>
      <c r="N1486" t="s">
        <v>17</v>
      </c>
      <c r="O1486" t="s">
        <v>25</v>
      </c>
      <c r="P1486">
        <v>0</v>
      </c>
      <c r="Q1486">
        <v>82</v>
      </c>
      <c r="R1486" s="7">
        <v>7452000</v>
      </c>
      <c r="S1486" s="2" t="s">
        <v>20197</v>
      </c>
    </row>
    <row r="1487" spans="1:19" x14ac:dyDescent="0.25">
      <c r="A1487" t="s">
        <v>19843</v>
      </c>
      <c r="B1487" t="s">
        <v>19844</v>
      </c>
      <c r="C1487" t="s">
        <v>3705</v>
      </c>
      <c r="D1487" t="s">
        <v>12759</v>
      </c>
      <c r="E1487" t="s">
        <v>9867</v>
      </c>
      <c r="F1487">
        <v>1</v>
      </c>
      <c r="G1487">
        <v>1</v>
      </c>
      <c r="H1487">
        <v>1</v>
      </c>
      <c r="I1487" t="s">
        <v>18889</v>
      </c>
      <c r="J1487" t="s">
        <v>14</v>
      </c>
      <c r="K1487" t="s">
        <v>19</v>
      </c>
      <c r="L1487" t="s">
        <v>3706</v>
      </c>
      <c r="M1487" t="s">
        <v>3707</v>
      </c>
      <c r="N1487" t="s">
        <v>17</v>
      </c>
      <c r="O1487" t="s">
        <v>25</v>
      </c>
      <c r="P1487">
        <v>120</v>
      </c>
      <c r="Q1487">
        <v>96</v>
      </c>
      <c r="R1487" s="7">
        <v>13996000</v>
      </c>
      <c r="S1487" s="2" t="s">
        <v>20197</v>
      </c>
    </row>
    <row r="1488" spans="1:19" x14ac:dyDescent="0.25">
      <c r="A1488" t="s">
        <v>19843</v>
      </c>
      <c r="B1488" t="s">
        <v>19844</v>
      </c>
      <c r="C1488" t="s">
        <v>3708</v>
      </c>
      <c r="D1488" t="s">
        <v>16812</v>
      </c>
      <c r="E1488" t="s">
        <v>9868</v>
      </c>
      <c r="F1488">
        <v>1</v>
      </c>
      <c r="G1488">
        <v>1</v>
      </c>
      <c r="H1488">
        <v>1</v>
      </c>
      <c r="I1488" t="s">
        <v>2576</v>
      </c>
      <c r="J1488" t="s">
        <v>14</v>
      </c>
      <c r="K1488" t="s">
        <v>19</v>
      </c>
      <c r="L1488" t="s">
        <v>2577</v>
      </c>
      <c r="M1488" t="s">
        <v>3709</v>
      </c>
      <c r="N1488" t="s">
        <v>17</v>
      </c>
      <c r="O1488" t="s">
        <v>25</v>
      </c>
      <c r="P1488">
        <v>120</v>
      </c>
      <c r="Q1488">
        <v>86</v>
      </c>
      <c r="R1488" s="7">
        <v>12902000</v>
      </c>
      <c r="S1488" s="2" t="s">
        <v>20197</v>
      </c>
    </row>
    <row r="1489" spans="1:19" x14ac:dyDescent="0.25">
      <c r="A1489" t="s">
        <v>19843</v>
      </c>
      <c r="B1489" t="s">
        <v>19844</v>
      </c>
      <c r="C1489" t="s">
        <v>3710</v>
      </c>
      <c r="D1489" t="s">
        <v>12760</v>
      </c>
      <c r="E1489" t="s">
        <v>9869</v>
      </c>
      <c r="F1489">
        <v>1</v>
      </c>
      <c r="G1489">
        <v>1</v>
      </c>
      <c r="H1489">
        <v>1</v>
      </c>
      <c r="I1489" t="s">
        <v>116</v>
      </c>
      <c r="J1489" t="s">
        <v>14</v>
      </c>
      <c r="K1489" t="s">
        <v>19</v>
      </c>
      <c r="L1489" t="s">
        <v>117</v>
      </c>
      <c r="M1489" t="s">
        <v>3711</v>
      </c>
      <c r="N1489" t="s">
        <v>17</v>
      </c>
      <c r="O1489" t="s">
        <v>25</v>
      </c>
      <c r="P1489">
        <v>116</v>
      </c>
      <c r="Q1489">
        <v>50</v>
      </c>
      <c r="R1489" s="7">
        <v>5987000</v>
      </c>
      <c r="S1489" s="2" t="s">
        <v>20197</v>
      </c>
    </row>
    <row r="1490" spans="1:19" x14ac:dyDescent="0.25">
      <c r="A1490" t="s">
        <v>19843</v>
      </c>
      <c r="B1490" t="s">
        <v>19844</v>
      </c>
      <c r="C1490" t="s">
        <v>3712</v>
      </c>
      <c r="D1490" t="s">
        <v>16813</v>
      </c>
      <c r="E1490" t="s">
        <v>9870</v>
      </c>
      <c r="F1490">
        <v>1</v>
      </c>
      <c r="G1490">
        <v>1</v>
      </c>
      <c r="H1490">
        <v>3</v>
      </c>
      <c r="I1490" t="s">
        <v>1464</v>
      </c>
      <c r="J1490" t="s">
        <v>18</v>
      </c>
      <c r="K1490" t="s">
        <v>19</v>
      </c>
      <c r="L1490" t="s">
        <v>3713</v>
      </c>
      <c r="M1490" t="s">
        <v>3714</v>
      </c>
      <c r="N1490" t="s">
        <v>17</v>
      </c>
      <c r="O1490" t="s">
        <v>213</v>
      </c>
      <c r="P1490">
        <v>184</v>
      </c>
      <c r="Q1490">
        <v>0</v>
      </c>
      <c r="R1490" s="7">
        <v>5324000</v>
      </c>
      <c r="S1490" s="2" t="s">
        <v>20197</v>
      </c>
    </row>
    <row r="1491" spans="1:19" x14ac:dyDescent="0.25">
      <c r="A1491" t="s">
        <v>19843</v>
      </c>
      <c r="B1491" t="s">
        <v>19844</v>
      </c>
      <c r="C1491" t="s">
        <v>3712</v>
      </c>
      <c r="D1491" t="s">
        <v>16813</v>
      </c>
      <c r="E1491" t="s">
        <v>9870</v>
      </c>
      <c r="F1491">
        <v>1</v>
      </c>
      <c r="G1491">
        <v>2</v>
      </c>
      <c r="H1491">
        <v>3</v>
      </c>
      <c r="I1491" t="s">
        <v>18479</v>
      </c>
      <c r="J1491" t="s">
        <v>14</v>
      </c>
      <c r="K1491" t="s">
        <v>19</v>
      </c>
      <c r="L1491" t="s">
        <v>3715</v>
      </c>
      <c r="M1491" t="s">
        <v>3714</v>
      </c>
      <c r="N1491" t="s">
        <v>17</v>
      </c>
      <c r="O1491" t="s">
        <v>213</v>
      </c>
      <c r="P1491">
        <v>184</v>
      </c>
      <c r="Q1491">
        <v>0</v>
      </c>
      <c r="R1491" s="7">
        <v>5324000</v>
      </c>
      <c r="S1491" s="2" t="s">
        <v>20197</v>
      </c>
    </row>
    <row r="1492" spans="1:19" x14ac:dyDescent="0.25">
      <c r="A1492" t="s">
        <v>19843</v>
      </c>
      <c r="B1492" t="s">
        <v>19844</v>
      </c>
      <c r="C1492" t="s">
        <v>3712</v>
      </c>
      <c r="D1492" t="s">
        <v>16813</v>
      </c>
      <c r="E1492" t="s">
        <v>9870</v>
      </c>
      <c r="F1492">
        <v>1</v>
      </c>
      <c r="G1492">
        <v>3</v>
      </c>
      <c r="H1492">
        <v>3</v>
      </c>
      <c r="I1492" t="s">
        <v>1462</v>
      </c>
      <c r="J1492" t="s">
        <v>14</v>
      </c>
      <c r="K1492" t="s">
        <v>19</v>
      </c>
      <c r="L1492" t="s">
        <v>3716</v>
      </c>
      <c r="M1492" t="s">
        <v>3714</v>
      </c>
      <c r="N1492" t="s">
        <v>17</v>
      </c>
      <c r="O1492" t="s">
        <v>213</v>
      </c>
      <c r="P1492">
        <v>184</v>
      </c>
      <c r="Q1492">
        <v>0</v>
      </c>
      <c r="R1492" s="7">
        <v>5324000</v>
      </c>
      <c r="S1492" s="2" t="s">
        <v>20197</v>
      </c>
    </row>
    <row r="1493" spans="1:19" x14ac:dyDescent="0.25">
      <c r="A1493" t="s">
        <v>19843</v>
      </c>
      <c r="B1493" t="s">
        <v>19844</v>
      </c>
      <c r="C1493" t="s">
        <v>3717</v>
      </c>
      <c r="D1493" t="s">
        <v>16814</v>
      </c>
      <c r="E1493" t="s">
        <v>9871</v>
      </c>
      <c r="F1493">
        <v>1</v>
      </c>
      <c r="G1493">
        <v>1</v>
      </c>
      <c r="H1493">
        <v>1</v>
      </c>
      <c r="I1493" t="s">
        <v>3718</v>
      </c>
      <c r="J1493" t="s">
        <v>18</v>
      </c>
      <c r="K1493" t="s">
        <v>15</v>
      </c>
      <c r="L1493" t="s">
        <v>16</v>
      </c>
      <c r="M1493" t="s">
        <v>3719</v>
      </c>
      <c r="N1493" t="s">
        <v>17</v>
      </c>
      <c r="O1493" t="s">
        <v>25</v>
      </c>
      <c r="P1493">
        <v>0</v>
      </c>
      <c r="Q1493">
        <v>27</v>
      </c>
      <c r="R1493" s="7">
        <v>2957000</v>
      </c>
      <c r="S1493" s="2" t="s">
        <v>20197</v>
      </c>
    </row>
    <row r="1494" spans="1:19" x14ac:dyDescent="0.25">
      <c r="A1494" t="s">
        <v>19843</v>
      </c>
      <c r="B1494" t="s">
        <v>19844</v>
      </c>
      <c r="C1494" t="s">
        <v>3720</v>
      </c>
      <c r="D1494" t="s">
        <v>16815</v>
      </c>
      <c r="E1494" t="s">
        <v>9872</v>
      </c>
      <c r="F1494">
        <v>1</v>
      </c>
      <c r="G1494">
        <v>1</v>
      </c>
      <c r="H1494">
        <v>1</v>
      </c>
      <c r="I1494" t="s">
        <v>1419</v>
      </c>
      <c r="J1494" t="s">
        <v>14</v>
      </c>
      <c r="K1494" t="s">
        <v>19</v>
      </c>
      <c r="L1494" t="s">
        <v>1420</v>
      </c>
      <c r="M1494" t="s">
        <v>3721</v>
      </c>
      <c r="N1494" t="s">
        <v>17</v>
      </c>
      <c r="O1494" t="s">
        <v>25</v>
      </c>
      <c r="P1494">
        <v>0</v>
      </c>
      <c r="Q1494">
        <v>77</v>
      </c>
      <c r="R1494" s="7">
        <v>9880000</v>
      </c>
      <c r="S1494" s="2" t="s">
        <v>20197</v>
      </c>
    </row>
    <row r="1495" spans="1:19" x14ac:dyDescent="0.25">
      <c r="A1495" t="s">
        <v>19843</v>
      </c>
      <c r="B1495" t="s">
        <v>19844</v>
      </c>
      <c r="C1495" t="s">
        <v>3722</v>
      </c>
      <c r="D1495" t="s">
        <v>12761</v>
      </c>
      <c r="E1495" t="s">
        <v>9873</v>
      </c>
      <c r="F1495">
        <v>1</v>
      </c>
      <c r="G1495">
        <v>1</v>
      </c>
      <c r="H1495">
        <v>1</v>
      </c>
      <c r="I1495" t="s">
        <v>59</v>
      </c>
      <c r="J1495" t="s">
        <v>14</v>
      </c>
      <c r="K1495" t="s">
        <v>19</v>
      </c>
      <c r="L1495" t="s">
        <v>60</v>
      </c>
      <c r="M1495" t="s">
        <v>3723</v>
      </c>
      <c r="N1495" t="s">
        <v>17</v>
      </c>
      <c r="O1495" t="s">
        <v>25</v>
      </c>
      <c r="P1495">
        <v>0</v>
      </c>
      <c r="Q1495">
        <v>55</v>
      </c>
      <c r="R1495" s="7">
        <v>7462000</v>
      </c>
      <c r="S1495" s="2" t="s">
        <v>20197</v>
      </c>
    </row>
    <row r="1496" spans="1:19" x14ac:dyDescent="0.25">
      <c r="A1496" t="s">
        <v>19843</v>
      </c>
      <c r="B1496" t="s">
        <v>19844</v>
      </c>
      <c r="C1496" t="s">
        <v>3724</v>
      </c>
      <c r="D1496" t="s">
        <v>16816</v>
      </c>
      <c r="E1496" t="s">
        <v>9874</v>
      </c>
      <c r="F1496">
        <v>1</v>
      </c>
      <c r="G1496">
        <v>1</v>
      </c>
      <c r="H1496">
        <v>1</v>
      </c>
      <c r="I1496" t="s">
        <v>18890</v>
      </c>
      <c r="J1496" t="s">
        <v>14</v>
      </c>
      <c r="K1496" t="s">
        <v>19</v>
      </c>
      <c r="L1496" t="s">
        <v>3725</v>
      </c>
      <c r="M1496" t="s">
        <v>3726</v>
      </c>
      <c r="N1496" t="s">
        <v>17</v>
      </c>
      <c r="O1496" t="s">
        <v>25</v>
      </c>
      <c r="P1496">
        <v>180</v>
      </c>
      <c r="Q1496">
        <v>129</v>
      </c>
      <c r="R1496" s="7">
        <v>22714000</v>
      </c>
      <c r="S1496" s="2" t="s">
        <v>20197</v>
      </c>
    </row>
    <row r="1497" spans="1:19" x14ac:dyDescent="0.25">
      <c r="A1497" t="s">
        <v>19843</v>
      </c>
      <c r="B1497" t="s">
        <v>19844</v>
      </c>
      <c r="C1497" t="s">
        <v>3727</v>
      </c>
      <c r="D1497" t="s">
        <v>12762</v>
      </c>
      <c r="E1497" t="s">
        <v>9875</v>
      </c>
      <c r="F1497">
        <v>1</v>
      </c>
      <c r="G1497">
        <v>1</v>
      </c>
      <c r="H1497">
        <v>1</v>
      </c>
      <c r="I1497" t="s">
        <v>18101</v>
      </c>
      <c r="J1497" t="s">
        <v>14</v>
      </c>
      <c r="K1497" t="s">
        <v>19</v>
      </c>
      <c r="L1497" t="s">
        <v>35</v>
      </c>
      <c r="M1497" t="s">
        <v>3728</v>
      </c>
      <c r="N1497" t="s">
        <v>17</v>
      </c>
      <c r="O1497" t="s">
        <v>25</v>
      </c>
      <c r="P1497">
        <v>200</v>
      </c>
      <c r="Q1497">
        <v>102</v>
      </c>
      <c r="R1497" s="7">
        <v>20753000</v>
      </c>
      <c r="S1497" s="2" t="s">
        <v>20197</v>
      </c>
    </row>
    <row r="1498" spans="1:19" x14ac:dyDescent="0.25">
      <c r="A1498" t="s">
        <v>19843</v>
      </c>
      <c r="B1498" t="s">
        <v>19844</v>
      </c>
      <c r="C1498" t="s">
        <v>3729</v>
      </c>
      <c r="D1498" t="s">
        <v>12763</v>
      </c>
      <c r="E1498" t="s">
        <v>9876</v>
      </c>
      <c r="F1498">
        <v>1</v>
      </c>
      <c r="G1498">
        <v>1</v>
      </c>
      <c r="H1498">
        <v>1</v>
      </c>
      <c r="I1498" t="s">
        <v>18891</v>
      </c>
      <c r="J1498" t="s">
        <v>14</v>
      </c>
      <c r="K1498" t="s">
        <v>19</v>
      </c>
      <c r="L1498" t="s">
        <v>3730</v>
      </c>
      <c r="M1498" t="s">
        <v>3731</v>
      </c>
      <c r="N1498" t="s">
        <v>17</v>
      </c>
      <c r="O1498" t="s">
        <v>25</v>
      </c>
      <c r="P1498">
        <v>170</v>
      </c>
      <c r="Q1498">
        <v>232</v>
      </c>
      <c r="R1498" s="7">
        <v>50297000</v>
      </c>
      <c r="S1498" s="2" t="s">
        <v>20197</v>
      </c>
    </row>
    <row r="1499" spans="1:19" x14ac:dyDescent="0.25">
      <c r="A1499" t="s">
        <v>19843</v>
      </c>
      <c r="B1499" t="s">
        <v>19844</v>
      </c>
      <c r="C1499" t="s">
        <v>3732</v>
      </c>
      <c r="D1499" t="s">
        <v>12764</v>
      </c>
      <c r="E1499" t="s">
        <v>9877</v>
      </c>
      <c r="F1499">
        <v>1</v>
      </c>
      <c r="G1499">
        <v>1</v>
      </c>
      <c r="H1499">
        <v>1</v>
      </c>
      <c r="I1499" t="s">
        <v>18892</v>
      </c>
      <c r="J1499" t="s">
        <v>18</v>
      </c>
      <c r="K1499" t="s">
        <v>19</v>
      </c>
      <c r="L1499" t="s">
        <v>3733</v>
      </c>
      <c r="M1499" t="s">
        <v>3728</v>
      </c>
      <c r="N1499" t="s">
        <v>17</v>
      </c>
      <c r="O1499" t="s">
        <v>25</v>
      </c>
      <c r="P1499">
        <v>220</v>
      </c>
      <c r="Q1499">
        <v>163</v>
      </c>
      <c r="R1499" s="7">
        <v>22863000</v>
      </c>
      <c r="S1499" s="2" t="s">
        <v>20197</v>
      </c>
    </row>
    <row r="1500" spans="1:19" x14ac:dyDescent="0.25">
      <c r="A1500" t="s">
        <v>19843</v>
      </c>
      <c r="B1500" t="s">
        <v>19844</v>
      </c>
      <c r="C1500" t="s">
        <v>3734</v>
      </c>
      <c r="D1500" t="s">
        <v>12765</v>
      </c>
      <c r="E1500" t="s">
        <v>9878</v>
      </c>
      <c r="F1500">
        <v>1</v>
      </c>
      <c r="G1500">
        <v>1</v>
      </c>
      <c r="H1500">
        <v>1</v>
      </c>
      <c r="I1500" t="s">
        <v>3735</v>
      </c>
      <c r="J1500" t="s">
        <v>14</v>
      </c>
      <c r="K1500" t="s">
        <v>19</v>
      </c>
      <c r="L1500" t="s">
        <v>3736</v>
      </c>
      <c r="M1500" t="s">
        <v>3737</v>
      </c>
      <c r="N1500" t="s">
        <v>17</v>
      </c>
      <c r="O1500" t="s">
        <v>25</v>
      </c>
      <c r="P1500">
        <v>240</v>
      </c>
      <c r="Q1500">
        <v>169</v>
      </c>
      <c r="R1500" s="7">
        <v>15839000</v>
      </c>
      <c r="S1500" s="2" t="s">
        <v>20197</v>
      </c>
    </row>
    <row r="1501" spans="1:19" x14ac:dyDescent="0.25">
      <c r="A1501" t="s">
        <v>19843</v>
      </c>
      <c r="B1501" t="s">
        <v>19844</v>
      </c>
      <c r="C1501" t="s">
        <v>3738</v>
      </c>
      <c r="D1501" t="s">
        <v>12766</v>
      </c>
      <c r="E1501" t="s">
        <v>9879</v>
      </c>
      <c r="F1501">
        <v>1</v>
      </c>
      <c r="G1501">
        <v>1</v>
      </c>
      <c r="H1501">
        <v>2</v>
      </c>
      <c r="I1501" t="s">
        <v>1941</v>
      </c>
      <c r="J1501" t="s">
        <v>14</v>
      </c>
      <c r="K1501" t="s">
        <v>19</v>
      </c>
      <c r="L1501" t="s">
        <v>1942</v>
      </c>
      <c r="M1501" t="s">
        <v>3739</v>
      </c>
      <c r="N1501" t="s">
        <v>17</v>
      </c>
      <c r="O1501" t="s">
        <v>25</v>
      </c>
      <c r="P1501">
        <v>200</v>
      </c>
      <c r="Q1501">
        <v>122</v>
      </c>
      <c r="R1501" s="7">
        <v>15019000</v>
      </c>
      <c r="S1501" s="2" t="s">
        <v>20197</v>
      </c>
    </row>
    <row r="1502" spans="1:19" x14ac:dyDescent="0.25">
      <c r="A1502" t="s">
        <v>19843</v>
      </c>
      <c r="B1502" t="s">
        <v>19844</v>
      </c>
      <c r="C1502" t="s">
        <v>3738</v>
      </c>
      <c r="D1502" t="s">
        <v>12766</v>
      </c>
      <c r="E1502" t="s">
        <v>9879</v>
      </c>
      <c r="F1502">
        <v>1</v>
      </c>
      <c r="G1502">
        <v>2</v>
      </c>
      <c r="H1502">
        <v>2</v>
      </c>
      <c r="I1502" t="s">
        <v>18564</v>
      </c>
      <c r="J1502" t="s">
        <v>14</v>
      </c>
      <c r="K1502" t="s">
        <v>19</v>
      </c>
      <c r="L1502" t="s">
        <v>3740</v>
      </c>
      <c r="M1502" t="s">
        <v>3739</v>
      </c>
      <c r="N1502" t="s">
        <v>17</v>
      </c>
      <c r="O1502" t="s">
        <v>25</v>
      </c>
      <c r="P1502">
        <v>200</v>
      </c>
      <c r="Q1502">
        <v>122</v>
      </c>
      <c r="R1502" s="7">
        <v>15019000</v>
      </c>
      <c r="S1502" s="2" t="s">
        <v>20197</v>
      </c>
    </row>
    <row r="1503" spans="1:19" x14ac:dyDescent="0.25">
      <c r="A1503" t="s">
        <v>19843</v>
      </c>
      <c r="B1503" t="s">
        <v>19844</v>
      </c>
      <c r="C1503" t="s">
        <v>3741</v>
      </c>
      <c r="D1503" t="s">
        <v>12767</v>
      </c>
      <c r="E1503" t="s">
        <v>9880</v>
      </c>
      <c r="F1503">
        <v>1</v>
      </c>
      <c r="G1503">
        <v>1</v>
      </c>
      <c r="H1503">
        <v>1</v>
      </c>
      <c r="I1503" t="s">
        <v>59</v>
      </c>
      <c r="J1503" t="s">
        <v>14</v>
      </c>
      <c r="K1503" t="s">
        <v>19</v>
      </c>
      <c r="L1503" t="s">
        <v>60</v>
      </c>
      <c r="M1503" t="s">
        <v>3742</v>
      </c>
      <c r="N1503" t="s">
        <v>17</v>
      </c>
      <c r="O1503" t="s">
        <v>25</v>
      </c>
      <c r="P1503">
        <v>200</v>
      </c>
      <c r="Q1503">
        <v>130</v>
      </c>
      <c r="R1503" s="7">
        <v>23911000</v>
      </c>
      <c r="S1503" s="2" t="s">
        <v>20197</v>
      </c>
    </row>
    <row r="1504" spans="1:19" x14ac:dyDescent="0.25">
      <c r="A1504" t="s">
        <v>19843</v>
      </c>
      <c r="B1504" t="s">
        <v>19844</v>
      </c>
      <c r="C1504" t="s">
        <v>3743</v>
      </c>
      <c r="D1504" t="s">
        <v>12768</v>
      </c>
      <c r="E1504" t="s">
        <v>9881</v>
      </c>
      <c r="F1504">
        <v>1</v>
      </c>
      <c r="G1504">
        <v>1</v>
      </c>
      <c r="H1504">
        <v>2</v>
      </c>
      <c r="I1504" t="s">
        <v>3744</v>
      </c>
      <c r="J1504" t="s">
        <v>14</v>
      </c>
      <c r="K1504" t="s">
        <v>19</v>
      </c>
      <c r="L1504" t="s">
        <v>3745</v>
      </c>
      <c r="M1504" t="s">
        <v>3714</v>
      </c>
      <c r="N1504" t="s">
        <v>17</v>
      </c>
      <c r="O1504" t="s">
        <v>25</v>
      </c>
      <c r="P1504">
        <v>75</v>
      </c>
      <c r="Q1504">
        <v>58</v>
      </c>
      <c r="R1504" s="7">
        <v>7219000</v>
      </c>
      <c r="S1504" s="2" t="s">
        <v>20197</v>
      </c>
    </row>
    <row r="1505" spans="1:22" x14ac:dyDescent="0.25">
      <c r="A1505" t="s">
        <v>19843</v>
      </c>
      <c r="B1505" t="s">
        <v>19844</v>
      </c>
      <c r="C1505" t="s">
        <v>3743</v>
      </c>
      <c r="D1505" t="s">
        <v>12768</v>
      </c>
      <c r="E1505" t="s">
        <v>9881</v>
      </c>
      <c r="F1505">
        <v>1</v>
      </c>
      <c r="G1505">
        <v>2</v>
      </c>
      <c r="H1505">
        <v>2</v>
      </c>
      <c r="I1505" t="s">
        <v>3746</v>
      </c>
      <c r="J1505" t="s">
        <v>14</v>
      </c>
      <c r="K1505" t="s">
        <v>19</v>
      </c>
      <c r="L1505" t="s">
        <v>3747</v>
      </c>
      <c r="M1505" t="s">
        <v>3714</v>
      </c>
      <c r="N1505" t="s">
        <v>17</v>
      </c>
      <c r="O1505" t="s">
        <v>25</v>
      </c>
      <c r="P1505">
        <v>75</v>
      </c>
      <c r="Q1505">
        <v>58</v>
      </c>
      <c r="R1505" s="7">
        <v>7219000</v>
      </c>
      <c r="S1505" s="2" t="s">
        <v>20197</v>
      </c>
    </row>
    <row r="1506" spans="1:22" x14ac:dyDescent="0.25">
      <c r="A1506" t="s">
        <v>19843</v>
      </c>
      <c r="B1506" t="s">
        <v>19844</v>
      </c>
      <c r="C1506" t="s">
        <v>3748</v>
      </c>
      <c r="D1506" t="s">
        <v>12769</v>
      </c>
      <c r="E1506" t="s">
        <v>9882</v>
      </c>
      <c r="F1506">
        <v>1</v>
      </c>
      <c r="G1506">
        <v>1</v>
      </c>
      <c r="H1506">
        <v>1</v>
      </c>
      <c r="I1506" t="s">
        <v>18893</v>
      </c>
      <c r="J1506" t="s">
        <v>14</v>
      </c>
      <c r="K1506" t="s">
        <v>19</v>
      </c>
      <c r="L1506" t="s">
        <v>3749</v>
      </c>
      <c r="M1506" t="s">
        <v>3750</v>
      </c>
      <c r="N1506" t="s">
        <v>17</v>
      </c>
      <c r="O1506" t="s">
        <v>25</v>
      </c>
      <c r="P1506">
        <v>300</v>
      </c>
      <c r="Q1506">
        <v>198</v>
      </c>
      <c r="R1506" s="7">
        <v>29596000</v>
      </c>
      <c r="S1506" s="2" t="s">
        <v>20197</v>
      </c>
    </row>
    <row r="1507" spans="1:22" x14ac:dyDescent="0.25">
      <c r="A1507" t="s">
        <v>19843</v>
      </c>
      <c r="B1507" t="s">
        <v>19844</v>
      </c>
      <c r="C1507" t="s">
        <v>3751</v>
      </c>
      <c r="D1507" t="s">
        <v>16817</v>
      </c>
      <c r="E1507" t="s">
        <v>9883</v>
      </c>
      <c r="F1507">
        <v>1</v>
      </c>
      <c r="G1507">
        <v>1</v>
      </c>
      <c r="H1507">
        <v>2</v>
      </c>
      <c r="I1507" t="s">
        <v>18894</v>
      </c>
      <c r="J1507" t="s">
        <v>14</v>
      </c>
      <c r="K1507" t="s">
        <v>19</v>
      </c>
      <c r="L1507" t="s">
        <v>3752</v>
      </c>
      <c r="M1507" t="s">
        <v>3753</v>
      </c>
      <c r="N1507" t="s">
        <v>17</v>
      </c>
      <c r="O1507" t="s">
        <v>25</v>
      </c>
      <c r="P1507">
        <v>146</v>
      </c>
      <c r="Q1507">
        <v>72</v>
      </c>
      <c r="R1507" s="7">
        <v>10495000</v>
      </c>
      <c r="S1507" s="2" t="s">
        <v>20197</v>
      </c>
    </row>
    <row r="1508" spans="1:22" x14ac:dyDescent="0.25">
      <c r="A1508" t="s">
        <v>19843</v>
      </c>
      <c r="B1508" t="s">
        <v>19844</v>
      </c>
      <c r="C1508" t="s">
        <v>3751</v>
      </c>
      <c r="D1508" t="s">
        <v>16817</v>
      </c>
      <c r="E1508" t="s">
        <v>9883</v>
      </c>
      <c r="F1508">
        <v>1</v>
      </c>
      <c r="G1508">
        <v>2</v>
      </c>
      <c r="H1508">
        <v>2</v>
      </c>
      <c r="I1508" t="s">
        <v>18895</v>
      </c>
      <c r="J1508" t="s">
        <v>14</v>
      </c>
      <c r="K1508" t="s">
        <v>19</v>
      </c>
      <c r="L1508" t="s">
        <v>3754</v>
      </c>
      <c r="M1508" t="s">
        <v>3753</v>
      </c>
      <c r="N1508" t="s">
        <v>17</v>
      </c>
      <c r="O1508" t="s">
        <v>25</v>
      </c>
      <c r="P1508">
        <v>146</v>
      </c>
      <c r="Q1508">
        <v>72</v>
      </c>
      <c r="R1508" s="7">
        <v>10495000</v>
      </c>
      <c r="S1508" s="2" t="s">
        <v>20197</v>
      </c>
    </row>
    <row r="1509" spans="1:22" x14ac:dyDescent="0.25">
      <c r="A1509" t="s">
        <v>19843</v>
      </c>
      <c r="B1509" t="s">
        <v>19844</v>
      </c>
      <c r="C1509" t="s">
        <v>3755</v>
      </c>
      <c r="D1509" t="s">
        <v>16818</v>
      </c>
      <c r="E1509" t="s">
        <v>9884</v>
      </c>
      <c r="F1509">
        <v>1</v>
      </c>
      <c r="G1509">
        <v>1</v>
      </c>
      <c r="H1509">
        <v>2</v>
      </c>
      <c r="I1509" t="s">
        <v>18896</v>
      </c>
      <c r="J1509" t="s">
        <v>14</v>
      </c>
      <c r="K1509" t="s">
        <v>15</v>
      </c>
      <c r="L1509" t="s">
        <v>16</v>
      </c>
      <c r="M1509" t="s">
        <v>3721</v>
      </c>
      <c r="N1509" t="s">
        <v>17</v>
      </c>
      <c r="O1509" t="s">
        <v>25</v>
      </c>
      <c r="P1509">
        <v>100</v>
      </c>
      <c r="Q1509">
        <v>82</v>
      </c>
      <c r="R1509" s="7">
        <v>10031000</v>
      </c>
      <c r="S1509" s="2" t="s">
        <v>20197</v>
      </c>
      <c r="T1509" t="s">
        <v>11717</v>
      </c>
      <c r="U1509" t="s">
        <v>16724</v>
      </c>
      <c r="V1509" s="3">
        <v>44700</v>
      </c>
    </row>
    <row r="1510" spans="1:22" x14ac:dyDescent="0.25">
      <c r="A1510" t="s">
        <v>19843</v>
      </c>
      <c r="B1510" t="s">
        <v>19844</v>
      </c>
      <c r="C1510" t="s">
        <v>3755</v>
      </c>
      <c r="D1510" t="s">
        <v>16818</v>
      </c>
      <c r="E1510" t="s">
        <v>9884</v>
      </c>
      <c r="F1510">
        <v>1</v>
      </c>
      <c r="G1510">
        <v>2</v>
      </c>
      <c r="H1510">
        <v>2</v>
      </c>
      <c r="I1510" t="s">
        <v>18897</v>
      </c>
      <c r="J1510" t="s">
        <v>14</v>
      </c>
      <c r="K1510" t="s">
        <v>19</v>
      </c>
      <c r="L1510" t="s">
        <v>3756</v>
      </c>
      <c r="M1510" t="s">
        <v>3721</v>
      </c>
      <c r="N1510" t="s">
        <v>17</v>
      </c>
      <c r="O1510" t="s">
        <v>25</v>
      </c>
      <c r="P1510">
        <v>100</v>
      </c>
      <c r="Q1510">
        <v>82</v>
      </c>
      <c r="R1510" s="7">
        <v>10031000</v>
      </c>
      <c r="S1510" s="2" t="s">
        <v>20197</v>
      </c>
    </row>
    <row r="1511" spans="1:22" x14ac:dyDescent="0.25">
      <c r="A1511" t="s">
        <v>19843</v>
      </c>
      <c r="B1511" t="s">
        <v>19844</v>
      </c>
      <c r="C1511" t="s">
        <v>3757</v>
      </c>
      <c r="D1511" t="s">
        <v>12770</v>
      </c>
      <c r="E1511" t="s">
        <v>9885</v>
      </c>
      <c r="F1511">
        <v>1</v>
      </c>
      <c r="G1511">
        <v>1</v>
      </c>
      <c r="H1511">
        <v>1</v>
      </c>
      <c r="I1511" t="s">
        <v>11754</v>
      </c>
      <c r="J1511" t="s">
        <v>14</v>
      </c>
      <c r="K1511" t="s">
        <v>19</v>
      </c>
      <c r="L1511" t="s">
        <v>1317</v>
      </c>
      <c r="M1511" t="s">
        <v>3758</v>
      </c>
      <c r="N1511" t="s">
        <v>17</v>
      </c>
      <c r="O1511" t="s">
        <v>25</v>
      </c>
      <c r="P1511">
        <v>200</v>
      </c>
      <c r="Q1511">
        <v>121</v>
      </c>
      <c r="R1511" s="7">
        <v>21310000</v>
      </c>
      <c r="S1511" s="2" t="s">
        <v>20197</v>
      </c>
      <c r="T1511" t="s">
        <v>11717</v>
      </c>
      <c r="U1511" t="s">
        <v>11755</v>
      </c>
      <c r="V1511" s="3">
        <v>44650</v>
      </c>
    </row>
    <row r="1512" spans="1:22" x14ac:dyDescent="0.25">
      <c r="A1512" t="s">
        <v>19843</v>
      </c>
      <c r="B1512" t="s">
        <v>19844</v>
      </c>
      <c r="C1512" t="s">
        <v>3759</v>
      </c>
      <c r="D1512" t="s">
        <v>12771</v>
      </c>
      <c r="E1512" t="s">
        <v>9886</v>
      </c>
      <c r="F1512">
        <v>1</v>
      </c>
      <c r="G1512">
        <v>1</v>
      </c>
      <c r="H1512">
        <v>2</v>
      </c>
      <c r="I1512" t="s">
        <v>18160</v>
      </c>
      <c r="J1512" t="s">
        <v>14</v>
      </c>
      <c r="K1512" t="s">
        <v>19</v>
      </c>
      <c r="L1512" t="s">
        <v>186</v>
      </c>
      <c r="M1512" t="s">
        <v>3760</v>
      </c>
      <c r="N1512" t="s">
        <v>17</v>
      </c>
      <c r="O1512" t="s">
        <v>74</v>
      </c>
      <c r="P1512">
        <v>308</v>
      </c>
      <c r="Q1512">
        <v>0</v>
      </c>
      <c r="R1512" s="7">
        <v>8910000</v>
      </c>
      <c r="S1512" s="2" t="s">
        <v>20197</v>
      </c>
    </row>
    <row r="1513" spans="1:22" x14ac:dyDescent="0.25">
      <c r="A1513" t="s">
        <v>19843</v>
      </c>
      <c r="B1513" t="s">
        <v>19844</v>
      </c>
      <c r="C1513" t="s">
        <v>3759</v>
      </c>
      <c r="D1513" t="s">
        <v>12771</v>
      </c>
      <c r="E1513" t="s">
        <v>9886</v>
      </c>
      <c r="F1513">
        <v>1</v>
      </c>
      <c r="G1513">
        <v>2</v>
      </c>
      <c r="H1513">
        <v>2</v>
      </c>
      <c r="I1513" t="s">
        <v>18277</v>
      </c>
      <c r="J1513" t="s">
        <v>14</v>
      </c>
      <c r="K1513" t="s">
        <v>19</v>
      </c>
      <c r="L1513" t="s">
        <v>440</v>
      </c>
      <c r="M1513" t="s">
        <v>3760</v>
      </c>
      <c r="N1513" t="s">
        <v>17</v>
      </c>
      <c r="O1513" t="s">
        <v>74</v>
      </c>
      <c r="P1513">
        <v>308</v>
      </c>
      <c r="Q1513">
        <v>0</v>
      </c>
      <c r="R1513" s="7">
        <v>8910000</v>
      </c>
      <c r="S1513" s="2" t="s">
        <v>20197</v>
      </c>
    </row>
    <row r="1514" spans="1:22" x14ac:dyDescent="0.25">
      <c r="A1514" t="s">
        <v>19843</v>
      </c>
      <c r="B1514" t="s">
        <v>19844</v>
      </c>
      <c r="C1514" t="s">
        <v>3761</v>
      </c>
      <c r="D1514" t="s">
        <v>12772</v>
      </c>
      <c r="E1514" t="s">
        <v>9887</v>
      </c>
      <c r="F1514">
        <v>1</v>
      </c>
      <c r="G1514">
        <v>1</v>
      </c>
      <c r="H1514">
        <v>1</v>
      </c>
      <c r="I1514" t="s">
        <v>18898</v>
      </c>
      <c r="J1514" t="s">
        <v>14</v>
      </c>
      <c r="K1514" t="s">
        <v>19</v>
      </c>
      <c r="L1514" t="s">
        <v>3762</v>
      </c>
      <c r="M1514" t="s">
        <v>3763</v>
      </c>
      <c r="N1514" t="s">
        <v>17</v>
      </c>
      <c r="O1514" t="s">
        <v>25</v>
      </c>
      <c r="P1514">
        <v>305</v>
      </c>
      <c r="Q1514">
        <v>274</v>
      </c>
      <c r="R1514" s="7">
        <v>58118000</v>
      </c>
      <c r="S1514" s="2" t="s">
        <v>20197</v>
      </c>
    </row>
    <row r="1515" spans="1:22" x14ac:dyDescent="0.25">
      <c r="A1515" t="s">
        <v>19843</v>
      </c>
      <c r="B1515" t="s">
        <v>19844</v>
      </c>
      <c r="C1515" t="s">
        <v>3764</v>
      </c>
      <c r="D1515" t="s">
        <v>12773</v>
      </c>
      <c r="E1515" t="s">
        <v>9888</v>
      </c>
      <c r="F1515">
        <v>1</v>
      </c>
      <c r="G1515">
        <v>1</v>
      </c>
      <c r="H1515">
        <v>1</v>
      </c>
      <c r="I1515" t="s">
        <v>18899</v>
      </c>
      <c r="J1515" t="s">
        <v>14</v>
      </c>
      <c r="K1515" t="s">
        <v>19</v>
      </c>
      <c r="L1515" t="s">
        <v>3765</v>
      </c>
      <c r="M1515" t="s">
        <v>3714</v>
      </c>
      <c r="N1515" t="s">
        <v>17</v>
      </c>
      <c r="O1515" t="s">
        <v>25</v>
      </c>
      <c r="P1515">
        <v>200</v>
      </c>
      <c r="Q1515">
        <v>161</v>
      </c>
      <c r="R1515" s="7">
        <v>22230000</v>
      </c>
      <c r="S1515" s="2" t="s">
        <v>20197</v>
      </c>
    </row>
    <row r="1516" spans="1:22" x14ac:dyDescent="0.25">
      <c r="A1516" t="s">
        <v>19843</v>
      </c>
      <c r="B1516" t="s">
        <v>19844</v>
      </c>
      <c r="C1516" t="s">
        <v>3766</v>
      </c>
      <c r="D1516" t="s">
        <v>12774</v>
      </c>
      <c r="E1516" t="s">
        <v>9889</v>
      </c>
      <c r="F1516">
        <v>1</v>
      </c>
      <c r="G1516">
        <v>1</v>
      </c>
      <c r="H1516">
        <v>1</v>
      </c>
      <c r="I1516" t="s">
        <v>385</v>
      </c>
      <c r="J1516" t="s">
        <v>14</v>
      </c>
      <c r="K1516" t="s">
        <v>19</v>
      </c>
      <c r="L1516" t="s">
        <v>386</v>
      </c>
      <c r="M1516" t="s">
        <v>3767</v>
      </c>
      <c r="N1516" t="s">
        <v>17</v>
      </c>
      <c r="O1516" t="s">
        <v>25</v>
      </c>
      <c r="P1516">
        <v>160</v>
      </c>
      <c r="Q1516">
        <v>120</v>
      </c>
      <c r="R1516" s="7">
        <v>14622000</v>
      </c>
      <c r="S1516" s="2" t="s">
        <v>20197</v>
      </c>
    </row>
    <row r="1517" spans="1:22" x14ac:dyDescent="0.25">
      <c r="A1517" t="s">
        <v>19843</v>
      </c>
      <c r="B1517" t="s">
        <v>19844</v>
      </c>
      <c r="C1517" t="s">
        <v>3768</v>
      </c>
      <c r="D1517" t="s">
        <v>16819</v>
      </c>
      <c r="E1517" t="s">
        <v>9890</v>
      </c>
      <c r="F1517">
        <v>1</v>
      </c>
      <c r="G1517">
        <v>1</v>
      </c>
      <c r="H1517">
        <v>1</v>
      </c>
      <c r="I1517" t="s">
        <v>3769</v>
      </c>
      <c r="J1517" t="s">
        <v>14</v>
      </c>
      <c r="K1517" t="s">
        <v>19</v>
      </c>
      <c r="L1517" s="1" t="s">
        <v>20054</v>
      </c>
      <c r="M1517" t="s">
        <v>3770</v>
      </c>
      <c r="N1517" t="s">
        <v>17</v>
      </c>
      <c r="O1517" t="s">
        <v>25</v>
      </c>
      <c r="P1517">
        <v>120</v>
      </c>
      <c r="Q1517">
        <v>77</v>
      </c>
      <c r="R1517" s="7">
        <v>10176000</v>
      </c>
      <c r="S1517" s="2" t="s">
        <v>20197</v>
      </c>
      <c r="T1517" t="s">
        <v>16880</v>
      </c>
      <c r="U1517" t="s">
        <v>20055</v>
      </c>
      <c r="V1517" s="3">
        <v>45806</v>
      </c>
    </row>
    <row r="1518" spans="1:22" x14ac:dyDescent="0.25">
      <c r="A1518" t="s">
        <v>19843</v>
      </c>
      <c r="B1518" t="s">
        <v>19844</v>
      </c>
      <c r="C1518" t="s">
        <v>3771</v>
      </c>
      <c r="D1518" t="s">
        <v>12775</v>
      </c>
      <c r="E1518" t="s">
        <v>9891</v>
      </c>
      <c r="F1518">
        <v>1</v>
      </c>
      <c r="G1518">
        <v>1</v>
      </c>
      <c r="H1518">
        <v>1</v>
      </c>
      <c r="I1518" t="s">
        <v>3772</v>
      </c>
      <c r="J1518" t="s">
        <v>14</v>
      </c>
      <c r="K1518" t="s">
        <v>19</v>
      </c>
      <c r="L1518" t="s">
        <v>3773</v>
      </c>
      <c r="M1518" t="s">
        <v>3774</v>
      </c>
      <c r="N1518" t="s">
        <v>17</v>
      </c>
      <c r="O1518" t="s">
        <v>25</v>
      </c>
      <c r="P1518">
        <v>180</v>
      </c>
      <c r="Q1518">
        <v>0</v>
      </c>
      <c r="R1518" s="7">
        <v>5210000</v>
      </c>
      <c r="S1518" s="2" t="s">
        <v>20197</v>
      </c>
    </row>
    <row r="1519" spans="1:22" x14ac:dyDescent="0.25">
      <c r="A1519" t="s">
        <v>19843</v>
      </c>
      <c r="B1519" t="s">
        <v>19844</v>
      </c>
      <c r="C1519" t="s">
        <v>3775</v>
      </c>
      <c r="D1519" t="s">
        <v>16820</v>
      </c>
      <c r="E1519" t="s">
        <v>9892</v>
      </c>
      <c r="F1519">
        <v>1</v>
      </c>
      <c r="G1519">
        <v>1</v>
      </c>
      <c r="H1519">
        <v>1</v>
      </c>
      <c r="I1519" t="s">
        <v>18099</v>
      </c>
      <c r="J1519" t="s">
        <v>26</v>
      </c>
      <c r="K1519" t="s">
        <v>22</v>
      </c>
      <c r="L1519" t="s">
        <v>23</v>
      </c>
      <c r="M1519" t="s">
        <v>3776</v>
      </c>
      <c r="N1519" t="s">
        <v>14</v>
      </c>
      <c r="O1519" t="s">
        <v>25</v>
      </c>
      <c r="P1519">
        <v>60</v>
      </c>
      <c r="Q1519">
        <v>0</v>
      </c>
      <c r="R1519" s="7">
        <v>288000</v>
      </c>
      <c r="S1519" s="2" t="s">
        <v>20197</v>
      </c>
    </row>
    <row r="1520" spans="1:22" x14ac:dyDescent="0.25">
      <c r="A1520" t="s">
        <v>19843</v>
      </c>
      <c r="B1520" t="s">
        <v>19844</v>
      </c>
      <c r="C1520" t="s">
        <v>3777</v>
      </c>
      <c r="D1520" t="s">
        <v>12776</v>
      </c>
      <c r="E1520" t="s">
        <v>9893</v>
      </c>
      <c r="F1520">
        <v>1</v>
      </c>
      <c r="G1520">
        <v>1</v>
      </c>
      <c r="H1520">
        <v>1</v>
      </c>
      <c r="I1520" t="s">
        <v>18900</v>
      </c>
      <c r="J1520" t="s">
        <v>14</v>
      </c>
      <c r="K1520" t="s">
        <v>15</v>
      </c>
      <c r="L1520" t="s">
        <v>16</v>
      </c>
      <c r="M1520" t="s">
        <v>3778</v>
      </c>
      <c r="N1520" t="s">
        <v>17</v>
      </c>
      <c r="O1520" t="s">
        <v>25</v>
      </c>
      <c r="P1520">
        <v>0</v>
      </c>
      <c r="Q1520">
        <v>65</v>
      </c>
      <c r="R1520" s="7">
        <v>4674000</v>
      </c>
      <c r="S1520" s="2" t="s">
        <v>20197</v>
      </c>
    </row>
    <row r="1521" spans="1:22" x14ac:dyDescent="0.25">
      <c r="A1521" t="s">
        <v>19843</v>
      </c>
      <c r="B1521" t="s">
        <v>19844</v>
      </c>
      <c r="C1521" t="s">
        <v>3779</v>
      </c>
      <c r="D1521" t="s">
        <v>16821</v>
      </c>
      <c r="E1521" t="s">
        <v>9894</v>
      </c>
      <c r="F1521">
        <v>1</v>
      </c>
      <c r="G1521">
        <v>1</v>
      </c>
      <c r="H1521">
        <v>1</v>
      </c>
      <c r="I1521" t="s">
        <v>18099</v>
      </c>
      <c r="J1521" t="s">
        <v>26</v>
      </c>
      <c r="K1521" t="s">
        <v>22</v>
      </c>
      <c r="L1521" t="s">
        <v>23</v>
      </c>
      <c r="M1521" t="s">
        <v>3780</v>
      </c>
      <c r="N1521" t="s">
        <v>14</v>
      </c>
      <c r="O1521" t="s">
        <v>25</v>
      </c>
      <c r="P1521">
        <v>99</v>
      </c>
      <c r="Q1521">
        <v>0</v>
      </c>
      <c r="R1521" s="7">
        <v>476000</v>
      </c>
      <c r="S1521" s="2" t="s">
        <v>20197</v>
      </c>
    </row>
    <row r="1522" spans="1:22" x14ac:dyDescent="0.25">
      <c r="A1522" t="s">
        <v>19843</v>
      </c>
      <c r="B1522" t="s">
        <v>19844</v>
      </c>
      <c r="C1522" t="s">
        <v>3781</v>
      </c>
      <c r="D1522" t="s">
        <v>12777</v>
      </c>
      <c r="E1522" t="s">
        <v>9895</v>
      </c>
      <c r="F1522">
        <v>1</v>
      </c>
      <c r="G1522">
        <v>1</v>
      </c>
      <c r="H1522">
        <v>1</v>
      </c>
      <c r="I1522" t="s">
        <v>18168</v>
      </c>
      <c r="J1522" t="s">
        <v>21</v>
      </c>
      <c r="K1522" t="s">
        <v>19</v>
      </c>
      <c r="L1522" t="s">
        <v>202</v>
      </c>
      <c r="M1522" t="s">
        <v>3782</v>
      </c>
      <c r="N1522" t="s">
        <v>17</v>
      </c>
      <c r="O1522" t="s">
        <v>25</v>
      </c>
      <c r="P1522">
        <v>0</v>
      </c>
      <c r="Q1522">
        <v>46</v>
      </c>
      <c r="R1522" s="7">
        <v>3662000</v>
      </c>
      <c r="S1522" s="2" t="s">
        <v>20197</v>
      </c>
    </row>
    <row r="1523" spans="1:22" x14ac:dyDescent="0.25">
      <c r="A1523" t="s">
        <v>19843</v>
      </c>
      <c r="B1523" t="s">
        <v>19844</v>
      </c>
      <c r="C1523" t="s">
        <v>3783</v>
      </c>
      <c r="D1523" t="s">
        <v>16822</v>
      </c>
      <c r="E1523" t="s">
        <v>9896</v>
      </c>
      <c r="F1523">
        <v>1</v>
      </c>
      <c r="G1523">
        <v>1</v>
      </c>
      <c r="H1523">
        <v>1</v>
      </c>
      <c r="I1523" t="s">
        <v>18099</v>
      </c>
      <c r="J1523" t="s">
        <v>26</v>
      </c>
      <c r="K1523" t="s">
        <v>22</v>
      </c>
      <c r="L1523" t="s">
        <v>23</v>
      </c>
      <c r="M1523" t="s">
        <v>3784</v>
      </c>
      <c r="N1523" t="s">
        <v>14</v>
      </c>
      <c r="O1523" t="s">
        <v>25</v>
      </c>
      <c r="P1523">
        <v>26</v>
      </c>
      <c r="Q1523">
        <v>0</v>
      </c>
      <c r="R1523" s="7">
        <v>126000</v>
      </c>
      <c r="S1523" s="2" t="s">
        <v>20197</v>
      </c>
    </row>
    <row r="1524" spans="1:22" x14ac:dyDescent="0.25">
      <c r="A1524" t="s">
        <v>19843</v>
      </c>
      <c r="B1524" t="s">
        <v>19844</v>
      </c>
      <c r="C1524" t="s">
        <v>3785</v>
      </c>
      <c r="D1524" t="s">
        <v>12778</v>
      </c>
      <c r="E1524" t="s">
        <v>9897</v>
      </c>
      <c r="F1524">
        <v>1</v>
      </c>
      <c r="G1524">
        <v>1</v>
      </c>
      <c r="H1524">
        <v>1</v>
      </c>
      <c r="I1524" t="s">
        <v>18901</v>
      </c>
      <c r="J1524" t="s">
        <v>14</v>
      </c>
      <c r="K1524" t="s">
        <v>19</v>
      </c>
      <c r="L1524" t="s">
        <v>3786</v>
      </c>
      <c r="M1524" t="s">
        <v>3787</v>
      </c>
      <c r="N1524" t="s">
        <v>17</v>
      </c>
      <c r="O1524" t="s">
        <v>25</v>
      </c>
      <c r="P1524">
        <v>0</v>
      </c>
      <c r="Q1524">
        <v>27</v>
      </c>
      <c r="R1524" s="7">
        <v>460000</v>
      </c>
      <c r="S1524" s="2" t="s">
        <v>20197</v>
      </c>
    </row>
    <row r="1525" spans="1:22" x14ac:dyDescent="0.25">
      <c r="A1525" t="s">
        <v>19843</v>
      </c>
      <c r="B1525" t="s">
        <v>19844</v>
      </c>
      <c r="C1525" t="s">
        <v>3788</v>
      </c>
      <c r="D1525" t="s">
        <v>16823</v>
      </c>
      <c r="E1525" t="s">
        <v>9898</v>
      </c>
      <c r="F1525">
        <v>1</v>
      </c>
      <c r="G1525">
        <v>1</v>
      </c>
      <c r="H1525">
        <v>1</v>
      </c>
      <c r="I1525" t="s">
        <v>18099</v>
      </c>
      <c r="J1525" t="s">
        <v>14</v>
      </c>
      <c r="K1525" t="s">
        <v>22</v>
      </c>
      <c r="L1525" t="s">
        <v>23</v>
      </c>
      <c r="M1525" t="s">
        <v>3789</v>
      </c>
      <c r="N1525" t="s">
        <v>17</v>
      </c>
      <c r="O1525" t="s">
        <v>25</v>
      </c>
      <c r="P1525">
        <v>95</v>
      </c>
      <c r="Q1525">
        <v>0</v>
      </c>
      <c r="R1525" s="7">
        <v>459000</v>
      </c>
      <c r="S1525" s="2" t="s">
        <v>20197</v>
      </c>
    </row>
    <row r="1526" spans="1:22" x14ac:dyDescent="0.25">
      <c r="A1526" t="s">
        <v>19843</v>
      </c>
      <c r="B1526" t="s">
        <v>19844</v>
      </c>
      <c r="C1526" t="s">
        <v>3790</v>
      </c>
      <c r="D1526" t="s">
        <v>12779</v>
      </c>
      <c r="E1526" t="s">
        <v>9899</v>
      </c>
      <c r="F1526">
        <v>1</v>
      </c>
      <c r="G1526">
        <v>1</v>
      </c>
      <c r="H1526">
        <v>1</v>
      </c>
      <c r="I1526" t="s">
        <v>3791</v>
      </c>
      <c r="J1526" t="s">
        <v>14</v>
      </c>
      <c r="K1526" t="s">
        <v>19</v>
      </c>
      <c r="L1526" t="s">
        <v>3792</v>
      </c>
      <c r="M1526" t="s">
        <v>3789</v>
      </c>
      <c r="N1526" t="s">
        <v>17</v>
      </c>
      <c r="O1526" t="s">
        <v>25</v>
      </c>
      <c r="P1526">
        <v>0</v>
      </c>
      <c r="Q1526">
        <v>16</v>
      </c>
      <c r="R1526" s="7">
        <v>465000</v>
      </c>
      <c r="S1526" s="2" t="s">
        <v>20197</v>
      </c>
    </row>
    <row r="1527" spans="1:22" x14ac:dyDescent="0.25">
      <c r="A1527" t="s">
        <v>19843</v>
      </c>
      <c r="B1527" t="s">
        <v>19844</v>
      </c>
      <c r="C1527" t="s">
        <v>3793</v>
      </c>
      <c r="D1527" t="s">
        <v>12780</v>
      </c>
      <c r="E1527" t="s">
        <v>9900</v>
      </c>
      <c r="F1527">
        <v>1</v>
      </c>
      <c r="G1527">
        <v>1</v>
      </c>
      <c r="H1527">
        <v>1</v>
      </c>
      <c r="I1527" t="s">
        <v>18099</v>
      </c>
      <c r="J1527" t="s">
        <v>14</v>
      </c>
      <c r="K1527" t="s">
        <v>22</v>
      </c>
      <c r="L1527" t="s">
        <v>23</v>
      </c>
      <c r="M1527" t="s">
        <v>3794</v>
      </c>
      <c r="N1527" t="s">
        <v>17</v>
      </c>
      <c r="O1527" t="s">
        <v>25</v>
      </c>
      <c r="P1527">
        <v>62</v>
      </c>
      <c r="Q1527">
        <v>0</v>
      </c>
      <c r="R1527" s="7">
        <v>296000</v>
      </c>
      <c r="S1527" s="2" t="s">
        <v>20197</v>
      </c>
    </row>
    <row r="1528" spans="1:22" x14ac:dyDescent="0.25">
      <c r="A1528" t="s">
        <v>19843</v>
      </c>
      <c r="B1528" t="s">
        <v>19844</v>
      </c>
      <c r="C1528" t="s">
        <v>3795</v>
      </c>
      <c r="D1528" t="s">
        <v>16824</v>
      </c>
      <c r="E1528" t="s">
        <v>9901</v>
      </c>
      <c r="F1528">
        <v>1</v>
      </c>
      <c r="G1528">
        <v>1</v>
      </c>
      <c r="H1528">
        <v>1</v>
      </c>
      <c r="I1528" t="s">
        <v>18902</v>
      </c>
      <c r="J1528" t="s">
        <v>14</v>
      </c>
      <c r="K1528" t="s">
        <v>19</v>
      </c>
      <c r="L1528" t="s">
        <v>3796</v>
      </c>
      <c r="M1528" t="s">
        <v>3794</v>
      </c>
      <c r="N1528" t="s">
        <v>17</v>
      </c>
      <c r="O1528" t="s">
        <v>25</v>
      </c>
      <c r="P1528">
        <v>0</v>
      </c>
      <c r="Q1528">
        <v>33</v>
      </c>
      <c r="R1528" s="7">
        <v>1864000</v>
      </c>
      <c r="S1528" s="2" t="s">
        <v>20197</v>
      </c>
    </row>
    <row r="1529" spans="1:22" x14ac:dyDescent="0.25">
      <c r="A1529" t="s">
        <v>19843</v>
      </c>
      <c r="B1529" t="s">
        <v>19844</v>
      </c>
      <c r="C1529" t="s">
        <v>3797</v>
      </c>
      <c r="D1529" t="s">
        <v>12781</v>
      </c>
      <c r="E1529" t="s">
        <v>9902</v>
      </c>
      <c r="F1529">
        <v>1</v>
      </c>
      <c r="G1529">
        <v>1</v>
      </c>
      <c r="H1529">
        <v>1</v>
      </c>
      <c r="I1529" t="s">
        <v>18099</v>
      </c>
      <c r="J1529" t="s">
        <v>14</v>
      </c>
      <c r="K1529" t="s">
        <v>22</v>
      </c>
      <c r="L1529" t="s">
        <v>23</v>
      </c>
      <c r="M1529" t="s">
        <v>3798</v>
      </c>
      <c r="N1529" t="s">
        <v>17</v>
      </c>
      <c r="O1529" t="s">
        <v>25</v>
      </c>
      <c r="P1529">
        <v>73</v>
      </c>
      <c r="Q1529">
        <v>0</v>
      </c>
      <c r="R1529" s="7">
        <v>351000</v>
      </c>
      <c r="S1529" s="2" t="s">
        <v>20197</v>
      </c>
    </row>
    <row r="1530" spans="1:22" x14ac:dyDescent="0.25">
      <c r="A1530" t="s">
        <v>19843</v>
      </c>
      <c r="B1530" t="s">
        <v>19844</v>
      </c>
      <c r="C1530" t="s">
        <v>3799</v>
      </c>
      <c r="D1530" t="s">
        <v>12782</v>
      </c>
      <c r="E1530" t="s">
        <v>9903</v>
      </c>
      <c r="F1530">
        <v>1</v>
      </c>
      <c r="G1530">
        <v>1</v>
      </c>
      <c r="H1530">
        <v>1</v>
      </c>
      <c r="I1530" t="s">
        <v>18765</v>
      </c>
      <c r="J1530" t="s">
        <v>14</v>
      </c>
      <c r="K1530" t="s">
        <v>19</v>
      </c>
      <c r="L1530" t="s">
        <v>3008</v>
      </c>
      <c r="M1530" t="s">
        <v>3798</v>
      </c>
      <c r="N1530" t="s">
        <v>17</v>
      </c>
      <c r="O1530" t="s">
        <v>25</v>
      </c>
      <c r="P1530">
        <v>0</v>
      </c>
      <c r="Q1530">
        <v>19</v>
      </c>
      <c r="R1530" s="7">
        <v>1002000</v>
      </c>
      <c r="S1530" s="2" t="s">
        <v>20197</v>
      </c>
    </row>
    <row r="1531" spans="1:22" x14ac:dyDescent="0.25">
      <c r="A1531" t="s">
        <v>19843</v>
      </c>
      <c r="B1531" t="s">
        <v>19844</v>
      </c>
      <c r="C1531" t="s">
        <v>3800</v>
      </c>
      <c r="D1531" t="s">
        <v>12783</v>
      </c>
      <c r="E1531" t="s">
        <v>9904</v>
      </c>
      <c r="F1531">
        <v>1</v>
      </c>
      <c r="G1531">
        <v>1</v>
      </c>
      <c r="H1531">
        <v>1</v>
      </c>
      <c r="I1531" t="s">
        <v>18099</v>
      </c>
      <c r="J1531" t="s">
        <v>14</v>
      </c>
      <c r="K1531" t="s">
        <v>22</v>
      </c>
      <c r="L1531" t="s">
        <v>23</v>
      </c>
      <c r="M1531" t="s">
        <v>3801</v>
      </c>
      <c r="N1531" t="s">
        <v>17</v>
      </c>
      <c r="O1531" t="s">
        <v>25</v>
      </c>
      <c r="P1531">
        <v>42</v>
      </c>
      <c r="Q1531">
        <v>0</v>
      </c>
      <c r="R1531" s="7">
        <v>204000</v>
      </c>
      <c r="S1531" s="2" t="s">
        <v>20197</v>
      </c>
    </row>
    <row r="1532" spans="1:22" x14ac:dyDescent="0.25">
      <c r="A1532" t="s">
        <v>19843</v>
      </c>
      <c r="B1532" t="s">
        <v>19844</v>
      </c>
      <c r="C1532" t="s">
        <v>3802</v>
      </c>
      <c r="D1532" t="s">
        <v>16825</v>
      </c>
      <c r="E1532" t="s">
        <v>9905</v>
      </c>
      <c r="F1532">
        <v>1</v>
      </c>
      <c r="G1532">
        <v>1</v>
      </c>
      <c r="H1532">
        <v>1</v>
      </c>
      <c r="I1532" t="s">
        <v>3803</v>
      </c>
      <c r="J1532" t="s">
        <v>14</v>
      </c>
      <c r="K1532" t="s">
        <v>15</v>
      </c>
      <c r="L1532" t="s">
        <v>16</v>
      </c>
      <c r="M1532" t="s">
        <v>3801</v>
      </c>
      <c r="N1532" t="s">
        <v>17</v>
      </c>
      <c r="O1532" t="s">
        <v>25</v>
      </c>
      <c r="P1532">
        <v>0</v>
      </c>
      <c r="Q1532">
        <v>42</v>
      </c>
      <c r="R1532" s="7">
        <v>2698000</v>
      </c>
      <c r="S1532" s="2" t="s">
        <v>20197</v>
      </c>
    </row>
    <row r="1533" spans="1:22" x14ac:dyDescent="0.25">
      <c r="A1533" t="s">
        <v>19843</v>
      </c>
      <c r="B1533" t="s">
        <v>19844</v>
      </c>
      <c r="C1533" t="s">
        <v>3804</v>
      </c>
      <c r="D1533" t="s">
        <v>12784</v>
      </c>
      <c r="E1533" t="s">
        <v>9906</v>
      </c>
      <c r="F1533">
        <v>1</v>
      </c>
      <c r="G1533">
        <v>1</v>
      </c>
      <c r="H1533">
        <v>1</v>
      </c>
      <c r="I1533" t="s">
        <v>18099</v>
      </c>
      <c r="J1533" t="s">
        <v>14</v>
      </c>
      <c r="K1533" t="s">
        <v>22</v>
      </c>
      <c r="L1533" t="s">
        <v>23</v>
      </c>
      <c r="M1533" t="s">
        <v>3805</v>
      </c>
      <c r="N1533" t="s">
        <v>17</v>
      </c>
      <c r="O1533" t="s">
        <v>25</v>
      </c>
      <c r="P1533">
        <v>173</v>
      </c>
      <c r="Q1533">
        <v>0</v>
      </c>
      <c r="R1533" s="7">
        <v>835000</v>
      </c>
      <c r="S1533" s="2" t="s">
        <v>20197</v>
      </c>
    </row>
    <row r="1534" spans="1:22" x14ac:dyDescent="0.25">
      <c r="A1534" t="s">
        <v>19843</v>
      </c>
      <c r="B1534" t="s">
        <v>19844</v>
      </c>
      <c r="C1534" t="s">
        <v>3806</v>
      </c>
      <c r="D1534" t="s">
        <v>12785</v>
      </c>
      <c r="E1534" t="s">
        <v>9907</v>
      </c>
      <c r="F1534">
        <v>1</v>
      </c>
      <c r="G1534">
        <v>1</v>
      </c>
      <c r="H1534">
        <v>1</v>
      </c>
      <c r="I1534" t="s">
        <v>18903</v>
      </c>
      <c r="J1534" t="s">
        <v>14</v>
      </c>
      <c r="K1534" t="s">
        <v>15</v>
      </c>
      <c r="L1534" t="s">
        <v>16</v>
      </c>
      <c r="M1534" t="s">
        <v>3805</v>
      </c>
      <c r="N1534" t="s">
        <v>17</v>
      </c>
      <c r="O1534" t="s">
        <v>25</v>
      </c>
      <c r="P1534">
        <v>0</v>
      </c>
      <c r="Q1534">
        <v>34</v>
      </c>
      <c r="R1534" s="7">
        <v>2182000</v>
      </c>
      <c r="S1534" s="2" t="s">
        <v>20197</v>
      </c>
    </row>
    <row r="1535" spans="1:22" x14ac:dyDescent="0.25">
      <c r="A1535" t="s">
        <v>19843</v>
      </c>
      <c r="B1535" t="s">
        <v>19844</v>
      </c>
      <c r="C1535" t="s">
        <v>3807</v>
      </c>
      <c r="D1535" t="s">
        <v>16826</v>
      </c>
      <c r="E1535" t="s">
        <v>9908</v>
      </c>
      <c r="F1535">
        <v>1</v>
      </c>
      <c r="G1535">
        <v>1</v>
      </c>
      <c r="H1535">
        <v>1</v>
      </c>
      <c r="I1535" t="s">
        <v>17981</v>
      </c>
      <c r="J1535" t="s">
        <v>14</v>
      </c>
      <c r="K1535" t="s">
        <v>19</v>
      </c>
      <c r="L1535" t="s">
        <v>17982</v>
      </c>
      <c r="M1535" t="s">
        <v>3808</v>
      </c>
      <c r="N1535" t="s">
        <v>17</v>
      </c>
      <c r="O1535" t="s">
        <v>25</v>
      </c>
      <c r="P1535">
        <v>60</v>
      </c>
      <c r="Q1535">
        <v>0</v>
      </c>
      <c r="R1535" s="7">
        <v>288000</v>
      </c>
      <c r="S1535" s="2" t="s">
        <v>20197</v>
      </c>
      <c r="T1535" t="s">
        <v>17983</v>
      </c>
      <c r="U1535" t="s">
        <v>18026</v>
      </c>
      <c r="V1535" s="3">
        <v>45035</v>
      </c>
    </row>
    <row r="1536" spans="1:22" x14ac:dyDescent="0.25">
      <c r="A1536" t="s">
        <v>19843</v>
      </c>
      <c r="B1536" t="s">
        <v>19844</v>
      </c>
      <c r="C1536" t="s">
        <v>3809</v>
      </c>
      <c r="D1536" t="s">
        <v>12786</v>
      </c>
      <c r="E1536" t="s">
        <v>9909</v>
      </c>
      <c r="F1536">
        <v>1</v>
      </c>
      <c r="G1536">
        <v>1</v>
      </c>
      <c r="H1536">
        <v>1</v>
      </c>
      <c r="I1536" t="s">
        <v>18170</v>
      </c>
      <c r="J1536" t="s">
        <v>14</v>
      </c>
      <c r="K1536" t="s">
        <v>19</v>
      </c>
      <c r="L1536" t="s">
        <v>204</v>
      </c>
      <c r="M1536" t="s">
        <v>3808</v>
      </c>
      <c r="N1536" t="s">
        <v>17</v>
      </c>
      <c r="O1536" t="s">
        <v>25</v>
      </c>
      <c r="P1536">
        <v>0</v>
      </c>
      <c r="Q1536">
        <v>60</v>
      </c>
      <c r="R1536" s="7">
        <v>3853000</v>
      </c>
      <c r="S1536" s="2" t="s">
        <v>20197</v>
      </c>
    </row>
    <row r="1537" spans="1:22" x14ac:dyDescent="0.25">
      <c r="A1537" t="s">
        <v>19843</v>
      </c>
      <c r="B1537" t="s">
        <v>19844</v>
      </c>
      <c r="C1537" t="s">
        <v>3810</v>
      </c>
      <c r="D1537" t="s">
        <v>12787</v>
      </c>
      <c r="E1537" t="s">
        <v>9910</v>
      </c>
      <c r="F1537">
        <v>1</v>
      </c>
      <c r="G1537">
        <v>1</v>
      </c>
      <c r="H1537">
        <v>1</v>
      </c>
      <c r="I1537" t="s">
        <v>18099</v>
      </c>
      <c r="J1537" t="s">
        <v>14</v>
      </c>
      <c r="K1537" t="s">
        <v>22</v>
      </c>
      <c r="L1537" t="s">
        <v>23</v>
      </c>
      <c r="M1537" t="s">
        <v>3811</v>
      </c>
      <c r="N1537" t="s">
        <v>17</v>
      </c>
      <c r="O1537" t="s">
        <v>25</v>
      </c>
      <c r="P1537">
        <v>72</v>
      </c>
      <c r="Q1537">
        <v>0</v>
      </c>
      <c r="R1537" s="7">
        <v>345000</v>
      </c>
      <c r="S1537" s="2" t="s">
        <v>20197</v>
      </c>
    </row>
    <row r="1538" spans="1:22" x14ac:dyDescent="0.25">
      <c r="A1538" t="s">
        <v>19843</v>
      </c>
      <c r="B1538" t="s">
        <v>19844</v>
      </c>
      <c r="C1538" t="s">
        <v>3812</v>
      </c>
      <c r="D1538" t="s">
        <v>12788</v>
      </c>
      <c r="E1538" t="s">
        <v>9911</v>
      </c>
      <c r="F1538">
        <v>1</v>
      </c>
      <c r="G1538">
        <v>1</v>
      </c>
      <c r="H1538">
        <v>1</v>
      </c>
      <c r="I1538" t="s">
        <v>18904</v>
      </c>
      <c r="J1538" t="s">
        <v>14</v>
      </c>
      <c r="K1538" t="s">
        <v>19</v>
      </c>
      <c r="L1538" t="s">
        <v>3813</v>
      </c>
      <c r="M1538" t="s">
        <v>3811</v>
      </c>
      <c r="N1538" t="s">
        <v>17</v>
      </c>
      <c r="O1538" t="s">
        <v>25</v>
      </c>
      <c r="P1538">
        <v>0</v>
      </c>
      <c r="Q1538">
        <v>73</v>
      </c>
      <c r="R1538" s="7">
        <v>4688000</v>
      </c>
      <c r="S1538" s="2" t="s">
        <v>20197</v>
      </c>
    </row>
    <row r="1539" spans="1:22" x14ac:dyDescent="0.25">
      <c r="A1539" t="s">
        <v>19843</v>
      </c>
      <c r="B1539" t="s">
        <v>19844</v>
      </c>
      <c r="C1539" t="s">
        <v>3814</v>
      </c>
      <c r="D1539" t="s">
        <v>12789</v>
      </c>
      <c r="E1539" t="s">
        <v>9912</v>
      </c>
      <c r="F1539">
        <v>1</v>
      </c>
      <c r="G1539">
        <v>1</v>
      </c>
      <c r="H1539">
        <v>1</v>
      </c>
      <c r="I1539" t="s">
        <v>17984</v>
      </c>
      <c r="J1539" t="s">
        <v>14</v>
      </c>
      <c r="K1539" t="s">
        <v>19</v>
      </c>
      <c r="L1539" t="s">
        <v>17985</v>
      </c>
      <c r="M1539" t="s">
        <v>3815</v>
      </c>
      <c r="N1539" t="s">
        <v>17</v>
      </c>
      <c r="O1539" t="s">
        <v>25</v>
      </c>
      <c r="P1539">
        <v>128</v>
      </c>
      <c r="Q1539">
        <v>0</v>
      </c>
      <c r="R1539" s="7">
        <v>616000</v>
      </c>
      <c r="S1539" s="2" t="s">
        <v>20197</v>
      </c>
      <c r="T1539" t="s">
        <v>17983</v>
      </c>
      <c r="U1539" t="s">
        <v>18027</v>
      </c>
      <c r="V1539" s="3">
        <v>45035</v>
      </c>
    </row>
    <row r="1540" spans="1:22" x14ac:dyDescent="0.25">
      <c r="A1540" t="s">
        <v>19843</v>
      </c>
      <c r="B1540" t="s">
        <v>19844</v>
      </c>
      <c r="C1540" t="s">
        <v>3816</v>
      </c>
      <c r="D1540" t="s">
        <v>12790</v>
      </c>
      <c r="E1540" t="s">
        <v>9913</v>
      </c>
      <c r="F1540">
        <v>1</v>
      </c>
      <c r="G1540">
        <v>1</v>
      </c>
      <c r="H1540">
        <v>1</v>
      </c>
      <c r="I1540" t="s">
        <v>18905</v>
      </c>
      <c r="J1540" t="s">
        <v>14</v>
      </c>
      <c r="K1540" t="s">
        <v>15</v>
      </c>
      <c r="L1540" t="s">
        <v>16</v>
      </c>
      <c r="M1540" t="s">
        <v>3815</v>
      </c>
      <c r="N1540" t="s">
        <v>17</v>
      </c>
      <c r="O1540" t="s">
        <v>25</v>
      </c>
      <c r="P1540">
        <v>0</v>
      </c>
      <c r="Q1540">
        <v>65</v>
      </c>
      <c r="R1540" s="7">
        <v>3673000</v>
      </c>
      <c r="S1540" s="2" t="s">
        <v>20197</v>
      </c>
    </row>
    <row r="1541" spans="1:22" x14ac:dyDescent="0.25">
      <c r="A1541" t="s">
        <v>19843</v>
      </c>
      <c r="B1541" t="s">
        <v>19844</v>
      </c>
      <c r="C1541" t="s">
        <v>3817</v>
      </c>
      <c r="D1541" t="s">
        <v>12791</v>
      </c>
      <c r="E1541" t="s">
        <v>9914</v>
      </c>
      <c r="F1541">
        <v>1</v>
      </c>
      <c r="G1541">
        <v>1</v>
      </c>
      <c r="H1541">
        <v>1</v>
      </c>
      <c r="I1541" t="s">
        <v>18099</v>
      </c>
      <c r="J1541" t="s">
        <v>14</v>
      </c>
      <c r="K1541" t="s">
        <v>22</v>
      </c>
      <c r="L1541" t="s">
        <v>23</v>
      </c>
      <c r="M1541" t="s">
        <v>3818</v>
      </c>
      <c r="N1541" t="s">
        <v>17</v>
      </c>
      <c r="O1541" t="s">
        <v>25</v>
      </c>
      <c r="P1541">
        <v>91</v>
      </c>
      <c r="Q1541">
        <v>0</v>
      </c>
      <c r="R1541" s="7">
        <v>438000</v>
      </c>
      <c r="S1541" s="2" t="s">
        <v>20197</v>
      </c>
    </row>
    <row r="1542" spans="1:22" x14ac:dyDescent="0.25">
      <c r="A1542" t="s">
        <v>19843</v>
      </c>
      <c r="B1542" t="s">
        <v>19844</v>
      </c>
      <c r="C1542" t="s">
        <v>3819</v>
      </c>
      <c r="D1542" t="s">
        <v>12792</v>
      </c>
      <c r="E1542" t="s">
        <v>9915</v>
      </c>
      <c r="F1542">
        <v>1</v>
      </c>
      <c r="G1542">
        <v>1</v>
      </c>
      <c r="H1542">
        <v>1</v>
      </c>
      <c r="I1542" t="s">
        <v>18906</v>
      </c>
      <c r="J1542" t="s">
        <v>14</v>
      </c>
      <c r="K1542" t="s">
        <v>15</v>
      </c>
      <c r="L1542" t="s">
        <v>16</v>
      </c>
      <c r="M1542" t="s">
        <v>3818</v>
      </c>
      <c r="N1542" t="s">
        <v>17</v>
      </c>
      <c r="O1542" t="s">
        <v>25</v>
      </c>
      <c r="P1542">
        <v>0</v>
      </c>
      <c r="Q1542">
        <v>47</v>
      </c>
      <c r="R1542" s="7">
        <v>3022000</v>
      </c>
      <c r="S1542" s="2" t="s">
        <v>20197</v>
      </c>
    </row>
    <row r="1543" spans="1:22" x14ac:dyDescent="0.25">
      <c r="A1543" t="s">
        <v>19843</v>
      </c>
      <c r="B1543" t="s">
        <v>19844</v>
      </c>
      <c r="C1543" t="s">
        <v>3820</v>
      </c>
      <c r="D1543" t="s">
        <v>12793</v>
      </c>
      <c r="E1543" t="s">
        <v>9916</v>
      </c>
      <c r="F1543">
        <v>1</v>
      </c>
      <c r="G1543">
        <v>1</v>
      </c>
      <c r="H1543">
        <v>1</v>
      </c>
      <c r="I1543" t="s">
        <v>18099</v>
      </c>
      <c r="J1543" t="s">
        <v>14</v>
      </c>
      <c r="K1543" t="s">
        <v>22</v>
      </c>
      <c r="L1543" t="s">
        <v>23</v>
      </c>
      <c r="M1543" t="s">
        <v>3821</v>
      </c>
      <c r="N1543" t="s">
        <v>17</v>
      </c>
      <c r="O1543" t="s">
        <v>25</v>
      </c>
      <c r="P1543">
        <v>73</v>
      </c>
      <c r="Q1543">
        <v>0</v>
      </c>
      <c r="R1543" s="7">
        <v>351000</v>
      </c>
      <c r="S1543" s="2" t="s">
        <v>20197</v>
      </c>
    </row>
    <row r="1544" spans="1:22" x14ac:dyDescent="0.25">
      <c r="A1544" t="s">
        <v>19843</v>
      </c>
      <c r="B1544" t="s">
        <v>19844</v>
      </c>
      <c r="C1544" t="s">
        <v>3822</v>
      </c>
      <c r="D1544" t="s">
        <v>12794</v>
      </c>
      <c r="E1544" t="s">
        <v>9917</v>
      </c>
      <c r="F1544">
        <v>1</v>
      </c>
      <c r="G1544">
        <v>1</v>
      </c>
      <c r="H1544">
        <v>1</v>
      </c>
      <c r="I1544" t="s">
        <v>198</v>
      </c>
      <c r="J1544" t="s">
        <v>14</v>
      </c>
      <c r="K1544" t="s">
        <v>19</v>
      </c>
      <c r="L1544" t="s">
        <v>199</v>
      </c>
      <c r="M1544" t="s">
        <v>3821</v>
      </c>
      <c r="N1544" t="s">
        <v>17</v>
      </c>
      <c r="O1544" t="s">
        <v>25</v>
      </c>
      <c r="P1544">
        <v>0</v>
      </c>
      <c r="Q1544">
        <v>51</v>
      </c>
      <c r="R1544" s="7">
        <v>2880000</v>
      </c>
      <c r="S1544" s="2" t="s">
        <v>20197</v>
      </c>
    </row>
    <row r="1545" spans="1:22" x14ac:dyDescent="0.25">
      <c r="A1545" t="s">
        <v>19843</v>
      </c>
      <c r="B1545" t="s">
        <v>19844</v>
      </c>
      <c r="C1545" t="s">
        <v>3823</v>
      </c>
      <c r="D1545" t="s">
        <v>12795</v>
      </c>
      <c r="E1545" t="s">
        <v>9918</v>
      </c>
      <c r="F1545">
        <v>1</v>
      </c>
      <c r="G1545">
        <v>1</v>
      </c>
      <c r="H1545">
        <v>1</v>
      </c>
      <c r="I1545" t="s">
        <v>18099</v>
      </c>
      <c r="J1545" t="s">
        <v>14</v>
      </c>
      <c r="K1545" t="s">
        <v>22</v>
      </c>
      <c r="L1545" t="s">
        <v>23</v>
      </c>
      <c r="M1545" t="s">
        <v>3824</v>
      </c>
      <c r="N1545" t="s">
        <v>17</v>
      </c>
      <c r="O1545" t="s">
        <v>25</v>
      </c>
      <c r="P1545">
        <v>82</v>
      </c>
      <c r="Q1545">
        <v>0</v>
      </c>
      <c r="R1545" s="7">
        <v>394000</v>
      </c>
      <c r="S1545" s="2" t="s">
        <v>20197</v>
      </c>
    </row>
    <row r="1546" spans="1:22" x14ac:dyDescent="0.25">
      <c r="A1546" t="s">
        <v>19843</v>
      </c>
      <c r="B1546" t="s">
        <v>19844</v>
      </c>
      <c r="C1546" t="s">
        <v>3825</v>
      </c>
      <c r="D1546" t="s">
        <v>12796</v>
      </c>
      <c r="E1546" t="s">
        <v>9919</v>
      </c>
      <c r="F1546">
        <v>1</v>
      </c>
      <c r="G1546">
        <v>1</v>
      </c>
      <c r="H1546">
        <v>1</v>
      </c>
      <c r="I1546" t="s">
        <v>3826</v>
      </c>
      <c r="J1546" t="s">
        <v>14</v>
      </c>
      <c r="K1546" t="s">
        <v>19</v>
      </c>
      <c r="L1546" t="s">
        <v>3827</v>
      </c>
      <c r="M1546" t="s">
        <v>3824</v>
      </c>
      <c r="N1546" t="s">
        <v>17</v>
      </c>
      <c r="O1546" t="s">
        <v>25</v>
      </c>
      <c r="P1546">
        <v>0</v>
      </c>
      <c r="Q1546">
        <v>54</v>
      </c>
      <c r="R1546" s="7">
        <v>3467000</v>
      </c>
      <c r="S1546" s="2" t="s">
        <v>20197</v>
      </c>
    </row>
    <row r="1547" spans="1:22" x14ac:dyDescent="0.25">
      <c r="A1547" t="s">
        <v>19843</v>
      </c>
      <c r="B1547" t="s">
        <v>19844</v>
      </c>
      <c r="C1547" t="s">
        <v>3828</v>
      </c>
      <c r="D1547" t="s">
        <v>12797</v>
      </c>
      <c r="E1547" t="s">
        <v>9920</v>
      </c>
      <c r="F1547">
        <v>1</v>
      </c>
      <c r="G1547">
        <v>1</v>
      </c>
      <c r="H1547">
        <v>1</v>
      </c>
      <c r="I1547" t="s">
        <v>18099</v>
      </c>
      <c r="J1547" t="s">
        <v>14</v>
      </c>
      <c r="K1547" t="s">
        <v>22</v>
      </c>
      <c r="L1547" t="s">
        <v>23</v>
      </c>
      <c r="M1547" t="s">
        <v>3829</v>
      </c>
      <c r="N1547" t="s">
        <v>17</v>
      </c>
      <c r="O1547" t="s">
        <v>25</v>
      </c>
      <c r="P1547">
        <v>81</v>
      </c>
      <c r="Q1547">
        <v>0</v>
      </c>
      <c r="R1547" s="7">
        <v>390000</v>
      </c>
      <c r="S1547" s="2" t="s">
        <v>20197</v>
      </c>
    </row>
    <row r="1548" spans="1:22" x14ac:dyDescent="0.25">
      <c r="A1548" t="s">
        <v>19843</v>
      </c>
      <c r="B1548" t="s">
        <v>19844</v>
      </c>
      <c r="C1548" t="s">
        <v>3830</v>
      </c>
      <c r="D1548" t="s">
        <v>12798</v>
      </c>
      <c r="E1548" t="s">
        <v>9921</v>
      </c>
      <c r="F1548">
        <v>1</v>
      </c>
      <c r="G1548">
        <v>1</v>
      </c>
      <c r="H1548">
        <v>1</v>
      </c>
      <c r="I1548" t="s">
        <v>18907</v>
      </c>
      <c r="J1548" t="s">
        <v>14</v>
      </c>
      <c r="K1548" t="s">
        <v>15</v>
      </c>
      <c r="L1548" t="s">
        <v>16</v>
      </c>
      <c r="M1548" t="s">
        <v>3829</v>
      </c>
      <c r="N1548" t="s">
        <v>17</v>
      </c>
      <c r="O1548" t="s">
        <v>25</v>
      </c>
      <c r="P1548">
        <v>0</v>
      </c>
      <c r="Q1548">
        <v>20</v>
      </c>
      <c r="R1548" s="7">
        <v>894000</v>
      </c>
      <c r="S1548" s="2" t="s">
        <v>20197</v>
      </c>
    </row>
    <row r="1549" spans="1:22" x14ac:dyDescent="0.25">
      <c r="A1549" t="s">
        <v>19843</v>
      </c>
      <c r="B1549" t="s">
        <v>19844</v>
      </c>
      <c r="C1549" t="s">
        <v>3831</v>
      </c>
      <c r="D1549" t="s">
        <v>12799</v>
      </c>
      <c r="E1549" t="s">
        <v>9922</v>
      </c>
      <c r="F1549">
        <v>1</v>
      </c>
      <c r="G1549">
        <v>1</v>
      </c>
      <c r="H1549">
        <v>3</v>
      </c>
      <c r="I1549" t="s">
        <v>1464</v>
      </c>
      <c r="J1549" t="s">
        <v>18</v>
      </c>
      <c r="K1549" t="s">
        <v>19</v>
      </c>
      <c r="L1549" t="s">
        <v>3713</v>
      </c>
      <c r="M1549" t="s">
        <v>3832</v>
      </c>
      <c r="N1549" t="s">
        <v>17</v>
      </c>
      <c r="O1549" t="s">
        <v>213</v>
      </c>
      <c r="P1549">
        <v>341</v>
      </c>
      <c r="Q1549">
        <v>0</v>
      </c>
      <c r="R1549" s="7">
        <v>9863000</v>
      </c>
      <c r="S1549" s="2" t="s">
        <v>20197</v>
      </c>
    </row>
    <row r="1550" spans="1:22" x14ac:dyDescent="0.25">
      <c r="A1550" t="s">
        <v>19843</v>
      </c>
      <c r="B1550" t="s">
        <v>19844</v>
      </c>
      <c r="C1550" t="s">
        <v>3831</v>
      </c>
      <c r="D1550" t="s">
        <v>12799</v>
      </c>
      <c r="E1550" t="s">
        <v>9922</v>
      </c>
      <c r="F1550">
        <v>1</v>
      </c>
      <c r="G1550">
        <v>2</v>
      </c>
      <c r="H1550">
        <v>3</v>
      </c>
      <c r="I1550" t="s">
        <v>18479</v>
      </c>
      <c r="J1550" t="s">
        <v>14</v>
      </c>
      <c r="K1550" t="s">
        <v>19</v>
      </c>
      <c r="L1550" t="s">
        <v>3715</v>
      </c>
      <c r="M1550" t="s">
        <v>3832</v>
      </c>
      <c r="N1550" t="s">
        <v>17</v>
      </c>
      <c r="O1550" t="s">
        <v>213</v>
      </c>
      <c r="P1550">
        <v>341</v>
      </c>
      <c r="Q1550">
        <v>0</v>
      </c>
      <c r="R1550" s="7">
        <v>9863000</v>
      </c>
      <c r="S1550" s="2" t="s">
        <v>20197</v>
      </c>
    </row>
    <row r="1551" spans="1:22" x14ac:dyDescent="0.25">
      <c r="A1551" t="s">
        <v>19843</v>
      </c>
      <c r="B1551" t="s">
        <v>19844</v>
      </c>
      <c r="C1551" t="s">
        <v>3831</v>
      </c>
      <c r="D1551" t="s">
        <v>12799</v>
      </c>
      <c r="E1551" t="s">
        <v>9922</v>
      </c>
      <c r="F1551">
        <v>1</v>
      </c>
      <c r="G1551">
        <v>3</v>
      </c>
      <c r="H1551">
        <v>3</v>
      </c>
      <c r="I1551" t="s">
        <v>1462</v>
      </c>
      <c r="J1551" t="s">
        <v>14</v>
      </c>
      <c r="K1551" t="s">
        <v>19</v>
      </c>
      <c r="L1551" t="s">
        <v>3716</v>
      </c>
      <c r="M1551" t="s">
        <v>3832</v>
      </c>
      <c r="N1551" t="s">
        <v>17</v>
      </c>
      <c r="O1551" t="s">
        <v>213</v>
      </c>
      <c r="P1551">
        <v>341</v>
      </c>
      <c r="Q1551">
        <v>0</v>
      </c>
      <c r="R1551" s="7">
        <v>9863000</v>
      </c>
      <c r="S1551" s="2" t="s">
        <v>20197</v>
      </c>
    </row>
    <row r="1552" spans="1:22" x14ac:dyDescent="0.25">
      <c r="A1552" t="s">
        <v>19843</v>
      </c>
      <c r="B1552" t="s">
        <v>19844</v>
      </c>
      <c r="C1552" t="s">
        <v>3833</v>
      </c>
      <c r="D1552" t="s">
        <v>12800</v>
      </c>
      <c r="E1552" t="s">
        <v>9923</v>
      </c>
      <c r="F1552">
        <v>1</v>
      </c>
      <c r="G1552">
        <v>1</v>
      </c>
      <c r="H1552">
        <v>1</v>
      </c>
      <c r="I1552" t="s">
        <v>18908</v>
      </c>
      <c r="J1552" t="s">
        <v>14</v>
      </c>
      <c r="K1552" t="s">
        <v>15</v>
      </c>
      <c r="L1552" t="s">
        <v>16</v>
      </c>
      <c r="M1552" t="s">
        <v>3834</v>
      </c>
      <c r="N1552" t="s">
        <v>17</v>
      </c>
      <c r="O1552" t="s">
        <v>25</v>
      </c>
      <c r="P1552">
        <v>0</v>
      </c>
      <c r="Q1552">
        <v>38</v>
      </c>
      <c r="R1552" s="7">
        <v>2292000</v>
      </c>
      <c r="S1552" s="2" t="s">
        <v>20197</v>
      </c>
    </row>
    <row r="1553" spans="1:22" x14ac:dyDescent="0.25">
      <c r="A1553" t="s">
        <v>19843</v>
      </c>
      <c r="B1553" t="s">
        <v>19844</v>
      </c>
      <c r="C1553" t="s">
        <v>3835</v>
      </c>
      <c r="D1553" t="s">
        <v>12801</v>
      </c>
      <c r="E1553" t="s">
        <v>9924</v>
      </c>
      <c r="F1553">
        <v>1</v>
      </c>
      <c r="G1553">
        <v>1</v>
      </c>
      <c r="H1553">
        <v>2</v>
      </c>
      <c r="I1553" t="s">
        <v>2312</v>
      </c>
      <c r="J1553" t="s">
        <v>14</v>
      </c>
      <c r="K1553" t="s">
        <v>19</v>
      </c>
      <c r="L1553" t="s">
        <v>2313</v>
      </c>
      <c r="M1553" t="s">
        <v>3836</v>
      </c>
      <c r="N1553" t="s">
        <v>17</v>
      </c>
      <c r="O1553" t="s">
        <v>25</v>
      </c>
      <c r="P1553">
        <v>0</v>
      </c>
      <c r="Q1553">
        <v>128</v>
      </c>
      <c r="R1553" s="7">
        <v>15947000</v>
      </c>
      <c r="S1553" s="2" t="s">
        <v>20197</v>
      </c>
    </row>
    <row r="1554" spans="1:22" x14ac:dyDescent="0.25">
      <c r="A1554" t="s">
        <v>19843</v>
      </c>
      <c r="B1554" t="s">
        <v>19844</v>
      </c>
      <c r="C1554" t="s">
        <v>3835</v>
      </c>
      <c r="D1554" t="s">
        <v>12801</v>
      </c>
      <c r="E1554" t="s">
        <v>9924</v>
      </c>
      <c r="F1554">
        <v>1</v>
      </c>
      <c r="G1554">
        <v>2</v>
      </c>
      <c r="H1554">
        <v>2</v>
      </c>
      <c r="I1554" t="s">
        <v>3837</v>
      </c>
      <c r="J1554" t="s">
        <v>14</v>
      </c>
      <c r="K1554" t="s">
        <v>19</v>
      </c>
      <c r="L1554" t="s">
        <v>3838</v>
      </c>
      <c r="M1554" t="s">
        <v>3836</v>
      </c>
      <c r="N1554" t="s">
        <v>17</v>
      </c>
      <c r="O1554" t="s">
        <v>25</v>
      </c>
      <c r="P1554">
        <v>0</v>
      </c>
      <c r="Q1554">
        <v>128</v>
      </c>
      <c r="R1554" s="7">
        <v>15947000</v>
      </c>
      <c r="S1554" s="2" t="s">
        <v>20197</v>
      </c>
    </row>
    <row r="1555" spans="1:22" x14ac:dyDescent="0.25">
      <c r="A1555" t="s">
        <v>19843</v>
      </c>
      <c r="B1555" t="s">
        <v>19844</v>
      </c>
      <c r="C1555" t="s">
        <v>3839</v>
      </c>
      <c r="D1555" t="s">
        <v>12802</v>
      </c>
      <c r="E1555" t="s">
        <v>9925</v>
      </c>
      <c r="F1555">
        <v>1</v>
      </c>
      <c r="G1555">
        <v>1</v>
      </c>
      <c r="H1555">
        <v>1</v>
      </c>
      <c r="I1555" t="s">
        <v>18909</v>
      </c>
      <c r="J1555" t="s">
        <v>14</v>
      </c>
      <c r="K1555" t="s">
        <v>19</v>
      </c>
      <c r="L1555" t="s">
        <v>3840</v>
      </c>
      <c r="M1555" t="s">
        <v>3841</v>
      </c>
      <c r="N1555" t="s">
        <v>17</v>
      </c>
      <c r="O1555" t="s">
        <v>25</v>
      </c>
      <c r="P1555">
        <v>0</v>
      </c>
      <c r="Q1555">
        <v>72</v>
      </c>
      <c r="R1555" s="7">
        <v>9505000</v>
      </c>
      <c r="S1555" s="2" t="s">
        <v>20197</v>
      </c>
    </row>
    <row r="1556" spans="1:22" x14ac:dyDescent="0.25">
      <c r="A1556" t="s">
        <v>19843</v>
      </c>
      <c r="B1556" t="s">
        <v>19844</v>
      </c>
      <c r="C1556" t="s">
        <v>3842</v>
      </c>
      <c r="D1556" t="s">
        <v>12803</v>
      </c>
      <c r="E1556" t="s">
        <v>9926</v>
      </c>
      <c r="F1556">
        <v>1</v>
      </c>
      <c r="G1556">
        <v>1</v>
      </c>
      <c r="H1556">
        <v>1</v>
      </c>
      <c r="I1556" t="s">
        <v>18910</v>
      </c>
      <c r="J1556" t="s">
        <v>14</v>
      </c>
      <c r="K1556" t="s">
        <v>19</v>
      </c>
      <c r="L1556" t="s">
        <v>3843</v>
      </c>
      <c r="M1556" t="s">
        <v>3844</v>
      </c>
      <c r="N1556" t="s">
        <v>17</v>
      </c>
      <c r="O1556" t="s">
        <v>25</v>
      </c>
      <c r="P1556">
        <v>160</v>
      </c>
      <c r="Q1556">
        <v>152</v>
      </c>
      <c r="R1556" s="7">
        <v>28631000</v>
      </c>
      <c r="S1556" s="2" t="s">
        <v>20197</v>
      </c>
    </row>
    <row r="1557" spans="1:22" x14ac:dyDescent="0.25">
      <c r="A1557" t="s">
        <v>19843</v>
      </c>
      <c r="B1557" t="s">
        <v>19844</v>
      </c>
      <c r="C1557" t="s">
        <v>3845</v>
      </c>
      <c r="D1557" t="s">
        <v>12804</v>
      </c>
      <c r="E1557" t="s">
        <v>9927</v>
      </c>
      <c r="F1557">
        <v>1</v>
      </c>
      <c r="G1557">
        <v>1</v>
      </c>
      <c r="H1557">
        <v>1</v>
      </c>
      <c r="I1557" t="s">
        <v>18911</v>
      </c>
      <c r="J1557" t="s">
        <v>18</v>
      </c>
      <c r="K1557" t="s">
        <v>19</v>
      </c>
      <c r="L1557" t="s">
        <v>3846</v>
      </c>
      <c r="M1557" t="s">
        <v>3847</v>
      </c>
      <c r="N1557" t="s">
        <v>17</v>
      </c>
      <c r="O1557" t="s">
        <v>25</v>
      </c>
      <c r="P1557">
        <v>114</v>
      </c>
      <c r="Q1557">
        <v>71</v>
      </c>
      <c r="R1557" s="7">
        <v>8400000</v>
      </c>
      <c r="S1557" s="2" t="s">
        <v>20197</v>
      </c>
    </row>
    <row r="1558" spans="1:22" x14ac:dyDescent="0.25">
      <c r="A1558" t="s">
        <v>19843</v>
      </c>
      <c r="B1558" t="s">
        <v>19844</v>
      </c>
      <c r="C1558" t="s">
        <v>3848</v>
      </c>
      <c r="D1558" t="s">
        <v>12805</v>
      </c>
      <c r="E1558" t="s">
        <v>9928</v>
      </c>
      <c r="F1558">
        <v>1</v>
      </c>
      <c r="G1558">
        <v>1</v>
      </c>
      <c r="H1558">
        <v>1</v>
      </c>
      <c r="I1558" t="s">
        <v>3849</v>
      </c>
      <c r="J1558" t="s">
        <v>14</v>
      </c>
      <c r="K1558" t="s">
        <v>19</v>
      </c>
      <c r="L1558" t="s">
        <v>3850</v>
      </c>
      <c r="M1558" t="s">
        <v>3851</v>
      </c>
      <c r="N1558" t="s">
        <v>17</v>
      </c>
      <c r="O1558" t="s">
        <v>25</v>
      </c>
      <c r="P1558">
        <v>91</v>
      </c>
      <c r="Q1558">
        <v>72</v>
      </c>
      <c r="R1558" s="7">
        <v>7531000</v>
      </c>
      <c r="S1558" s="2" t="s">
        <v>20197</v>
      </c>
    </row>
    <row r="1559" spans="1:22" x14ac:dyDescent="0.25">
      <c r="A1559" t="s">
        <v>19843</v>
      </c>
      <c r="B1559" t="s">
        <v>19844</v>
      </c>
      <c r="C1559" t="s">
        <v>3852</v>
      </c>
      <c r="D1559" t="s">
        <v>12806</v>
      </c>
      <c r="E1559" t="s">
        <v>9929</v>
      </c>
      <c r="F1559">
        <v>1</v>
      </c>
      <c r="G1559">
        <v>1</v>
      </c>
      <c r="H1559">
        <v>1</v>
      </c>
      <c r="I1559" t="s">
        <v>19946</v>
      </c>
      <c r="J1559" t="s">
        <v>14</v>
      </c>
      <c r="K1559" t="s">
        <v>19</v>
      </c>
      <c r="L1559" s="1" t="s">
        <v>5513</v>
      </c>
      <c r="M1559" t="s">
        <v>3853</v>
      </c>
      <c r="N1559" t="s">
        <v>17</v>
      </c>
      <c r="O1559" t="s">
        <v>25</v>
      </c>
      <c r="P1559">
        <v>203</v>
      </c>
      <c r="Q1559">
        <v>176</v>
      </c>
      <c r="R1559" s="7">
        <v>28454000</v>
      </c>
      <c r="S1559" s="2" t="s">
        <v>20197</v>
      </c>
      <c r="T1559" t="s">
        <v>11718</v>
      </c>
      <c r="U1559" t="s">
        <v>19947</v>
      </c>
      <c r="V1559" s="3">
        <v>45565</v>
      </c>
    </row>
    <row r="1560" spans="1:22" x14ac:dyDescent="0.25">
      <c r="A1560" t="s">
        <v>19843</v>
      </c>
      <c r="B1560" t="s">
        <v>19844</v>
      </c>
      <c r="C1560" t="s">
        <v>3854</v>
      </c>
      <c r="D1560" t="s">
        <v>12807</v>
      </c>
      <c r="E1560" t="s">
        <v>9930</v>
      </c>
      <c r="F1560">
        <v>1</v>
      </c>
      <c r="G1560">
        <v>1</v>
      </c>
      <c r="H1560">
        <v>1</v>
      </c>
      <c r="I1560" t="s">
        <v>3855</v>
      </c>
      <c r="J1560" t="s">
        <v>14</v>
      </c>
      <c r="K1560" t="s">
        <v>19</v>
      </c>
      <c r="L1560" t="s">
        <v>3856</v>
      </c>
      <c r="M1560" t="s">
        <v>3857</v>
      </c>
      <c r="N1560" t="s">
        <v>17</v>
      </c>
      <c r="O1560" t="s">
        <v>25</v>
      </c>
      <c r="P1560">
        <v>103</v>
      </c>
      <c r="Q1560">
        <v>74</v>
      </c>
      <c r="R1560" s="7">
        <v>9421000</v>
      </c>
      <c r="S1560" s="2" t="s">
        <v>20197</v>
      </c>
    </row>
    <row r="1561" spans="1:22" x14ac:dyDescent="0.25">
      <c r="A1561" t="s">
        <v>19843</v>
      </c>
      <c r="B1561" t="s">
        <v>19844</v>
      </c>
      <c r="C1561" t="s">
        <v>3858</v>
      </c>
      <c r="D1561" t="s">
        <v>12808</v>
      </c>
      <c r="E1561" t="s">
        <v>9931</v>
      </c>
      <c r="F1561">
        <v>1</v>
      </c>
      <c r="G1561">
        <v>1</v>
      </c>
      <c r="H1561">
        <v>1</v>
      </c>
      <c r="I1561" t="s">
        <v>18912</v>
      </c>
      <c r="J1561" t="s">
        <v>14</v>
      </c>
      <c r="K1561" t="s">
        <v>19</v>
      </c>
      <c r="L1561" t="s">
        <v>3859</v>
      </c>
      <c r="M1561" t="s">
        <v>3860</v>
      </c>
      <c r="N1561" t="s">
        <v>17</v>
      </c>
      <c r="O1561" t="s">
        <v>25</v>
      </c>
      <c r="P1561">
        <v>176</v>
      </c>
      <c r="Q1561">
        <v>119</v>
      </c>
      <c r="R1561" s="7">
        <v>15904000</v>
      </c>
      <c r="S1561" s="2" t="s">
        <v>20197</v>
      </c>
    </row>
    <row r="1562" spans="1:22" x14ac:dyDescent="0.25">
      <c r="A1562" t="s">
        <v>19843</v>
      </c>
      <c r="B1562" t="s">
        <v>19844</v>
      </c>
      <c r="C1562" t="s">
        <v>3861</v>
      </c>
      <c r="D1562" t="s">
        <v>12809</v>
      </c>
      <c r="E1562" t="s">
        <v>9932</v>
      </c>
      <c r="F1562">
        <v>1</v>
      </c>
      <c r="G1562">
        <v>1</v>
      </c>
      <c r="H1562">
        <v>1</v>
      </c>
      <c r="I1562" t="s">
        <v>279</v>
      </c>
      <c r="J1562" t="s">
        <v>14</v>
      </c>
      <c r="K1562" t="s">
        <v>19</v>
      </c>
      <c r="L1562" t="s">
        <v>280</v>
      </c>
      <c r="M1562" t="s">
        <v>3862</v>
      </c>
      <c r="N1562" t="s">
        <v>17</v>
      </c>
      <c r="O1562" t="s">
        <v>25</v>
      </c>
      <c r="P1562">
        <v>166</v>
      </c>
      <c r="Q1562">
        <v>94</v>
      </c>
      <c r="R1562" s="7">
        <v>15809000</v>
      </c>
      <c r="S1562" s="2" t="s">
        <v>20197</v>
      </c>
    </row>
    <row r="1563" spans="1:22" x14ac:dyDescent="0.25">
      <c r="A1563" t="s">
        <v>19843</v>
      </c>
      <c r="B1563" t="s">
        <v>19844</v>
      </c>
      <c r="C1563" t="s">
        <v>3863</v>
      </c>
      <c r="D1563" t="s">
        <v>12810</v>
      </c>
      <c r="E1563" t="s">
        <v>9933</v>
      </c>
      <c r="F1563">
        <v>1</v>
      </c>
      <c r="G1563">
        <v>1</v>
      </c>
      <c r="H1563">
        <v>1</v>
      </c>
      <c r="I1563" t="s">
        <v>3864</v>
      </c>
      <c r="J1563" t="s">
        <v>14</v>
      </c>
      <c r="K1563" t="s">
        <v>19</v>
      </c>
      <c r="L1563" t="s">
        <v>3865</v>
      </c>
      <c r="M1563" t="s">
        <v>3866</v>
      </c>
      <c r="N1563" t="s">
        <v>17</v>
      </c>
      <c r="O1563" t="s">
        <v>25</v>
      </c>
      <c r="P1563">
        <v>122</v>
      </c>
      <c r="Q1563">
        <v>87</v>
      </c>
      <c r="R1563" s="7">
        <v>10114000</v>
      </c>
      <c r="S1563" s="2" t="s">
        <v>20197</v>
      </c>
    </row>
    <row r="1564" spans="1:22" x14ac:dyDescent="0.25">
      <c r="A1564" t="s">
        <v>19843</v>
      </c>
      <c r="B1564" t="s">
        <v>19844</v>
      </c>
      <c r="C1564" t="s">
        <v>3867</v>
      </c>
      <c r="D1564" t="s">
        <v>12811</v>
      </c>
      <c r="E1564" t="s">
        <v>9934</v>
      </c>
      <c r="F1564">
        <v>1</v>
      </c>
      <c r="G1564">
        <v>1</v>
      </c>
      <c r="H1564">
        <v>1</v>
      </c>
      <c r="I1564" t="s">
        <v>18913</v>
      </c>
      <c r="J1564" t="s">
        <v>14</v>
      </c>
      <c r="K1564" t="s">
        <v>19</v>
      </c>
      <c r="L1564" t="s">
        <v>3868</v>
      </c>
      <c r="M1564" t="s">
        <v>3869</v>
      </c>
      <c r="N1564" t="s">
        <v>17</v>
      </c>
      <c r="O1564" t="s">
        <v>25</v>
      </c>
      <c r="P1564">
        <v>203</v>
      </c>
      <c r="Q1564">
        <v>156</v>
      </c>
      <c r="R1564" s="7">
        <v>22981000</v>
      </c>
      <c r="S1564" s="2" t="s">
        <v>20197</v>
      </c>
    </row>
    <row r="1565" spans="1:22" x14ac:dyDescent="0.25">
      <c r="A1565" t="s">
        <v>19843</v>
      </c>
      <c r="B1565" t="s">
        <v>19844</v>
      </c>
      <c r="C1565" t="s">
        <v>3870</v>
      </c>
      <c r="D1565" t="s">
        <v>12812</v>
      </c>
      <c r="E1565" t="s">
        <v>9935</v>
      </c>
      <c r="F1565">
        <v>1</v>
      </c>
      <c r="G1565">
        <v>1</v>
      </c>
      <c r="H1565">
        <v>1</v>
      </c>
      <c r="I1565" t="s">
        <v>18914</v>
      </c>
      <c r="J1565" t="s">
        <v>14</v>
      </c>
      <c r="K1565" t="s">
        <v>19</v>
      </c>
      <c r="L1565" t="s">
        <v>3871</v>
      </c>
      <c r="M1565" t="s">
        <v>3872</v>
      </c>
      <c r="N1565" t="s">
        <v>17</v>
      </c>
      <c r="O1565" t="s">
        <v>25</v>
      </c>
      <c r="P1565">
        <v>142</v>
      </c>
      <c r="Q1565">
        <v>69</v>
      </c>
      <c r="R1565" s="7">
        <v>8538000</v>
      </c>
      <c r="S1565" s="2" t="s">
        <v>20197</v>
      </c>
    </row>
    <row r="1566" spans="1:22" x14ac:dyDescent="0.25">
      <c r="A1566" t="s">
        <v>19843</v>
      </c>
      <c r="B1566" t="s">
        <v>19844</v>
      </c>
      <c r="C1566" t="s">
        <v>3873</v>
      </c>
      <c r="D1566" t="s">
        <v>12813</v>
      </c>
      <c r="E1566" t="s">
        <v>9936</v>
      </c>
      <c r="F1566">
        <v>1</v>
      </c>
      <c r="G1566">
        <v>1</v>
      </c>
      <c r="H1566">
        <v>1</v>
      </c>
      <c r="I1566" t="s">
        <v>18915</v>
      </c>
      <c r="J1566" t="s">
        <v>14</v>
      </c>
      <c r="K1566" t="s">
        <v>19</v>
      </c>
      <c r="L1566" t="s">
        <v>3874</v>
      </c>
      <c r="M1566" t="s">
        <v>3875</v>
      </c>
      <c r="N1566" t="s">
        <v>17</v>
      </c>
      <c r="O1566" t="s">
        <v>25</v>
      </c>
      <c r="P1566">
        <v>105</v>
      </c>
      <c r="Q1566">
        <v>72</v>
      </c>
      <c r="R1566" s="7">
        <v>9306000</v>
      </c>
      <c r="S1566" s="2" t="s">
        <v>20197</v>
      </c>
    </row>
    <row r="1567" spans="1:22" x14ac:dyDescent="0.25">
      <c r="A1567" t="s">
        <v>19843</v>
      </c>
      <c r="B1567" t="s">
        <v>19844</v>
      </c>
      <c r="C1567" t="s">
        <v>3876</v>
      </c>
      <c r="D1567" t="s">
        <v>12814</v>
      </c>
      <c r="E1567" t="s">
        <v>9937</v>
      </c>
      <c r="F1567">
        <v>1</v>
      </c>
      <c r="G1567">
        <v>1</v>
      </c>
      <c r="H1567">
        <v>1</v>
      </c>
      <c r="I1567" t="s">
        <v>20248</v>
      </c>
      <c r="J1567" t="s">
        <v>14</v>
      </c>
      <c r="K1567" t="s">
        <v>19</v>
      </c>
      <c r="L1567" s="9" t="s">
        <v>5700</v>
      </c>
      <c r="M1567" t="s">
        <v>3877</v>
      </c>
      <c r="N1567" t="s">
        <v>17</v>
      </c>
      <c r="O1567" t="s">
        <v>25</v>
      </c>
      <c r="P1567">
        <v>202</v>
      </c>
      <c r="Q1567">
        <v>86</v>
      </c>
      <c r="R1567" s="7">
        <v>12021000</v>
      </c>
      <c r="S1567" s="2" t="s">
        <v>20197</v>
      </c>
      <c r="T1567" t="s">
        <v>20249</v>
      </c>
      <c r="U1567" t="s">
        <v>20250</v>
      </c>
      <c r="V1567" s="3">
        <v>45930</v>
      </c>
    </row>
    <row r="1568" spans="1:22" x14ac:dyDescent="0.25">
      <c r="A1568" t="s">
        <v>19843</v>
      </c>
      <c r="B1568" t="s">
        <v>19844</v>
      </c>
      <c r="C1568" t="s">
        <v>3878</v>
      </c>
      <c r="D1568" t="s">
        <v>12815</v>
      </c>
      <c r="E1568" t="s">
        <v>9938</v>
      </c>
      <c r="F1568">
        <v>1</v>
      </c>
      <c r="G1568">
        <v>1</v>
      </c>
      <c r="H1568">
        <v>1</v>
      </c>
      <c r="I1568" t="s">
        <v>3879</v>
      </c>
      <c r="J1568" t="s">
        <v>14</v>
      </c>
      <c r="K1568" t="s">
        <v>19</v>
      </c>
      <c r="L1568" t="s">
        <v>3880</v>
      </c>
      <c r="M1568" t="s">
        <v>3832</v>
      </c>
      <c r="N1568" t="s">
        <v>17</v>
      </c>
      <c r="O1568" t="s">
        <v>25</v>
      </c>
      <c r="P1568">
        <v>180</v>
      </c>
      <c r="Q1568">
        <v>122</v>
      </c>
      <c r="R1568" s="7">
        <v>15831000</v>
      </c>
      <c r="S1568" s="2" t="s">
        <v>20197</v>
      </c>
    </row>
    <row r="1569" spans="1:19" x14ac:dyDescent="0.25">
      <c r="A1569" t="s">
        <v>19843</v>
      </c>
      <c r="B1569" t="s">
        <v>19844</v>
      </c>
      <c r="C1569" t="s">
        <v>3881</v>
      </c>
      <c r="D1569" t="s">
        <v>12816</v>
      </c>
      <c r="E1569" t="s">
        <v>9939</v>
      </c>
      <c r="F1569">
        <v>1</v>
      </c>
      <c r="G1569">
        <v>1</v>
      </c>
      <c r="H1569">
        <v>1</v>
      </c>
      <c r="I1569" t="s">
        <v>18156</v>
      </c>
      <c r="J1569" t="s">
        <v>14</v>
      </c>
      <c r="K1569" t="s">
        <v>19</v>
      </c>
      <c r="L1569" t="s">
        <v>177</v>
      </c>
      <c r="M1569" t="s">
        <v>3882</v>
      </c>
      <c r="N1569" t="s">
        <v>14</v>
      </c>
      <c r="O1569" t="s">
        <v>25</v>
      </c>
      <c r="P1569">
        <v>144</v>
      </c>
      <c r="Q1569">
        <v>0</v>
      </c>
      <c r="R1569" s="7">
        <v>4165000</v>
      </c>
      <c r="S1569" s="2" t="s">
        <v>20197</v>
      </c>
    </row>
    <row r="1570" spans="1:19" x14ac:dyDescent="0.25">
      <c r="A1570" t="s">
        <v>19843</v>
      </c>
      <c r="B1570" t="s">
        <v>19844</v>
      </c>
      <c r="C1570" t="s">
        <v>3883</v>
      </c>
      <c r="D1570" t="s">
        <v>12817</v>
      </c>
      <c r="E1570" t="s">
        <v>9940</v>
      </c>
      <c r="F1570">
        <v>1</v>
      </c>
      <c r="G1570">
        <v>1</v>
      </c>
      <c r="H1570">
        <v>1</v>
      </c>
      <c r="I1570" t="s">
        <v>18099</v>
      </c>
      <c r="J1570" t="s">
        <v>14</v>
      </c>
      <c r="K1570" t="s">
        <v>22</v>
      </c>
      <c r="L1570" t="s">
        <v>23</v>
      </c>
      <c r="M1570" t="s">
        <v>3884</v>
      </c>
      <c r="N1570" t="s">
        <v>17</v>
      </c>
      <c r="O1570" t="s">
        <v>27</v>
      </c>
      <c r="P1570">
        <v>5427</v>
      </c>
      <c r="Q1570">
        <v>3265</v>
      </c>
      <c r="R1570" s="7">
        <v>914824000</v>
      </c>
      <c r="S1570" s="2" t="s">
        <v>20197</v>
      </c>
    </row>
    <row r="1571" spans="1:19" x14ac:dyDescent="0.25">
      <c r="A1571" t="s">
        <v>19843</v>
      </c>
      <c r="B1571" t="s">
        <v>19844</v>
      </c>
      <c r="C1571" t="s">
        <v>3885</v>
      </c>
      <c r="D1571" t="s">
        <v>12818</v>
      </c>
      <c r="E1571" t="s">
        <v>9941</v>
      </c>
      <c r="F1571">
        <v>1</v>
      </c>
      <c r="G1571">
        <v>1</v>
      </c>
      <c r="H1571">
        <v>1</v>
      </c>
      <c r="I1571" t="s">
        <v>333</v>
      </c>
      <c r="J1571" t="s">
        <v>14</v>
      </c>
      <c r="K1571" t="s">
        <v>19</v>
      </c>
      <c r="L1571" t="s">
        <v>334</v>
      </c>
      <c r="M1571" t="s">
        <v>3886</v>
      </c>
      <c r="N1571" t="s">
        <v>17</v>
      </c>
      <c r="O1571" t="s">
        <v>25</v>
      </c>
      <c r="P1571">
        <v>131</v>
      </c>
      <c r="Q1571">
        <v>101</v>
      </c>
      <c r="R1571" s="7">
        <v>13348000</v>
      </c>
      <c r="S1571" s="2" t="s">
        <v>20197</v>
      </c>
    </row>
    <row r="1572" spans="1:19" x14ac:dyDescent="0.25">
      <c r="A1572" t="s">
        <v>19843</v>
      </c>
      <c r="B1572" t="s">
        <v>19844</v>
      </c>
      <c r="C1572" t="s">
        <v>3887</v>
      </c>
      <c r="D1572" t="s">
        <v>12819</v>
      </c>
      <c r="E1572" t="s">
        <v>9942</v>
      </c>
      <c r="F1572">
        <v>1</v>
      </c>
      <c r="G1572">
        <v>1</v>
      </c>
      <c r="H1572">
        <v>1</v>
      </c>
      <c r="I1572" t="s">
        <v>18916</v>
      </c>
      <c r="J1572" t="s">
        <v>14</v>
      </c>
      <c r="K1572" t="s">
        <v>19</v>
      </c>
      <c r="L1572" t="s">
        <v>3888</v>
      </c>
      <c r="M1572" t="s">
        <v>3889</v>
      </c>
      <c r="N1572" t="s">
        <v>17</v>
      </c>
      <c r="O1572" t="s">
        <v>25</v>
      </c>
      <c r="P1572">
        <v>165</v>
      </c>
      <c r="Q1572">
        <v>128</v>
      </c>
      <c r="R1572" s="7">
        <v>14874000</v>
      </c>
      <c r="S1572" s="2" t="s">
        <v>20197</v>
      </c>
    </row>
    <row r="1573" spans="1:19" x14ac:dyDescent="0.25">
      <c r="A1573" t="s">
        <v>19843</v>
      </c>
      <c r="B1573" t="s">
        <v>19844</v>
      </c>
      <c r="C1573" t="s">
        <v>3890</v>
      </c>
      <c r="D1573" t="s">
        <v>12820</v>
      </c>
      <c r="E1573" t="s">
        <v>9943</v>
      </c>
      <c r="F1573">
        <v>1</v>
      </c>
      <c r="G1573">
        <v>1</v>
      </c>
      <c r="H1573">
        <v>1</v>
      </c>
      <c r="I1573" t="s">
        <v>3891</v>
      </c>
      <c r="J1573" t="s">
        <v>14</v>
      </c>
      <c r="K1573" t="s">
        <v>19</v>
      </c>
      <c r="L1573" t="s">
        <v>3892</v>
      </c>
      <c r="M1573" t="s">
        <v>3893</v>
      </c>
      <c r="N1573" t="s">
        <v>17</v>
      </c>
      <c r="O1573" t="s">
        <v>25</v>
      </c>
      <c r="P1573">
        <v>180</v>
      </c>
      <c r="Q1573">
        <v>143</v>
      </c>
      <c r="R1573" s="7">
        <v>15300000</v>
      </c>
      <c r="S1573" s="2" t="s">
        <v>20197</v>
      </c>
    </row>
    <row r="1574" spans="1:19" x14ac:dyDescent="0.25">
      <c r="A1574" t="s">
        <v>19843</v>
      </c>
      <c r="B1574" t="s">
        <v>19844</v>
      </c>
      <c r="C1574" t="s">
        <v>3894</v>
      </c>
      <c r="D1574" t="s">
        <v>12821</v>
      </c>
      <c r="E1574" t="s">
        <v>9944</v>
      </c>
      <c r="F1574">
        <v>1</v>
      </c>
      <c r="G1574">
        <v>1</v>
      </c>
      <c r="H1574">
        <v>1</v>
      </c>
      <c r="I1574" t="s">
        <v>18917</v>
      </c>
      <c r="J1574" t="s">
        <v>14</v>
      </c>
      <c r="K1574" t="s">
        <v>19</v>
      </c>
      <c r="L1574" t="s">
        <v>3895</v>
      </c>
      <c r="M1574" t="s">
        <v>3896</v>
      </c>
      <c r="N1574" t="s">
        <v>17</v>
      </c>
      <c r="O1574" t="s">
        <v>25</v>
      </c>
      <c r="P1574">
        <v>200</v>
      </c>
      <c r="Q1574">
        <v>123</v>
      </c>
      <c r="R1574" s="7">
        <v>22028000</v>
      </c>
      <c r="S1574" s="2" t="s">
        <v>20197</v>
      </c>
    </row>
    <row r="1575" spans="1:19" x14ac:dyDescent="0.25">
      <c r="A1575" t="s">
        <v>19843</v>
      </c>
      <c r="B1575" t="s">
        <v>19844</v>
      </c>
      <c r="C1575" t="s">
        <v>3897</v>
      </c>
      <c r="D1575" t="s">
        <v>12822</v>
      </c>
      <c r="E1575" t="s">
        <v>9945</v>
      </c>
      <c r="F1575">
        <v>1</v>
      </c>
      <c r="G1575">
        <v>1</v>
      </c>
      <c r="H1575">
        <v>1</v>
      </c>
      <c r="I1575" t="s">
        <v>18918</v>
      </c>
      <c r="J1575" t="s">
        <v>14</v>
      </c>
      <c r="K1575" t="s">
        <v>19</v>
      </c>
      <c r="L1575" t="s">
        <v>3898</v>
      </c>
      <c r="M1575" t="s">
        <v>3899</v>
      </c>
      <c r="N1575" t="s">
        <v>17</v>
      </c>
      <c r="O1575" t="s">
        <v>25</v>
      </c>
      <c r="P1575">
        <v>63</v>
      </c>
      <c r="Q1575">
        <v>55</v>
      </c>
      <c r="R1575" s="7">
        <v>5351000</v>
      </c>
      <c r="S1575" s="2" t="s">
        <v>20197</v>
      </c>
    </row>
    <row r="1576" spans="1:19" x14ac:dyDescent="0.25">
      <c r="A1576" t="s">
        <v>19843</v>
      </c>
      <c r="B1576" t="s">
        <v>19844</v>
      </c>
      <c r="C1576" t="s">
        <v>3900</v>
      </c>
      <c r="D1576" t="s">
        <v>12823</v>
      </c>
      <c r="E1576" t="s">
        <v>9946</v>
      </c>
      <c r="F1576">
        <v>1</v>
      </c>
      <c r="G1576">
        <v>1</v>
      </c>
      <c r="H1576">
        <v>1</v>
      </c>
      <c r="I1576" t="s">
        <v>18919</v>
      </c>
      <c r="J1576" t="s">
        <v>18</v>
      </c>
      <c r="K1576" t="s">
        <v>19</v>
      </c>
      <c r="L1576" t="s">
        <v>3901</v>
      </c>
      <c r="M1576" t="s">
        <v>3902</v>
      </c>
      <c r="N1576" t="s">
        <v>17</v>
      </c>
      <c r="O1576" t="s">
        <v>25</v>
      </c>
      <c r="P1576">
        <v>126</v>
      </c>
      <c r="Q1576">
        <v>78</v>
      </c>
      <c r="R1576" s="7">
        <v>14519000</v>
      </c>
      <c r="S1576" s="2" t="s">
        <v>20197</v>
      </c>
    </row>
    <row r="1577" spans="1:19" x14ac:dyDescent="0.25">
      <c r="A1577" t="s">
        <v>19843</v>
      </c>
      <c r="B1577" t="s">
        <v>19844</v>
      </c>
      <c r="C1577" t="s">
        <v>3903</v>
      </c>
      <c r="D1577" t="s">
        <v>12824</v>
      </c>
      <c r="E1577" t="s">
        <v>9947</v>
      </c>
      <c r="F1577">
        <v>1</v>
      </c>
      <c r="G1577">
        <v>1</v>
      </c>
      <c r="H1577">
        <v>1</v>
      </c>
      <c r="I1577" t="s">
        <v>3904</v>
      </c>
      <c r="J1577" t="s">
        <v>14</v>
      </c>
      <c r="K1577" t="s">
        <v>19</v>
      </c>
      <c r="L1577" t="s">
        <v>284</v>
      </c>
      <c r="M1577" t="s">
        <v>3905</v>
      </c>
      <c r="N1577" t="s">
        <v>17</v>
      </c>
      <c r="O1577" t="s">
        <v>25</v>
      </c>
      <c r="P1577">
        <v>84</v>
      </c>
      <c r="Q1577">
        <v>60</v>
      </c>
      <c r="R1577" s="7">
        <v>8104000</v>
      </c>
      <c r="S1577" s="2" t="s">
        <v>20197</v>
      </c>
    </row>
    <row r="1578" spans="1:19" x14ac:dyDescent="0.25">
      <c r="A1578" t="s">
        <v>19843</v>
      </c>
      <c r="B1578" t="s">
        <v>19844</v>
      </c>
      <c r="C1578" t="s">
        <v>3906</v>
      </c>
      <c r="D1578" t="s">
        <v>12825</v>
      </c>
      <c r="E1578" t="s">
        <v>9948</v>
      </c>
      <c r="F1578">
        <v>1</v>
      </c>
      <c r="G1578">
        <v>1</v>
      </c>
      <c r="H1578">
        <v>1</v>
      </c>
      <c r="I1578" t="s">
        <v>3907</v>
      </c>
      <c r="J1578" t="s">
        <v>14</v>
      </c>
      <c r="K1578" t="s">
        <v>19</v>
      </c>
      <c r="L1578" t="s">
        <v>3908</v>
      </c>
      <c r="M1578" t="s">
        <v>3905</v>
      </c>
      <c r="N1578" t="s">
        <v>14</v>
      </c>
      <c r="O1578" t="s">
        <v>25</v>
      </c>
      <c r="P1578">
        <v>0</v>
      </c>
      <c r="Q1578">
        <v>60</v>
      </c>
      <c r="R1578" s="7">
        <v>4083000</v>
      </c>
      <c r="S1578" s="2" t="s">
        <v>20197</v>
      </c>
    </row>
    <row r="1579" spans="1:19" x14ac:dyDescent="0.25">
      <c r="A1579" t="s">
        <v>19843</v>
      </c>
      <c r="B1579" t="s">
        <v>19844</v>
      </c>
      <c r="C1579" t="s">
        <v>3909</v>
      </c>
      <c r="D1579" t="s">
        <v>12826</v>
      </c>
      <c r="E1579" t="s">
        <v>9949</v>
      </c>
      <c r="F1579">
        <v>1</v>
      </c>
      <c r="G1579">
        <v>1</v>
      </c>
      <c r="H1579">
        <v>2</v>
      </c>
      <c r="I1579" t="s">
        <v>18920</v>
      </c>
      <c r="J1579" t="s">
        <v>14</v>
      </c>
      <c r="K1579" t="s">
        <v>19</v>
      </c>
      <c r="L1579" t="s">
        <v>3910</v>
      </c>
      <c r="M1579" t="s">
        <v>3911</v>
      </c>
      <c r="N1579" t="s">
        <v>17</v>
      </c>
      <c r="O1579" t="s">
        <v>25</v>
      </c>
      <c r="P1579">
        <v>79</v>
      </c>
      <c r="Q1579">
        <v>56</v>
      </c>
      <c r="R1579" s="7">
        <v>7798000</v>
      </c>
      <c r="S1579" s="2" t="s">
        <v>20197</v>
      </c>
    </row>
    <row r="1580" spans="1:19" x14ac:dyDescent="0.25">
      <c r="A1580" t="s">
        <v>19843</v>
      </c>
      <c r="B1580" t="s">
        <v>19844</v>
      </c>
      <c r="C1580" t="s">
        <v>3909</v>
      </c>
      <c r="D1580" t="s">
        <v>12826</v>
      </c>
      <c r="E1580" t="s">
        <v>9949</v>
      </c>
      <c r="F1580">
        <v>1</v>
      </c>
      <c r="G1580">
        <v>2</v>
      </c>
      <c r="H1580">
        <v>2</v>
      </c>
      <c r="I1580" t="s">
        <v>18921</v>
      </c>
      <c r="J1580" t="s">
        <v>14</v>
      </c>
      <c r="K1580" t="s">
        <v>19</v>
      </c>
      <c r="L1580" t="s">
        <v>3912</v>
      </c>
      <c r="M1580" t="s">
        <v>3911</v>
      </c>
      <c r="N1580" t="s">
        <v>17</v>
      </c>
      <c r="O1580" t="s">
        <v>25</v>
      </c>
      <c r="P1580">
        <v>79</v>
      </c>
      <c r="Q1580">
        <v>56</v>
      </c>
      <c r="R1580" s="7">
        <v>7798000</v>
      </c>
      <c r="S1580" s="2" t="s">
        <v>20197</v>
      </c>
    </row>
    <row r="1581" spans="1:19" x14ac:dyDescent="0.25">
      <c r="A1581" t="s">
        <v>19843</v>
      </c>
      <c r="B1581" t="s">
        <v>19844</v>
      </c>
      <c r="C1581" t="s">
        <v>3913</v>
      </c>
      <c r="D1581" t="s">
        <v>12827</v>
      </c>
      <c r="E1581" t="s">
        <v>9950</v>
      </c>
      <c r="F1581">
        <v>1</v>
      </c>
      <c r="G1581">
        <v>1</v>
      </c>
      <c r="H1581">
        <v>1</v>
      </c>
      <c r="I1581" t="s">
        <v>18214</v>
      </c>
      <c r="J1581" t="s">
        <v>14</v>
      </c>
      <c r="K1581" t="s">
        <v>19</v>
      </c>
      <c r="L1581" t="s">
        <v>294</v>
      </c>
      <c r="M1581" t="s">
        <v>3914</v>
      </c>
      <c r="N1581" t="s">
        <v>17</v>
      </c>
      <c r="O1581" t="s">
        <v>25</v>
      </c>
      <c r="P1581">
        <v>75</v>
      </c>
      <c r="Q1581">
        <v>51</v>
      </c>
      <c r="R1581" s="7">
        <v>7569000</v>
      </c>
      <c r="S1581" s="2" t="s">
        <v>20197</v>
      </c>
    </row>
    <row r="1582" spans="1:19" x14ac:dyDescent="0.25">
      <c r="A1582" t="s">
        <v>19843</v>
      </c>
      <c r="B1582" t="s">
        <v>19844</v>
      </c>
      <c r="C1582" t="s">
        <v>3915</v>
      </c>
      <c r="D1582" t="s">
        <v>12828</v>
      </c>
      <c r="E1582" t="s">
        <v>9951</v>
      </c>
      <c r="F1582">
        <v>1</v>
      </c>
      <c r="G1582">
        <v>1</v>
      </c>
      <c r="H1582">
        <v>1</v>
      </c>
      <c r="I1582" t="s">
        <v>100</v>
      </c>
      <c r="J1582" t="s">
        <v>14</v>
      </c>
      <c r="K1582" t="s">
        <v>19</v>
      </c>
      <c r="L1582" t="s">
        <v>101</v>
      </c>
      <c r="M1582" t="s">
        <v>3916</v>
      </c>
      <c r="N1582" t="s">
        <v>17</v>
      </c>
      <c r="O1582" t="s">
        <v>25</v>
      </c>
      <c r="P1582">
        <v>112</v>
      </c>
      <c r="Q1582">
        <v>98</v>
      </c>
      <c r="R1582" s="7">
        <v>16176000</v>
      </c>
      <c r="S1582" s="2" t="s">
        <v>20197</v>
      </c>
    </row>
    <row r="1583" spans="1:19" x14ac:dyDescent="0.25">
      <c r="A1583" t="s">
        <v>19843</v>
      </c>
      <c r="B1583" t="s">
        <v>19844</v>
      </c>
      <c r="C1583" t="s">
        <v>3917</v>
      </c>
      <c r="D1583" t="s">
        <v>12829</v>
      </c>
      <c r="E1583" t="s">
        <v>9952</v>
      </c>
      <c r="F1583">
        <v>1</v>
      </c>
      <c r="G1583">
        <v>1</v>
      </c>
      <c r="H1583">
        <v>1</v>
      </c>
      <c r="I1583" t="s">
        <v>18229</v>
      </c>
      <c r="J1583" t="s">
        <v>14</v>
      </c>
      <c r="K1583" t="s">
        <v>19</v>
      </c>
      <c r="L1583" t="s">
        <v>3918</v>
      </c>
      <c r="M1583" t="s">
        <v>3919</v>
      </c>
      <c r="N1583" t="s">
        <v>17</v>
      </c>
      <c r="O1583" t="s">
        <v>25</v>
      </c>
      <c r="P1583">
        <v>79</v>
      </c>
      <c r="Q1583">
        <v>66</v>
      </c>
      <c r="R1583" s="7">
        <v>7031000</v>
      </c>
      <c r="S1583" s="2" t="s">
        <v>20197</v>
      </c>
    </row>
    <row r="1584" spans="1:19" x14ac:dyDescent="0.25">
      <c r="A1584" t="s">
        <v>19843</v>
      </c>
      <c r="B1584" t="s">
        <v>19844</v>
      </c>
      <c r="C1584" t="s">
        <v>3920</v>
      </c>
      <c r="D1584" t="s">
        <v>12830</v>
      </c>
      <c r="E1584" t="s">
        <v>9953</v>
      </c>
      <c r="F1584">
        <v>1</v>
      </c>
      <c r="G1584">
        <v>1</v>
      </c>
      <c r="H1584">
        <v>1</v>
      </c>
      <c r="I1584" t="s">
        <v>18922</v>
      </c>
      <c r="J1584" t="s">
        <v>14</v>
      </c>
      <c r="K1584" t="s">
        <v>19</v>
      </c>
      <c r="L1584" t="s">
        <v>3921</v>
      </c>
      <c r="M1584" t="s">
        <v>3922</v>
      </c>
      <c r="N1584" t="s">
        <v>17</v>
      </c>
      <c r="O1584" t="s">
        <v>25</v>
      </c>
      <c r="P1584">
        <v>131</v>
      </c>
      <c r="Q1584">
        <v>218</v>
      </c>
      <c r="R1584" s="7">
        <v>32568000</v>
      </c>
      <c r="S1584" s="2" t="s">
        <v>20197</v>
      </c>
    </row>
    <row r="1585" spans="1:19" x14ac:dyDescent="0.25">
      <c r="A1585" t="s">
        <v>19843</v>
      </c>
      <c r="B1585" t="s">
        <v>19844</v>
      </c>
      <c r="C1585" t="s">
        <v>3923</v>
      </c>
      <c r="D1585" t="s">
        <v>12831</v>
      </c>
      <c r="E1585" t="s">
        <v>9954</v>
      </c>
      <c r="F1585">
        <v>1</v>
      </c>
      <c r="G1585">
        <v>1</v>
      </c>
      <c r="H1585">
        <v>1</v>
      </c>
      <c r="I1585" t="s">
        <v>18923</v>
      </c>
      <c r="J1585" t="s">
        <v>14</v>
      </c>
      <c r="K1585" t="s">
        <v>19</v>
      </c>
      <c r="L1585" t="s">
        <v>3924</v>
      </c>
      <c r="M1585" t="s">
        <v>3925</v>
      </c>
      <c r="N1585" t="s">
        <v>17</v>
      </c>
      <c r="O1585" t="s">
        <v>25</v>
      </c>
      <c r="P1585">
        <v>180</v>
      </c>
      <c r="Q1585">
        <v>149</v>
      </c>
      <c r="R1585" s="7">
        <v>18182000</v>
      </c>
      <c r="S1585" s="2" t="s">
        <v>20197</v>
      </c>
    </row>
    <row r="1586" spans="1:19" x14ac:dyDescent="0.25">
      <c r="A1586" t="s">
        <v>19843</v>
      </c>
      <c r="B1586" t="s">
        <v>19844</v>
      </c>
      <c r="C1586" t="s">
        <v>3926</v>
      </c>
      <c r="D1586" t="s">
        <v>12832</v>
      </c>
      <c r="E1586" t="s">
        <v>9955</v>
      </c>
      <c r="F1586">
        <v>1</v>
      </c>
      <c r="G1586">
        <v>1</v>
      </c>
      <c r="H1586">
        <v>3</v>
      </c>
      <c r="I1586" t="s">
        <v>1464</v>
      </c>
      <c r="J1586" t="s">
        <v>18</v>
      </c>
      <c r="K1586" t="s">
        <v>19</v>
      </c>
      <c r="L1586" t="s">
        <v>3713</v>
      </c>
      <c r="M1586" t="s">
        <v>3927</v>
      </c>
      <c r="N1586" t="s">
        <v>17</v>
      </c>
      <c r="O1586" t="s">
        <v>213</v>
      </c>
      <c r="P1586">
        <v>154</v>
      </c>
      <c r="Q1586">
        <v>0</v>
      </c>
      <c r="R1586" s="7">
        <v>4456000</v>
      </c>
      <c r="S1586" s="2" t="s">
        <v>20197</v>
      </c>
    </row>
    <row r="1587" spans="1:19" x14ac:dyDescent="0.25">
      <c r="A1587" t="s">
        <v>19843</v>
      </c>
      <c r="B1587" t="s">
        <v>19844</v>
      </c>
      <c r="C1587" t="s">
        <v>3926</v>
      </c>
      <c r="D1587" t="s">
        <v>12832</v>
      </c>
      <c r="E1587" t="s">
        <v>9955</v>
      </c>
      <c r="F1587">
        <v>1</v>
      </c>
      <c r="G1587">
        <v>2</v>
      </c>
      <c r="H1587">
        <v>3</v>
      </c>
      <c r="I1587" t="s">
        <v>18479</v>
      </c>
      <c r="J1587" t="s">
        <v>14</v>
      </c>
      <c r="K1587" t="s">
        <v>19</v>
      </c>
      <c r="L1587" t="s">
        <v>3715</v>
      </c>
      <c r="M1587" t="s">
        <v>3927</v>
      </c>
      <c r="N1587" t="s">
        <v>17</v>
      </c>
      <c r="O1587" t="s">
        <v>213</v>
      </c>
      <c r="P1587">
        <v>154</v>
      </c>
      <c r="Q1587">
        <v>0</v>
      </c>
      <c r="R1587" s="7">
        <v>4456000</v>
      </c>
      <c r="S1587" s="2" t="s">
        <v>20197</v>
      </c>
    </row>
    <row r="1588" spans="1:19" x14ac:dyDescent="0.25">
      <c r="A1588" t="s">
        <v>19843</v>
      </c>
      <c r="B1588" t="s">
        <v>19844</v>
      </c>
      <c r="C1588" t="s">
        <v>3926</v>
      </c>
      <c r="D1588" t="s">
        <v>12832</v>
      </c>
      <c r="E1588" t="s">
        <v>9955</v>
      </c>
      <c r="F1588">
        <v>1</v>
      </c>
      <c r="G1588">
        <v>3</v>
      </c>
      <c r="H1588">
        <v>3</v>
      </c>
      <c r="I1588" t="s">
        <v>1462</v>
      </c>
      <c r="J1588" t="s">
        <v>14</v>
      </c>
      <c r="K1588" t="s">
        <v>19</v>
      </c>
      <c r="L1588" t="s">
        <v>3716</v>
      </c>
      <c r="M1588" t="s">
        <v>3927</v>
      </c>
      <c r="N1588" t="s">
        <v>17</v>
      </c>
      <c r="O1588" t="s">
        <v>213</v>
      </c>
      <c r="P1588">
        <v>154</v>
      </c>
      <c r="Q1588">
        <v>0</v>
      </c>
      <c r="R1588" s="7">
        <v>4456000</v>
      </c>
      <c r="S1588" s="2" t="s">
        <v>20197</v>
      </c>
    </row>
    <row r="1589" spans="1:19" x14ac:dyDescent="0.25">
      <c r="A1589" t="s">
        <v>19843</v>
      </c>
      <c r="B1589" t="s">
        <v>19844</v>
      </c>
      <c r="C1589" t="s">
        <v>3928</v>
      </c>
      <c r="D1589" t="s">
        <v>12833</v>
      </c>
      <c r="E1589" t="s">
        <v>9956</v>
      </c>
      <c r="F1589">
        <v>1</v>
      </c>
      <c r="G1589">
        <v>1</v>
      </c>
      <c r="H1589">
        <v>1</v>
      </c>
      <c r="I1589" t="s">
        <v>18924</v>
      </c>
      <c r="J1589" t="s">
        <v>14</v>
      </c>
      <c r="K1589" t="s">
        <v>19</v>
      </c>
      <c r="L1589" t="s">
        <v>3929</v>
      </c>
      <c r="M1589" t="s">
        <v>3930</v>
      </c>
      <c r="N1589" t="s">
        <v>17</v>
      </c>
      <c r="O1589" t="s">
        <v>25</v>
      </c>
      <c r="P1589">
        <v>0</v>
      </c>
      <c r="Q1589">
        <v>27</v>
      </c>
      <c r="R1589" s="7">
        <v>1210000</v>
      </c>
      <c r="S1589" s="2" t="s">
        <v>20197</v>
      </c>
    </row>
    <row r="1590" spans="1:19" x14ac:dyDescent="0.25">
      <c r="A1590" t="s">
        <v>19843</v>
      </c>
      <c r="B1590" t="s">
        <v>19844</v>
      </c>
      <c r="C1590" t="s">
        <v>3931</v>
      </c>
      <c r="D1590" t="s">
        <v>12834</v>
      </c>
      <c r="E1590" t="s">
        <v>9957</v>
      </c>
      <c r="F1590">
        <v>1</v>
      </c>
      <c r="G1590">
        <v>1</v>
      </c>
      <c r="H1590">
        <v>1</v>
      </c>
      <c r="I1590" t="s">
        <v>7707</v>
      </c>
      <c r="J1590" t="s">
        <v>14</v>
      </c>
      <c r="K1590" t="s">
        <v>15</v>
      </c>
      <c r="L1590" t="s">
        <v>16</v>
      </c>
      <c r="M1590" t="s">
        <v>3932</v>
      </c>
      <c r="N1590" t="s">
        <v>14</v>
      </c>
      <c r="O1590" t="s">
        <v>25</v>
      </c>
      <c r="P1590">
        <v>0</v>
      </c>
      <c r="Q1590">
        <v>25</v>
      </c>
      <c r="R1590" s="7">
        <v>1415000</v>
      </c>
      <c r="S1590" s="2" t="s">
        <v>20197</v>
      </c>
    </row>
    <row r="1591" spans="1:19" x14ac:dyDescent="0.25">
      <c r="A1591" t="s">
        <v>19843</v>
      </c>
      <c r="B1591" t="s">
        <v>19844</v>
      </c>
      <c r="C1591" t="s">
        <v>3933</v>
      </c>
      <c r="D1591" t="s">
        <v>12835</v>
      </c>
      <c r="E1591" t="s">
        <v>9958</v>
      </c>
      <c r="F1591">
        <v>1</v>
      </c>
      <c r="G1591">
        <v>1</v>
      </c>
      <c r="H1591">
        <v>5</v>
      </c>
      <c r="I1591" t="s">
        <v>18925</v>
      </c>
      <c r="J1591" t="s">
        <v>14</v>
      </c>
      <c r="K1591" t="s">
        <v>19</v>
      </c>
      <c r="L1591" t="s">
        <v>3934</v>
      </c>
      <c r="M1591" t="s">
        <v>3935</v>
      </c>
      <c r="N1591" t="s">
        <v>17</v>
      </c>
      <c r="O1591" t="s">
        <v>25</v>
      </c>
      <c r="P1591">
        <v>190</v>
      </c>
      <c r="Q1591">
        <v>175</v>
      </c>
      <c r="R1591" s="7">
        <v>20733000</v>
      </c>
      <c r="S1591" s="2" t="s">
        <v>20197</v>
      </c>
    </row>
    <row r="1592" spans="1:19" x14ac:dyDescent="0.25">
      <c r="A1592" t="s">
        <v>19843</v>
      </c>
      <c r="B1592" t="s">
        <v>19844</v>
      </c>
      <c r="C1592" t="s">
        <v>3933</v>
      </c>
      <c r="D1592" t="s">
        <v>12835</v>
      </c>
      <c r="E1592" t="s">
        <v>9958</v>
      </c>
      <c r="F1592">
        <v>1</v>
      </c>
      <c r="G1592">
        <v>2</v>
      </c>
      <c r="H1592">
        <v>5</v>
      </c>
      <c r="I1592" t="s">
        <v>18926</v>
      </c>
      <c r="J1592" t="s">
        <v>14</v>
      </c>
      <c r="K1592" t="s">
        <v>19</v>
      </c>
      <c r="L1592" t="s">
        <v>3936</v>
      </c>
      <c r="M1592" t="s">
        <v>3935</v>
      </c>
      <c r="N1592" t="s">
        <v>17</v>
      </c>
      <c r="O1592" t="s">
        <v>25</v>
      </c>
      <c r="P1592">
        <v>190</v>
      </c>
      <c r="Q1592">
        <v>175</v>
      </c>
      <c r="R1592" s="7">
        <v>20733000</v>
      </c>
      <c r="S1592" s="2" t="s">
        <v>20197</v>
      </c>
    </row>
    <row r="1593" spans="1:19" x14ac:dyDescent="0.25">
      <c r="A1593" t="s">
        <v>19843</v>
      </c>
      <c r="B1593" t="s">
        <v>19844</v>
      </c>
      <c r="C1593" t="s">
        <v>3933</v>
      </c>
      <c r="D1593" t="s">
        <v>12835</v>
      </c>
      <c r="E1593" t="s">
        <v>9958</v>
      </c>
      <c r="F1593">
        <v>1</v>
      </c>
      <c r="G1593">
        <v>3</v>
      </c>
      <c r="H1593">
        <v>5</v>
      </c>
      <c r="I1593" t="s">
        <v>18927</v>
      </c>
      <c r="J1593" t="s">
        <v>14</v>
      </c>
      <c r="K1593" t="s">
        <v>15</v>
      </c>
      <c r="L1593" t="s">
        <v>16</v>
      </c>
      <c r="M1593" t="s">
        <v>3935</v>
      </c>
      <c r="N1593" t="s">
        <v>17</v>
      </c>
      <c r="O1593" t="s">
        <v>25</v>
      </c>
      <c r="P1593">
        <v>190</v>
      </c>
      <c r="Q1593">
        <v>175</v>
      </c>
      <c r="R1593" s="7">
        <v>20733000</v>
      </c>
      <c r="S1593" s="2" t="s">
        <v>20197</v>
      </c>
    </row>
    <row r="1594" spans="1:19" x14ac:dyDescent="0.25">
      <c r="A1594" t="s">
        <v>19843</v>
      </c>
      <c r="B1594" t="s">
        <v>19844</v>
      </c>
      <c r="C1594" t="s">
        <v>3933</v>
      </c>
      <c r="D1594" t="s">
        <v>12835</v>
      </c>
      <c r="E1594" t="s">
        <v>9958</v>
      </c>
      <c r="F1594">
        <v>1</v>
      </c>
      <c r="G1594">
        <v>4</v>
      </c>
      <c r="H1594">
        <v>5</v>
      </c>
      <c r="I1594" t="s">
        <v>18928</v>
      </c>
      <c r="J1594" t="s">
        <v>14</v>
      </c>
      <c r="K1594" t="s">
        <v>15</v>
      </c>
      <c r="L1594" t="s">
        <v>16</v>
      </c>
      <c r="M1594" t="s">
        <v>3935</v>
      </c>
      <c r="N1594" t="s">
        <v>17</v>
      </c>
      <c r="O1594" t="s">
        <v>25</v>
      </c>
      <c r="P1594">
        <v>190</v>
      </c>
      <c r="Q1594">
        <v>175</v>
      </c>
      <c r="R1594" s="7">
        <v>20733000</v>
      </c>
      <c r="S1594" s="2" t="s">
        <v>20197</v>
      </c>
    </row>
    <row r="1595" spans="1:19" x14ac:dyDescent="0.25">
      <c r="A1595" t="s">
        <v>19843</v>
      </c>
      <c r="B1595" t="s">
        <v>19844</v>
      </c>
      <c r="C1595" t="s">
        <v>3933</v>
      </c>
      <c r="D1595" t="s">
        <v>12835</v>
      </c>
      <c r="E1595" t="s">
        <v>9958</v>
      </c>
      <c r="F1595">
        <v>1</v>
      </c>
      <c r="G1595">
        <v>5</v>
      </c>
      <c r="H1595">
        <v>5</v>
      </c>
      <c r="I1595" t="s">
        <v>18929</v>
      </c>
      <c r="J1595" t="s">
        <v>14</v>
      </c>
      <c r="K1595" t="s">
        <v>15</v>
      </c>
      <c r="L1595" t="s">
        <v>16</v>
      </c>
      <c r="M1595" t="s">
        <v>3935</v>
      </c>
      <c r="N1595" t="s">
        <v>17</v>
      </c>
      <c r="O1595" t="s">
        <v>25</v>
      </c>
      <c r="P1595">
        <v>190</v>
      </c>
      <c r="Q1595">
        <v>175</v>
      </c>
      <c r="R1595" s="7">
        <v>20733000</v>
      </c>
      <c r="S1595" s="2" t="s">
        <v>20197</v>
      </c>
    </row>
    <row r="1596" spans="1:19" x14ac:dyDescent="0.25">
      <c r="A1596" t="s">
        <v>19843</v>
      </c>
      <c r="B1596" t="s">
        <v>19844</v>
      </c>
      <c r="C1596" t="s">
        <v>3937</v>
      </c>
      <c r="D1596" t="s">
        <v>12836</v>
      </c>
      <c r="E1596" t="s">
        <v>9959</v>
      </c>
      <c r="F1596">
        <v>1</v>
      </c>
      <c r="G1596">
        <v>1</v>
      </c>
      <c r="H1596">
        <v>1</v>
      </c>
      <c r="I1596" t="s">
        <v>337</v>
      </c>
      <c r="J1596" t="s">
        <v>14</v>
      </c>
      <c r="K1596" t="s">
        <v>19</v>
      </c>
      <c r="L1596" t="s">
        <v>338</v>
      </c>
      <c r="M1596" t="s">
        <v>3938</v>
      </c>
      <c r="N1596" t="s">
        <v>17</v>
      </c>
      <c r="O1596" t="s">
        <v>25</v>
      </c>
      <c r="P1596">
        <v>140</v>
      </c>
      <c r="Q1596">
        <v>118</v>
      </c>
      <c r="R1596" s="7">
        <v>19626000</v>
      </c>
      <c r="S1596" s="2" t="s">
        <v>20197</v>
      </c>
    </row>
    <row r="1597" spans="1:19" x14ac:dyDescent="0.25">
      <c r="A1597" t="s">
        <v>19843</v>
      </c>
      <c r="B1597" t="s">
        <v>19844</v>
      </c>
      <c r="C1597" t="s">
        <v>3939</v>
      </c>
      <c r="D1597" t="s">
        <v>12837</v>
      </c>
      <c r="E1597" t="s">
        <v>9960</v>
      </c>
      <c r="F1597">
        <v>1</v>
      </c>
      <c r="G1597">
        <v>1</v>
      </c>
      <c r="H1597">
        <v>1</v>
      </c>
      <c r="I1597" t="s">
        <v>18930</v>
      </c>
      <c r="J1597" t="s">
        <v>14</v>
      </c>
      <c r="K1597" t="s">
        <v>19</v>
      </c>
      <c r="L1597" t="s">
        <v>3940</v>
      </c>
      <c r="M1597" t="s">
        <v>3941</v>
      </c>
      <c r="N1597" t="s">
        <v>17</v>
      </c>
      <c r="O1597" t="s">
        <v>25</v>
      </c>
      <c r="P1597">
        <v>140</v>
      </c>
      <c r="Q1597">
        <v>101</v>
      </c>
      <c r="R1597" s="7">
        <v>13610000</v>
      </c>
      <c r="S1597" s="2" t="s">
        <v>20197</v>
      </c>
    </row>
    <row r="1598" spans="1:19" x14ac:dyDescent="0.25">
      <c r="A1598" t="s">
        <v>19843</v>
      </c>
      <c r="B1598" t="s">
        <v>19844</v>
      </c>
      <c r="C1598" t="s">
        <v>3942</v>
      </c>
      <c r="D1598" t="s">
        <v>12838</v>
      </c>
      <c r="E1598" t="s">
        <v>9961</v>
      </c>
      <c r="F1598">
        <v>1</v>
      </c>
      <c r="G1598">
        <v>1</v>
      </c>
      <c r="H1598">
        <v>1</v>
      </c>
      <c r="I1598" t="s">
        <v>310</v>
      </c>
      <c r="J1598" t="s">
        <v>14</v>
      </c>
      <c r="K1598" t="s">
        <v>19</v>
      </c>
      <c r="L1598" t="s">
        <v>311</v>
      </c>
      <c r="M1598" t="s">
        <v>3943</v>
      </c>
      <c r="N1598" t="s">
        <v>17</v>
      </c>
      <c r="O1598" t="s">
        <v>25</v>
      </c>
      <c r="P1598">
        <v>162</v>
      </c>
      <c r="Q1598">
        <v>99</v>
      </c>
      <c r="R1598" s="7">
        <v>14052000</v>
      </c>
      <c r="S1598" s="2" t="s">
        <v>20197</v>
      </c>
    </row>
    <row r="1599" spans="1:19" x14ac:dyDescent="0.25">
      <c r="A1599" t="s">
        <v>19843</v>
      </c>
      <c r="B1599" t="s">
        <v>19844</v>
      </c>
      <c r="C1599" t="s">
        <v>3944</v>
      </c>
      <c r="D1599" t="s">
        <v>12839</v>
      </c>
      <c r="E1599" t="s">
        <v>9962</v>
      </c>
      <c r="F1599">
        <v>1</v>
      </c>
      <c r="G1599">
        <v>1</v>
      </c>
      <c r="H1599">
        <v>1</v>
      </c>
      <c r="I1599" t="s">
        <v>18808</v>
      </c>
      <c r="J1599" t="s">
        <v>14</v>
      </c>
      <c r="K1599" t="s">
        <v>19</v>
      </c>
      <c r="L1599" t="s">
        <v>3222</v>
      </c>
      <c r="M1599" t="s">
        <v>3945</v>
      </c>
      <c r="N1599" t="s">
        <v>17</v>
      </c>
      <c r="O1599" t="s">
        <v>25</v>
      </c>
      <c r="P1599">
        <v>160</v>
      </c>
      <c r="Q1599">
        <v>90</v>
      </c>
      <c r="R1599" s="7">
        <v>15838000</v>
      </c>
      <c r="S1599" s="2" t="s">
        <v>20197</v>
      </c>
    </row>
    <row r="1600" spans="1:19" x14ac:dyDescent="0.25">
      <c r="A1600" t="s">
        <v>19843</v>
      </c>
      <c r="B1600" t="s">
        <v>19844</v>
      </c>
      <c r="C1600" t="s">
        <v>3946</v>
      </c>
      <c r="D1600" t="s">
        <v>12840</v>
      </c>
      <c r="E1600" t="s">
        <v>9963</v>
      </c>
      <c r="F1600">
        <v>1</v>
      </c>
      <c r="G1600">
        <v>1</v>
      </c>
      <c r="H1600">
        <v>1</v>
      </c>
      <c r="I1600" t="s">
        <v>1983</v>
      </c>
      <c r="J1600" t="s">
        <v>14</v>
      </c>
      <c r="K1600" t="s">
        <v>19</v>
      </c>
      <c r="L1600" t="s">
        <v>1984</v>
      </c>
      <c r="M1600" t="s">
        <v>3947</v>
      </c>
      <c r="N1600" t="s">
        <v>17</v>
      </c>
      <c r="O1600" t="s">
        <v>25</v>
      </c>
      <c r="P1600">
        <v>200</v>
      </c>
      <c r="Q1600">
        <v>135</v>
      </c>
      <c r="R1600" s="7">
        <v>23607000</v>
      </c>
      <c r="S1600" s="2" t="s">
        <v>20197</v>
      </c>
    </row>
    <row r="1601" spans="1:19" x14ac:dyDescent="0.25">
      <c r="A1601" t="s">
        <v>19843</v>
      </c>
      <c r="B1601" t="s">
        <v>19844</v>
      </c>
      <c r="C1601" t="s">
        <v>3948</v>
      </c>
      <c r="D1601" t="s">
        <v>12841</v>
      </c>
      <c r="E1601" t="s">
        <v>9964</v>
      </c>
      <c r="F1601">
        <v>1</v>
      </c>
      <c r="G1601">
        <v>1</v>
      </c>
      <c r="H1601">
        <v>5</v>
      </c>
      <c r="I1601" t="s">
        <v>18931</v>
      </c>
      <c r="J1601" t="s">
        <v>14</v>
      </c>
      <c r="K1601" t="s">
        <v>19</v>
      </c>
      <c r="L1601" t="s">
        <v>3949</v>
      </c>
      <c r="M1601" t="s">
        <v>3950</v>
      </c>
      <c r="N1601" t="s">
        <v>17</v>
      </c>
      <c r="O1601" t="s">
        <v>25</v>
      </c>
      <c r="P1601">
        <v>140</v>
      </c>
      <c r="Q1601">
        <v>77</v>
      </c>
      <c r="R1601" s="7">
        <v>11046000</v>
      </c>
      <c r="S1601" s="2" t="s">
        <v>20197</v>
      </c>
    </row>
    <row r="1602" spans="1:19" x14ac:dyDescent="0.25">
      <c r="A1602" t="s">
        <v>19843</v>
      </c>
      <c r="B1602" t="s">
        <v>19844</v>
      </c>
      <c r="C1602" t="s">
        <v>3948</v>
      </c>
      <c r="D1602" t="s">
        <v>12841</v>
      </c>
      <c r="E1602" t="s">
        <v>9964</v>
      </c>
      <c r="F1602">
        <v>1</v>
      </c>
      <c r="G1602">
        <v>2</v>
      </c>
      <c r="H1602">
        <v>5</v>
      </c>
      <c r="I1602" t="s">
        <v>18932</v>
      </c>
      <c r="J1602" t="s">
        <v>14</v>
      </c>
      <c r="K1602" t="s">
        <v>15</v>
      </c>
      <c r="L1602" t="s">
        <v>16</v>
      </c>
      <c r="M1602" t="s">
        <v>3950</v>
      </c>
      <c r="N1602" t="s">
        <v>17</v>
      </c>
      <c r="O1602" t="s">
        <v>25</v>
      </c>
      <c r="P1602">
        <v>140</v>
      </c>
      <c r="Q1602">
        <v>77</v>
      </c>
      <c r="R1602" s="7">
        <v>11046000</v>
      </c>
      <c r="S1602" s="2" t="s">
        <v>20197</v>
      </c>
    </row>
    <row r="1603" spans="1:19" x14ac:dyDescent="0.25">
      <c r="A1603" t="s">
        <v>19843</v>
      </c>
      <c r="B1603" t="s">
        <v>19844</v>
      </c>
      <c r="C1603" t="s">
        <v>3948</v>
      </c>
      <c r="D1603" t="s">
        <v>12841</v>
      </c>
      <c r="E1603" t="s">
        <v>9964</v>
      </c>
      <c r="F1603">
        <v>1</v>
      </c>
      <c r="G1603">
        <v>3</v>
      </c>
      <c r="H1603">
        <v>5</v>
      </c>
      <c r="I1603" t="s">
        <v>18933</v>
      </c>
      <c r="J1603" t="s">
        <v>14</v>
      </c>
      <c r="K1603" t="s">
        <v>15</v>
      </c>
      <c r="L1603" t="s">
        <v>16</v>
      </c>
      <c r="M1603" t="s">
        <v>3950</v>
      </c>
      <c r="N1603" t="s">
        <v>17</v>
      </c>
      <c r="O1603" t="s">
        <v>25</v>
      </c>
      <c r="P1603">
        <v>140</v>
      </c>
      <c r="Q1603">
        <v>77</v>
      </c>
      <c r="R1603" s="7">
        <v>11046000</v>
      </c>
      <c r="S1603" s="2" t="s">
        <v>20197</v>
      </c>
    </row>
    <row r="1604" spans="1:19" x14ac:dyDescent="0.25">
      <c r="A1604" t="s">
        <v>19843</v>
      </c>
      <c r="B1604" t="s">
        <v>19844</v>
      </c>
      <c r="C1604" t="s">
        <v>3948</v>
      </c>
      <c r="D1604" t="s">
        <v>12841</v>
      </c>
      <c r="E1604" t="s">
        <v>9964</v>
      </c>
      <c r="F1604">
        <v>1</v>
      </c>
      <c r="G1604">
        <v>4</v>
      </c>
      <c r="H1604">
        <v>5</v>
      </c>
      <c r="I1604" t="s">
        <v>18934</v>
      </c>
      <c r="J1604" t="s">
        <v>14</v>
      </c>
      <c r="K1604" t="s">
        <v>15</v>
      </c>
      <c r="L1604" t="s">
        <v>16</v>
      </c>
      <c r="M1604" t="s">
        <v>3950</v>
      </c>
      <c r="N1604" t="s">
        <v>17</v>
      </c>
      <c r="O1604" t="s">
        <v>25</v>
      </c>
      <c r="P1604">
        <v>140</v>
      </c>
      <c r="Q1604">
        <v>77</v>
      </c>
      <c r="R1604" s="7">
        <v>11046000</v>
      </c>
      <c r="S1604" s="2" t="s">
        <v>20197</v>
      </c>
    </row>
    <row r="1605" spans="1:19" x14ac:dyDescent="0.25">
      <c r="A1605" t="s">
        <v>19843</v>
      </c>
      <c r="B1605" t="s">
        <v>19844</v>
      </c>
      <c r="C1605" t="s">
        <v>3948</v>
      </c>
      <c r="D1605" t="s">
        <v>12841</v>
      </c>
      <c r="E1605" t="s">
        <v>9964</v>
      </c>
      <c r="F1605">
        <v>1</v>
      </c>
      <c r="G1605">
        <v>5</v>
      </c>
      <c r="H1605">
        <v>5</v>
      </c>
      <c r="I1605" t="s">
        <v>3951</v>
      </c>
      <c r="J1605" t="s">
        <v>14</v>
      </c>
      <c r="K1605" t="s">
        <v>15</v>
      </c>
      <c r="L1605" t="s">
        <v>16</v>
      </c>
      <c r="M1605" t="s">
        <v>3950</v>
      </c>
      <c r="N1605" t="s">
        <v>17</v>
      </c>
      <c r="O1605" t="s">
        <v>25</v>
      </c>
      <c r="P1605">
        <v>140</v>
      </c>
      <c r="Q1605">
        <v>77</v>
      </c>
      <c r="R1605" s="7">
        <v>11046000</v>
      </c>
      <c r="S1605" s="2" t="s">
        <v>20197</v>
      </c>
    </row>
    <row r="1606" spans="1:19" x14ac:dyDescent="0.25">
      <c r="A1606" t="s">
        <v>19843</v>
      </c>
      <c r="B1606" t="s">
        <v>19844</v>
      </c>
      <c r="C1606" t="s">
        <v>3952</v>
      </c>
      <c r="D1606" t="s">
        <v>12842</v>
      </c>
      <c r="E1606" t="s">
        <v>9965</v>
      </c>
      <c r="F1606">
        <v>1</v>
      </c>
      <c r="G1606">
        <v>1</v>
      </c>
      <c r="H1606">
        <v>1</v>
      </c>
      <c r="I1606" t="s">
        <v>18935</v>
      </c>
      <c r="J1606" t="s">
        <v>14</v>
      </c>
      <c r="K1606" t="s">
        <v>19</v>
      </c>
      <c r="L1606" t="s">
        <v>3953</v>
      </c>
      <c r="M1606" t="s">
        <v>3954</v>
      </c>
      <c r="N1606" t="s">
        <v>17</v>
      </c>
      <c r="O1606" t="s">
        <v>25</v>
      </c>
      <c r="P1606">
        <v>154</v>
      </c>
      <c r="Q1606">
        <v>88</v>
      </c>
      <c r="R1606" s="7">
        <v>10779000</v>
      </c>
      <c r="S1606" s="2" t="s">
        <v>20197</v>
      </c>
    </row>
    <row r="1607" spans="1:19" x14ac:dyDescent="0.25">
      <c r="A1607" t="s">
        <v>19843</v>
      </c>
      <c r="B1607" t="s">
        <v>19844</v>
      </c>
      <c r="C1607" t="s">
        <v>3955</v>
      </c>
      <c r="D1607" t="s">
        <v>12843</v>
      </c>
      <c r="E1607" t="s">
        <v>9966</v>
      </c>
      <c r="F1607">
        <v>1</v>
      </c>
      <c r="G1607">
        <v>1</v>
      </c>
      <c r="H1607">
        <v>1</v>
      </c>
      <c r="I1607" t="s">
        <v>18253</v>
      </c>
      <c r="J1607" t="s">
        <v>14</v>
      </c>
      <c r="K1607" t="s">
        <v>19</v>
      </c>
      <c r="L1607" t="s">
        <v>381</v>
      </c>
      <c r="M1607" t="s">
        <v>3956</v>
      </c>
      <c r="N1607" t="s">
        <v>17</v>
      </c>
      <c r="O1607" t="s">
        <v>25</v>
      </c>
      <c r="P1607">
        <v>200</v>
      </c>
      <c r="Q1607">
        <v>121</v>
      </c>
      <c r="R1607" s="7">
        <v>16319000</v>
      </c>
      <c r="S1607" s="2" t="s">
        <v>20197</v>
      </c>
    </row>
    <row r="1608" spans="1:19" x14ac:dyDescent="0.25">
      <c r="A1608" t="s">
        <v>19843</v>
      </c>
      <c r="B1608" t="s">
        <v>19844</v>
      </c>
      <c r="C1608" t="s">
        <v>3957</v>
      </c>
      <c r="D1608" t="s">
        <v>12844</v>
      </c>
      <c r="E1608" t="s">
        <v>9967</v>
      </c>
      <c r="F1608">
        <v>1</v>
      </c>
      <c r="G1608">
        <v>1</v>
      </c>
      <c r="H1608">
        <v>1</v>
      </c>
      <c r="I1608" t="s">
        <v>18936</v>
      </c>
      <c r="J1608" t="s">
        <v>14</v>
      </c>
      <c r="K1608" t="s">
        <v>19</v>
      </c>
      <c r="L1608" t="s">
        <v>3958</v>
      </c>
      <c r="M1608" t="s">
        <v>3959</v>
      </c>
      <c r="N1608" t="s">
        <v>17</v>
      </c>
      <c r="O1608" t="s">
        <v>25</v>
      </c>
      <c r="P1608">
        <v>211</v>
      </c>
      <c r="Q1608">
        <v>147</v>
      </c>
      <c r="R1608" s="7">
        <v>27145000</v>
      </c>
      <c r="S1608" s="2" t="s">
        <v>20197</v>
      </c>
    </row>
    <row r="1609" spans="1:19" x14ac:dyDescent="0.25">
      <c r="A1609" t="s">
        <v>19843</v>
      </c>
      <c r="B1609" t="s">
        <v>19844</v>
      </c>
      <c r="C1609" t="s">
        <v>3960</v>
      </c>
      <c r="D1609" t="s">
        <v>12845</v>
      </c>
      <c r="E1609" t="s">
        <v>9968</v>
      </c>
      <c r="F1609">
        <v>1</v>
      </c>
      <c r="G1609">
        <v>1</v>
      </c>
      <c r="H1609">
        <v>1</v>
      </c>
      <c r="I1609" t="s">
        <v>3961</v>
      </c>
      <c r="J1609" t="s">
        <v>14</v>
      </c>
      <c r="K1609" t="s">
        <v>19</v>
      </c>
      <c r="L1609" t="s">
        <v>3962</v>
      </c>
      <c r="M1609" t="s">
        <v>3963</v>
      </c>
      <c r="N1609" t="s">
        <v>17</v>
      </c>
      <c r="O1609" t="s">
        <v>74</v>
      </c>
      <c r="P1609">
        <v>160</v>
      </c>
      <c r="Q1609">
        <v>0</v>
      </c>
      <c r="R1609" s="7">
        <v>4631000</v>
      </c>
      <c r="S1609" s="2" t="s">
        <v>20197</v>
      </c>
    </row>
    <row r="1610" spans="1:19" x14ac:dyDescent="0.25">
      <c r="A1610" t="s">
        <v>19843</v>
      </c>
      <c r="B1610" t="s">
        <v>19844</v>
      </c>
      <c r="C1610" t="s">
        <v>3964</v>
      </c>
      <c r="D1610" t="s">
        <v>12846</v>
      </c>
      <c r="E1610" t="s">
        <v>9969</v>
      </c>
      <c r="F1610">
        <v>1</v>
      </c>
      <c r="G1610">
        <v>1</v>
      </c>
      <c r="H1610">
        <v>7</v>
      </c>
      <c r="I1610" t="s">
        <v>3965</v>
      </c>
      <c r="J1610" t="s">
        <v>14</v>
      </c>
      <c r="K1610" t="s">
        <v>19</v>
      </c>
      <c r="L1610" t="s">
        <v>3966</v>
      </c>
      <c r="M1610" t="s">
        <v>3967</v>
      </c>
      <c r="N1610" t="s">
        <v>17</v>
      </c>
      <c r="O1610" t="s">
        <v>25</v>
      </c>
      <c r="P1610">
        <v>100</v>
      </c>
      <c r="Q1610">
        <v>94</v>
      </c>
      <c r="R1610" s="7">
        <v>13903000</v>
      </c>
      <c r="S1610" s="2" t="s">
        <v>20197</v>
      </c>
    </row>
    <row r="1611" spans="1:19" x14ac:dyDescent="0.25">
      <c r="A1611" t="s">
        <v>19843</v>
      </c>
      <c r="B1611" t="s">
        <v>19844</v>
      </c>
      <c r="C1611" t="s">
        <v>3964</v>
      </c>
      <c r="D1611" t="s">
        <v>12846</v>
      </c>
      <c r="E1611" t="s">
        <v>9969</v>
      </c>
      <c r="F1611">
        <v>1</v>
      </c>
      <c r="G1611">
        <v>2</v>
      </c>
      <c r="H1611">
        <v>7</v>
      </c>
      <c r="I1611" t="s">
        <v>3968</v>
      </c>
      <c r="J1611" t="s">
        <v>14</v>
      </c>
      <c r="K1611" t="s">
        <v>19</v>
      </c>
      <c r="L1611" t="s">
        <v>3969</v>
      </c>
      <c r="M1611" t="s">
        <v>3967</v>
      </c>
      <c r="N1611" t="s">
        <v>17</v>
      </c>
      <c r="O1611" t="s">
        <v>25</v>
      </c>
      <c r="P1611">
        <v>100</v>
      </c>
      <c r="Q1611">
        <v>94</v>
      </c>
      <c r="R1611" s="7">
        <v>13903000</v>
      </c>
      <c r="S1611" s="2" t="s">
        <v>20197</v>
      </c>
    </row>
    <row r="1612" spans="1:19" x14ac:dyDescent="0.25">
      <c r="A1612" t="s">
        <v>19843</v>
      </c>
      <c r="B1612" t="s">
        <v>19844</v>
      </c>
      <c r="C1612" t="s">
        <v>3964</v>
      </c>
      <c r="D1612" t="s">
        <v>12846</v>
      </c>
      <c r="E1612" t="s">
        <v>9969</v>
      </c>
      <c r="F1612">
        <v>1</v>
      </c>
      <c r="G1612">
        <v>3</v>
      </c>
      <c r="H1612">
        <v>7</v>
      </c>
      <c r="I1612" t="s">
        <v>3970</v>
      </c>
      <c r="J1612" t="s">
        <v>14</v>
      </c>
      <c r="K1612" t="s">
        <v>19</v>
      </c>
      <c r="L1612" t="s">
        <v>3971</v>
      </c>
      <c r="M1612" t="s">
        <v>3967</v>
      </c>
      <c r="N1612" t="s">
        <v>17</v>
      </c>
      <c r="O1612" t="s">
        <v>25</v>
      </c>
      <c r="P1612">
        <v>100</v>
      </c>
      <c r="Q1612">
        <v>94</v>
      </c>
      <c r="R1612" s="7">
        <v>13903000</v>
      </c>
      <c r="S1612" s="2" t="s">
        <v>20197</v>
      </c>
    </row>
    <row r="1613" spans="1:19" x14ac:dyDescent="0.25">
      <c r="A1613" t="s">
        <v>19843</v>
      </c>
      <c r="B1613" t="s">
        <v>19844</v>
      </c>
      <c r="C1613" t="s">
        <v>3964</v>
      </c>
      <c r="D1613" t="s">
        <v>12846</v>
      </c>
      <c r="E1613" t="s">
        <v>9969</v>
      </c>
      <c r="F1613">
        <v>1</v>
      </c>
      <c r="G1613">
        <v>4</v>
      </c>
      <c r="H1613">
        <v>7</v>
      </c>
      <c r="I1613" t="s">
        <v>3972</v>
      </c>
      <c r="J1613" t="s">
        <v>14</v>
      </c>
      <c r="K1613" t="s">
        <v>19</v>
      </c>
      <c r="L1613" t="s">
        <v>3973</v>
      </c>
      <c r="M1613" t="s">
        <v>3967</v>
      </c>
      <c r="N1613" t="s">
        <v>17</v>
      </c>
      <c r="O1613" t="s">
        <v>25</v>
      </c>
      <c r="P1613">
        <v>100</v>
      </c>
      <c r="Q1613">
        <v>94</v>
      </c>
      <c r="R1613" s="7">
        <v>13903000</v>
      </c>
      <c r="S1613" s="2" t="s">
        <v>20197</v>
      </c>
    </row>
    <row r="1614" spans="1:19" x14ac:dyDescent="0.25">
      <c r="A1614" t="s">
        <v>19843</v>
      </c>
      <c r="B1614" t="s">
        <v>19844</v>
      </c>
      <c r="C1614" t="s">
        <v>3964</v>
      </c>
      <c r="D1614" t="s">
        <v>12846</v>
      </c>
      <c r="E1614" t="s">
        <v>9969</v>
      </c>
      <c r="F1614">
        <v>1</v>
      </c>
      <c r="G1614">
        <v>5</v>
      </c>
      <c r="H1614">
        <v>7</v>
      </c>
      <c r="I1614" t="s">
        <v>3974</v>
      </c>
      <c r="J1614" t="s">
        <v>14</v>
      </c>
      <c r="K1614" t="s">
        <v>15</v>
      </c>
      <c r="L1614" t="s">
        <v>16</v>
      </c>
      <c r="M1614" t="s">
        <v>3967</v>
      </c>
      <c r="N1614" t="s">
        <v>17</v>
      </c>
      <c r="O1614" t="s">
        <v>25</v>
      </c>
      <c r="P1614">
        <v>100</v>
      </c>
      <c r="Q1614">
        <v>94</v>
      </c>
      <c r="R1614" s="7">
        <v>13903000</v>
      </c>
      <c r="S1614" s="2" t="s">
        <v>20197</v>
      </c>
    </row>
    <row r="1615" spans="1:19" x14ac:dyDescent="0.25">
      <c r="A1615" t="s">
        <v>19843</v>
      </c>
      <c r="B1615" t="s">
        <v>19844</v>
      </c>
      <c r="C1615" t="s">
        <v>3964</v>
      </c>
      <c r="D1615" t="s">
        <v>12846</v>
      </c>
      <c r="E1615" t="s">
        <v>9969</v>
      </c>
      <c r="F1615">
        <v>1</v>
      </c>
      <c r="G1615">
        <v>6</v>
      </c>
      <c r="H1615">
        <v>7</v>
      </c>
      <c r="I1615" t="s">
        <v>3975</v>
      </c>
      <c r="J1615" t="s">
        <v>14</v>
      </c>
      <c r="K1615" t="s">
        <v>15</v>
      </c>
      <c r="L1615" t="s">
        <v>16</v>
      </c>
      <c r="M1615" t="s">
        <v>3967</v>
      </c>
      <c r="N1615" t="s">
        <v>17</v>
      </c>
      <c r="O1615" t="s">
        <v>25</v>
      </c>
      <c r="P1615">
        <v>100</v>
      </c>
      <c r="Q1615">
        <v>94</v>
      </c>
      <c r="R1615" s="7">
        <v>13903000</v>
      </c>
      <c r="S1615" s="2" t="s">
        <v>20197</v>
      </c>
    </row>
    <row r="1616" spans="1:19" x14ac:dyDescent="0.25">
      <c r="A1616" t="s">
        <v>19843</v>
      </c>
      <c r="B1616" t="s">
        <v>19844</v>
      </c>
      <c r="C1616" t="s">
        <v>3964</v>
      </c>
      <c r="D1616" t="s">
        <v>12846</v>
      </c>
      <c r="E1616" t="s">
        <v>9969</v>
      </c>
      <c r="F1616">
        <v>1</v>
      </c>
      <c r="G1616">
        <v>7</v>
      </c>
      <c r="H1616">
        <v>7</v>
      </c>
      <c r="I1616" t="s">
        <v>3976</v>
      </c>
      <c r="J1616" t="s">
        <v>14</v>
      </c>
      <c r="K1616" t="s">
        <v>15</v>
      </c>
      <c r="L1616" t="s">
        <v>16</v>
      </c>
      <c r="M1616" t="s">
        <v>3967</v>
      </c>
      <c r="N1616" t="s">
        <v>17</v>
      </c>
      <c r="O1616" t="s">
        <v>25</v>
      </c>
      <c r="P1616">
        <v>100</v>
      </c>
      <c r="Q1616">
        <v>94</v>
      </c>
      <c r="R1616" s="7">
        <v>13903000</v>
      </c>
      <c r="S1616" s="2" t="s">
        <v>20197</v>
      </c>
    </row>
    <row r="1617" spans="1:22" x14ac:dyDescent="0.25">
      <c r="A1617" t="s">
        <v>19843</v>
      </c>
      <c r="B1617" t="s">
        <v>19844</v>
      </c>
      <c r="C1617" t="s">
        <v>3977</v>
      </c>
      <c r="D1617" t="s">
        <v>12847</v>
      </c>
      <c r="E1617" t="s">
        <v>9970</v>
      </c>
      <c r="F1617">
        <v>1</v>
      </c>
      <c r="G1617">
        <v>1</v>
      </c>
      <c r="H1617">
        <v>2</v>
      </c>
      <c r="I1617" t="s">
        <v>18937</v>
      </c>
      <c r="J1617" t="s">
        <v>14</v>
      </c>
      <c r="K1617" t="s">
        <v>155</v>
      </c>
      <c r="L1617" t="s">
        <v>3978</v>
      </c>
      <c r="M1617" t="s">
        <v>3979</v>
      </c>
      <c r="N1617" t="s">
        <v>17</v>
      </c>
      <c r="O1617" t="s">
        <v>25</v>
      </c>
      <c r="P1617">
        <v>180</v>
      </c>
      <c r="Q1617">
        <v>124</v>
      </c>
      <c r="R1617" s="7">
        <v>14119000</v>
      </c>
      <c r="S1617" s="2" t="s">
        <v>20197</v>
      </c>
    </row>
    <row r="1618" spans="1:22" x14ac:dyDescent="0.25">
      <c r="A1618" t="s">
        <v>19843</v>
      </c>
      <c r="B1618" t="s">
        <v>19844</v>
      </c>
      <c r="C1618" t="s">
        <v>3977</v>
      </c>
      <c r="D1618" t="s">
        <v>12847</v>
      </c>
      <c r="E1618" t="s">
        <v>9970</v>
      </c>
      <c r="F1618">
        <v>1</v>
      </c>
      <c r="G1618">
        <v>2</v>
      </c>
      <c r="H1618">
        <v>2</v>
      </c>
      <c r="I1618" t="s">
        <v>3980</v>
      </c>
      <c r="J1618" t="s">
        <v>14</v>
      </c>
      <c r="K1618" t="s">
        <v>155</v>
      </c>
      <c r="L1618" t="s">
        <v>3981</v>
      </c>
      <c r="M1618" t="s">
        <v>3979</v>
      </c>
      <c r="N1618" t="s">
        <v>17</v>
      </c>
      <c r="O1618" t="s">
        <v>25</v>
      </c>
      <c r="P1618">
        <v>180</v>
      </c>
      <c r="Q1618">
        <v>124</v>
      </c>
      <c r="R1618" s="7">
        <v>14119000</v>
      </c>
      <c r="S1618" s="2" t="s">
        <v>20197</v>
      </c>
    </row>
    <row r="1619" spans="1:22" x14ac:dyDescent="0.25">
      <c r="A1619" t="s">
        <v>19843</v>
      </c>
      <c r="B1619" t="s">
        <v>19844</v>
      </c>
      <c r="C1619" t="s">
        <v>3982</v>
      </c>
      <c r="D1619" t="s">
        <v>12848</v>
      </c>
      <c r="E1619" t="s">
        <v>9971</v>
      </c>
      <c r="F1619">
        <v>1</v>
      </c>
      <c r="G1619">
        <v>1</v>
      </c>
      <c r="H1619">
        <v>1</v>
      </c>
      <c r="I1619" t="s">
        <v>18938</v>
      </c>
      <c r="J1619" t="s">
        <v>14</v>
      </c>
      <c r="K1619" t="s">
        <v>19</v>
      </c>
      <c r="L1619" t="s">
        <v>3983</v>
      </c>
      <c r="M1619" t="s">
        <v>3984</v>
      </c>
      <c r="N1619" t="s">
        <v>17</v>
      </c>
      <c r="O1619" t="s">
        <v>25</v>
      </c>
      <c r="P1619">
        <v>71</v>
      </c>
      <c r="Q1619">
        <v>45</v>
      </c>
      <c r="R1619" s="7">
        <v>4431000</v>
      </c>
      <c r="S1619" s="2" t="s">
        <v>20197</v>
      </c>
    </row>
    <row r="1620" spans="1:22" x14ac:dyDescent="0.25">
      <c r="A1620" t="s">
        <v>19843</v>
      </c>
      <c r="B1620" t="s">
        <v>19844</v>
      </c>
      <c r="C1620" t="s">
        <v>3985</v>
      </c>
      <c r="D1620" t="s">
        <v>12849</v>
      </c>
      <c r="E1620" t="s">
        <v>9972</v>
      </c>
      <c r="F1620">
        <v>1</v>
      </c>
      <c r="G1620">
        <v>1</v>
      </c>
      <c r="H1620">
        <v>1</v>
      </c>
      <c r="I1620" t="s">
        <v>18099</v>
      </c>
      <c r="K1620" t="s">
        <v>22</v>
      </c>
      <c r="L1620" t="s">
        <v>23</v>
      </c>
      <c r="M1620" t="s">
        <v>3986</v>
      </c>
      <c r="N1620" t="s">
        <v>17</v>
      </c>
      <c r="O1620" t="s">
        <v>25</v>
      </c>
      <c r="P1620">
        <v>27</v>
      </c>
      <c r="Q1620">
        <v>35</v>
      </c>
      <c r="R1620" s="7">
        <v>1963000</v>
      </c>
      <c r="S1620" s="2" t="s">
        <v>20197</v>
      </c>
      <c r="T1620" t="s">
        <v>11717</v>
      </c>
      <c r="U1620" t="s">
        <v>11775</v>
      </c>
      <c r="V1620" s="3">
        <v>44676</v>
      </c>
    </row>
    <row r="1621" spans="1:22" x14ac:dyDescent="0.25">
      <c r="A1621" t="s">
        <v>19843</v>
      </c>
      <c r="B1621" t="s">
        <v>19844</v>
      </c>
      <c r="C1621" t="s">
        <v>3987</v>
      </c>
      <c r="D1621" t="s">
        <v>12850</v>
      </c>
      <c r="E1621" t="s">
        <v>9973</v>
      </c>
      <c r="F1621">
        <v>1</v>
      </c>
      <c r="G1621">
        <v>1</v>
      </c>
      <c r="H1621">
        <v>1</v>
      </c>
      <c r="I1621" t="s">
        <v>18099</v>
      </c>
      <c r="K1621" t="s">
        <v>22</v>
      </c>
      <c r="L1621" t="s">
        <v>23</v>
      </c>
      <c r="M1621" t="s">
        <v>3988</v>
      </c>
      <c r="N1621" t="s">
        <v>17</v>
      </c>
      <c r="O1621" t="s">
        <v>25</v>
      </c>
      <c r="P1621">
        <v>50</v>
      </c>
      <c r="Q1621">
        <v>57</v>
      </c>
      <c r="R1621" s="7">
        <v>5036000</v>
      </c>
      <c r="S1621" s="2" t="s">
        <v>20197</v>
      </c>
      <c r="T1621" t="s">
        <v>11717</v>
      </c>
      <c r="U1621" t="s">
        <v>11777</v>
      </c>
      <c r="V1621" s="3">
        <v>44676</v>
      </c>
    </row>
    <row r="1622" spans="1:22" x14ac:dyDescent="0.25">
      <c r="A1622" t="s">
        <v>19843</v>
      </c>
      <c r="B1622" t="s">
        <v>19844</v>
      </c>
      <c r="C1622" t="s">
        <v>3989</v>
      </c>
      <c r="D1622" t="s">
        <v>12851</v>
      </c>
      <c r="E1622" t="s">
        <v>9974</v>
      </c>
      <c r="F1622">
        <v>1</v>
      </c>
      <c r="G1622">
        <v>1</v>
      </c>
      <c r="H1622">
        <v>1</v>
      </c>
      <c r="I1622" t="s">
        <v>18099</v>
      </c>
      <c r="K1622" t="s">
        <v>22</v>
      </c>
      <c r="L1622" t="s">
        <v>23</v>
      </c>
      <c r="M1622" t="s">
        <v>3990</v>
      </c>
      <c r="N1622" t="s">
        <v>17</v>
      </c>
      <c r="O1622" t="s">
        <v>25</v>
      </c>
      <c r="P1622">
        <v>52</v>
      </c>
      <c r="Q1622">
        <v>49</v>
      </c>
      <c r="R1622" s="7">
        <v>3142000</v>
      </c>
      <c r="S1622" s="2" t="s">
        <v>20197</v>
      </c>
      <c r="T1622" t="s">
        <v>17194</v>
      </c>
      <c r="U1622" t="s">
        <v>11779</v>
      </c>
      <c r="V1622" s="3">
        <v>44676</v>
      </c>
    </row>
    <row r="1623" spans="1:22" x14ac:dyDescent="0.25">
      <c r="A1623" t="s">
        <v>19843</v>
      </c>
      <c r="B1623" t="s">
        <v>19844</v>
      </c>
      <c r="C1623" t="s">
        <v>3991</v>
      </c>
      <c r="D1623" t="s">
        <v>12852</v>
      </c>
      <c r="E1623" t="s">
        <v>9975</v>
      </c>
      <c r="F1623">
        <v>1</v>
      </c>
      <c r="G1623">
        <v>1</v>
      </c>
      <c r="H1623">
        <v>1</v>
      </c>
      <c r="I1623" t="s">
        <v>18939</v>
      </c>
      <c r="J1623" t="s">
        <v>14</v>
      </c>
      <c r="K1623" t="s">
        <v>15</v>
      </c>
      <c r="L1623" t="s">
        <v>16</v>
      </c>
      <c r="M1623" t="s">
        <v>3992</v>
      </c>
      <c r="N1623" t="s">
        <v>17</v>
      </c>
      <c r="O1623" t="s">
        <v>25</v>
      </c>
      <c r="P1623">
        <v>31</v>
      </c>
      <c r="Q1623">
        <v>33</v>
      </c>
      <c r="R1623" s="7">
        <v>2818000</v>
      </c>
      <c r="S1623" s="2" t="s">
        <v>20197</v>
      </c>
    </row>
    <row r="1624" spans="1:22" x14ac:dyDescent="0.25">
      <c r="A1624" t="s">
        <v>19843</v>
      </c>
      <c r="B1624" t="s">
        <v>19844</v>
      </c>
      <c r="C1624" t="s">
        <v>3993</v>
      </c>
      <c r="D1624" t="s">
        <v>12853</v>
      </c>
      <c r="E1624" t="s">
        <v>9976</v>
      </c>
      <c r="F1624">
        <v>1</v>
      </c>
      <c r="G1624">
        <v>1</v>
      </c>
      <c r="H1624">
        <v>1</v>
      </c>
      <c r="I1624" t="s">
        <v>18940</v>
      </c>
      <c r="J1624" t="s">
        <v>21</v>
      </c>
      <c r="K1624" t="s">
        <v>19</v>
      </c>
      <c r="L1624" t="s">
        <v>3994</v>
      </c>
      <c r="M1624" t="s">
        <v>3995</v>
      </c>
      <c r="N1624" t="s">
        <v>17</v>
      </c>
      <c r="O1624" t="s">
        <v>25</v>
      </c>
      <c r="P1624">
        <v>33</v>
      </c>
      <c r="Q1624">
        <v>36</v>
      </c>
      <c r="R1624" s="7">
        <v>2091000</v>
      </c>
      <c r="S1624" s="2" t="s">
        <v>20197</v>
      </c>
    </row>
    <row r="1625" spans="1:22" x14ac:dyDescent="0.25">
      <c r="A1625" t="s">
        <v>19843</v>
      </c>
      <c r="B1625" t="s">
        <v>19844</v>
      </c>
      <c r="C1625" t="s">
        <v>3996</v>
      </c>
      <c r="D1625" t="s">
        <v>12854</v>
      </c>
      <c r="E1625" t="s">
        <v>9977</v>
      </c>
      <c r="F1625">
        <v>1</v>
      </c>
      <c r="G1625">
        <v>1</v>
      </c>
      <c r="H1625">
        <v>1</v>
      </c>
      <c r="I1625" t="s">
        <v>18941</v>
      </c>
      <c r="J1625" t="s">
        <v>14</v>
      </c>
      <c r="K1625" t="s">
        <v>15</v>
      </c>
      <c r="L1625" t="s">
        <v>16</v>
      </c>
      <c r="M1625" t="s">
        <v>3997</v>
      </c>
      <c r="N1625" t="s">
        <v>17</v>
      </c>
      <c r="O1625" t="s">
        <v>25</v>
      </c>
      <c r="P1625">
        <v>22</v>
      </c>
      <c r="Q1625">
        <v>42</v>
      </c>
      <c r="R1625" s="7">
        <v>2204000</v>
      </c>
      <c r="S1625" s="2" t="s">
        <v>20197</v>
      </c>
    </row>
    <row r="1626" spans="1:22" x14ac:dyDescent="0.25">
      <c r="A1626" t="s">
        <v>19843</v>
      </c>
      <c r="B1626" t="s">
        <v>19844</v>
      </c>
      <c r="C1626" t="s">
        <v>3998</v>
      </c>
      <c r="D1626" t="s">
        <v>12855</v>
      </c>
      <c r="E1626" t="s">
        <v>9978</v>
      </c>
      <c r="F1626">
        <v>1</v>
      </c>
      <c r="G1626">
        <v>1</v>
      </c>
      <c r="H1626">
        <v>1</v>
      </c>
      <c r="I1626" t="s">
        <v>18099</v>
      </c>
      <c r="K1626" t="s">
        <v>22</v>
      </c>
      <c r="L1626" t="s">
        <v>23</v>
      </c>
      <c r="M1626" t="s">
        <v>3999</v>
      </c>
      <c r="N1626" t="s">
        <v>17</v>
      </c>
      <c r="O1626" t="s">
        <v>25</v>
      </c>
      <c r="P1626">
        <v>14</v>
      </c>
      <c r="Q1626">
        <v>17</v>
      </c>
      <c r="R1626" s="7">
        <v>768000</v>
      </c>
      <c r="S1626" s="2" t="s">
        <v>20197</v>
      </c>
      <c r="T1626" t="s">
        <v>17194</v>
      </c>
      <c r="U1626" t="s">
        <v>11780</v>
      </c>
      <c r="V1626" s="3">
        <v>44676</v>
      </c>
    </row>
    <row r="1627" spans="1:22" x14ac:dyDescent="0.25">
      <c r="A1627" t="s">
        <v>19843</v>
      </c>
      <c r="B1627" t="s">
        <v>19844</v>
      </c>
      <c r="C1627" t="s">
        <v>4000</v>
      </c>
      <c r="D1627" t="s">
        <v>12856</v>
      </c>
      <c r="E1627" t="s">
        <v>9979</v>
      </c>
      <c r="F1627">
        <v>1</v>
      </c>
      <c r="G1627">
        <v>1</v>
      </c>
      <c r="H1627">
        <v>1</v>
      </c>
      <c r="I1627" t="s">
        <v>18099</v>
      </c>
      <c r="K1627" t="s">
        <v>22</v>
      </c>
      <c r="L1627" t="s">
        <v>23</v>
      </c>
      <c r="M1627" t="s">
        <v>4001</v>
      </c>
      <c r="N1627" t="s">
        <v>17</v>
      </c>
      <c r="O1627" t="s">
        <v>25</v>
      </c>
      <c r="P1627">
        <v>33</v>
      </c>
      <c r="Q1627">
        <v>40</v>
      </c>
      <c r="R1627" s="7">
        <v>3507000</v>
      </c>
      <c r="S1627" s="2" t="s">
        <v>20197</v>
      </c>
      <c r="T1627" t="s">
        <v>11717</v>
      </c>
      <c r="U1627" t="s">
        <v>11778</v>
      </c>
      <c r="V1627" s="3">
        <v>44676</v>
      </c>
    </row>
    <row r="1628" spans="1:22" x14ac:dyDescent="0.25">
      <c r="A1628" t="s">
        <v>19843</v>
      </c>
      <c r="B1628" t="s">
        <v>19844</v>
      </c>
      <c r="C1628" t="s">
        <v>4002</v>
      </c>
      <c r="D1628" t="s">
        <v>12857</v>
      </c>
      <c r="E1628" t="s">
        <v>9980</v>
      </c>
      <c r="F1628">
        <v>1</v>
      </c>
      <c r="G1628">
        <v>1</v>
      </c>
      <c r="H1628">
        <v>1</v>
      </c>
      <c r="I1628" t="s">
        <v>18099</v>
      </c>
      <c r="J1628" t="s">
        <v>14</v>
      </c>
      <c r="K1628" t="s">
        <v>22</v>
      </c>
      <c r="L1628" t="s">
        <v>23</v>
      </c>
      <c r="M1628" t="s">
        <v>4005</v>
      </c>
      <c r="N1628" t="s">
        <v>17</v>
      </c>
      <c r="O1628" t="s">
        <v>25</v>
      </c>
      <c r="P1628">
        <v>145</v>
      </c>
      <c r="Q1628">
        <v>54</v>
      </c>
      <c r="R1628" s="7">
        <v>4732000</v>
      </c>
      <c r="S1628" s="2" t="s">
        <v>20197</v>
      </c>
      <c r="T1628" t="s">
        <v>17194</v>
      </c>
      <c r="U1628" t="s">
        <v>11776</v>
      </c>
      <c r="V1628" s="3">
        <v>44676</v>
      </c>
    </row>
    <row r="1629" spans="1:22" x14ac:dyDescent="0.25">
      <c r="A1629" t="s">
        <v>19843</v>
      </c>
      <c r="B1629" t="s">
        <v>19844</v>
      </c>
      <c r="C1629" t="s">
        <v>4006</v>
      </c>
      <c r="D1629" t="s">
        <v>12858</v>
      </c>
      <c r="E1629" t="s">
        <v>9981</v>
      </c>
      <c r="F1629">
        <v>1</v>
      </c>
      <c r="G1629">
        <v>1</v>
      </c>
      <c r="H1629">
        <v>4</v>
      </c>
      <c r="I1629" t="s">
        <v>18942</v>
      </c>
      <c r="J1629" t="s">
        <v>14</v>
      </c>
      <c r="K1629" t="s">
        <v>19</v>
      </c>
      <c r="L1629" t="s">
        <v>4007</v>
      </c>
      <c r="M1629" t="s">
        <v>4008</v>
      </c>
      <c r="N1629" t="s">
        <v>17</v>
      </c>
      <c r="O1629" t="s">
        <v>25</v>
      </c>
      <c r="P1629">
        <v>37</v>
      </c>
      <c r="Q1629">
        <v>46</v>
      </c>
      <c r="R1629" s="7">
        <v>4193000</v>
      </c>
      <c r="S1629" s="2" t="s">
        <v>20197</v>
      </c>
    </row>
    <row r="1630" spans="1:22" x14ac:dyDescent="0.25">
      <c r="A1630" t="s">
        <v>19843</v>
      </c>
      <c r="B1630" t="s">
        <v>19844</v>
      </c>
      <c r="C1630" t="s">
        <v>4006</v>
      </c>
      <c r="D1630" t="s">
        <v>12858</v>
      </c>
      <c r="E1630" t="s">
        <v>9981</v>
      </c>
      <c r="F1630">
        <v>1</v>
      </c>
      <c r="G1630">
        <v>2</v>
      </c>
      <c r="H1630">
        <v>4</v>
      </c>
      <c r="I1630" t="s">
        <v>18943</v>
      </c>
      <c r="J1630" t="s">
        <v>14</v>
      </c>
      <c r="K1630" t="s">
        <v>15</v>
      </c>
      <c r="L1630" t="s">
        <v>16</v>
      </c>
      <c r="M1630" t="s">
        <v>4008</v>
      </c>
      <c r="N1630" t="s">
        <v>17</v>
      </c>
      <c r="O1630" t="s">
        <v>25</v>
      </c>
      <c r="P1630">
        <v>37</v>
      </c>
      <c r="Q1630">
        <v>46</v>
      </c>
      <c r="R1630" s="7">
        <v>4193000</v>
      </c>
      <c r="S1630" s="2" t="s">
        <v>20197</v>
      </c>
    </row>
    <row r="1631" spans="1:22" x14ac:dyDescent="0.25">
      <c r="A1631" t="s">
        <v>19843</v>
      </c>
      <c r="B1631" t="s">
        <v>19844</v>
      </c>
      <c r="C1631" t="s">
        <v>4006</v>
      </c>
      <c r="D1631" t="s">
        <v>12858</v>
      </c>
      <c r="E1631" t="s">
        <v>9981</v>
      </c>
      <c r="F1631">
        <v>1</v>
      </c>
      <c r="G1631">
        <v>3</v>
      </c>
      <c r="H1631">
        <v>4</v>
      </c>
      <c r="I1631" t="s">
        <v>18944</v>
      </c>
      <c r="J1631" t="s">
        <v>14</v>
      </c>
      <c r="K1631" t="s">
        <v>15</v>
      </c>
      <c r="L1631" t="s">
        <v>16</v>
      </c>
      <c r="M1631" t="s">
        <v>4008</v>
      </c>
      <c r="N1631" t="s">
        <v>17</v>
      </c>
      <c r="O1631" t="s">
        <v>25</v>
      </c>
      <c r="P1631">
        <v>37</v>
      </c>
      <c r="Q1631">
        <v>46</v>
      </c>
      <c r="R1631" s="7">
        <v>4193000</v>
      </c>
      <c r="S1631" s="2" t="s">
        <v>20197</v>
      </c>
    </row>
    <row r="1632" spans="1:22" x14ac:dyDescent="0.25">
      <c r="A1632" t="s">
        <v>19843</v>
      </c>
      <c r="B1632" t="s">
        <v>19844</v>
      </c>
      <c r="C1632" t="s">
        <v>4006</v>
      </c>
      <c r="D1632" t="s">
        <v>12858</v>
      </c>
      <c r="E1632" t="s">
        <v>9981</v>
      </c>
      <c r="F1632">
        <v>1</v>
      </c>
      <c r="G1632">
        <v>4</v>
      </c>
      <c r="H1632">
        <v>4</v>
      </c>
      <c r="I1632" t="s">
        <v>18945</v>
      </c>
      <c r="J1632" t="s">
        <v>14</v>
      </c>
      <c r="K1632" t="s">
        <v>15</v>
      </c>
      <c r="L1632" t="s">
        <v>16</v>
      </c>
      <c r="M1632" t="s">
        <v>4008</v>
      </c>
      <c r="N1632" t="s">
        <v>17</v>
      </c>
      <c r="O1632" t="s">
        <v>25</v>
      </c>
      <c r="P1632">
        <v>37</v>
      </c>
      <c r="Q1632">
        <v>46</v>
      </c>
      <c r="R1632" s="7">
        <v>4193000</v>
      </c>
      <c r="S1632" s="2" t="s">
        <v>20197</v>
      </c>
    </row>
    <row r="1633" spans="1:22" x14ac:dyDescent="0.25">
      <c r="A1633" t="s">
        <v>19843</v>
      </c>
      <c r="B1633" t="s">
        <v>19844</v>
      </c>
      <c r="C1633" s="1" t="s">
        <v>20084</v>
      </c>
      <c r="D1633" s="1" t="s">
        <v>20085</v>
      </c>
      <c r="E1633" t="s">
        <v>20086</v>
      </c>
      <c r="F1633">
        <v>1</v>
      </c>
      <c r="G1633">
        <v>1</v>
      </c>
      <c r="H1633">
        <v>1</v>
      </c>
      <c r="I1633" t="s">
        <v>20087</v>
      </c>
      <c r="K1633" t="s">
        <v>19</v>
      </c>
      <c r="L1633" s="5">
        <v>13339214</v>
      </c>
      <c r="M1633" t="s">
        <v>4010</v>
      </c>
      <c r="N1633" s="5">
        <v>0</v>
      </c>
      <c r="O1633" t="s">
        <v>25</v>
      </c>
      <c r="P1633" s="7" t="s">
        <v>20088</v>
      </c>
      <c r="Q1633">
        <v>50</v>
      </c>
      <c r="R1633" s="7">
        <v>4267000</v>
      </c>
      <c r="S1633" s="2" t="s">
        <v>20197</v>
      </c>
      <c r="T1633" t="s">
        <v>20089</v>
      </c>
      <c r="U1633" t="s">
        <v>20090</v>
      </c>
      <c r="V1633" s="3">
        <v>45819</v>
      </c>
    </row>
    <row r="1634" spans="1:22" x14ac:dyDescent="0.25">
      <c r="A1634" t="s">
        <v>19843</v>
      </c>
      <c r="B1634" t="s">
        <v>19844</v>
      </c>
      <c r="C1634" t="s">
        <v>4011</v>
      </c>
      <c r="D1634" t="s">
        <v>12860</v>
      </c>
      <c r="E1634" t="s">
        <v>9982</v>
      </c>
      <c r="F1634">
        <v>1</v>
      </c>
      <c r="G1634">
        <v>1</v>
      </c>
      <c r="H1634">
        <v>1</v>
      </c>
      <c r="I1634" t="s">
        <v>18099</v>
      </c>
      <c r="J1634" t="s">
        <v>26</v>
      </c>
      <c r="K1634" t="s">
        <v>22</v>
      </c>
      <c r="L1634" t="s">
        <v>23</v>
      </c>
      <c r="M1634" t="s">
        <v>4012</v>
      </c>
      <c r="N1634" t="s">
        <v>14</v>
      </c>
      <c r="O1634" t="s">
        <v>25</v>
      </c>
      <c r="P1634">
        <v>86</v>
      </c>
      <c r="Q1634">
        <v>0</v>
      </c>
      <c r="R1634" s="7">
        <v>1245000</v>
      </c>
      <c r="S1634" s="2" t="s">
        <v>20197</v>
      </c>
    </row>
    <row r="1635" spans="1:22" x14ac:dyDescent="0.25">
      <c r="A1635" t="s">
        <v>19843</v>
      </c>
      <c r="B1635" t="s">
        <v>19844</v>
      </c>
      <c r="C1635" t="s">
        <v>4013</v>
      </c>
      <c r="D1635" t="s">
        <v>12861</v>
      </c>
      <c r="E1635" t="s">
        <v>9983</v>
      </c>
      <c r="F1635">
        <v>1</v>
      </c>
      <c r="G1635">
        <v>1</v>
      </c>
      <c r="H1635">
        <v>1</v>
      </c>
      <c r="I1635" t="s">
        <v>18824</v>
      </c>
      <c r="J1635" t="s">
        <v>14</v>
      </c>
      <c r="K1635" t="s">
        <v>19</v>
      </c>
      <c r="L1635" t="s">
        <v>3301</v>
      </c>
      <c r="M1635" t="s">
        <v>4012</v>
      </c>
      <c r="N1635" t="s">
        <v>17</v>
      </c>
      <c r="O1635" t="s">
        <v>25</v>
      </c>
      <c r="P1635">
        <v>0</v>
      </c>
      <c r="Q1635">
        <v>47</v>
      </c>
      <c r="R1635" s="7">
        <v>2473000</v>
      </c>
      <c r="S1635" s="2" t="s">
        <v>20197</v>
      </c>
    </row>
    <row r="1636" spans="1:22" x14ac:dyDescent="0.25">
      <c r="A1636" t="s">
        <v>19843</v>
      </c>
      <c r="B1636" t="s">
        <v>19844</v>
      </c>
      <c r="C1636" t="s">
        <v>4014</v>
      </c>
      <c r="D1636" t="s">
        <v>12862</v>
      </c>
      <c r="E1636" t="s">
        <v>9984</v>
      </c>
      <c r="F1636">
        <v>1</v>
      </c>
      <c r="G1636">
        <v>1</v>
      </c>
      <c r="H1636">
        <v>1</v>
      </c>
      <c r="I1636" t="s">
        <v>18099</v>
      </c>
      <c r="J1636" t="s">
        <v>26</v>
      </c>
      <c r="K1636" t="s">
        <v>22</v>
      </c>
      <c r="L1636" t="s">
        <v>23</v>
      </c>
      <c r="M1636" t="s">
        <v>4015</v>
      </c>
      <c r="N1636" t="s">
        <v>14</v>
      </c>
      <c r="O1636" t="s">
        <v>25</v>
      </c>
      <c r="P1636">
        <v>72</v>
      </c>
      <c r="Q1636">
        <v>0</v>
      </c>
      <c r="R1636" s="7">
        <v>1040000</v>
      </c>
      <c r="S1636" s="2" t="s">
        <v>20197</v>
      </c>
    </row>
    <row r="1637" spans="1:22" x14ac:dyDescent="0.25">
      <c r="A1637" t="s">
        <v>19843</v>
      </c>
      <c r="B1637" t="s">
        <v>19844</v>
      </c>
      <c r="C1637" t="s">
        <v>4016</v>
      </c>
      <c r="D1637" t="s">
        <v>12863</v>
      </c>
      <c r="E1637" t="s">
        <v>9985</v>
      </c>
      <c r="F1637">
        <v>1</v>
      </c>
      <c r="G1637">
        <v>1</v>
      </c>
      <c r="H1637">
        <v>1</v>
      </c>
      <c r="I1637" t="s">
        <v>4017</v>
      </c>
      <c r="J1637" t="s">
        <v>14</v>
      </c>
      <c r="K1637" t="s">
        <v>19</v>
      </c>
      <c r="L1637" t="s">
        <v>4018</v>
      </c>
      <c r="M1637" t="s">
        <v>4015</v>
      </c>
      <c r="N1637" t="s">
        <v>17</v>
      </c>
      <c r="O1637" t="s">
        <v>25</v>
      </c>
      <c r="P1637">
        <v>0</v>
      </c>
      <c r="Q1637">
        <v>31</v>
      </c>
      <c r="R1637" s="7">
        <v>2113000</v>
      </c>
      <c r="S1637" s="2" t="s">
        <v>20197</v>
      </c>
    </row>
    <row r="1638" spans="1:22" x14ac:dyDescent="0.25">
      <c r="A1638" t="s">
        <v>19843</v>
      </c>
      <c r="B1638" t="s">
        <v>19844</v>
      </c>
      <c r="C1638" t="s">
        <v>4019</v>
      </c>
      <c r="D1638" t="s">
        <v>12864</v>
      </c>
      <c r="E1638" t="s">
        <v>9986</v>
      </c>
      <c r="F1638">
        <v>1</v>
      </c>
      <c r="G1638">
        <v>1</v>
      </c>
      <c r="H1638">
        <v>1</v>
      </c>
      <c r="I1638" t="s">
        <v>18099</v>
      </c>
      <c r="J1638" t="s">
        <v>26</v>
      </c>
      <c r="K1638" t="s">
        <v>22</v>
      </c>
      <c r="L1638" t="s">
        <v>23</v>
      </c>
      <c r="M1638" t="s">
        <v>4020</v>
      </c>
      <c r="N1638" t="s">
        <v>14</v>
      </c>
      <c r="O1638" t="s">
        <v>25</v>
      </c>
      <c r="P1638">
        <v>80</v>
      </c>
      <c r="Q1638">
        <v>0</v>
      </c>
      <c r="R1638" s="7">
        <v>1156000</v>
      </c>
      <c r="S1638" s="2" t="s">
        <v>20197</v>
      </c>
    </row>
    <row r="1639" spans="1:22" x14ac:dyDescent="0.25">
      <c r="A1639" t="s">
        <v>19843</v>
      </c>
      <c r="B1639" t="s">
        <v>19844</v>
      </c>
      <c r="C1639" t="s">
        <v>4021</v>
      </c>
      <c r="D1639" t="s">
        <v>12865</v>
      </c>
      <c r="E1639" t="s">
        <v>9987</v>
      </c>
      <c r="F1639">
        <v>1</v>
      </c>
      <c r="G1639">
        <v>1</v>
      </c>
      <c r="H1639">
        <v>1</v>
      </c>
      <c r="I1639" t="s">
        <v>4022</v>
      </c>
      <c r="J1639" t="s">
        <v>14</v>
      </c>
      <c r="K1639" t="s">
        <v>19</v>
      </c>
      <c r="L1639" t="s">
        <v>4023</v>
      </c>
      <c r="M1639" t="s">
        <v>4020</v>
      </c>
      <c r="N1639" t="s">
        <v>17</v>
      </c>
      <c r="O1639" t="s">
        <v>25</v>
      </c>
      <c r="P1639">
        <v>0</v>
      </c>
      <c r="Q1639">
        <v>44</v>
      </c>
      <c r="R1639" s="7">
        <v>2653000</v>
      </c>
      <c r="S1639" s="2" t="s">
        <v>20197</v>
      </c>
    </row>
    <row r="1640" spans="1:22" x14ac:dyDescent="0.25">
      <c r="A1640" t="s">
        <v>19843</v>
      </c>
      <c r="B1640" t="s">
        <v>19844</v>
      </c>
      <c r="C1640" t="s">
        <v>4024</v>
      </c>
      <c r="D1640" t="s">
        <v>12866</v>
      </c>
      <c r="E1640" t="s">
        <v>9988</v>
      </c>
      <c r="F1640">
        <v>1</v>
      </c>
      <c r="G1640">
        <v>1</v>
      </c>
      <c r="H1640">
        <v>1</v>
      </c>
      <c r="I1640" t="s">
        <v>18099</v>
      </c>
      <c r="J1640" t="s">
        <v>26</v>
      </c>
      <c r="K1640" t="s">
        <v>22</v>
      </c>
      <c r="L1640" t="s">
        <v>23</v>
      </c>
      <c r="M1640" t="s">
        <v>4025</v>
      </c>
      <c r="N1640" t="s">
        <v>14</v>
      </c>
      <c r="O1640" t="s">
        <v>25</v>
      </c>
      <c r="P1640">
        <v>131</v>
      </c>
      <c r="Q1640">
        <v>0</v>
      </c>
      <c r="R1640" s="7">
        <v>1894000</v>
      </c>
      <c r="S1640" s="2" t="s">
        <v>20197</v>
      </c>
    </row>
    <row r="1641" spans="1:22" x14ac:dyDescent="0.25">
      <c r="A1641" t="s">
        <v>19843</v>
      </c>
      <c r="B1641" t="s">
        <v>19844</v>
      </c>
      <c r="C1641" t="s">
        <v>4026</v>
      </c>
      <c r="D1641" t="s">
        <v>12867</v>
      </c>
      <c r="E1641" t="s">
        <v>9989</v>
      </c>
      <c r="F1641">
        <v>1</v>
      </c>
      <c r="G1641">
        <v>1</v>
      </c>
      <c r="H1641">
        <v>1</v>
      </c>
      <c r="I1641" t="s">
        <v>18946</v>
      </c>
      <c r="J1641" t="s">
        <v>14</v>
      </c>
      <c r="K1641" t="s">
        <v>15</v>
      </c>
      <c r="L1641" t="s">
        <v>16</v>
      </c>
      <c r="M1641" t="s">
        <v>4025</v>
      </c>
      <c r="N1641" t="s">
        <v>17</v>
      </c>
      <c r="O1641" t="s">
        <v>25</v>
      </c>
      <c r="P1641">
        <v>0</v>
      </c>
      <c r="Q1641">
        <v>192</v>
      </c>
      <c r="R1641" s="7">
        <v>13069000</v>
      </c>
      <c r="S1641" s="2" t="s">
        <v>20197</v>
      </c>
    </row>
    <row r="1642" spans="1:22" x14ac:dyDescent="0.25">
      <c r="A1642" t="s">
        <v>19843</v>
      </c>
      <c r="B1642" t="s">
        <v>19844</v>
      </c>
      <c r="C1642" t="s">
        <v>4027</v>
      </c>
      <c r="D1642" t="s">
        <v>12868</v>
      </c>
      <c r="E1642" t="s">
        <v>9990</v>
      </c>
      <c r="F1642">
        <v>1</v>
      </c>
      <c r="G1642">
        <v>1</v>
      </c>
      <c r="H1642">
        <v>1</v>
      </c>
      <c r="I1642" t="s">
        <v>18947</v>
      </c>
      <c r="J1642" t="s">
        <v>14</v>
      </c>
      <c r="K1642" t="s">
        <v>19</v>
      </c>
      <c r="L1642" t="s">
        <v>4028</v>
      </c>
      <c r="M1642" t="s">
        <v>4029</v>
      </c>
      <c r="N1642" t="s">
        <v>17</v>
      </c>
      <c r="O1642" t="s">
        <v>25</v>
      </c>
      <c r="P1642">
        <v>168</v>
      </c>
      <c r="Q1642">
        <v>81</v>
      </c>
      <c r="R1642" s="7">
        <v>8868000</v>
      </c>
      <c r="S1642" s="2" t="s">
        <v>20197</v>
      </c>
    </row>
    <row r="1643" spans="1:22" x14ac:dyDescent="0.25">
      <c r="A1643" t="s">
        <v>19843</v>
      </c>
      <c r="B1643" t="s">
        <v>19844</v>
      </c>
      <c r="C1643" t="s">
        <v>4030</v>
      </c>
      <c r="D1643" t="s">
        <v>12869</v>
      </c>
      <c r="E1643" t="s">
        <v>9991</v>
      </c>
      <c r="F1643">
        <v>1</v>
      </c>
      <c r="G1643">
        <v>1</v>
      </c>
      <c r="H1643">
        <v>1</v>
      </c>
      <c r="I1643" t="s">
        <v>4031</v>
      </c>
      <c r="J1643" t="s">
        <v>18</v>
      </c>
      <c r="K1643" t="s">
        <v>19</v>
      </c>
      <c r="L1643" t="s">
        <v>4032</v>
      </c>
      <c r="M1643" t="s">
        <v>4033</v>
      </c>
      <c r="N1643" t="s">
        <v>17</v>
      </c>
      <c r="O1643" t="s">
        <v>25</v>
      </c>
      <c r="P1643">
        <v>114</v>
      </c>
      <c r="Q1643">
        <v>48</v>
      </c>
      <c r="R1643" s="7">
        <v>3909000</v>
      </c>
      <c r="S1643" s="2" t="s">
        <v>20197</v>
      </c>
    </row>
    <row r="1644" spans="1:22" x14ac:dyDescent="0.25">
      <c r="A1644" t="s">
        <v>19843</v>
      </c>
      <c r="B1644" t="s">
        <v>19844</v>
      </c>
      <c r="C1644" t="s">
        <v>4034</v>
      </c>
      <c r="D1644" t="s">
        <v>12870</v>
      </c>
      <c r="E1644" t="s">
        <v>9992</v>
      </c>
      <c r="F1644">
        <v>1</v>
      </c>
      <c r="G1644">
        <v>1</v>
      </c>
      <c r="H1644">
        <v>1</v>
      </c>
      <c r="I1644" t="s">
        <v>18099</v>
      </c>
      <c r="J1644" t="s">
        <v>26</v>
      </c>
      <c r="K1644" t="s">
        <v>22</v>
      </c>
      <c r="L1644" t="s">
        <v>23</v>
      </c>
      <c r="M1644" t="s">
        <v>4035</v>
      </c>
      <c r="N1644" t="s">
        <v>14</v>
      </c>
      <c r="O1644" t="s">
        <v>25</v>
      </c>
      <c r="P1644">
        <v>309</v>
      </c>
      <c r="Q1644">
        <v>0</v>
      </c>
      <c r="R1644" s="7">
        <v>4469000</v>
      </c>
      <c r="S1644" s="2" t="s">
        <v>20197</v>
      </c>
    </row>
    <row r="1645" spans="1:22" x14ac:dyDescent="0.25">
      <c r="A1645" t="s">
        <v>19843</v>
      </c>
      <c r="B1645" t="s">
        <v>19844</v>
      </c>
      <c r="C1645" t="s">
        <v>4036</v>
      </c>
      <c r="D1645" t="s">
        <v>12871</v>
      </c>
      <c r="E1645" t="s">
        <v>9993</v>
      </c>
      <c r="F1645">
        <v>1</v>
      </c>
      <c r="G1645">
        <v>1</v>
      </c>
      <c r="H1645">
        <v>1</v>
      </c>
      <c r="I1645" t="s">
        <v>4031</v>
      </c>
      <c r="J1645" t="s">
        <v>18</v>
      </c>
      <c r="K1645" t="s">
        <v>19</v>
      </c>
      <c r="L1645" t="s">
        <v>4032</v>
      </c>
      <c r="M1645" t="s">
        <v>4035</v>
      </c>
      <c r="N1645" t="s">
        <v>17</v>
      </c>
      <c r="O1645" t="s">
        <v>25</v>
      </c>
      <c r="P1645">
        <v>0</v>
      </c>
      <c r="Q1645">
        <v>100</v>
      </c>
      <c r="R1645" s="7">
        <v>7567000</v>
      </c>
      <c r="S1645" s="2" t="s">
        <v>20197</v>
      </c>
    </row>
    <row r="1646" spans="1:22" x14ac:dyDescent="0.25">
      <c r="A1646" t="s">
        <v>19843</v>
      </c>
      <c r="B1646" t="s">
        <v>19844</v>
      </c>
      <c r="C1646" t="s">
        <v>4037</v>
      </c>
      <c r="D1646" t="s">
        <v>12872</v>
      </c>
      <c r="E1646" t="s">
        <v>9994</v>
      </c>
      <c r="F1646">
        <v>1</v>
      </c>
      <c r="G1646">
        <v>1</v>
      </c>
      <c r="H1646">
        <v>1</v>
      </c>
      <c r="I1646" t="s">
        <v>18099</v>
      </c>
      <c r="J1646" t="s">
        <v>26</v>
      </c>
      <c r="K1646" t="s">
        <v>22</v>
      </c>
      <c r="L1646" t="s">
        <v>23</v>
      </c>
      <c r="M1646" t="s">
        <v>4038</v>
      </c>
      <c r="N1646" t="s">
        <v>14</v>
      </c>
      <c r="O1646" t="s">
        <v>25</v>
      </c>
      <c r="P1646">
        <v>135</v>
      </c>
      <c r="Q1646">
        <v>0</v>
      </c>
      <c r="R1646" s="7">
        <v>1957000</v>
      </c>
      <c r="S1646" s="2" t="s">
        <v>20197</v>
      </c>
    </row>
    <row r="1647" spans="1:22" x14ac:dyDescent="0.25">
      <c r="A1647" t="s">
        <v>19843</v>
      </c>
      <c r="B1647" t="s">
        <v>19844</v>
      </c>
      <c r="C1647" t="s">
        <v>4039</v>
      </c>
      <c r="D1647" t="s">
        <v>12873</v>
      </c>
      <c r="E1647" t="s">
        <v>9995</v>
      </c>
      <c r="F1647">
        <v>1</v>
      </c>
      <c r="G1647">
        <v>1</v>
      </c>
      <c r="H1647">
        <v>1</v>
      </c>
      <c r="I1647" t="s">
        <v>4040</v>
      </c>
      <c r="J1647" t="s">
        <v>18</v>
      </c>
      <c r="K1647" t="s">
        <v>19</v>
      </c>
      <c r="L1647" t="s">
        <v>4041</v>
      </c>
      <c r="M1647" t="s">
        <v>4038</v>
      </c>
      <c r="N1647" t="s">
        <v>17</v>
      </c>
      <c r="O1647" t="s">
        <v>25</v>
      </c>
      <c r="P1647">
        <v>0</v>
      </c>
      <c r="Q1647">
        <v>50</v>
      </c>
      <c r="R1647" s="7">
        <v>2634000</v>
      </c>
      <c r="S1647" s="2" t="s">
        <v>20197</v>
      </c>
    </row>
    <row r="1648" spans="1:22" x14ac:dyDescent="0.25">
      <c r="A1648" t="s">
        <v>19843</v>
      </c>
      <c r="B1648" t="s">
        <v>19844</v>
      </c>
      <c r="C1648" t="s">
        <v>4042</v>
      </c>
      <c r="D1648" t="s">
        <v>12874</v>
      </c>
      <c r="E1648" t="s">
        <v>9996</v>
      </c>
      <c r="F1648">
        <v>1</v>
      </c>
      <c r="G1648">
        <v>1</v>
      </c>
      <c r="H1648">
        <v>1</v>
      </c>
      <c r="I1648" t="s">
        <v>18099</v>
      </c>
      <c r="J1648" t="s">
        <v>26</v>
      </c>
      <c r="K1648" t="s">
        <v>22</v>
      </c>
      <c r="L1648" t="s">
        <v>23</v>
      </c>
      <c r="M1648" t="s">
        <v>4043</v>
      </c>
      <c r="N1648" t="s">
        <v>14</v>
      </c>
      <c r="O1648" t="s">
        <v>25</v>
      </c>
      <c r="P1648">
        <v>54</v>
      </c>
      <c r="Q1648">
        <v>0</v>
      </c>
      <c r="R1648" s="7">
        <v>783000</v>
      </c>
      <c r="S1648" s="2" t="s">
        <v>20197</v>
      </c>
    </row>
    <row r="1649" spans="1:22" x14ac:dyDescent="0.25">
      <c r="A1649" t="s">
        <v>19843</v>
      </c>
      <c r="B1649" t="s">
        <v>19844</v>
      </c>
      <c r="C1649" t="s">
        <v>4044</v>
      </c>
      <c r="D1649" t="s">
        <v>12875</v>
      </c>
      <c r="E1649" t="s">
        <v>9997</v>
      </c>
      <c r="F1649">
        <v>1</v>
      </c>
      <c r="G1649">
        <v>1</v>
      </c>
      <c r="H1649">
        <v>1</v>
      </c>
      <c r="I1649" t="s">
        <v>372</v>
      </c>
      <c r="J1649" t="s">
        <v>14</v>
      </c>
      <c r="K1649" t="s">
        <v>19</v>
      </c>
      <c r="L1649" t="s">
        <v>373</v>
      </c>
      <c r="M1649" t="s">
        <v>4043</v>
      </c>
      <c r="N1649" t="s">
        <v>17</v>
      </c>
      <c r="O1649" t="s">
        <v>25</v>
      </c>
      <c r="P1649">
        <v>0</v>
      </c>
      <c r="Q1649">
        <v>32</v>
      </c>
      <c r="R1649" s="7">
        <v>1435000</v>
      </c>
      <c r="S1649" s="2" t="s">
        <v>20197</v>
      </c>
    </row>
    <row r="1650" spans="1:22" x14ac:dyDescent="0.25">
      <c r="A1650" t="s">
        <v>19843</v>
      </c>
      <c r="B1650" t="s">
        <v>19844</v>
      </c>
      <c r="C1650" t="s">
        <v>4045</v>
      </c>
      <c r="D1650" t="s">
        <v>12876</v>
      </c>
      <c r="E1650" t="s">
        <v>9998</v>
      </c>
      <c r="F1650">
        <v>1</v>
      </c>
      <c r="G1650">
        <v>1</v>
      </c>
      <c r="H1650">
        <v>1</v>
      </c>
      <c r="I1650" t="s">
        <v>18099</v>
      </c>
      <c r="J1650" t="s">
        <v>26</v>
      </c>
      <c r="K1650" t="s">
        <v>22</v>
      </c>
      <c r="L1650" t="s">
        <v>23</v>
      </c>
      <c r="M1650" t="s">
        <v>4046</v>
      </c>
      <c r="N1650" t="s">
        <v>14</v>
      </c>
      <c r="O1650" t="s">
        <v>25</v>
      </c>
      <c r="P1650">
        <v>52</v>
      </c>
      <c r="Q1650">
        <v>0</v>
      </c>
      <c r="R1650" s="7">
        <v>751000</v>
      </c>
      <c r="S1650" s="2" t="s">
        <v>20197</v>
      </c>
    </row>
    <row r="1651" spans="1:22" x14ac:dyDescent="0.25">
      <c r="A1651" t="s">
        <v>19843</v>
      </c>
      <c r="B1651" t="s">
        <v>19844</v>
      </c>
      <c r="C1651" t="s">
        <v>4047</v>
      </c>
      <c r="D1651" t="s">
        <v>12877</v>
      </c>
      <c r="E1651" t="s">
        <v>9999</v>
      </c>
      <c r="F1651">
        <v>1</v>
      </c>
      <c r="G1651">
        <v>1</v>
      </c>
      <c r="H1651">
        <v>1</v>
      </c>
      <c r="I1651" t="s">
        <v>18767</v>
      </c>
      <c r="J1651" t="s">
        <v>14</v>
      </c>
      <c r="K1651" t="s">
        <v>19</v>
      </c>
      <c r="L1651" t="s">
        <v>3022</v>
      </c>
      <c r="M1651" t="s">
        <v>4046</v>
      </c>
      <c r="N1651" t="s">
        <v>17</v>
      </c>
      <c r="O1651" t="s">
        <v>25</v>
      </c>
      <c r="P1651">
        <v>0</v>
      </c>
      <c r="Q1651">
        <v>49</v>
      </c>
      <c r="R1651" s="7">
        <v>3002000</v>
      </c>
      <c r="S1651" s="2" t="s">
        <v>20197</v>
      </c>
    </row>
    <row r="1652" spans="1:22" x14ac:dyDescent="0.25">
      <c r="A1652" t="s">
        <v>19843</v>
      </c>
      <c r="B1652" t="s">
        <v>19844</v>
      </c>
      <c r="C1652" t="s">
        <v>4048</v>
      </c>
      <c r="D1652" t="s">
        <v>12878</v>
      </c>
      <c r="E1652" t="s">
        <v>10000</v>
      </c>
      <c r="F1652">
        <v>1</v>
      </c>
      <c r="G1652">
        <v>1</v>
      </c>
      <c r="H1652">
        <v>1</v>
      </c>
      <c r="I1652" t="s">
        <v>18099</v>
      </c>
      <c r="J1652" t="s">
        <v>26</v>
      </c>
      <c r="K1652" t="s">
        <v>22</v>
      </c>
      <c r="L1652" t="s">
        <v>23</v>
      </c>
      <c r="M1652" t="s">
        <v>4049</v>
      </c>
      <c r="N1652" t="s">
        <v>14</v>
      </c>
      <c r="O1652" t="s">
        <v>25</v>
      </c>
      <c r="P1652">
        <v>52</v>
      </c>
      <c r="Q1652">
        <v>0</v>
      </c>
      <c r="R1652" s="7">
        <v>751000</v>
      </c>
      <c r="S1652" s="2" t="s">
        <v>20197</v>
      </c>
    </row>
    <row r="1653" spans="1:22" x14ac:dyDescent="0.25">
      <c r="A1653" t="s">
        <v>19843</v>
      </c>
      <c r="B1653" t="s">
        <v>19844</v>
      </c>
      <c r="C1653" t="s">
        <v>4050</v>
      </c>
      <c r="D1653" t="s">
        <v>12879</v>
      </c>
      <c r="E1653" t="s">
        <v>10001</v>
      </c>
      <c r="F1653">
        <v>1</v>
      </c>
      <c r="G1653">
        <v>1</v>
      </c>
      <c r="H1653">
        <v>1</v>
      </c>
      <c r="I1653" t="s">
        <v>18948</v>
      </c>
      <c r="J1653" t="s">
        <v>14</v>
      </c>
      <c r="K1653" t="s">
        <v>19</v>
      </c>
      <c r="L1653" t="s">
        <v>4051</v>
      </c>
      <c r="M1653" t="s">
        <v>4049</v>
      </c>
      <c r="N1653" t="s">
        <v>17</v>
      </c>
      <c r="O1653" t="s">
        <v>25</v>
      </c>
      <c r="P1653">
        <v>0</v>
      </c>
      <c r="Q1653">
        <v>42</v>
      </c>
      <c r="R1653" s="7">
        <v>2212000</v>
      </c>
      <c r="S1653" s="2" t="s">
        <v>20197</v>
      </c>
    </row>
    <row r="1654" spans="1:22" x14ac:dyDescent="0.25">
      <c r="A1654" t="s">
        <v>19843</v>
      </c>
      <c r="B1654" t="s">
        <v>19844</v>
      </c>
      <c r="C1654" t="s">
        <v>4052</v>
      </c>
      <c r="D1654" t="s">
        <v>12880</v>
      </c>
      <c r="E1654" t="s">
        <v>10002</v>
      </c>
      <c r="F1654">
        <v>1</v>
      </c>
      <c r="G1654">
        <v>1</v>
      </c>
      <c r="H1654">
        <v>2</v>
      </c>
      <c r="I1654" t="s">
        <v>17987</v>
      </c>
      <c r="K1654" t="s">
        <v>19</v>
      </c>
      <c r="L1654" t="s">
        <v>17989</v>
      </c>
      <c r="M1654" t="s">
        <v>4053</v>
      </c>
      <c r="N1654" t="s">
        <v>14</v>
      </c>
      <c r="O1654" t="s">
        <v>25</v>
      </c>
      <c r="P1654">
        <v>60</v>
      </c>
      <c r="Q1654">
        <v>0</v>
      </c>
      <c r="R1654" s="7">
        <v>865000</v>
      </c>
      <c r="S1654" s="2" t="s">
        <v>20197</v>
      </c>
      <c r="T1654" t="s">
        <v>11717</v>
      </c>
      <c r="U1654" t="s">
        <v>18028</v>
      </c>
      <c r="V1654" s="3">
        <v>45035</v>
      </c>
    </row>
    <row r="1655" spans="1:22" x14ac:dyDescent="0.25">
      <c r="A1655" t="s">
        <v>19843</v>
      </c>
      <c r="B1655" t="s">
        <v>19844</v>
      </c>
      <c r="C1655" t="s">
        <v>4052</v>
      </c>
      <c r="D1655" t="s">
        <v>12880</v>
      </c>
      <c r="E1655" t="s">
        <v>10002</v>
      </c>
      <c r="F1655">
        <v>1</v>
      </c>
      <c r="G1655">
        <v>2</v>
      </c>
      <c r="H1655">
        <v>2</v>
      </c>
      <c r="I1655" t="s">
        <v>17988</v>
      </c>
      <c r="K1655" t="s">
        <v>19</v>
      </c>
      <c r="L1655" t="s">
        <v>17990</v>
      </c>
      <c r="M1655" t="s">
        <v>4053</v>
      </c>
      <c r="N1655" t="s">
        <v>14</v>
      </c>
      <c r="O1655" t="s">
        <v>25</v>
      </c>
      <c r="P1655">
        <v>60</v>
      </c>
      <c r="Q1655">
        <v>0</v>
      </c>
      <c r="R1655" s="7">
        <v>865000</v>
      </c>
      <c r="S1655" s="2" t="s">
        <v>20197</v>
      </c>
    </row>
    <row r="1656" spans="1:22" x14ac:dyDescent="0.25">
      <c r="A1656" t="s">
        <v>19843</v>
      </c>
      <c r="B1656" t="s">
        <v>19844</v>
      </c>
      <c r="C1656" t="s">
        <v>4054</v>
      </c>
      <c r="D1656" t="s">
        <v>12881</v>
      </c>
      <c r="E1656" t="s">
        <v>10003</v>
      </c>
      <c r="F1656">
        <v>1</v>
      </c>
      <c r="G1656">
        <v>1</v>
      </c>
      <c r="H1656">
        <v>1</v>
      </c>
      <c r="I1656" t="s">
        <v>4055</v>
      </c>
      <c r="J1656" t="s">
        <v>14</v>
      </c>
      <c r="K1656" t="s">
        <v>19</v>
      </c>
      <c r="L1656" t="s">
        <v>4056</v>
      </c>
      <c r="M1656" t="s">
        <v>4053</v>
      </c>
      <c r="N1656" t="s">
        <v>17</v>
      </c>
      <c r="O1656" t="s">
        <v>25</v>
      </c>
      <c r="P1656">
        <v>0</v>
      </c>
      <c r="Q1656">
        <v>41</v>
      </c>
      <c r="R1656" s="7">
        <v>2159000</v>
      </c>
      <c r="S1656" s="2" t="s">
        <v>20197</v>
      </c>
    </row>
    <row r="1657" spans="1:22" x14ac:dyDescent="0.25">
      <c r="A1657" t="s">
        <v>19843</v>
      </c>
      <c r="B1657" t="s">
        <v>19844</v>
      </c>
      <c r="C1657" t="s">
        <v>4057</v>
      </c>
      <c r="D1657" t="s">
        <v>12882</v>
      </c>
      <c r="E1657" t="s">
        <v>10004</v>
      </c>
      <c r="F1657">
        <v>1</v>
      </c>
      <c r="G1657">
        <v>1</v>
      </c>
      <c r="H1657">
        <v>1</v>
      </c>
      <c r="I1657" t="s">
        <v>18099</v>
      </c>
      <c r="J1657" t="s">
        <v>26</v>
      </c>
      <c r="K1657" t="s">
        <v>22</v>
      </c>
      <c r="L1657" t="s">
        <v>23</v>
      </c>
      <c r="M1657" t="s">
        <v>4058</v>
      </c>
      <c r="N1657" t="s">
        <v>14</v>
      </c>
      <c r="O1657" t="s">
        <v>25</v>
      </c>
      <c r="P1657">
        <v>29</v>
      </c>
      <c r="Q1657">
        <v>0</v>
      </c>
      <c r="R1657" s="7">
        <v>420000</v>
      </c>
      <c r="S1657" s="2" t="s">
        <v>20197</v>
      </c>
    </row>
    <row r="1658" spans="1:22" x14ac:dyDescent="0.25">
      <c r="A1658" t="s">
        <v>19843</v>
      </c>
      <c r="B1658" t="s">
        <v>19844</v>
      </c>
      <c r="C1658" t="s">
        <v>4059</v>
      </c>
      <c r="D1658" t="s">
        <v>12883</v>
      </c>
      <c r="E1658" t="s">
        <v>10005</v>
      </c>
      <c r="F1658">
        <v>1</v>
      </c>
      <c r="G1658">
        <v>1</v>
      </c>
      <c r="H1658">
        <v>1</v>
      </c>
      <c r="I1658" t="s">
        <v>4060</v>
      </c>
      <c r="J1658" t="s">
        <v>18</v>
      </c>
      <c r="K1658" t="s">
        <v>19</v>
      </c>
      <c r="L1658" t="s">
        <v>4061</v>
      </c>
      <c r="M1658" t="s">
        <v>4058</v>
      </c>
      <c r="N1658" t="s">
        <v>17</v>
      </c>
      <c r="O1658" t="s">
        <v>25</v>
      </c>
      <c r="P1658">
        <v>0</v>
      </c>
      <c r="Q1658">
        <v>37</v>
      </c>
      <c r="R1658" s="7">
        <v>1948000</v>
      </c>
      <c r="S1658" s="2" t="s">
        <v>20197</v>
      </c>
    </row>
    <row r="1659" spans="1:22" x14ac:dyDescent="0.25">
      <c r="A1659" t="s">
        <v>19843</v>
      </c>
      <c r="B1659" t="s">
        <v>19844</v>
      </c>
      <c r="C1659" t="s">
        <v>4062</v>
      </c>
      <c r="D1659" t="s">
        <v>12884</v>
      </c>
      <c r="E1659" t="s">
        <v>10006</v>
      </c>
      <c r="F1659">
        <v>1</v>
      </c>
      <c r="G1659">
        <v>1</v>
      </c>
      <c r="H1659">
        <v>1</v>
      </c>
      <c r="I1659" t="s">
        <v>18099</v>
      </c>
      <c r="J1659" t="s">
        <v>14</v>
      </c>
      <c r="K1659" t="s">
        <v>22</v>
      </c>
      <c r="L1659" t="s">
        <v>23</v>
      </c>
      <c r="M1659" t="s">
        <v>4063</v>
      </c>
      <c r="N1659" t="s">
        <v>17</v>
      </c>
      <c r="O1659" t="s">
        <v>25</v>
      </c>
      <c r="P1659">
        <v>29</v>
      </c>
      <c r="Q1659">
        <v>0</v>
      </c>
      <c r="R1659" s="7">
        <v>420000</v>
      </c>
      <c r="S1659" s="2" t="s">
        <v>20197</v>
      </c>
    </row>
    <row r="1660" spans="1:22" x14ac:dyDescent="0.25">
      <c r="A1660" t="s">
        <v>19843</v>
      </c>
      <c r="B1660" t="s">
        <v>19844</v>
      </c>
      <c r="C1660" t="s">
        <v>4064</v>
      </c>
      <c r="D1660" t="s">
        <v>12885</v>
      </c>
      <c r="E1660" t="s">
        <v>10007</v>
      </c>
      <c r="F1660">
        <v>1</v>
      </c>
      <c r="G1660">
        <v>1</v>
      </c>
      <c r="H1660">
        <v>1</v>
      </c>
      <c r="I1660" t="s">
        <v>18821</v>
      </c>
      <c r="J1660" t="s">
        <v>14</v>
      </c>
      <c r="K1660" t="s">
        <v>19</v>
      </c>
      <c r="L1660" t="s">
        <v>3287</v>
      </c>
      <c r="M1660" t="s">
        <v>4063</v>
      </c>
      <c r="N1660" t="s">
        <v>17</v>
      </c>
      <c r="O1660" t="s">
        <v>25</v>
      </c>
      <c r="P1660">
        <v>0</v>
      </c>
      <c r="Q1660">
        <v>39</v>
      </c>
      <c r="R1660" s="7">
        <v>2652000</v>
      </c>
      <c r="S1660" s="2" t="s">
        <v>20197</v>
      </c>
    </row>
    <row r="1661" spans="1:22" x14ac:dyDescent="0.25">
      <c r="A1661" t="s">
        <v>19843</v>
      </c>
      <c r="B1661" t="s">
        <v>19844</v>
      </c>
      <c r="C1661" t="s">
        <v>4065</v>
      </c>
      <c r="D1661" t="s">
        <v>12886</v>
      </c>
      <c r="E1661" t="s">
        <v>10008</v>
      </c>
      <c r="F1661">
        <v>1</v>
      </c>
      <c r="G1661">
        <v>1</v>
      </c>
      <c r="H1661">
        <v>1</v>
      </c>
      <c r="I1661" t="s">
        <v>20882</v>
      </c>
      <c r="J1661" t="s">
        <v>14</v>
      </c>
      <c r="K1661" t="s">
        <v>19</v>
      </c>
      <c r="L1661" s="9" t="s">
        <v>20883</v>
      </c>
      <c r="M1661" t="s">
        <v>4066</v>
      </c>
      <c r="N1661" t="s">
        <v>17</v>
      </c>
      <c r="O1661" t="s">
        <v>25</v>
      </c>
      <c r="P1661">
        <v>63</v>
      </c>
      <c r="Q1661">
        <v>52</v>
      </c>
      <c r="R1661" s="7">
        <v>4653000</v>
      </c>
      <c r="S1661" s="2" t="s">
        <v>20197</v>
      </c>
      <c r="T1661" t="s">
        <v>17191</v>
      </c>
      <c r="U1661" t="s">
        <v>20884</v>
      </c>
      <c r="V1661" s="3">
        <v>46003</v>
      </c>
    </row>
    <row r="1662" spans="1:22" x14ac:dyDescent="0.25">
      <c r="A1662" t="s">
        <v>19843</v>
      </c>
      <c r="B1662" t="s">
        <v>19844</v>
      </c>
      <c r="C1662" t="s">
        <v>4067</v>
      </c>
      <c r="D1662" t="s">
        <v>12887</v>
      </c>
      <c r="E1662" t="s">
        <v>10009</v>
      </c>
      <c r="F1662">
        <v>1</v>
      </c>
      <c r="G1662">
        <v>1</v>
      </c>
      <c r="H1662">
        <v>1</v>
      </c>
      <c r="I1662" t="s">
        <v>4003</v>
      </c>
      <c r="J1662" t="s">
        <v>14</v>
      </c>
      <c r="K1662" t="s">
        <v>19</v>
      </c>
      <c r="L1662" t="s">
        <v>4004</v>
      </c>
      <c r="M1662" t="s">
        <v>4005</v>
      </c>
      <c r="N1662" t="s">
        <v>14</v>
      </c>
      <c r="O1662" t="s">
        <v>25</v>
      </c>
      <c r="P1662">
        <v>145</v>
      </c>
      <c r="Q1662">
        <v>45</v>
      </c>
      <c r="R1662" s="7">
        <v>3417000</v>
      </c>
      <c r="S1662" s="2" t="s">
        <v>20197</v>
      </c>
    </row>
    <row r="1663" spans="1:22" x14ac:dyDescent="0.25">
      <c r="A1663" t="s">
        <v>19843</v>
      </c>
      <c r="B1663" t="s">
        <v>19844</v>
      </c>
      <c r="C1663" t="s">
        <v>4068</v>
      </c>
      <c r="D1663" t="s">
        <v>12888</v>
      </c>
      <c r="E1663" t="s">
        <v>10010</v>
      </c>
      <c r="F1663">
        <v>1</v>
      </c>
      <c r="G1663">
        <v>1</v>
      </c>
      <c r="H1663">
        <v>4</v>
      </c>
      <c r="I1663" t="s">
        <v>18949</v>
      </c>
      <c r="J1663" t="s">
        <v>14</v>
      </c>
      <c r="K1663" t="s">
        <v>19</v>
      </c>
      <c r="L1663" t="s">
        <v>4069</v>
      </c>
      <c r="M1663" t="s">
        <v>4008</v>
      </c>
      <c r="N1663" t="s">
        <v>17</v>
      </c>
      <c r="O1663" t="s">
        <v>25</v>
      </c>
      <c r="P1663">
        <v>37</v>
      </c>
      <c r="Q1663">
        <v>37</v>
      </c>
      <c r="R1663" s="7">
        <v>3535000</v>
      </c>
      <c r="S1663" s="2" t="s">
        <v>20197</v>
      </c>
    </row>
    <row r="1664" spans="1:22" x14ac:dyDescent="0.25">
      <c r="A1664" t="s">
        <v>19843</v>
      </c>
      <c r="B1664" t="s">
        <v>19844</v>
      </c>
      <c r="C1664" t="s">
        <v>4068</v>
      </c>
      <c r="D1664" t="s">
        <v>12888</v>
      </c>
      <c r="E1664" t="s">
        <v>10010</v>
      </c>
      <c r="F1664">
        <v>1</v>
      </c>
      <c r="G1664">
        <v>2</v>
      </c>
      <c r="H1664">
        <v>4</v>
      </c>
      <c r="I1664" t="s">
        <v>4070</v>
      </c>
      <c r="J1664" t="s">
        <v>14</v>
      </c>
      <c r="K1664" t="s">
        <v>19</v>
      </c>
      <c r="L1664" t="s">
        <v>4071</v>
      </c>
      <c r="M1664" t="s">
        <v>4008</v>
      </c>
      <c r="N1664" t="s">
        <v>17</v>
      </c>
      <c r="O1664" t="s">
        <v>25</v>
      </c>
      <c r="P1664">
        <v>37</v>
      </c>
      <c r="Q1664">
        <v>37</v>
      </c>
      <c r="R1664" s="7">
        <v>3535000</v>
      </c>
      <c r="S1664" s="2" t="s">
        <v>20197</v>
      </c>
    </row>
    <row r="1665" spans="1:19" x14ac:dyDescent="0.25">
      <c r="A1665" t="s">
        <v>19843</v>
      </c>
      <c r="B1665" t="s">
        <v>19844</v>
      </c>
      <c r="C1665" t="s">
        <v>4068</v>
      </c>
      <c r="D1665" t="s">
        <v>12888</v>
      </c>
      <c r="E1665" t="s">
        <v>10010</v>
      </c>
      <c r="F1665">
        <v>1</v>
      </c>
      <c r="G1665">
        <v>3</v>
      </c>
      <c r="H1665">
        <v>4</v>
      </c>
      <c r="I1665" t="s">
        <v>4072</v>
      </c>
      <c r="J1665" t="s">
        <v>14</v>
      </c>
      <c r="K1665" t="s">
        <v>15</v>
      </c>
      <c r="L1665" t="s">
        <v>16</v>
      </c>
      <c r="M1665" t="s">
        <v>4008</v>
      </c>
      <c r="N1665" t="s">
        <v>17</v>
      </c>
      <c r="O1665" t="s">
        <v>25</v>
      </c>
      <c r="P1665">
        <v>37</v>
      </c>
      <c r="Q1665">
        <v>37</v>
      </c>
      <c r="R1665" s="7">
        <v>3535000</v>
      </c>
      <c r="S1665" s="2" t="s">
        <v>20197</v>
      </c>
    </row>
    <row r="1666" spans="1:19" x14ac:dyDescent="0.25">
      <c r="A1666" t="s">
        <v>19843</v>
      </c>
      <c r="B1666" t="s">
        <v>19844</v>
      </c>
      <c r="C1666" t="s">
        <v>4068</v>
      </c>
      <c r="D1666" t="s">
        <v>12888</v>
      </c>
      <c r="E1666" t="s">
        <v>10010</v>
      </c>
      <c r="F1666">
        <v>1</v>
      </c>
      <c r="G1666">
        <v>4</v>
      </c>
      <c r="H1666">
        <v>4</v>
      </c>
      <c r="I1666" t="s">
        <v>4073</v>
      </c>
      <c r="J1666" t="s">
        <v>14</v>
      </c>
      <c r="K1666" t="s">
        <v>15</v>
      </c>
      <c r="L1666" t="s">
        <v>16</v>
      </c>
      <c r="M1666" t="s">
        <v>4008</v>
      </c>
      <c r="N1666" t="s">
        <v>17</v>
      </c>
      <c r="O1666" t="s">
        <v>25</v>
      </c>
      <c r="P1666">
        <v>37</v>
      </c>
      <c r="Q1666">
        <v>37</v>
      </c>
      <c r="R1666" s="7">
        <v>3535000</v>
      </c>
      <c r="S1666" s="2" t="s">
        <v>20197</v>
      </c>
    </row>
    <row r="1667" spans="1:19" x14ac:dyDescent="0.25">
      <c r="A1667" t="s">
        <v>19843</v>
      </c>
      <c r="B1667" t="s">
        <v>19844</v>
      </c>
      <c r="C1667" t="s">
        <v>4074</v>
      </c>
      <c r="D1667" t="s">
        <v>12889</v>
      </c>
      <c r="E1667" t="s">
        <v>10011</v>
      </c>
      <c r="F1667">
        <v>1</v>
      </c>
      <c r="G1667">
        <v>1</v>
      </c>
      <c r="H1667">
        <v>1</v>
      </c>
      <c r="I1667" t="s">
        <v>18803</v>
      </c>
      <c r="J1667" t="s">
        <v>14</v>
      </c>
      <c r="K1667" t="s">
        <v>19</v>
      </c>
      <c r="L1667" t="s">
        <v>3182</v>
      </c>
      <c r="M1667" t="s">
        <v>4010</v>
      </c>
      <c r="N1667" t="s">
        <v>14</v>
      </c>
      <c r="O1667" t="s">
        <v>25</v>
      </c>
      <c r="P1667">
        <v>63</v>
      </c>
      <c r="Q1667">
        <v>42</v>
      </c>
      <c r="R1667" s="7">
        <v>2190000</v>
      </c>
      <c r="S1667" s="2" t="s">
        <v>20197</v>
      </c>
    </row>
    <row r="1668" spans="1:19" x14ac:dyDescent="0.25">
      <c r="A1668" t="s">
        <v>19843</v>
      </c>
      <c r="B1668" t="s">
        <v>19844</v>
      </c>
      <c r="C1668" t="s">
        <v>4075</v>
      </c>
      <c r="D1668" t="s">
        <v>12890</v>
      </c>
      <c r="E1668" t="s">
        <v>10012</v>
      </c>
      <c r="F1668">
        <v>1</v>
      </c>
      <c r="G1668">
        <v>1</v>
      </c>
      <c r="H1668">
        <v>1</v>
      </c>
      <c r="I1668" t="s">
        <v>18950</v>
      </c>
      <c r="J1668" t="s">
        <v>14</v>
      </c>
      <c r="K1668" t="s">
        <v>19</v>
      </c>
      <c r="L1668" t="s">
        <v>4076</v>
      </c>
      <c r="M1668" t="s">
        <v>4077</v>
      </c>
      <c r="N1668" t="s">
        <v>17</v>
      </c>
      <c r="O1668" t="s">
        <v>25</v>
      </c>
      <c r="P1668">
        <v>170</v>
      </c>
      <c r="Q1668">
        <v>141</v>
      </c>
      <c r="R1668" s="7">
        <v>24053000</v>
      </c>
      <c r="S1668" s="2" t="s">
        <v>20197</v>
      </c>
    </row>
    <row r="1669" spans="1:19" x14ac:dyDescent="0.25">
      <c r="A1669" t="s">
        <v>19843</v>
      </c>
      <c r="B1669" t="s">
        <v>19844</v>
      </c>
      <c r="C1669" t="s">
        <v>4078</v>
      </c>
      <c r="D1669" t="s">
        <v>12891</v>
      </c>
      <c r="E1669" t="s">
        <v>10013</v>
      </c>
      <c r="F1669">
        <v>1</v>
      </c>
      <c r="G1669">
        <v>1</v>
      </c>
      <c r="H1669">
        <v>2</v>
      </c>
      <c r="I1669" t="s">
        <v>18951</v>
      </c>
      <c r="J1669" t="s">
        <v>14</v>
      </c>
      <c r="K1669" t="s">
        <v>19</v>
      </c>
      <c r="L1669" t="s">
        <v>4079</v>
      </c>
      <c r="M1669" t="s">
        <v>4080</v>
      </c>
      <c r="N1669" t="s">
        <v>17</v>
      </c>
      <c r="O1669" t="s">
        <v>25</v>
      </c>
      <c r="P1669">
        <v>166</v>
      </c>
      <c r="Q1669">
        <v>69</v>
      </c>
      <c r="R1669" s="7">
        <v>9234000</v>
      </c>
      <c r="S1669" s="2" t="s">
        <v>20197</v>
      </c>
    </row>
    <row r="1670" spans="1:19" x14ac:dyDescent="0.25">
      <c r="A1670" t="s">
        <v>19843</v>
      </c>
      <c r="B1670" t="s">
        <v>19844</v>
      </c>
      <c r="C1670" t="s">
        <v>4078</v>
      </c>
      <c r="D1670" t="s">
        <v>12891</v>
      </c>
      <c r="E1670" t="s">
        <v>10013</v>
      </c>
      <c r="F1670">
        <v>1</v>
      </c>
      <c r="G1670">
        <v>2</v>
      </c>
      <c r="H1670">
        <v>2</v>
      </c>
      <c r="I1670" t="s">
        <v>4081</v>
      </c>
      <c r="J1670" t="s">
        <v>14</v>
      </c>
      <c r="K1670" t="s">
        <v>19</v>
      </c>
      <c r="L1670" t="s">
        <v>4082</v>
      </c>
      <c r="M1670" t="s">
        <v>4080</v>
      </c>
      <c r="N1670" t="s">
        <v>17</v>
      </c>
      <c r="O1670" t="s">
        <v>25</v>
      </c>
      <c r="P1670">
        <v>166</v>
      </c>
      <c r="Q1670">
        <v>69</v>
      </c>
      <c r="R1670" s="7">
        <v>9234000</v>
      </c>
      <c r="S1670" s="2" t="s">
        <v>20197</v>
      </c>
    </row>
    <row r="1671" spans="1:19" x14ac:dyDescent="0.25">
      <c r="A1671" t="s">
        <v>19843</v>
      </c>
      <c r="B1671" t="s">
        <v>19844</v>
      </c>
      <c r="C1671" t="s">
        <v>4083</v>
      </c>
      <c r="D1671" t="s">
        <v>12892</v>
      </c>
      <c r="E1671" t="s">
        <v>10014</v>
      </c>
      <c r="F1671">
        <v>1</v>
      </c>
      <c r="G1671">
        <v>1</v>
      </c>
      <c r="H1671">
        <v>1</v>
      </c>
      <c r="I1671" t="s">
        <v>18952</v>
      </c>
      <c r="J1671" t="s">
        <v>14</v>
      </c>
      <c r="K1671" t="s">
        <v>19</v>
      </c>
      <c r="L1671" t="s">
        <v>4084</v>
      </c>
      <c r="M1671" t="s">
        <v>4085</v>
      </c>
      <c r="N1671" t="s">
        <v>17</v>
      </c>
      <c r="O1671" t="s">
        <v>25</v>
      </c>
      <c r="P1671">
        <v>169</v>
      </c>
      <c r="Q1671">
        <v>126</v>
      </c>
      <c r="R1671" s="7">
        <v>20586000</v>
      </c>
      <c r="S1671" s="2" t="s">
        <v>20197</v>
      </c>
    </row>
    <row r="1672" spans="1:19" x14ac:dyDescent="0.25">
      <c r="A1672" t="s">
        <v>19843</v>
      </c>
      <c r="B1672" t="s">
        <v>19844</v>
      </c>
      <c r="C1672" t="s">
        <v>4086</v>
      </c>
      <c r="D1672" t="s">
        <v>12893</v>
      </c>
      <c r="E1672" t="s">
        <v>10015</v>
      </c>
      <c r="F1672">
        <v>1</v>
      </c>
      <c r="G1672">
        <v>1</v>
      </c>
      <c r="H1672">
        <v>1</v>
      </c>
      <c r="I1672" t="s">
        <v>18953</v>
      </c>
      <c r="J1672" t="s">
        <v>14</v>
      </c>
      <c r="K1672" t="s">
        <v>19</v>
      </c>
      <c r="L1672" t="s">
        <v>4087</v>
      </c>
      <c r="M1672" t="s">
        <v>4088</v>
      </c>
      <c r="N1672" t="s">
        <v>17</v>
      </c>
      <c r="O1672" t="s">
        <v>25</v>
      </c>
      <c r="P1672">
        <v>173</v>
      </c>
      <c r="Q1672">
        <v>118</v>
      </c>
      <c r="R1672" s="7">
        <v>17020000</v>
      </c>
      <c r="S1672" s="2" t="s">
        <v>20197</v>
      </c>
    </row>
    <row r="1673" spans="1:19" x14ac:dyDescent="0.25">
      <c r="A1673" t="s">
        <v>19843</v>
      </c>
      <c r="B1673" t="s">
        <v>19844</v>
      </c>
      <c r="C1673" t="s">
        <v>4089</v>
      </c>
      <c r="D1673" t="s">
        <v>12894</v>
      </c>
      <c r="E1673" t="s">
        <v>10016</v>
      </c>
      <c r="F1673">
        <v>1</v>
      </c>
      <c r="G1673">
        <v>1</v>
      </c>
      <c r="H1673">
        <v>1</v>
      </c>
      <c r="I1673" t="s">
        <v>4090</v>
      </c>
      <c r="J1673" t="s">
        <v>18</v>
      </c>
      <c r="K1673" t="s">
        <v>19</v>
      </c>
      <c r="L1673" t="s">
        <v>4091</v>
      </c>
      <c r="M1673" t="s">
        <v>4092</v>
      </c>
      <c r="N1673" t="s">
        <v>17</v>
      </c>
      <c r="O1673" t="s">
        <v>25</v>
      </c>
      <c r="P1673">
        <v>171</v>
      </c>
      <c r="Q1673">
        <v>152</v>
      </c>
      <c r="R1673" s="7">
        <v>24446000</v>
      </c>
      <c r="S1673" s="2" t="s">
        <v>20197</v>
      </c>
    </row>
    <row r="1674" spans="1:19" x14ac:dyDescent="0.25">
      <c r="A1674" t="s">
        <v>19843</v>
      </c>
      <c r="B1674" t="s">
        <v>19844</v>
      </c>
      <c r="C1674" t="s">
        <v>4093</v>
      </c>
      <c r="D1674" t="s">
        <v>12895</v>
      </c>
      <c r="E1674" t="s">
        <v>10017</v>
      </c>
      <c r="F1674">
        <v>1</v>
      </c>
      <c r="G1674">
        <v>1</v>
      </c>
      <c r="H1674">
        <v>1</v>
      </c>
      <c r="I1674" t="s">
        <v>4094</v>
      </c>
      <c r="J1674" t="s">
        <v>18</v>
      </c>
      <c r="K1674" t="s">
        <v>19</v>
      </c>
      <c r="L1674" t="s">
        <v>4095</v>
      </c>
      <c r="M1674" t="s">
        <v>4096</v>
      </c>
      <c r="N1674" t="s">
        <v>17</v>
      </c>
      <c r="O1674" t="s">
        <v>25</v>
      </c>
      <c r="P1674">
        <v>213</v>
      </c>
      <c r="Q1674">
        <v>167</v>
      </c>
      <c r="R1674" s="7">
        <v>26341000</v>
      </c>
      <c r="S1674" s="2" t="s">
        <v>20197</v>
      </c>
    </row>
    <row r="1675" spans="1:19" x14ac:dyDescent="0.25">
      <c r="A1675" t="s">
        <v>19843</v>
      </c>
      <c r="B1675" t="s">
        <v>19844</v>
      </c>
      <c r="C1675" t="s">
        <v>4097</v>
      </c>
      <c r="D1675" t="s">
        <v>12896</v>
      </c>
      <c r="E1675" t="s">
        <v>10018</v>
      </c>
      <c r="F1675">
        <v>1</v>
      </c>
      <c r="G1675">
        <v>1</v>
      </c>
      <c r="H1675">
        <v>1</v>
      </c>
      <c r="I1675" t="s">
        <v>18954</v>
      </c>
      <c r="J1675" t="s">
        <v>14</v>
      </c>
      <c r="K1675" t="s">
        <v>19</v>
      </c>
      <c r="L1675" t="s">
        <v>4098</v>
      </c>
      <c r="M1675" t="s">
        <v>4099</v>
      </c>
      <c r="N1675" t="s">
        <v>17</v>
      </c>
      <c r="O1675" t="s">
        <v>25</v>
      </c>
      <c r="P1675">
        <v>113</v>
      </c>
      <c r="Q1675">
        <v>88</v>
      </c>
      <c r="R1675" s="7">
        <v>13576000</v>
      </c>
      <c r="S1675" s="2" t="s">
        <v>20197</v>
      </c>
    </row>
    <row r="1676" spans="1:19" x14ac:dyDescent="0.25">
      <c r="A1676" t="s">
        <v>19843</v>
      </c>
      <c r="B1676" t="s">
        <v>19844</v>
      </c>
      <c r="C1676" t="s">
        <v>4100</v>
      </c>
      <c r="D1676" t="s">
        <v>12897</v>
      </c>
      <c r="E1676" t="s">
        <v>10019</v>
      </c>
      <c r="F1676">
        <v>1</v>
      </c>
      <c r="G1676">
        <v>1</v>
      </c>
      <c r="H1676">
        <v>2</v>
      </c>
      <c r="I1676" t="s">
        <v>4101</v>
      </c>
      <c r="J1676" t="s">
        <v>14</v>
      </c>
      <c r="K1676" t="s">
        <v>19</v>
      </c>
      <c r="L1676" t="s">
        <v>4102</v>
      </c>
      <c r="M1676" t="s">
        <v>4103</v>
      </c>
      <c r="N1676" t="s">
        <v>17</v>
      </c>
      <c r="O1676" t="s">
        <v>25</v>
      </c>
      <c r="P1676">
        <v>171</v>
      </c>
      <c r="Q1676">
        <v>94</v>
      </c>
      <c r="R1676" s="7">
        <v>17356000</v>
      </c>
      <c r="S1676" s="2" t="s">
        <v>20197</v>
      </c>
    </row>
    <row r="1677" spans="1:19" x14ac:dyDescent="0.25">
      <c r="A1677" t="s">
        <v>19843</v>
      </c>
      <c r="B1677" t="s">
        <v>19844</v>
      </c>
      <c r="C1677" t="s">
        <v>4100</v>
      </c>
      <c r="D1677" t="s">
        <v>12897</v>
      </c>
      <c r="E1677" t="s">
        <v>10019</v>
      </c>
      <c r="F1677">
        <v>1</v>
      </c>
      <c r="G1677">
        <v>2</v>
      </c>
      <c r="H1677">
        <v>2</v>
      </c>
      <c r="I1677" t="s">
        <v>18955</v>
      </c>
      <c r="J1677" t="s">
        <v>14</v>
      </c>
      <c r="K1677" t="s">
        <v>19</v>
      </c>
      <c r="L1677" t="s">
        <v>4104</v>
      </c>
      <c r="M1677" t="s">
        <v>4103</v>
      </c>
      <c r="N1677" t="s">
        <v>17</v>
      </c>
      <c r="O1677" t="s">
        <v>25</v>
      </c>
      <c r="P1677">
        <v>171</v>
      </c>
      <c r="Q1677">
        <v>94</v>
      </c>
      <c r="R1677" s="7">
        <v>17356000</v>
      </c>
      <c r="S1677" s="2" t="s">
        <v>20197</v>
      </c>
    </row>
    <row r="1678" spans="1:19" x14ac:dyDescent="0.25">
      <c r="A1678" t="s">
        <v>19843</v>
      </c>
      <c r="B1678" t="s">
        <v>19844</v>
      </c>
      <c r="C1678" t="s">
        <v>4105</v>
      </c>
      <c r="D1678" t="s">
        <v>12898</v>
      </c>
      <c r="E1678" t="s">
        <v>10020</v>
      </c>
      <c r="F1678">
        <v>1</v>
      </c>
      <c r="G1678">
        <v>1</v>
      </c>
      <c r="H1678">
        <v>1</v>
      </c>
      <c r="I1678" t="s">
        <v>18956</v>
      </c>
      <c r="J1678" t="s">
        <v>14</v>
      </c>
      <c r="K1678" t="s">
        <v>19</v>
      </c>
      <c r="L1678" t="s">
        <v>4106</v>
      </c>
      <c r="M1678" t="s">
        <v>4107</v>
      </c>
      <c r="N1678" t="s">
        <v>17</v>
      </c>
      <c r="O1678" t="s">
        <v>25</v>
      </c>
      <c r="P1678">
        <v>170</v>
      </c>
      <c r="Q1678">
        <v>83</v>
      </c>
      <c r="R1678" s="7">
        <v>16182000</v>
      </c>
      <c r="S1678" s="2" t="s">
        <v>20197</v>
      </c>
    </row>
    <row r="1679" spans="1:19" x14ac:dyDescent="0.25">
      <c r="A1679" t="s">
        <v>19843</v>
      </c>
      <c r="B1679" t="s">
        <v>19844</v>
      </c>
      <c r="C1679" t="s">
        <v>4108</v>
      </c>
      <c r="D1679" t="s">
        <v>12899</v>
      </c>
      <c r="E1679" t="s">
        <v>10021</v>
      </c>
      <c r="F1679">
        <v>1</v>
      </c>
      <c r="G1679">
        <v>1</v>
      </c>
      <c r="H1679">
        <v>1</v>
      </c>
      <c r="I1679" t="s">
        <v>4109</v>
      </c>
      <c r="J1679" t="s">
        <v>14</v>
      </c>
      <c r="K1679" t="s">
        <v>19</v>
      </c>
      <c r="L1679" t="s">
        <v>4110</v>
      </c>
      <c r="M1679" t="s">
        <v>4111</v>
      </c>
      <c r="N1679" t="s">
        <v>17</v>
      </c>
      <c r="O1679" t="s">
        <v>25</v>
      </c>
      <c r="P1679">
        <v>154</v>
      </c>
      <c r="Q1679">
        <v>145</v>
      </c>
      <c r="R1679" s="7">
        <v>23057000</v>
      </c>
      <c r="S1679" s="2" t="s">
        <v>20197</v>
      </c>
    </row>
    <row r="1680" spans="1:19" x14ac:dyDescent="0.25">
      <c r="A1680" t="s">
        <v>19843</v>
      </c>
      <c r="B1680" t="s">
        <v>19844</v>
      </c>
      <c r="C1680" t="s">
        <v>4112</v>
      </c>
      <c r="D1680" t="s">
        <v>12900</v>
      </c>
      <c r="E1680" t="s">
        <v>10022</v>
      </c>
      <c r="F1680">
        <v>1</v>
      </c>
      <c r="G1680">
        <v>1</v>
      </c>
      <c r="H1680">
        <v>1</v>
      </c>
      <c r="I1680" t="s">
        <v>4113</v>
      </c>
      <c r="J1680" t="s">
        <v>14</v>
      </c>
      <c r="K1680" t="s">
        <v>19</v>
      </c>
      <c r="L1680" t="s">
        <v>4114</v>
      </c>
      <c r="M1680" t="s">
        <v>4115</v>
      </c>
      <c r="N1680" t="s">
        <v>17</v>
      </c>
      <c r="O1680" t="s">
        <v>25</v>
      </c>
      <c r="P1680">
        <v>208</v>
      </c>
      <c r="Q1680">
        <v>95</v>
      </c>
      <c r="R1680" s="7">
        <v>14286000</v>
      </c>
      <c r="S1680" s="2" t="s">
        <v>20197</v>
      </c>
    </row>
    <row r="1681" spans="1:19" x14ac:dyDescent="0.25">
      <c r="A1681" t="s">
        <v>19843</v>
      </c>
      <c r="B1681" t="s">
        <v>19844</v>
      </c>
      <c r="C1681" t="s">
        <v>4116</v>
      </c>
      <c r="D1681" t="s">
        <v>12901</v>
      </c>
      <c r="E1681" t="s">
        <v>10023</v>
      </c>
      <c r="F1681">
        <v>1</v>
      </c>
      <c r="G1681">
        <v>1</v>
      </c>
      <c r="H1681">
        <v>1</v>
      </c>
      <c r="I1681" t="s">
        <v>18876</v>
      </c>
      <c r="J1681" t="s">
        <v>14</v>
      </c>
      <c r="K1681" t="s">
        <v>15</v>
      </c>
      <c r="L1681" t="s">
        <v>16</v>
      </c>
      <c r="M1681" t="s">
        <v>4117</v>
      </c>
      <c r="N1681" t="s">
        <v>17</v>
      </c>
      <c r="O1681" t="s">
        <v>25</v>
      </c>
      <c r="P1681">
        <v>66</v>
      </c>
      <c r="Q1681">
        <v>0</v>
      </c>
      <c r="R1681" s="7">
        <v>1912000</v>
      </c>
      <c r="S1681" s="2" t="s">
        <v>20197</v>
      </c>
    </row>
    <row r="1682" spans="1:19" x14ac:dyDescent="0.25">
      <c r="A1682" t="s">
        <v>19843</v>
      </c>
      <c r="B1682" t="s">
        <v>19844</v>
      </c>
      <c r="C1682" t="s">
        <v>4118</v>
      </c>
      <c r="D1682" t="s">
        <v>12902</v>
      </c>
      <c r="E1682" t="s">
        <v>10024</v>
      </c>
      <c r="F1682">
        <v>1</v>
      </c>
      <c r="G1682">
        <v>1</v>
      </c>
      <c r="H1682">
        <v>1</v>
      </c>
      <c r="I1682" t="s">
        <v>18957</v>
      </c>
      <c r="J1682" t="s">
        <v>14</v>
      </c>
      <c r="K1682" t="s">
        <v>19</v>
      </c>
      <c r="L1682" t="s">
        <v>4119</v>
      </c>
      <c r="M1682" t="s">
        <v>4117</v>
      </c>
      <c r="N1682" t="s">
        <v>17</v>
      </c>
      <c r="O1682" t="s">
        <v>25</v>
      </c>
      <c r="P1682">
        <v>0</v>
      </c>
      <c r="Q1682">
        <v>62</v>
      </c>
      <c r="R1682" s="7">
        <v>6335000</v>
      </c>
      <c r="S1682" s="2" t="s">
        <v>20197</v>
      </c>
    </row>
    <row r="1683" spans="1:19" x14ac:dyDescent="0.25">
      <c r="A1683" t="s">
        <v>19843</v>
      </c>
      <c r="B1683" t="s">
        <v>19844</v>
      </c>
      <c r="C1683" t="s">
        <v>4120</v>
      </c>
      <c r="D1683" t="s">
        <v>12903</v>
      </c>
      <c r="E1683" t="s">
        <v>10025</v>
      </c>
      <c r="F1683">
        <v>1</v>
      </c>
      <c r="G1683">
        <v>1</v>
      </c>
      <c r="H1683">
        <v>1</v>
      </c>
      <c r="I1683" t="s">
        <v>4121</v>
      </c>
      <c r="J1683" t="s">
        <v>14</v>
      </c>
      <c r="K1683" t="s">
        <v>19</v>
      </c>
      <c r="L1683" t="s">
        <v>4122</v>
      </c>
      <c r="M1683" t="s">
        <v>4123</v>
      </c>
      <c r="N1683" t="s">
        <v>17</v>
      </c>
      <c r="O1683" t="s">
        <v>25</v>
      </c>
      <c r="P1683">
        <v>68</v>
      </c>
      <c r="Q1683">
        <v>48</v>
      </c>
      <c r="R1683" s="7">
        <v>5886000</v>
      </c>
      <c r="S1683" s="2" t="s">
        <v>20197</v>
      </c>
    </row>
    <row r="1684" spans="1:19" x14ac:dyDescent="0.25">
      <c r="A1684" t="s">
        <v>19843</v>
      </c>
      <c r="B1684" t="s">
        <v>19844</v>
      </c>
      <c r="C1684" t="s">
        <v>4124</v>
      </c>
      <c r="D1684" t="s">
        <v>12904</v>
      </c>
      <c r="E1684" t="s">
        <v>10026</v>
      </c>
      <c r="F1684">
        <v>1</v>
      </c>
      <c r="G1684">
        <v>1</v>
      </c>
      <c r="H1684">
        <v>1</v>
      </c>
      <c r="I1684" t="s">
        <v>18876</v>
      </c>
      <c r="J1684" t="s">
        <v>14</v>
      </c>
      <c r="K1684" t="s">
        <v>15</v>
      </c>
      <c r="L1684" t="s">
        <v>16</v>
      </c>
      <c r="M1684" t="s">
        <v>4125</v>
      </c>
      <c r="N1684" t="s">
        <v>14</v>
      </c>
      <c r="O1684" t="s">
        <v>25</v>
      </c>
      <c r="P1684">
        <v>90</v>
      </c>
      <c r="Q1684">
        <v>0</v>
      </c>
      <c r="R1684" s="7">
        <v>1301000</v>
      </c>
      <c r="S1684" s="2" t="s">
        <v>20197</v>
      </c>
    </row>
    <row r="1685" spans="1:19" x14ac:dyDescent="0.25">
      <c r="A1685" t="s">
        <v>19843</v>
      </c>
      <c r="B1685" t="s">
        <v>19844</v>
      </c>
      <c r="C1685" t="s">
        <v>4126</v>
      </c>
      <c r="D1685" t="s">
        <v>12905</v>
      </c>
      <c r="E1685" t="s">
        <v>10027</v>
      </c>
      <c r="F1685">
        <v>1</v>
      </c>
      <c r="G1685">
        <v>1</v>
      </c>
      <c r="H1685">
        <v>2</v>
      </c>
      <c r="I1685" t="s">
        <v>18958</v>
      </c>
      <c r="J1685" t="s">
        <v>14</v>
      </c>
      <c r="K1685" t="s">
        <v>19</v>
      </c>
      <c r="L1685" t="s">
        <v>4127</v>
      </c>
      <c r="M1685" t="s">
        <v>4125</v>
      </c>
      <c r="N1685" t="s">
        <v>17</v>
      </c>
      <c r="O1685" t="s">
        <v>25</v>
      </c>
      <c r="P1685">
        <v>0</v>
      </c>
      <c r="Q1685">
        <v>82</v>
      </c>
      <c r="R1685" s="7">
        <v>7141000</v>
      </c>
      <c r="S1685" s="2" t="s">
        <v>20197</v>
      </c>
    </row>
    <row r="1686" spans="1:19" x14ac:dyDescent="0.25">
      <c r="A1686" t="s">
        <v>19843</v>
      </c>
      <c r="B1686" t="s">
        <v>19844</v>
      </c>
      <c r="C1686" t="s">
        <v>4126</v>
      </c>
      <c r="D1686" t="s">
        <v>12905</v>
      </c>
      <c r="E1686" t="s">
        <v>10027</v>
      </c>
      <c r="F1686">
        <v>1</v>
      </c>
      <c r="G1686">
        <v>2</v>
      </c>
      <c r="H1686">
        <v>2</v>
      </c>
      <c r="I1686" t="s">
        <v>4128</v>
      </c>
      <c r="J1686" t="s">
        <v>18</v>
      </c>
      <c r="K1686" t="s">
        <v>15</v>
      </c>
      <c r="L1686" t="s">
        <v>16</v>
      </c>
      <c r="M1686" t="s">
        <v>4125</v>
      </c>
      <c r="N1686" t="s">
        <v>17</v>
      </c>
      <c r="O1686" t="s">
        <v>25</v>
      </c>
      <c r="P1686">
        <v>0</v>
      </c>
      <c r="Q1686">
        <v>82</v>
      </c>
      <c r="R1686" s="7">
        <v>7141000</v>
      </c>
      <c r="S1686" s="2" t="s">
        <v>20197</v>
      </c>
    </row>
    <row r="1687" spans="1:19" x14ac:dyDescent="0.25">
      <c r="A1687" t="s">
        <v>19843</v>
      </c>
      <c r="B1687" t="s">
        <v>19844</v>
      </c>
      <c r="C1687" t="s">
        <v>4129</v>
      </c>
      <c r="D1687" t="s">
        <v>12906</v>
      </c>
      <c r="E1687" t="s">
        <v>10028</v>
      </c>
      <c r="F1687">
        <v>1</v>
      </c>
      <c r="G1687">
        <v>1</v>
      </c>
      <c r="H1687">
        <v>5</v>
      </c>
      <c r="I1687" t="s">
        <v>18959</v>
      </c>
      <c r="J1687" t="s">
        <v>14</v>
      </c>
      <c r="K1687" t="s">
        <v>19</v>
      </c>
      <c r="L1687" t="s">
        <v>4130</v>
      </c>
      <c r="M1687" t="s">
        <v>4131</v>
      </c>
      <c r="N1687" t="s">
        <v>17</v>
      </c>
      <c r="O1687" t="s">
        <v>25</v>
      </c>
      <c r="P1687">
        <v>72</v>
      </c>
      <c r="Q1687">
        <v>83</v>
      </c>
      <c r="R1687" s="7">
        <v>7638000</v>
      </c>
      <c r="S1687" s="2" t="s">
        <v>20197</v>
      </c>
    </row>
    <row r="1688" spans="1:19" x14ac:dyDescent="0.25">
      <c r="A1688" t="s">
        <v>19843</v>
      </c>
      <c r="B1688" t="s">
        <v>19844</v>
      </c>
      <c r="C1688" t="s">
        <v>4129</v>
      </c>
      <c r="D1688" t="s">
        <v>12906</v>
      </c>
      <c r="E1688" t="s">
        <v>10028</v>
      </c>
      <c r="F1688">
        <v>1</v>
      </c>
      <c r="G1688">
        <v>2</v>
      </c>
      <c r="H1688">
        <v>5</v>
      </c>
      <c r="I1688" t="s">
        <v>4132</v>
      </c>
      <c r="J1688" t="s">
        <v>14</v>
      </c>
      <c r="K1688" t="s">
        <v>19</v>
      </c>
      <c r="L1688" t="s">
        <v>4133</v>
      </c>
      <c r="M1688" t="s">
        <v>4131</v>
      </c>
      <c r="N1688" t="s">
        <v>17</v>
      </c>
      <c r="O1688" t="s">
        <v>25</v>
      </c>
      <c r="P1688">
        <v>72</v>
      </c>
      <c r="Q1688">
        <v>83</v>
      </c>
      <c r="R1688" s="7">
        <v>7638000</v>
      </c>
      <c r="S1688" s="2" t="s">
        <v>20197</v>
      </c>
    </row>
    <row r="1689" spans="1:19" x14ac:dyDescent="0.25">
      <c r="A1689" t="s">
        <v>19843</v>
      </c>
      <c r="B1689" t="s">
        <v>19844</v>
      </c>
      <c r="C1689" t="s">
        <v>4129</v>
      </c>
      <c r="D1689" t="s">
        <v>12906</v>
      </c>
      <c r="E1689" t="s">
        <v>10028</v>
      </c>
      <c r="F1689">
        <v>1</v>
      </c>
      <c r="G1689">
        <v>3</v>
      </c>
      <c r="H1689">
        <v>5</v>
      </c>
      <c r="I1689" t="s">
        <v>4134</v>
      </c>
      <c r="J1689" t="s">
        <v>14</v>
      </c>
      <c r="K1689" t="s">
        <v>15</v>
      </c>
      <c r="L1689" t="s">
        <v>16</v>
      </c>
      <c r="M1689" t="s">
        <v>4131</v>
      </c>
      <c r="N1689" t="s">
        <v>17</v>
      </c>
      <c r="O1689" t="s">
        <v>25</v>
      </c>
      <c r="P1689">
        <v>72</v>
      </c>
      <c r="Q1689">
        <v>83</v>
      </c>
      <c r="R1689" s="7">
        <v>7638000</v>
      </c>
      <c r="S1689" s="2" t="s">
        <v>20197</v>
      </c>
    </row>
    <row r="1690" spans="1:19" x14ac:dyDescent="0.25">
      <c r="A1690" t="s">
        <v>19843</v>
      </c>
      <c r="B1690" t="s">
        <v>19844</v>
      </c>
      <c r="C1690" t="s">
        <v>4129</v>
      </c>
      <c r="D1690" t="s">
        <v>12906</v>
      </c>
      <c r="E1690" t="s">
        <v>10028</v>
      </c>
      <c r="F1690">
        <v>1</v>
      </c>
      <c r="G1690">
        <v>4</v>
      </c>
      <c r="H1690">
        <v>5</v>
      </c>
      <c r="I1690" t="s">
        <v>4135</v>
      </c>
      <c r="J1690" t="s">
        <v>14</v>
      </c>
      <c r="K1690" t="s">
        <v>15</v>
      </c>
      <c r="L1690" t="s">
        <v>16</v>
      </c>
      <c r="M1690" t="s">
        <v>4131</v>
      </c>
      <c r="N1690" t="s">
        <v>17</v>
      </c>
      <c r="O1690" t="s">
        <v>25</v>
      </c>
      <c r="P1690">
        <v>72</v>
      </c>
      <c r="Q1690">
        <v>83</v>
      </c>
      <c r="R1690" s="7">
        <v>7638000</v>
      </c>
      <c r="S1690" s="2" t="s">
        <v>20197</v>
      </c>
    </row>
    <row r="1691" spans="1:19" x14ac:dyDescent="0.25">
      <c r="A1691" t="s">
        <v>19843</v>
      </c>
      <c r="B1691" t="s">
        <v>19844</v>
      </c>
      <c r="C1691" t="s">
        <v>4129</v>
      </c>
      <c r="D1691" t="s">
        <v>12906</v>
      </c>
      <c r="E1691" t="s">
        <v>10028</v>
      </c>
      <c r="F1691">
        <v>1</v>
      </c>
      <c r="G1691">
        <v>5</v>
      </c>
      <c r="H1691">
        <v>5</v>
      </c>
      <c r="I1691" t="s">
        <v>4136</v>
      </c>
      <c r="J1691" t="s">
        <v>14</v>
      </c>
      <c r="K1691" t="s">
        <v>15</v>
      </c>
      <c r="L1691" t="s">
        <v>16</v>
      </c>
      <c r="M1691" t="s">
        <v>4131</v>
      </c>
      <c r="N1691" t="s">
        <v>17</v>
      </c>
      <c r="O1691" t="s">
        <v>25</v>
      </c>
      <c r="P1691">
        <v>72</v>
      </c>
      <c r="Q1691">
        <v>83</v>
      </c>
      <c r="R1691" s="7">
        <v>7638000</v>
      </c>
      <c r="S1691" s="2" t="s">
        <v>20197</v>
      </c>
    </row>
    <row r="1692" spans="1:19" x14ac:dyDescent="0.25">
      <c r="A1692" t="s">
        <v>19843</v>
      </c>
      <c r="B1692" t="s">
        <v>19844</v>
      </c>
      <c r="C1692" t="s">
        <v>4137</v>
      </c>
      <c r="D1692" t="s">
        <v>12907</v>
      </c>
      <c r="E1692" t="s">
        <v>10029</v>
      </c>
      <c r="F1692">
        <v>1</v>
      </c>
      <c r="G1692">
        <v>1</v>
      </c>
      <c r="H1692">
        <v>1</v>
      </c>
      <c r="I1692" t="s">
        <v>18960</v>
      </c>
      <c r="J1692" t="s">
        <v>14</v>
      </c>
      <c r="K1692" t="s">
        <v>19</v>
      </c>
      <c r="L1692" t="s">
        <v>4138</v>
      </c>
      <c r="M1692" t="s">
        <v>4139</v>
      </c>
      <c r="N1692" t="s">
        <v>17</v>
      </c>
      <c r="O1692" t="s">
        <v>25</v>
      </c>
      <c r="P1692">
        <v>73</v>
      </c>
      <c r="Q1692">
        <v>51</v>
      </c>
      <c r="R1692" s="7">
        <v>6839000</v>
      </c>
      <c r="S1692" s="2" t="s">
        <v>20197</v>
      </c>
    </row>
    <row r="1693" spans="1:19" x14ac:dyDescent="0.25">
      <c r="A1693" t="s">
        <v>19843</v>
      </c>
      <c r="B1693" t="s">
        <v>19844</v>
      </c>
      <c r="C1693" t="s">
        <v>4140</v>
      </c>
      <c r="D1693" t="s">
        <v>12908</v>
      </c>
      <c r="E1693" t="s">
        <v>10030</v>
      </c>
      <c r="F1693">
        <v>1</v>
      </c>
      <c r="G1693">
        <v>1</v>
      </c>
      <c r="H1693">
        <v>1</v>
      </c>
      <c r="I1693" t="s">
        <v>18961</v>
      </c>
      <c r="J1693" t="s">
        <v>14</v>
      </c>
      <c r="K1693" t="s">
        <v>15</v>
      </c>
      <c r="L1693" t="s">
        <v>16</v>
      </c>
      <c r="M1693" t="s">
        <v>4141</v>
      </c>
      <c r="N1693" t="s">
        <v>14</v>
      </c>
      <c r="O1693" t="s">
        <v>25</v>
      </c>
      <c r="P1693">
        <v>79</v>
      </c>
      <c r="Q1693">
        <v>0</v>
      </c>
      <c r="R1693" s="7">
        <v>1142000</v>
      </c>
      <c r="S1693" s="2" t="s">
        <v>20197</v>
      </c>
    </row>
    <row r="1694" spans="1:19" x14ac:dyDescent="0.25">
      <c r="A1694" t="s">
        <v>19843</v>
      </c>
      <c r="B1694" t="s">
        <v>19844</v>
      </c>
      <c r="C1694" t="s">
        <v>4142</v>
      </c>
      <c r="D1694" t="s">
        <v>12909</v>
      </c>
      <c r="E1694" t="s">
        <v>10031</v>
      </c>
      <c r="F1694">
        <v>1</v>
      </c>
      <c r="G1694">
        <v>1</v>
      </c>
      <c r="H1694">
        <v>1</v>
      </c>
      <c r="I1694" t="s">
        <v>4143</v>
      </c>
      <c r="J1694" t="s">
        <v>14</v>
      </c>
      <c r="K1694" t="s">
        <v>19</v>
      </c>
      <c r="L1694" t="s">
        <v>4144</v>
      </c>
      <c r="M1694" t="s">
        <v>4141</v>
      </c>
      <c r="N1694" t="s">
        <v>17</v>
      </c>
      <c r="O1694" t="s">
        <v>25</v>
      </c>
      <c r="P1694">
        <v>0</v>
      </c>
      <c r="Q1694">
        <v>76</v>
      </c>
      <c r="R1694" s="7">
        <v>6904000</v>
      </c>
      <c r="S1694" s="2" t="s">
        <v>20197</v>
      </c>
    </row>
    <row r="1695" spans="1:19" x14ac:dyDescent="0.25">
      <c r="A1695" t="s">
        <v>19843</v>
      </c>
      <c r="B1695" t="s">
        <v>19844</v>
      </c>
      <c r="C1695" t="s">
        <v>4145</v>
      </c>
      <c r="D1695" t="s">
        <v>12910</v>
      </c>
      <c r="E1695" t="s">
        <v>10032</v>
      </c>
      <c r="F1695">
        <v>1</v>
      </c>
      <c r="G1695">
        <v>1</v>
      </c>
      <c r="H1695">
        <v>1</v>
      </c>
      <c r="I1695" t="s">
        <v>18962</v>
      </c>
      <c r="J1695" t="s">
        <v>14</v>
      </c>
      <c r="K1695" t="s">
        <v>19</v>
      </c>
      <c r="L1695" t="s">
        <v>4146</v>
      </c>
      <c r="M1695" t="s">
        <v>4147</v>
      </c>
      <c r="N1695" t="s">
        <v>17</v>
      </c>
      <c r="O1695" t="s">
        <v>25</v>
      </c>
      <c r="P1695">
        <v>48</v>
      </c>
      <c r="Q1695">
        <v>28</v>
      </c>
      <c r="R1695" s="7">
        <v>1396000</v>
      </c>
      <c r="S1695" s="2" t="s">
        <v>20197</v>
      </c>
    </row>
    <row r="1696" spans="1:19" x14ac:dyDescent="0.25">
      <c r="A1696" t="s">
        <v>19843</v>
      </c>
      <c r="B1696" t="s">
        <v>19844</v>
      </c>
      <c r="C1696" t="s">
        <v>4148</v>
      </c>
      <c r="D1696" t="s">
        <v>12911</v>
      </c>
      <c r="E1696" t="s">
        <v>10033</v>
      </c>
      <c r="F1696">
        <v>1</v>
      </c>
      <c r="G1696">
        <v>1</v>
      </c>
      <c r="H1696">
        <v>1</v>
      </c>
      <c r="I1696" t="s">
        <v>4149</v>
      </c>
      <c r="J1696" t="s">
        <v>14</v>
      </c>
      <c r="K1696" t="s">
        <v>19</v>
      </c>
      <c r="L1696" t="s">
        <v>4150</v>
      </c>
      <c r="M1696" t="s">
        <v>4151</v>
      </c>
      <c r="N1696" t="s">
        <v>17</v>
      </c>
      <c r="O1696" t="s">
        <v>25</v>
      </c>
      <c r="P1696">
        <v>70</v>
      </c>
      <c r="Q1696">
        <v>50</v>
      </c>
      <c r="R1696" s="7">
        <v>6120000</v>
      </c>
      <c r="S1696" s="2" t="s">
        <v>20197</v>
      </c>
    </row>
    <row r="1697" spans="1:19" x14ac:dyDescent="0.25">
      <c r="A1697" t="s">
        <v>19843</v>
      </c>
      <c r="B1697" t="s">
        <v>19844</v>
      </c>
      <c r="C1697" t="s">
        <v>4152</v>
      </c>
      <c r="D1697" t="s">
        <v>12912</v>
      </c>
      <c r="E1697" t="s">
        <v>10034</v>
      </c>
      <c r="F1697">
        <v>1</v>
      </c>
      <c r="G1697">
        <v>1</v>
      </c>
      <c r="H1697">
        <v>1</v>
      </c>
      <c r="I1697" t="s">
        <v>18758</v>
      </c>
      <c r="J1697" t="s">
        <v>14</v>
      </c>
      <c r="K1697" t="s">
        <v>19</v>
      </c>
      <c r="L1697" t="s">
        <v>2972</v>
      </c>
      <c r="M1697" t="s">
        <v>4153</v>
      </c>
      <c r="N1697" t="s">
        <v>17</v>
      </c>
      <c r="O1697" t="s">
        <v>25</v>
      </c>
      <c r="P1697">
        <v>195</v>
      </c>
      <c r="Q1697">
        <v>237</v>
      </c>
      <c r="R1697" s="7">
        <v>45674000</v>
      </c>
      <c r="S1697" s="2" t="s">
        <v>20197</v>
      </c>
    </row>
    <row r="1698" spans="1:19" x14ac:dyDescent="0.25">
      <c r="A1698" t="s">
        <v>19843</v>
      </c>
      <c r="B1698" t="s">
        <v>19844</v>
      </c>
      <c r="C1698" t="s">
        <v>4154</v>
      </c>
      <c r="D1698" t="s">
        <v>12913</v>
      </c>
      <c r="E1698" t="s">
        <v>10035</v>
      </c>
      <c r="F1698">
        <v>1</v>
      </c>
      <c r="G1698">
        <v>1</v>
      </c>
      <c r="H1698">
        <v>1</v>
      </c>
      <c r="I1698" t="s">
        <v>18963</v>
      </c>
      <c r="J1698" t="s">
        <v>14</v>
      </c>
      <c r="K1698" t="s">
        <v>19</v>
      </c>
      <c r="L1698" t="s">
        <v>4155</v>
      </c>
      <c r="M1698" t="s">
        <v>4156</v>
      </c>
      <c r="N1698" t="s">
        <v>17</v>
      </c>
      <c r="O1698" t="s">
        <v>25</v>
      </c>
      <c r="P1698">
        <v>146</v>
      </c>
      <c r="Q1698">
        <v>136</v>
      </c>
      <c r="R1698" s="7">
        <v>15547000</v>
      </c>
      <c r="S1698" s="2" t="s">
        <v>20197</v>
      </c>
    </row>
    <row r="1699" spans="1:19" x14ac:dyDescent="0.25">
      <c r="A1699" t="s">
        <v>19843</v>
      </c>
      <c r="B1699" t="s">
        <v>19844</v>
      </c>
      <c r="C1699" t="s">
        <v>4157</v>
      </c>
      <c r="D1699" t="s">
        <v>12914</v>
      </c>
      <c r="E1699" t="s">
        <v>10036</v>
      </c>
      <c r="F1699">
        <v>1</v>
      </c>
      <c r="G1699">
        <v>1</v>
      </c>
      <c r="H1699">
        <v>1</v>
      </c>
      <c r="I1699" t="s">
        <v>18964</v>
      </c>
      <c r="J1699" t="s">
        <v>14</v>
      </c>
      <c r="K1699" t="s">
        <v>15</v>
      </c>
      <c r="L1699" t="s">
        <v>16</v>
      </c>
      <c r="M1699" t="s">
        <v>4158</v>
      </c>
      <c r="N1699" t="s">
        <v>14</v>
      </c>
      <c r="O1699" t="s">
        <v>25</v>
      </c>
      <c r="P1699">
        <v>198</v>
      </c>
      <c r="Q1699">
        <v>124</v>
      </c>
      <c r="R1699" s="7">
        <v>17927000</v>
      </c>
      <c r="S1699" s="2" t="s">
        <v>20197</v>
      </c>
    </row>
    <row r="1700" spans="1:19" x14ac:dyDescent="0.25">
      <c r="A1700" t="s">
        <v>19843</v>
      </c>
      <c r="B1700" t="s">
        <v>19844</v>
      </c>
      <c r="C1700" t="s">
        <v>4159</v>
      </c>
      <c r="D1700" t="s">
        <v>12915</v>
      </c>
      <c r="E1700" t="s">
        <v>10037</v>
      </c>
      <c r="F1700">
        <v>1</v>
      </c>
      <c r="G1700">
        <v>1</v>
      </c>
      <c r="H1700">
        <v>1</v>
      </c>
      <c r="I1700" t="s">
        <v>18227</v>
      </c>
      <c r="J1700" t="s">
        <v>14</v>
      </c>
      <c r="K1700" t="s">
        <v>19</v>
      </c>
      <c r="L1700" t="s">
        <v>2702</v>
      </c>
      <c r="M1700" t="s">
        <v>4160</v>
      </c>
      <c r="N1700" t="s">
        <v>17</v>
      </c>
      <c r="O1700" t="s">
        <v>25</v>
      </c>
      <c r="P1700">
        <v>204</v>
      </c>
      <c r="Q1700">
        <v>146</v>
      </c>
      <c r="R1700" s="7">
        <v>23548000</v>
      </c>
      <c r="S1700" s="2" t="s">
        <v>20197</v>
      </c>
    </row>
    <row r="1701" spans="1:19" x14ac:dyDescent="0.25">
      <c r="A1701" t="s">
        <v>19843</v>
      </c>
      <c r="B1701" t="s">
        <v>19844</v>
      </c>
      <c r="C1701" t="s">
        <v>4161</v>
      </c>
      <c r="D1701" t="s">
        <v>12916</v>
      </c>
      <c r="E1701" t="s">
        <v>10038</v>
      </c>
      <c r="F1701">
        <v>1</v>
      </c>
      <c r="G1701">
        <v>1</v>
      </c>
      <c r="H1701">
        <v>1</v>
      </c>
      <c r="I1701" t="s">
        <v>18965</v>
      </c>
      <c r="J1701" t="s">
        <v>14</v>
      </c>
      <c r="K1701" t="s">
        <v>19</v>
      </c>
      <c r="L1701" t="s">
        <v>4162</v>
      </c>
      <c r="M1701" t="s">
        <v>4163</v>
      </c>
      <c r="N1701" t="s">
        <v>17</v>
      </c>
      <c r="O1701" t="s">
        <v>25</v>
      </c>
      <c r="P1701">
        <v>190</v>
      </c>
      <c r="Q1701">
        <v>117</v>
      </c>
      <c r="R1701" s="7">
        <v>17888000</v>
      </c>
      <c r="S1701" s="2" t="s">
        <v>20197</v>
      </c>
    </row>
    <row r="1702" spans="1:19" x14ac:dyDescent="0.25">
      <c r="A1702" t="s">
        <v>19843</v>
      </c>
      <c r="B1702" t="s">
        <v>19844</v>
      </c>
      <c r="C1702" t="s">
        <v>4164</v>
      </c>
      <c r="D1702" t="s">
        <v>12917</v>
      </c>
      <c r="E1702" t="s">
        <v>10039</v>
      </c>
      <c r="F1702">
        <v>1</v>
      </c>
      <c r="G1702">
        <v>1</v>
      </c>
      <c r="H1702">
        <v>3</v>
      </c>
      <c r="I1702" t="s">
        <v>4165</v>
      </c>
      <c r="J1702" t="s">
        <v>14</v>
      </c>
      <c r="K1702" t="s">
        <v>19</v>
      </c>
      <c r="L1702" t="s">
        <v>4166</v>
      </c>
      <c r="M1702" t="s">
        <v>4167</v>
      </c>
      <c r="N1702" t="s">
        <v>17</v>
      </c>
      <c r="O1702" t="s">
        <v>25</v>
      </c>
      <c r="P1702">
        <v>206</v>
      </c>
      <c r="Q1702">
        <v>162</v>
      </c>
      <c r="R1702" s="7">
        <v>30943000</v>
      </c>
      <c r="S1702" s="2" t="s">
        <v>20197</v>
      </c>
    </row>
    <row r="1703" spans="1:19" x14ac:dyDescent="0.25">
      <c r="A1703" t="s">
        <v>19843</v>
      </c>
      <c r="B1703" t="s">
        <v>19844</v>
      </c>
      <c r="C1703" t="s">
        <v>4164</v>
      </c>
      <c r="D1703" t="s">
        <v>12917</v>
      </c>
      <c r="E1703" t="s">
        <v>10039</v>
      </c>
      <c r="F1703">
        <v>1</v>
      </c>
      <c r="G1703">
        <v>2</v>
      </c>
      <c r="H1703">
        <v>3</v>
      </c>
      <c r="I1703" t="s">
        <v>18966</v>
      </c>
      <c r="J1703" t="s">
        <v>14</v>
      </c>
      <c r="K1703" t="s">
        <v>19</v>
      </c>
      <c r="L1703" t="s">
        <v>4168</v>
      </c>
      <c r="M1703" t="s">
        <v>4167</v>
      </c>
      <c r="N1703" t="s">
        <v>17</v>
      </c>
      <c r="O1703" t="s">
        <v>25</v>
      </c>
      <c r="P1703">
        <v>206</v>
      </c>
      <c r="Q1703">
        <v>162</v>
      </c>
      <c r="R1703" s="7">
        <v>30943000</v>
      </c>
      <c r="S1703" s="2" t="s">
        <v>20197</v>
      </c>
    </row>
    <row r="1704" spans="1:19" x14ac:dyDescent="0.25">
      <c r="A1704" t="s">
        <v>19843</v>
      </c>
      <c r="B1704" t="s">
        <v>19844</v>
      </c>
      <c r="C1704" t="s">
        <v>4164</v>
      </c>
      <c r="D1704" t="s">
        <v>12917</v>
      </c>
      <c r="E1704" t="s">
        <v>10039</v>
      </c>
      <c r="F1704">
        <v>1</v>
      </c>
      <c r="G1704">
        <v>3</v>
      </c>
      <c r="H1704">
        <v>3</v>
      </c>
      <c r="I1704" t="s">
        <v>18967</v>
      </c>
      <c r="J1704" t="s">
        <v>14</v>
      </c>
      <c r="K1704" t="s">
        <v>19</v>
      </c>
      <c r="L1704" t="s">
        <v>4169</v>
      </c>
      <c r="M1704" t="s">
        <v>4167</v>
      </c>
      <c r="N1704" t="s">
        <v>17</v>
      </c>
      <c r="O1704" t="s">
        <v>25</v>
      </c>
      <c r="P1704">
        <v>206</v>
      </c>
      <c r="Q1704">
        <v>162</v>
      </c>
      <c r="R1704" s="7">
        <v>30943000</v>
      </c>
      <c r="S1704" s="2" t="s">
        <v>20197</v>
      </c>
    </row>
    <row r="1705" spans="1:19" x14ac:dyDescent="0.25">
      <c r="A1705" t="s">
        <v>19843</v>
      </c>
      <c r="B1705" t="s">
        <v>19844</v>
      </c>
      <c r="C1705" t="s">
        <v>4170</v>
      </c>
      <c r="D1705" t="s">
        <v>12918</v>
      </c>
      <c r="E1705" t="s">
        <v>10040</v>
      </c>
      <c r="F1705">
        <v>1</v>
      </c>
      <c r="G1705">
        <v>1</v>
      </c>
      <c r="H1705">
        <v>1</v>
      </c>
      <c r="I1705" t="s">
        <v>18968</v>
      </c>
      <c r="J1705" t="s">
        <v>14</v>
      </c>
      <c r="K1705" t="s">
        <v>22</v>
      </c>
      <c r="L1705" t="s">
        <v>4171</v>
      </c>
      <c r="M1705" t="s">
        <v>4172</v>
      </c>
      <c r="N1705" t="s">
        <v>17</v>
      </c>
      <c r="O1705" t="s">
        <v>25</v>
      </c>
      <c r="P1705">
        <v>203</v>
      </c>
      <c r="Q1705">
        <v>199</v>
      </c>
      <c r="R1705" s="7">
        <v>33618000</v>
      </c>
      <c r="S1705" s="2" t="s">
        <v>20197</v>
      </c>
    </row>
    <row r="1706" spans="1:19" x14ac:dyDescent="0.25">
      <c r="A1706" t="s">
        <v>19843</v>
      </c>
      <c r="B1706" t="s">
        <v>19844</v>
      </c>
      <c r="C1706" t="s">
        <v>4173</v>
      </c>
      <c r="D1706" t="s">
        <v>12919</v>
      </c>
      <c r="E1706" t="s">
        <v>10041</v>
      </c>
      <c r="F1706">
        <v>1</v>
      </c>
      <c r="G1706">
        <v>1</v>
      </c>
      <c r="H1706">
        <v>1</v>
      </c>
      <c r="I1706" t="s">
        <v>4174</v>
      </c>
      <c r="J1706" t="s">
        <v>14</v>
      </c>
      <c r="K1706" t="s">
        <v>19</v>
      </c>
      <c r="L1706" t="s">
        <v>4175</v>
      </c>
      <c r="M1706" t="s">
        <v>4176</v>
      </c>
      <c r="N1706" t="s">
        <v>17</v>
      </c>
      <c r="O1706" t="s">
        <v>25</v>
      </c>
      <c r="P1706">
        <v>162</v>
      </c>
      <c r="Q1706">
        <v>115</v>
      </c>
      <c r="R1706" s="7">
        <v>15135000</v>
      </c>
      <c r="S1706" s="2" t="s">
        <v>20197</v>
      </c>
    </row>
    <row r="1707" spans="1:19" x14ac:dyDescent="0.25">
      <c r="A1707" t="s">
        <v>19843</v>
      </c>
      <c r="B1707" t="s">
        <v>19844</v>
      </c>
      <c r="C1707" t="s">
        <v>4177</v>
      </c>
      <c r="D1707" t="s">
        <v>12920</v>
      </c>
      <c r="E1707" t="s">
        <v>10042</v>
      </c>
      <c r="F1707">
        <v>1</v>
      </c>
      <c r="G1707">
        <v>1</v>
      </c>
      <c r="H1707">
        <v>1</v>
      </c>
      <c r="I1707" t="s">
        <v>18969</v>
      </c>
      <c r="J1707" t="s">
        <v>14</v>
      </c>
      <c r="K1707" t="s">
        <v>19</v>
      </c>
      <c r="L1707" t="s">
        <v>4178</v>
      </c>
      <c r="M1707" t="s">
        <v>4179</v>
      </c>
      <c r="N1707" t="s">
        <v>17</v>
      </c>
      <c r="O1707" t="s">
        <v>25</v>
      </c>
      <c r="P1707">
        <v>241</v>
      </c>
      <c r="Q1707">
        <v>112</v>
      </c>
      <c r="R1707" s="7">
        <v>20861000</v>
      </c>
      <c r="S1707" s="2" t="s">
        <v>20197</v>
      </c>
    </row>
    <row r="1708" spans="1:19" x14ac:dyDescent="0.25">
      <c r="A1708" t="s">
        <v>19843</v>
      </c>
      <c r="B1708" t="s">
        <v>19844</v>
      </c>
      <c r="C1708" t="s">
        <v>4180</v>
      </c>
      <c r="D1708" t="s">
        <v>12921</v>
      </c>
      <c r="E1708" t="s">
        <v>10043</v>
      </c>
      <c r="F1708">
        <v>1</v>
      </c>
      <c r="G1708">
        <v>1</v>
      </c>
      <c r="H1708">
        <v>1</v>
      </c>
      <c r="I1708" t="s">
        <v>18970</v>
      </c>
      <c r="J1708" t="s">
        <v>14</v>
      </c>
      <c r="K1708" t="s">
        <v>19</v>
      </c>
      <c r="L1708" t="s">
        <v>4181</v>
      </c>
      <c r="M1708" t="s">
        <v>4182</v>
      </c>
      <c r="N1708" t="s">
        <v>17</v>
      </c>
      <c r="O1708" t="s">
        <v>25</v>
      </c>
      <c r="P1708">
        <v>145</v>
      </c>
      <c r="Q1708">
        <v>13</v>
      </c>
      <c r="R1708" s="7">
        <v>4398000</v>
      </c>
      <c r="S1708" s="2" t="s">
        <v>20197</v>
      </c>
    </row>
    <row r="1709" spans="1:19" x14ac:dyDescent="0.25">
      <c r="A1709" t="s">
        <v>19843</v>
      </c>
      <c r="B1709" t="s">
        <v>19844</v>
      </c>
      <c r="C1709" t="s">
        <v>4183</v>
      </c>
      <c r="D1709" t="s">
        <v>12922</v>
      </c>
      <c r="E1709" t="s">
        <v>10044</v>
      </c>
      <c r="F1709">
        <v>1</v>
      </c>
      <c r="G1709">
        <v>1</v>
      </c>
      <c r="H1709">
        <v>1</v>
      </c>
      <c r="I1709" t="s">
        <v>4184</v>
      </c>
      <c r="J1709" t="s">
        <v>14</v>
      </c>
      <c r="K1709" t="s">
        <v>19</v>
      </c>
      <c r="L1709" t="s">
        <v>4185</v>
      </c>
      <c r="M1709" t="s">
        <v>4186</v>
      </c>
      <c r="N1709" t="s">
        <v>17</v>
      </c>
      <c r="O1709" t="s">
        <v>25</v>
      </c>
      <c r="P1709">
        <v>154</v>
      </c>
      <c r="Q1709">
        <v>125</v>
      </c>
      <c r="R1709" s="7">
        <v>21882000</v>
      </c>
      <c r="S1709" s="2" t="s">
        <v>20197</v>
      </c>
    </row>
    <row r="1710" spans="1:19" x14ac:dyDescent="0.25">
      <c r="A1710" t="s">
        <v>19843</v>
      </c>
      <c r="B1710" t="s">
        <v>19844</v>
      </c>
      <c r="C1710" t="s">
        <v>4187</v>
      </c>
      <c r="D1710" t="s">
        <v>12923</v>
      </c>
      <c r="E1710" t="s">
        <v>10045</v>
      </c>
      <c r="F1710">
        <v>1</v>
      </c>
      <c r="G1710">
        <v>1</v>
      </c>
      <c r="H1710">
        <v>1</v>
      </c>
      <c r="I1710" t="s">
        <v>4188</v>
      </c>
      <c r="J1710" t="s">
        <v>18</v>
      </c>
      <c r="K1710" t="s">
        <v>15</v>
      </c>
      <c r="L1710" t="s">
        <v>16</v>
      </c>
      <c r="M1710" t="s">
        <v>4189</v>
      </c>
      <c r="N1710" t="s">
        <v>17</v>
      </c>
      <c r="O1710" t="s">
        <v>25</v>
      </c>
      <c r="P1710">
        <v>170</v>
      </c>
      <c r="Q1710">
        <v>146</v>
      </c>
      <c r="R1710" s="7">
        <v>25275000</v>
      </c>
      <c r="S1710" s="2" t="s">
        <v>20197</v>
      </c>
    </row>
    <row r="1711" spans="1:19" x14ac:dyDescent="0.25">
      <c r="A1711" t="s">
        <v>19843</v>
      </c>
      <c r="B1711" t="s">
        <v>19844</v>
      </c>
      <c r="C1711" t="s">
        <v>4190</v>
      </c>
      <c r="D1711" t="s">
        <v>12924</v>
      </c>
      <c r="E1711" t="s">
        <v>10046</v>
      </c>
      <c r="F1711">
        <v>1</v>
      </c>
      <c r="G1711">
        <v>1</v>
      </c>
      <c r="H1711">
        <v>1</v>
      </c>
      <c r="I1711" t="s">
        <v>4191</v>
      </c>
      <c r="J1711" t="s">
        <v>14</v>
      </c>
      <c r="K1711" t="s">
        <v>19</v>
      </c>
      <c r="L1711" t="s">
        <v>4192</v>
      </c>
      <c r="M1711" t="s">
        <v>4193</v>
      </c>
      <c r="N1711" t="s">
        <v>17</v>
      </c>
      <c r="O1711" t="s">
        <v>25</v>
      </c>
      <c r="P1711">
        <v>181</v>
      </c>
      <c r="Q1711">
        <v>130</v>
      </c>
      <c r="R1711" s="7">
        <v>17119000</v>
      </c>
      <c r="S1711" s="2" t="s">
        <v>20197</v>
      </c>
    </row>
    <row r="1712" spans="1:19" x14ac:dyDescent="0.25">
      <c r="A1712" t="s">
        <v>19843</v>
      </c>
      <c r="B1712" t="s">
        <v>19844</v>
      </c>
      <c r="C1712" t="s">
        <v>4194</v>
      </c>
      <c r="D1712" t="s">
        <v>12925</v>
      </c>
      <c r="E1712" t="s">
        <v>10047</v>
      </c>
      <c r="F1712">
        <v>1</v>
      </c>
      <c r="G1712">
        <v>1</v>
      </c>
      <c r="H1712">
        <v>2</v>
      </c>
      <c r="I1712" t="s">
        <v>18971</v>
      </c>
      <c r="J1712" t="s">
        <v>14</v>
      </c>
      <c r="K1712" t="s">
        <v>19</v>
      </c>
      <c r="L1712" t="s">
        <v>4195</v>
      </c>
      <c r="M1712" t="s">
        <v>4196</v>
      </c>
      <c r="N1712" t="s">
        <v>17</v>
      </c>
      <c r="O1712" t="s">
        <v>25</v>
      </c>
      <c r="P1712">
        <v>172</v>
      </c>
      <c r="Q1712">
        <v>236</v>
      </c>
      <c r="R1712" s="7">
        <v>40555000</v>
      </c>
      <c r="S1712" s="2" t="s">
        <v>20197</v>
      </c>
    </row>
    <row r="1713" spans="1:19" x14ac:dyDescent="0.25">
      <c r="A1713" t="s">
        <v>19843</v>
      </c>
      <c r="B1713" t="s">
        <v>19844</v>
      </c>
      <c r="C1713" t="s">
        <v>4194</v>
      </c>
      <c r="D1713" t="s">
        <v>12925</v>
      </c>
      <c r="E1713" t="s">
        <v>10047</v>
      </c>
      <c r="F1713">
        <v>1</v>
      </c>
      <c r="G1713">
        <v>2</v>
      </c>
      <c r="H1713">
        <v>2</v>
      </c>
      <c r="I1713" t="s">
        <v>4197</v>
      </c>
      <c r="J1713" t="s">
        <v>14</v>
      </c>
      <c r="K1713" t="s">
        <v>19</v>
      </c>
      <c r="L1713" t="s">
        <v>4198</v>
      </c>
      <c r="M1713" t="s">
        <v>4196</v>
      </c>
      <c r="N1713" t="s">
        <v>17</v>
      </c>
      <c r="O1713" t="s">
        <v>25</v>
      </c>
      <c r="P1713">
        <v>172</v>
      </c>
      <c r="Q1713">
        <v>236</v>
      </c>
      <c r="R1713" s="7">
        <v>40555000</v>
      </c>
      <c r="S1713" s="2" t="s">
        <v>20197</v>
      </c>
    </row>
    <row r="1714" spans="1:19" x14ac:dyDescent="0.25">
      <c r="A1714" t="s">
        <v>19843</v>
      </c>
      <c r="B1714" t="s">
        <v>19844</v>
      </c>
      <c r="C1714" t="s">
        <v>4199</v>
      </c>
      <c r="D1714" t="s">
        <v>12926</v>
      </c>
      <c r="E1714" t="s">
        <v>10048</v>
      </c>
      <c r="F1714">
        <v>1</v>
      </c>
      <c r="G1714">
        <v>1</v>
      </c>
      <c r="H1714">
        <v>1</v>
      </c>
      <c r="I1714" t="s">
        <v>18972</v>
      </c>
      <c r="J1714" t="s">
        <v>14</v>
      </c>
      <c r="K1714" t="s">
        <v>19</v>
      </c>
      <c r="L1714" t="s">
        <v>4200</v>
      </c>
      <c r="M1714" t="s">
        <v>4201</v>
      </c>
      <c r="N1714" t="s">
        <v>17</v>
      </c>
      <c r="O1714" t="s">
        <v>25</v>
      </c>
      <c r="P1714">
        <v>172</v>
      </c>
      <c r="Q1714">
        <v>143</v>
      </c>
      <c r="R1714" s="7">
        <v>19433000</v>
      </c>
      <c r="S1714" s="2" t="s">
        <v>20197</v>
      </c>
    </row>
    <row r="1715" spans="1:19" x14ac:dyDescent="0.25">
      <c r="A1715" t="s">
        <v>19843</v>
      </c>
      <c r="B1715" t="s">
        <v>19844</v>
      </c>
      <c r="C1715" t="s">
        <v>4202</v>
      </c>
      <c r="D1715" t="s">
        <v>12927</v>
      </c>
      <c r="E1715" t="s">
        <v>10049</v>
      </c>
      <c r="F1715">
        <v>1</v>
      </c>
      <c r="G1715">
        <v>1</v>
      </c>
      <c r="H1715">
        <v>2</v>
      </c>
      <c r="I1715" t="s">
        <v>18973</v>
      </c>
      <c r="J1715" t="s">
        <v>14</v>
      </c>
      <c r="K1715" t="s">
        <v>19</v>
      </c>
      <c r="L1715" t="s">
        <v>4203</v>
      </c>
      <c r="M1715" t="s">
        <v>4204</v>
      </c>
      <c r="N1715" t="s">
        <v>17</v>
      </c>
      <c r="O1715" t="s">
        <v>25</v>
      </c>
      <c r="P1715">
        <v>174</v>
      </c>
      <c r="Q1715">
        <v>127</v>
      </c>
      <c r="R1715" s="7">
        <v>22742000</v>
      </c>
      <c r="S1715" s="2" t="s">
        <v>20197</v>
      </c>
    </row>
    <row r="1716" spans="1:19" x14ac:dyDescent="0.25">
      <c r="A1716" t="s">
        <v>19843</v>
      </c>
      <c r="B1716" t="s">
        <v>19844</v>
      </c>
      <c r="C1716" t="s">
        <v>4202</v>
      </c>
      <c r="D1716" t="s">
        <v>12927</v>
      </c>
      <c r="E1716" t="s">
        <v>10049</v>
      </c>
      <c r="F1716">
        <v>1</v>
      </c>
      <c r="G1716">
        <v>2</v>
      </c>
      <c r="H1716">
        <v>2</v>
      </c>
      <c r="I1716" t="s">
        <v>4205</v>
      </c>
      <c r="J1716" t="s">
        <v>18</v>
      </c>
      <c r="K1716" t="s">
        <v>19</v>
      </c>
      <c r="L1716" t="s">
        <v>4206</v>
      </c>
      <c r="M1716" t="s">
        <v>4204</v>
      </c>
      <c r="N1716" t="s">
        <v>17</v>
      </c>
      <c r="O1716" t="s">
        <v>25</v>
      </c>
      <c r="P1716">
        <v>174</v>
      </c>
      <c r="Q1716">
        <v>127</v>
      </c>
      <c r="R1716" s="7">
        <v>22742000</v>
      </c>
      <c r="S1716" s="2" t="s">
        <v>20197</v>
      </c>
    </row>
    <row r="1717" spans="1:19" x14ac:dyDescent="0.25">
      <c r="A1717" t="s">
        <v>19843</v>
      </c>
      <c r="B1717" t="s">
        <v>19844</v>
      </c>
      <c r="C1717" t="s">
        <v>4207</v>
      </c>
      <c r="D1717" t="s">
        <v>12928</v>
      </c>
      <c r="E1717" t="s">
        <v>10050</v>
      </c>
      <c r="F1717">
        <v>1</v>
      </c>
      <c r="G1717">
        <v>1</v>
      </c>
      <c r="H1717">
        <v>1</v>
      </c>
      <c r="I1717" t="s">
        <v>4208</v>
      </c>
      <c r="J1717" t="s">
        <v>14</v>
      </c>
      <c r="K1717" t="s">
        <v>19</v>
      </c>
      <c r="L1717" t="s">
        <v>4209</v>
      </c>
      <c r="M1717" t="s">
        <v>4210</v>
      </c>
      <c r="N1717" t="s">
        <v>17</v>
      </c>
      <c r="O1717" t="s">
        <v>25</v>
      </c>
      <c r="P1717">
        <v>175</v>
      </c>
      <c r="Q1717">
        <v>157</v>
      </c>
      <c r="R1717" s="7">
        <v>25206000</v>
      </c>
      <c r="S1717" s="2" t="s">
        <v>20197</v>
      </c>
    </row>
    <row r="1718" spans="1:19" x14ac:dyDescent="0.25">
      <c r="A1718" t="s">
        <v>19843</v>
      </c>
      <c r="B1718" t="s">
        <v>19844</v>
      </c>
      <c r="C1718" t="s">
        <v>4211</v>
      </c>
      <c r="D1718" t="s">
        <v>12929</v>
      </c>
      <c r="E1718" t="s">
        <v>10051</v>
      </c>
      <c r="F1718">
        <v>1</v>
      </c>
      <c r="G1718">
        <v>1</v>
      </c>
      <c r="H1718">
        <v>1</v>
      </c>
      <c r="I1718" t="s">
        <v>3378</v>
      </c>
      <c r="J1718" t="s">
        <v>14</v>
      </c>
      <c r="K1718" t="s">
        <v>19</v>
      </c>
      <c r="L1718" t="s">
        <v>3379</v>
      </c>
      <c r="M1718" t="s">
        <v>4212</v>
      </c>
      <c r="N1718" t="s">
        <v>17</v>
      </c>
      <c r="O1718" t="s">
        <v>25</v>
      </c>
      <c r="P1718">
        <v>142</v>
      </c>
      <c r="Q1718">
        <v>134</v>
      </c>
      <c r="R1718" s="7">
        <v>22294000</v>
      </c>
      <c r="S1718" s="2" t="s">
        <v>20197</v>
      </c>
    </row>
    <row r="1719" spans="1:19" x14ac:dyDescent="0.25">
      <c r="A1719" t="s">
        <v>19843</v>
      </c>
      <c r="B1719" t="s">
        <v>19844</v>
      </c>
      <c r="C1719" t="s">
        <v>4213</v>
      </c>
      <c r="D1719" t="s">
        <v>12930</v>
      </c>
      <c r="E1719" t="s">
        <v>10052</v>
      </c>
      <c r="F1719">
        <v>1</v>
      </c>
      <c r="G1719">
        <v>1</v>
      </c>
      <c r="H1719">
        <v>1</v>
      </c>
      <c r="I1719" t="s">
        <v>1950</v>
      </c>
      <c r="J1719" t="s">
        <v>14</v>
      </c>
      <c r="K1719" t="s">
        <v>19</v>
      </c>
      <c r="L1719" t="s">
        <v>1951</v>
      </c>
      <c r="M1719" t="s">
        <v>4214</v>
      </c>
      <c r="N1719" t="s">
        <v>17</v>
      </c>
      <c r="O1719" t="s">
        <v>25</v>
      </c>
      <c r="P1719">
        <v>135</v>
      </c>
      <c r="Q1719">
        <v>135</v>
      </c>
      <c r="R1719" s="7">
        <v>22226000</v>
      </c>
      <c r="S1719" s="2" t="s">
        <v>20197</v>
      </c>
    </row>
    <row r="1720" spans="1:19" x14ac:dyDescent="0.25">
      <c r="A1720" t="s">
        <v>19843</v>
      </c>
      <c r="B1720" t="s">
        <v>19844</v>
      </c>
      <c r="C1720" t="s">
        <v>4215</v>
      </c>
      <c r="D1720" t="s">
        <v>12931</v>
      </c>
      <c r="E1720" t="s">
        <v>10053</v>
      </c>
      <c r="F1720">
        <v>1</v>
      </c>
      <c r="G1720">
        <v>1</v>
      </c>
      <c r="H1720">
        <v>1</v>
      </c>
      <c r="I1720" t="s">
        <v>18974</v>
      </c>
      <c r="J1720" t="s">
        <v>14</v>
      </c>
      <c r="K1720" t="s">
        <v>19</v>
      </c>
      <c r="L1720" t="s">
        <v>4216</v>
      </c>
      <c r="M1720" t="s">
        <v>4217</v>
      </c>
      <c r="N1720" t="s">
        <v>17</v>
      </c>
      <c r="O1720" t="s">
        <v>25</v>
      </c>
      <c r="P1720">
        <v>66</v>
      </c>
      <c r="Q1720">
        <v>57</v>
      </c>
      <c r="R1720" s="7">
        <v>8376000</v>
      </c>
      <c r="S1720" s="2" t="s">
        <v>20197</v>
      </c>
    </row>
    <row r="1721" spans="1:19" x14ac:dyDescent="0.25">
      <c r="A1721" t="s">
        <v>19843</v>
      </c>
      <c r="B1721" t="s">
        <v>19844</v>
      </c>
      <c r="C1721" t="s">
        <v>4218</v>
      </c>
      <c r="D1721" t="s">
        <v>12932</v>
      </c>
      <c r="E1721" t="s">
        <v>10054</v>
      </c>
      <c r="F1721">
        <v>1</v>
      </c>
      <c r="G1721">
        <v>1</v>
      </c>
      <c r="H1721">
        <v>2</v>
      </c>
      <c r="I1721" t="s">
        <v>18975</v>
      </c>
      <c r="J1721" t="s">
        <v>18</v>
      </c>
      <c r="K1721" t="s">
        <v>19</v>
      </c>
      <c r="L1721" t="s">
        <v>4219</v>
      </c>
      <c r="M1721" t="s">
        <v>4220</v>
      </c>
      <c r="N1721" t="s">
        <v>17</v>
      </c>
      <c r="O1721" t="s">
        <v>25</v>
      </c>
      <c r="P1721">
        <v>184</v>
      </c>
      <c r="Q1721">
        <v>76</v>
      </c>
      <c r="R1721" s="7">
        <v>12230000</v>
      </c>
      <c r="S1721" s="2" t="s">
        <v>20197</v>
      </c>
    </row>
    <row r="1722" spans="1:19" x14ac:dyDescent="0.25">
      <c r="A1722" t="s">
        <v>19843</v>
      </c>
      <c r="B1722" t="s">
        <v>19844</v>
      </c>
      <c r="C1722" t="s">
        <v>4218</v>
      </c>
      <c r="D1722" t="s">
        <v>12932</v>
      </c>
      <c r="E1722" t="s">
        <v>10054</v>
      </c>
      <c r="F1722">
        <v>1</v>
      </c>
      <c r="G1722">
        <v>2</v>
      </c>
      <c r="H1722">
        <v>2</v>
      </c>
      <c r="I1722" t="s">
        <v>4221</v>
      </c>
      <c r="J1722" t="s">
        <v>14</v>
      </c>
      <c r="K1722" t="s">
        <v>19</v>
      </c>
      <c r="L1722" t="s">
        <v>4222</v>
      </c>
      <c r="M1722" t="s">
        <v>4220</v>
      </c>
      <c r="N1722" t="s">
        <v>17</v>
      </c>
      <c r="O1722" t="s">
        <v>25</v>
      </c>
      <c r="P1722">
        <v>184</v>
      </c>
      <c r="Q1722">
        <v>76</v>
      </c>
      <c r="R1722" s="7">
        <v>12230000</v>
      </c>
      <c r="S1722" s="2" t="s">
        <v>20197</v>
      </c>
    </row>
    <row r="1723" spans="1:19" x14ac:dyDescent="0.25">
      <c r="A1723" t="s">
        <v>19843</v>
      </c>
      <c r="B1723" t="s">
        <v>19844</v>
      </c>
      <c r="C1723" t="s">
        <v>4223</v>
      </c>
      <c r="D1723" t="s">
        <v>12933</v>
      </c>
      <c r="E1723" t="s">
        <v>10055</v>
      </c>
      <c r="F1723">
        <v>1</v>
      </c>
      <c r="G1723">
        <v>1</v>
      </c>
      <c r="H1723">
        <v>1</v>
      </c>
      <c r="I1723" t="s">
        <v>4224</v>
      </c>
      <c r="J1723" t="s">
        <v>14</v>
      </c>
      <c r="K1723" t="s">
        <v>19</v>
      </c>
      <c r="L1723" t="s">
        <v>4225</v>
      </c>
      <c r="M1723" t="s">
        <v>4226</v>
      </c>
      <c r="N1723" t="s">
        <v>17</v>
      </c>
      <c r="O1723" t="s">
        <v>25</v>
      </c>
      <c r="P1723">
        <v>134</v>
      </c>
      <c r="Q1723">
        <v>80</v>
      </c>
      <c r="R1723" s="7">
        <v>9626000</v>
      </c>
      <c r="S1723" s="2" t="s">
        <v>20197</v>
      </c>
    </row>
    <row r="1724" spans="1:19" x14ac:dyDescent="0.25">
      <c r="A1724" t="s">
        <v>19843</v>
      </c>
      <c r="B1724" t="s">
        <v>19844</v>
      </c>
      <c r="C1724" t="s">
        <v>4227</v>
      </c>
      <c r="D1724" t="s">
        <v>12934</v>
      </c>
      <c r="E1724" t="s">
        <v>10056</v>
      </c>
      <c r="F1724">
        <v>1</v>
      </c>
      <c r="G1724">
        <v>1</v>
      </c>
      <c r="H1724">
        <v>1</v>
      </c>
      <c r="I1724" t="s">
        <v>18976</v>
      </c>
      <c r="J1724" t="s">
        <v>14</v>
      </c>
      <c r="K1724" t="s">
        <v>19</v>
      </c>
      <c r="L1724" t="s">
        <v>4228</v>
      </c>
      <c r="M1724" t="s">
        <v>4229</v>
      </c>
      <c r="N1724" t="s">
        <v>17</v>
      </c>
      <c r="O1724" t="s">
        <v>25</v>
      </c>
      <c r="P1724">
        <v>98</v>
      </c>
      <c r="Q1724">
        <v>85</v>
      </c>
      <c r="R1724" s="7">
        <v>12156000</v>
      </c>
      <c r="S1724" s="2" t="s">
        <v>20197</v>
      </c>
    </row>
    <row r="1725" spans="1:19" x14ac:dyDescent="0.25">
      <c r="A1725" t="s">
        <v>19843</v>
      </c>
      <c r="B1725" t="s">
        <v>19844</v>
      </c>
      <c r="C1725" t="s">
        <v>4230</v>
      </c>
      <c r="D1725" t="s">
        <v>12935</v>
      </c>
      <c r="E1725" t="s">
        <v>10057</v>
      </c>
      <c r="F1725">
        <v>1</v>
      </c>
      <c r="G1725">
        <v>1</v>
      </c>
      <c r="H1725">
        <v>1</v>
      </c>
      <c r="I1725" t="s">
        <v>18750</v>
      </c>
      <c r="J1725" t="s">
        <v>14</v>
      </c>
      <c r="K1725" t="s">
        <v>19</v>
      </c>
      <c r="L1725" t="s">
        <v>2921</v>
      </c>
      <c r="M1725" t="s">
        <v>4231</v>
      </c>
      <c r="N1725" t="s">
        <v>17</v>
      </c>
      <c r="O1725" t="s">
        <v>25</v>
      </c>
      <c r="P1725">
        <v>168</v>
      </c>
      <c r="Q1725">
        <v>142</v>
      </c>
      <c r="R1725" s="7">
        <v>22549000</v>
      </c>
      <c r="S1725" s="2" t="s">
        <v>20197</v>
      </c>
    </row>
    <row r="1726" spans="1:19" x14ac:dyDescent="0.25">
      <c r="A1726" t="s">
        <v>19843</v>
      </c>
      <c r="B1726" t="s">
        <v>19844</v>
      </c>
      <c r="C1726" t="s">
        <v>4232</v>
      </c>
      <c r="D1726" t="s">
        <v>12936</v>
      </c>
      <c r="E1726" t="s">
        <v>10058</v>
      </c>
      <c r="F1726">
        <v>1</v>
      </c>
      <c r="G1726">
        <v>1</v>
      </c>
      <c r="H1726">
        <v>1</v>
      </c>
      <c r="I1726" t="s">
        <v>4233</v>
      </c>
      <c r="J1726" t="s">
        <v>14</v>
      </c>
      <c r="K1726" t="s">
        <v>19</v>
      </c>
      <c r="L1726" t="s">
        <v>4234</v>
      </c>
      <c r="M1726" t="s">
        <v>4235</v>
      </c>
      <c r="N1726" t="s">
        <v>17</v>
      </c>
      <c r="O1726" t="s">
        <v>25</v>
      </c>
      <c r="P1726">
        <v>279</v>
      </c>
      <c r="Q1726">
        <v>163</v>
      </c>
      <c r="R1726" s="7">
        <v>25330000</v>
      </c>
      <c r="S1726" s="2" t="s">
        <v>20197</v>
      </c>
    </row>
    <row r="1727" spans="1:19" x14ac:dyDescent="0.25">
      <c r="A1727" t="s">
        <v>19843</v>
      </c>
      <c r="B1727" t="s">
        <v>19844</v>
      </c>
      <c r="C1727" t="s">
        <v>4236</v>
      </c>
      <c r="D1727" t="s">
        <v>12937</v>
      </c>
      <c r="E1727" t="s">
        <v>10059</v>
      </c>
      <c r="F1727">
        <v>1</v>
      </c>
      <c r="G1727">
        <v>1</v>
      </c>
      <c r="H1727">
        <v>2</v>
      </c>
      <c r="I1727" t="s">
        <v>18977</v>
      </c>
      <c r="J1727" t="s">
        <v>14</v>
      </c>
      <c r="K1727" t="s">
        <v>19</v>
      </c>
      <c r="L1727" t="s">
        <v>4237</v>
      </c>
      <c r="M1727" t="s">
        <v>4238</v>
      </c>
      <c r="N1727" t="s">
        <v>17</v>
      </c>
      <c r="O1727" t="s">
        <v>25</v>
      </c>
      <c r="P1727">
        <v>262</v>
      </c>
      <c r="Q1727">
        <v>206</v>
      </c>
      <c r="R1727" s="7">
        <v>34771000</v>
      </c>
      <c r="S1727" s="2" t="s">
        <v>20197</v>
      </c>
    </row>
    <row r="1728" spans="1:19" x14ac:dyDescent="0.25">
      <c r="A1728" t="s">
        <v>19843</v>
      </c>
      <c r="B1728" t="s">
        <v>19844</v>
      </c>
      <c r="C1728" t="s">
        <v>4236</v>
      </c>
      <c r="D1728" t="s">
        <v>12937</v>
      </c>
      <c r="E1728" t="s">
        <v>10059</v>
      </c>
      <c r="F1728">
        <v>1</v>
      </c>
      <c r="G1728">
        <v>2</v>
      </c>
      <c r="H1728">
        <v>2</v>
      </c>
      <c r="I1728" t="s">
        <v>18219</v>
      </c>
      <c r="J1728" t="s">
        <v>14</v>
      </c>
      <c r="K1728" t="s">
        <v>19</v>
      </c>
      <c r="L1728" t="s">
        <v>307</v>
      </c>
      <c r="M1728" t="s">
        <v>4238</v>
      </c>
      <c r="N1728" t="s">
        <v>17</v>
      </c>
      <c r="O1728" t="s">
        <v>25</v>
      </c>
      <c r="P1728">
        <v>262</v>
      </c>
      <c r="Q1728">
        <v>206</v>
      </c>
      <c r="R1728" s="7">
        <v>34771000</v>
      </c>
      <c r="S1728" s="2" t="s">
        <v>20197</v>
      </c>
    </row>
    <row r="1729" spans="1:22" x14ac:dyDescent="0.25">
      <c r="A1729" t="s">
        <v>19843</v>
      </c>
      <c r="B1729" t="s">
        <v>19844</v>
      </c>
      <c r="C1729" t="s">
        <v>4239</v>
      </c>
      <c r="D1729" t="s">
        <v>12938</v>
      </c>
      <c r="E1729" t="s">
        <v>10060</v>
      </c>
      <c r="F1729">
        <v>1</v>
      </c>
      <c r="G1729">
        <v>1</v>
      </c>
      <c r="H1729">
        <v>1</v>
      </c>
      <c r="I1729" t="s">
        <v>18965</v>
      </c>
      <c r="J1729" t="s">
        <v>14</v>
      </c>
      <c r="K1729" t="s">
        <v>19</v>
      </c>
      <c r="L1729" t="s">
        <v>4162</v>
      </c>
      <c r="M1729" t="s">
        <v>4240</v>
      </c>
      <c r="N1729" t="s">
        <v>17</v>
      </c>
      <c r="O1729" t="s">
        <v>25</v>
      </c>
      <c r="P1729">
        <v>259</v>
      </c>
      <c r="Q1729">
        <v>141</v>
      </c>
      <c r="R1729" s="7">
        <v>13093000</v>
      </c>
      <c r="S1729" s="2" t="s">
        <v>20197</v>
      </c>
    </row>
    <row r="1730" spans="1:22" x14ac:dyDescent="0.25">
      <c r="A1730" t="s">
        <v>19843</v>
      </c>
      <c r="B1730" t="s">
        <v>19844</v>
      </c>
      <c r="C1730" t="s">
        <v>4241</v>
      </c>
      <c r="D1730" t="s">
        <v>12939</v>
      </c>
      <c r="E1730" t="s">
        <v>10061</v>
      </c>
      <c r="F1730">
        <v>1</v>
      </c>
      <c r="G1730">
        <v>1</v>
      </c>
      <c r="H1730">
        <v>1</v>
      </c>
      <c r="I1730" t="s">
        <v>18978</v>
      </c>
      <c r="J1730" t="s">
        <v>14</v>
      </c>
      <c r="K1730" t="s">
        <v>19</v>
      </c>
      <c r="L1730" t="s">
        <v>4242</v>
      </c>
      <c r="M1730" t="s">
        <v>4243</v>
      </c>
      <c r="N1730" t="s">
        <v>17</v>
      </c>
      <c r="O1730" t="s">
        <v>25</v>
      </c>
      <c r="P1730">
        <v>247</v>
      </c>
      <c r="Q1730">
        <v>185</v>
      </c>
      <c r="R1730" s="7">
        <v>23450000</v>
      </c>
      <c r="S1730" s="2" t="s">
        <v>20197</v>
      </c>
    </row>
    <row r="1731" spans="1:22" x14ac:dyDescent="0.25">
      <c r="A1731" t="s">
        <v>19843</v>
      </c>
      <c r="B1731" t="s">
        <v>19844</v>
      </c>
      <c r="C1731" t="s">
        <v>4244</v>
      </c>
      <c r="D1731" t="s">
        <v>12940</v>
      </c>
      <c r="E1731" t="s">
        <v>10062</v>
      </c>
      <c r="F1731">
        <v>1</v>
      </c>
      <c r="G1731">
        <v>1</v>
      </c>
      <c r="H1731">
        <v>1</v>
      </c>
      <c r="I1731" t="s">
        <v>18979</v>
      </c>
      <c r="J1731" t="s">
        <v>14</v>
      </c>
      <c r="K1731" t="s">
        <v>15</v>
      </c>
      <c r="L1731" t="s">
        <v>16</v>
      </c>
      <c r="M1731" t="s">
        <v>4245</v>
      </c>
      <c r="N1731" t="s">
        <v>17</v>
      </c>
      <c r="O1731" t="s">
        <v>25</v>
      </c>
      <c r="P1731">
        <v>142</v>
      </c>
      <c r="Q1731">
        <v>117</v>
      </c>
      <c r="R1731" s="7">
        <v>20855000</v>
      </c>
      <c r="S1731" s="2" t="s">
        <v>20197</v>
      </c>
    </row>
    <row r="1732" spans="1:22" x14ac:dyDescent="0.25">
      <c r="A1732" t="s">
        <v>19843</v>
      </c>
      <c r="B1732" t="s">
        <v>19844</v>
      </c>
      <c r="C1732" t="s">
        <v>4246</v>
      </c>
      <c r="D1732" t="s">
        <v>12941</v>
      </c>
      <c r="E1732" t="s">
        <v>10063</v>
      </c>
      <c r="F1732">
        <v>1</v>
      </c>
      <c r="G1732">
        <v>1</v>
      </c>
      <c r="H1732">
        <v>3</v>
      </c>
      <c r="I1732" t="s">
        <v>18980</v>
      </c>
      <c r="J1732" t="s">
        <v>14</v>
      </c>
      <c r="K1732" t="s">
        <v>19</v>
      </c>
      <c r="L1732" t="s">
        <v>4247</v>
      </c>
      <c r="M1732" t="s">
        <v>4248</v>
      </c>
      <c r="N1732" t="s">
        <v>17</v>
      </c>
      <c r="O1732" t="s">
        <v>25</v>
      </c>
      <c r="P1732">
        <v>244</v>
      </c>
      <c r="Q1732">
        <v>118</v>
      </c>
      <c r="R1732" s="7">
        <v>20439000</v>
      </c>
      <c r="S1732" s="2" t="s">
        <v>20197</v>
      </c>
    </row>
    <row r="1733" spans="1:22" x14ac:dyDescent="0.25">
      <c r="A1733" t="s">
        <v>19843</v>
      </c>
      <c r="B1733" t="s">
        <v>19844</v>
      </c>
      <c r="C1733" t="s">
        <v>4246</v>
      </c>
      <c r="D1733" t="s">
        <v>12941</v>
      </c>
      <c r="E1733" t="s">
        <v>10063</v>
      </c>
      <c r="F1733">
        <v>1</v>
      </c>
      <c r="G1733">
        <v>2</v>
      </c>
      <c r="H1733">
        <v>3</v>
      </c>
      <c r="I1733" t="s">
        <v>18981</v>
      </c>
      <c r="J1733" t="s">
        <v>14</v>
      </c>
      <c r="K1733" t="s">
        <v>19</v>
      </c>
      <c r="L1733" t="s">
        <v>4249</v>
      </c>
      <c r="M1733" t="s">
        <v>4248</v>
      </c>
      <c r="N1733" t="s">
        <v>17</v>
      </c>
      <c r="O1733" t="s">
        <v>25</v>
      </c>
      <c r="P1733">
        <v>244</v>
      </c>
      <c r="Q1733">
        <v>118</v>
      </c>
      <c r="R1733" s="7">
        <v>20439000</v>
      </c>
      <c r="S1733" s="2" t="s">
        <v>20197</v>
      </c>
    </row>
    <row r="1734" spans="1:22" x14ac:dyDescent="0.25">
      <c r="A1734" t="s">
        <v>19843</v>
      </c>
      <c r="B1734" t="s">
        <v>19844</v>
      </c>
      <c r="C1734" t="s">
        <v>4246</v>
      </c>
      <c r="D1734" t="s">
        <v>12941</v>
      </c>
      <c r="E1734" t="s">
        <v>10063</v>
      </c>
      <c r="F1734">
        <v>1</v>
      </c>
      <c r="G1734">
        <v>3</v>
      </c>
      <c r="H1734">
        <v>3</v>
      </c>
      <c r="I1734" t="s">
        <v>18982</v>
      </c>
      <c r="J1734" t="s">
        <v>14</v>
      </c>
      <c r="K1734" t="s">
        <v>19</v>
      </c>
      <c r="L1734" t="s">
        <v>4250</v>
      </c>
      <c r="M1734" t="s">
        <v>4248</v>
      </c>
      <c r="N1734" t="s">
        <v>17</v>
      </c>
      <c r="O1734" t="s">
        <v>25</v>
      </c>
      <c r="P1734">
        <v>244</v>
      </c>
      <c r="Q1734">
        <v>118</v>
      </c>
      <c r="R1734" s="7">
        <v>20439000</v>
      </c>
      <c r="S1734" s="2" t="s">
        <v>20197</v>
      </c>
    </row>
    <row r="1735" spans="1:22" x14ac:dyDescent="0.25">
      <c r="A1735" t="s">
        <v>19843</v>
      </c>
      <c r="B1735" t="s">
        <v>19844</v>
      </c>
      <c r="C1735" t="s">
        <v>4251</v>
      </c>
      <c r="D1735" t="s">
        <v>12942</v>
      </c>
      <c r="E1735" t="s">
        <v>10064</v>
      </c>
      <c r="F1735">
        <v>1</v>
      </c>
      <c r="G1735">
        <v>1</v>
      </c>
      <c r="H1735">
        <v>1</v>
      </c>
      <c r="I1735" t="s">
        <v>18983</v>
      </c>
      <c r="J1735" t="s">
        <v>14</v>
      </c>
      <c r="K1735" t="s">
        <v>19</v>
      </c>
      <c r="L1735" t="s">
        <v>4252</v>
      </c>
      <c r="M1735" t="s">
        <v>4253</v>
      </c>
      <c r="N1735" t="s">
        <v>17</v>
      </c>
      <c r="O1735" t="s">
        <v>25</v>
      </c>
      <c r="P1735">
        <v>0</v>
      </c>
      <c r="Q1735">
        <v>70</v>
      </c>
      <c r="R1735" s="7">
        <v>8981000</v>
      </c>
      <c r="S1735" s="2" t="s">
        <v>20197</v>
      </c>
    </row>
    <row r="1736" spans="1:22" x14ac:dyDescent="0.25">
      <c r="A1736" t="s">
        <v>19843</v>
      </c>
      <c r="B1736" t="s">
        <v>19844</v>
      </c>
      <c r="C1736" t="s">
        <v>4254</v>
      </c>
      <c r="D1736" t="s">
        <v>12943</v>
      </c>
      <c r="E1736" t="s">
        <v>10065</v>
      </c>
      <c r="F1736">
        <v>1</v>
      </c>
      <c r="G1736">
        <v>1</v>
      </c>
      <c r="H1736">
        <v>3</v>
      </c>
      <c r="I1736" t="s">
        <v>4255</v>
      </c>
      <c r="J1736" t="s">
        <v>18</v>
      </c>
      <c r="K1736" t="s">
        <v>19</v>
      </c>
      <c r="L1736" t="s">
        <v>4256</v>
      </c>
      <c r="M1736" t="s">
        <v>4257</v>
      </c>
      <c r="N1736" t="s">
        <v>17</v>
      </c>
      <c r="O1736" t="s">
        <v>25</v>
      </c>
      <c r="P1736">
        <v>223</v>
      </c>
      <c r="Q1736">
        <v>148</v>
      </c>
      <c r="R1736" s="7">
        <v>24338000</v>
      </c>
      <c r="S1736" s="2" t="s">
        <v>20197</v>
      </c>
    </row>
    <row r="1737" spans="1:22" x14ac:dyDescent="0.25">
      <c r="A1737" t="s">
        <v>19843</v>
      </c>
      <c r="B1737" t="s">
        <v>19844</v>
      </c>
      <c r="C1737" t="s">
        <v>4254</v>
      </c>
      <c r="D1737" t="s">
        <v>12943</v>
      </c>
      <c r="E1737" t="s">
        <v>10065</v>
      </c>
      <c r="F1737">
        <v>1</v>
      </c>
      <c r="G1737">
        <v>2</v>
      </c>
      <c r="H1737">
        <v>3</v>
      </c>
      <c r="I1737" t="s">
        <v>4258</v>
      </c>
      <c r="J1737" t="s">
        <v>14</v>
      </c>
      <c r="K1737" t="s">
        <v>19</v>
      </c>
      <c r="L1737" t="s">
        <v>4259</v>
      </c>
      <c r="M1737" t="s">
        <v>4257</v>
      </c>
      <c r="N1737" t="s">
        <v>17</v>
      </c>
      <c r="O1737" t="s">
        <v>25</v>
      </c>
      <c r="P1737">
        <v>223</v>
      </c>
      <c r="Q1737">
        <v>148</v>
      </c>
      <c r="R1737" s="7">
        <v>24338000</v>
      </c>
      <c r="S1737" s="2" t="s">
        <v>20197</v>
      </c>
    </row>
    <row r="1738" spans="1:22" x14ac:dyDescent="0.25">
      <c r="A1738" t="s">
        <v>19843</v>
      </c>
      <c r="B1738" t="s">
        <v>19844</v>
      </c>
      <c r="C1738" t="s">
        <v>4254</v>
      </c>
      <c r="D1738" t="s">
        <v>12943</v>
      </c>
      <c r="E1738" t="s">
        <v>10065</v>
      </c>
      <c r="F1738">
        <v>1</v>
      </c>
      <c r="G1738">
        <v>3</v>
      </c>
      <c r="H1738">
        <v>3</v>
      </c>
      <c r="I1738" t="s">
        <v>4260</v>
      </c>
      <c r="J1738" t="s">
        <v>14</v>
      </c>
      <c r="K1738" t="s">
        <v>19</v>
      </c>
      <c r="L1738" t="s">
        <v>4261</v>
      </c>
      <c r="M1738" t="s">
        <v>4257</v>
      </c>
      <c r="N1738" t="s">
        <v>17</v>
      </c>
      <c r="O1738" t="s">
        <v>25</v>
      </c>
      <c r="P1738">
        <v>223</v>
      </c>
      <c r="Q1738">
        <v>148</v>
      </c>
      <c r="R1738" s="7">
        <v>24338000</v>
      </c>
      <c r="S1738" s="2" t="s">
        <v>20197</v>
      </c>
    </row>
    <row r="1739" spans="1:22" x14ac:dyDescent="0.25">
      <c r="A1739" t="s">
        <v>19843</v>
      </c>
      <c r="B1739" t="s">
        <v>19844</v>
      </c>
      <c r="C1739" t="s">
        <v>4262</v>
      </c>
      <c r="D1739" t="s">
        <v>12944</v>
      </c>
      <c r="E1739" t="s">
        <v>10066</v>
      </c>
      <c r="F1739">
        <v>1</v>
      </c>
      <c r="G1739">
        <v>1</v>
      </c>
      <c r="H1739">
        <v>1</v>
      </c>
      <c r="I1739" t="s">
        <v>4263</v>
      </c>
      <c r="J1739" t="s">
        <v>18</v>
      </c>
      <c r="K1739" t="s">
        <v>19</v>
      </c>
      <c r="L1739" t="s">
        <v>4264</v>
      </c>
      <c r="M1739" t="s">
        <v>17115</v>
      </c>
      <c r="N1739" t="s">
        <v>17</v>
      </c>
      <c r="O1739" t="s">
        <v>25</v>
      </c>
      <c r="P1739">
        <v>198</v>
      </c>
      <c r="Q1739">
        <v>155</v>
      </c>
      <c r="R1739" s="7">
        <v>25614000</v>
      </c>
      <c r="S1739" s="2" t="s">
        <v>20197</v>
      </c>
      <c r="T1739" t="s">
        <v>11767</v>
      </c>
      <c r="U1739" t="s">
        <v>17116</v>
      </c>
      <c r="V1739" s="3">
        <v>44769</v>
      </c>
    </row>
    <row r="1740" spans="1:22" x14ac:dyDescent="0.25">
      <c r="A1740" t="s">
        <v>19843</v>
      </c>
      <c r="B1740" t="s">
        <v>19844</v>
      </c>
      <c r="C1740" t="s">
        <v>4265</v>
      </c>
      <c r="D1740" t="s">
        <v>12945</v>
      </c>
      <c r="E1740" t="s">
        <v>10067</v>
      </c>
      <c r="F1740">
        <v>1</v>
      </c>
      <c r="G1740">
        <v>1</v>
      </c>
      <c r="H1740">
        <v>1</v>
      </c>
      <c r="I1740" t="s">
        <v>4266</v>
      </c>
      <c r="J1740" t="s">
        <v>14</v>
      </c>
      <c r="K1740" t="s">
        <v>19</v>
      </c>
      <c r="L1740" t="s">
        <v>4267</v>
      </c>
      <c r="M1740" t="s">
        <v>4268</v>
      </c>
      <c r="N1740" t="s">
        <v>17</v>
      </c>
      <c r="O1740" t="s">
        <v>25</v>
      </c>
      <c r="P1740">
        <v>104</v>
      </c>
      <c r="Q1740">
        <v>82</v>
      </c>
      <c r="R1740" s="7">
        <v>11383000</v>
      </c>
      <c r="S1740" s="2" t="s">
        <v>20197</v>
      </c>
    </row>
    <row r="1741" spans="1:22" x14ac:dyDescent="0.25">
      <c r="A1741" t="s">
        <v>19843</v>
      </c>
      <c r="B1741" t="s">
        <v>19844</v>
      </c>
      <c r="C1741" t="s">
        <v>4269</v>
      </c>
      <c r="D1741" t="s">
        <v>12946</v>
      </c>
      <c r="E1741" t="s">
        <v>10068</v>
      </c>
      <c r="F1741">
        <v>1</v>
      </c>
      <c r="G1741">
        <v>1</v>
      </c>
      <c r="H1741">
        <v>1</v>
      </c>
      <c r="I1741" t="s">
        <v>18984</v>
      </c>
      <c r="J1741" t="s">
        <v>14</v>
      </c>
      <c r="K1741" t="s">
        <v>19</v>
      </c>
      <c r="L1741" t="s">
        <v>4270</v>
      </c>
      <c r="M1741" t="s">
        <v>4271</v>
      </c>
      <c r="N1741" t="s">
        <v>17</v>
      </c>
      <c r="O1741" t="s">
        <v>25</v>
      </c>
      <c r="P1741">
        <v>70</v>
      </c>
      <c r="Q1741">
        <v>54</v>
      </c>
      <c r="R1741" s="7">
        <v>8954000</v>
      </c>
      <c r="S1741" s="2" t="s">
        <v>20197</v>
      </c>
    </row>
    <row r="1742" spans="1:22" x14ac:dyDescent="0.25">
      <c r="A1742" t="s">
        <v>19843</v>
      </c>
      <c r="B1742" t="s">
        <v>19844</v>
      </c>
      <c r="C1742" t="s">
        <v>17117</v>
      </c>
      <c r="D1742" t="s">
        <v>17118</v>
      </c>
      <c r="E1742" t="s">
        <v>17119</v>
      </c>
      <c r="F1742">
        <v>1</v>
      </c>
      <c r="G1742">
        <v>1</v>
      </c>
      <c r="H1742">
        <v>1</v>
      </c>
      <c r="I1742" t="s">
        <v>18985</v>
      </c>
      <c r="J1742" t="s">
        <v>14</v>
      </c>
      <c r="K1742" t="s">
        <v>19</v>
      </c>
      <c r="L1742" t="s">
        <v>7307</v>
      </c>
      <c r="M1742" t="s">
        <v>17120</v>
      </c>
      <c r="N1742" t="s">
        <v>17</v>
      </c>
      <c r="O1742" t="s">
        <v>25</v>
      </c>
      <c r="P1742">
        <v>31</v>
      </c>
      <c r="Q1742">
        <v>31</v>
      </c>
      <c r="R1742" s="7">
        <v>2627000</v>
      </c>
      <c r="S1742" s="2" t="s">
        <v>20197</v>
      </c>
      <c r="T1742" t="s">
        <v>11767</v>
      </c>
      <c r="U1742" t="s">
        <v>17116</v>
      </c>
      <c r="V1742" s="3">
        <v>44769</v>
      </c>
    </row>
    <row r="1743" spans="1:22" x14ac:dyDescent="0.25">
      <c r="A1743" t="s">
        <v>19843</v>
      </c>
      <c r="B1743" t="s">
        <v>19844</v>
      </c>
      <c r="C1743" t="s">
        <v>4272</v>
      </c>
      <c r="D1743" t="s">
        <v>12947</v>
      </c>
      <c r="E1743" t="s">
        <v>10069</v>
      </c>
      <c r="F1743">
        <v>1</v>
      </c>
      <c r="G1743">
        <v>1</v>
      </c>
      <c r="H1743">
        <v>1</v>
      </c>
      <c r="I1743" t="s">
        <v>18876</v>
      </c>
      <c r="J1743" t="s">
        <v>14</v>
      </c>
      <c r="K1743" t="s">
        <v>15</v>
      </c>
      <c r="L1743" t="s">
        <v>16</v>
      </c>
      <c r="M1743" t="s">
        <v>4273</v>
      </c>
      <c r="N1743" t="s">
        <v>17</v>
      </c>
      <c r="O1743" t="s">
        <v>25</v>
      </c>
      <c r="P1743">
        <v>846</v>
      </c>
      <c r="Q1743">
        <v>0</v>
      </c>
      <c r="R1743" s="7">
        <v>24476000</v>
      </c>
      <c r="S1743" s="2" t="s">
        <v>20197</v>
      </c>
    </row>
    <row r="1744" spans="1:22" x14ac:dyDescent="0.25">
      <c r="A1744" t="s">
        <v>19843</v>
      </c>
      <c r="B1744" t="s">
        <v>19844</v>
      </c>
      <c r="C1744" t="s">
        <v>4274</v>
      </c>
      <c r="D1744" t="s">
        <v>12948</v>
      </c>
      <c r="E1744" t="s">
        <v>10070</v>
      </c>
      <c r="F1744">
        <v>1</v>
      </c>
      <c r="G1744">
        <v>1</v>
      </c>
      <c r="H1744">
        <v>1</v>
      </c>
      <c r="I1744" t="s">
        <v>18876</v>
      </c>
      <c r="J1744" t="s">
        <v>14</v>
      </c>
      <c r="K1744" t="s">
        <v>15</v>
      </c>
      <c r="L1744" t="s">
        <v>16</v>
      </c>
      <c r="M1744" t="s">
        <v>4275</v>
      </c>
      <c r="N1744" t="s">
        <v>17</v>
      </c>
      <c r="O1744" t="s">
        <v>25</v>
      </c>
      <c r="P1744">
        <v>128</v>
      </c>
      <c r="Q1744">
        <v>0</v>
      </c>
      <c r="R1744" s="7">
        <v>3703000</v>
      </c>
      <c r="S1744" s="2" t="s">
        <v>20197</v>
      </c>
    </row>
    <row r="1745" spans="1:19" x14ac:dyDescent="0.25">
      <c r="A1745" t="s">
        <v>19843</v>
      </c>
      <c r="B1745" t="s">
        <v>19844</v>
      </c>
      <c r="C1745" t="s">
        <v>4276</v>
      </c>
      <c r="D1745" t="s">
        <v>12949</v>
      </c>
      <c r="E1745" t="s">
        <v>10071</v>
      </c>
      <c r="F1745">
        <v>1</v>
      </c>
      <c r="G1745">
        <v>1</v>
      </c>
      <c r="H1745">
        <v>1</v>
      </c>
      <c r="I1745" t="s">
        <v>18986</v>
      </c>
      <c r="J1745" t="s">
        <v>14</v>
      </c>
      <c r="K1745" t="s">
        <v>19</v>
      </c>
      <c r="L1745" t="s">
        <v>4277</v>
      </c>
      <c r="M1745" t="s">
        <v>4275</v>
      </c>
      <c r="N1745" t="s">
        <v>17</v>
      </c>
      <c r="O1745" t="s">
        <v>25</v>
      </c>
      <c r="P1745">
        <v>0</v>
      </c>
      <c r="Q1745">
        <v>64</v>
      </c>
      <c r="R1745" s="7">
        <v>2872000</v>
      </c>
      <c r="S1745" s="2" t="s">
        <v>20197</v>
      </c>
    </row>
    <row r="1746" spans="1:19" x14ac:dyDescent="0.25">
      <c r="A1746" t="s">
        <v>19843</v>
      </c>
      <c r="B1746" t="s">
        <v>19844</v>
      </c>
      <c r="C1746" t="s">
        <v>4278</v>
      </c>
      <c r="D1746" t="s">
        <v>12950</v>
      </c>
      <c r="E1746" t="s">
        <v>10072</v>
      </c>
      <c r="F1746">
        <v>1</v>
      </c>
      <c r="G1746">
        <v>1</v>
      </c>
      <c r="H1746">
        <v>1</v>
      </c>
      <c r="I1746" t="s">
        <v>18876</v>
      </c>
      <c r="J1746" t="s">
        <v>14</v>
      </c>
      <c r="K1746" t="s">
        <v>15</v>
      </c>
      <c r="L1746" t="s">
        <v>16</v>
      </c>
      <c r="M1746" t="s">
        <v>4279</v>
      </c>
      <c r="N1746" t="s">
        <v>17</v>
      </c>
      <c r="O1746" t="s">
        <v>74</v>
      </c>
      <c r="P1746">
        <v>70</v>
      </c>
      <c r="Q1746">
        <v>0</v>
      </c>
      <c r="R1746" s="7">
        <v>2026000</v>
      </c>
      <c r="S1746" s="2" t="s">
        <v>20197</v>
      </c>
    </row>
    <row r="1747" spans="1:19" x14ac:dyDescent="0.25">
      <c r="A1747" t="s">
        <v>19843</v>
      </c>
      <c r="B1747" t="s">
        <v>19844</v>
      </c>
      <c r="C1747" t="s">
        <v>4280</v>
      </c>
      <c r="D1747" t="s">
        <v>12951</v>
      </c>
      <c r="E1747" t="s">
        <v>10073</v>
      </c>
      <c r="F1747">
        <v>1</v>
      </c>
      <c r="G1747">
        <v>1</v>
      </c>
      <c r="H1747">
        <v>1</v>
      </c>
      <c r="I1747" t="s">
        <v>2323</v>
      </c>
      <c r="J1747" t="s">
        <v>14</v>
      </c>
      <c r="K1747" t="s">
        <v>19</v>
      </c>
      <c r="L1747" t="s">
        <v>2324</v>
      </c>
      <c r="M1747" t="s">
        <v>4279</v>
      </c>
      <c r="N1747" t="s">
        <v>17</v>
      </c>
      <c r="O1747" t="s">
        <v>25</v>
      </c>
      <c r="P1747">
        <v>0</v>
      </c>
      <c r="Q1747">
        <v>60</v>
      </c>
      <c r="R1747" s="7">
        <v>4996000</v>
      </c>
      <c r="S1747" s="2" t="s">
        <v>20197</v>
      </c>
    </row>
    <row r="1748" spans="1:19" x14ac:dyDescent="0.25">
      <c r="A1748" t="s">
        <v>19843</v>
      </c>
      <c r="B1748" t="s">
        <v>19844</v>
      </c>
      <c r="C1748" t="s">
        <v>4281</v>
      </c>
      <c r="D1748" t="s">
        <v>12952</v>
      </c>
      <c r="E1748" t="s">
        <v>10074</v>
      </c>
      <c r="F1748">
        <v>1</v>
      </c>
      <c r="G1748">
        <v>1</v>
      </c>
      <c r="H1748">
        <v>1</v>
      </c>
      <c r="I1748" t="s">
        <v>18876</v>
      </c>
      <c r="J1748" t="s">
        <v>14</v>
      </c>
      <c r="K1748" t="s">
        <v>15</v>
      </c>
      <c r="L1748" t="s">
        <v>16</v>
      </c>
      <c r="M1748" t="s">
        <v>4282</v>
      </c>
      <c r="N1748" t="s">
        <v>17</v>
      </c>
      <c r="O1748" t="s">
        <v>74</v>
      </c>
      <c r="P1748">
        <v>72</v>
      </c>
      <c r="Q1748">
        <v>0</v>
      </c>
      <c r="R1748" s="7">
        <v>2083000</v>
      </c>
      <c r="S1748" s="2" t="s">
        <v>20197</v>
      </c>
    </row>
    <row r="1749" spans="1:19" x14ac:dyDescent="0.25">
      <c r="A1749" t="s">
        <v>19843</v>
      </c>
      <c r="B1749" t="s">
        <v>19844</v>
      </c>
      <c r="C1749" t="s">
        <v>4283</v>
      </c>
      <c r="D1749" t="s">
        <v>12953</v>
      </c>
      <c r="E1749" t="s">
        <v>10075</v>
      </c>
      <c r="F1749">
        <v>1</v>
      </c>
      <c r="G1749">
        <v>1</v>
      </c>
      <c r="H1749">
        <v>1</v>
      </c>
      <c r="I1749" t="s">
        <v>18987</v>
      </c>
      <c r="J1749" t="s">
        <v>14</v>
      </c>
      <c r="K1749" t="s">
        <v>19</v>
      </c>
      <c r="L1749" t="s">
        <v>4284</v>
      </c>
      <c r="M1749" t="s">
        <v>4282</v>
      </c>
      <c r="N1749" t="s">
        <v>17</v>
      </c>
      <c r="O1749" t="s">
        <v>25</v>
      </c>
      <c r="P1749">
        <v>0</v>
      </c>
      <c r="Q1749">
        <v>58</v>
      </c>
      <c r="R1749" s="7">
        <v>5051000</v>
      </c>
      <c r="S1749" s="2" t="s">
        <v>20197</v>
      </c>
    </row>
    <row r="1750" spans="1:19" x14ac:dyDescent="0.25">
      <c r="A1750" t="s">
        <v>19843</v>
      </c>
      <c r="B1750" t="s">
        <v>19844</v>
      </c>
      <c r="C1750" t="s">
        <v>4285</v>
      </c>
      <c r="D1750" t="s">
        <v>12954</v>
      </c>
      <c r="E1750" t="s">
        <v>10076</v>
      </c>
      <c r="F1750">
        <v>1</v>
      </c>
      <c r="G1750">
        <v>1</v>
      </c>
      <c r="H1750">
        <v>1</v>
      </c>
      <c r="I1750" t="s">
        <v>18876</v>
      </c>
      <c r="J1750" t="s">
        <v>14</v>
      </c>
      <c r="K1750" t="s">
        <v>15</v>
      </c>
      <c r="L1750" t="s">
        <v>16</v>
      </c>
      <c r="M1750" t="s">
        <v>4286</v>
      </c>
      <c r="N1750" t="s">
        <v>17</v>
      </c>
      <c r="O1750" t="s">
        <v>74</v>
      </c>
      <c r="P1750">
        <v>97</v>
      </c>
      <c r="Q1750">
        <v>0</v>
      </c>
      <c r="R1750" s="7">
        <v>2809000</v>
      </c>
      <c r="S1750" s="2" t="s">
        <v>20197</v>
      </c>
    </row>
    <row r="1751" spans="1:19" x14ac:dyDescent="0.25">
      <c r="A1751" t="s">
        <v>19843</v>
      </c>
      <c r="B1751" t="s">
        <v>19844</v>
      </c>
      <c r="C1751" t="s">
        <v>4287</v>
      </c>
      <c r="D1751" t="s">
        <v>12955</v>
      </c>
      <c r="E1751" t="s">
        <v>10077</v>
      </c>
      <c r="F1751">
        <v>1</v>
      </c>
      <c r="G1751">
        <v>1</v>
      </c>
      <c r="H1751">
        <v>1</v>
      </c>
      <c r="I1751" t="s">
        <v>18988</v>
      </c>
      <c r="J1751" t="s">
        <v>14</v>
      </c>
      <c r="K1751" t="s">
        <v>19</v>
      </c>
      <c r="L1751" t="s">
        <v>4288</v>
      </c>
      <c r="M1751" t="s">
        <v>4289</v>
      </c>
      <c r="N1751" t="s">
        <v>17</v>
      </c>
      <c r="O1751" t="s">
        <v>25</v>
      </c>
      <c r="P1751">
        <v>0</v>
      </c>
      <c r="Q1751">
        <v>47</v>
      </c>
      <c r="R1751" s="7">
        <v>4269000</v>
      </c>
      <c r="S1751" s="2" t="s">
        <v>20197</v>
      </c>
    </row>
    <row r="1752" spans="1:19" x14ac:dyDescent="0.25">
      <c r="A1752" t="s">
        <v>19843</v>
      </c>
      <c r="B1752" t="s">
        <v>19844</v>
      </c>
      <c r="C1752" t="s">
        <v>4290</v>
      </c>
      <c r="D1752" t="s">
        <v>12956</v>
      </c>
      <c r="E1752" t="s">
        <v>10078</v>
      </c>
      <c r="F1752">
        <v>1</v>
      </c>
      <c r="G1752">
        <v>1</v>
      </c>
      <c r="H1752">
        <v>1</v>
      </c>
      <c r="I1752" t="s">
        <v>18989</v>
      </c>
      <c r="J1752" t="s">
        <v>14</v>
      </c>
      <c r="K1752" t="s">
        <v>19</v>
      </c>
      <c r="L1752" t="s">
        <v>4291</v>
      </c>
      <c r="M1752" t="s">
        <v>4292</v>
      </c>
      <c r="N1752" t="s">
        <v>17</v>
      </c>
      <c r="O1752" t="s">
        <v>25</v>
      </c>
      <c r="P1752">
        <v>93</v>
      </c>
      <c r="Q1752">
        <v>59</v>
      </c>
      <c r="R1752" s="7">
        <v>6930000</v>
      </c>
      <c r="S1752" s="2" t="s">
        <v>20197</v>
      </c>
    </row>
    <row r="1753" spans="1:19" x14ac:dyDescent="0.25">
      <c r="A1753" t="s">
        <v>19843</v>
      </c>
      <c r="B1753" t="s">
        <v>19844</v>
      </c>
      <c r="C1753" t="s">
        <v>4293</v>
      </c>
      <c r="D1753" t="s">
        <v>12957</v>
      </c>
      <c r="E1753" t="s">
        <v>10079</v>
      </c>
      <c r="F1753">
        <v>1</v>
      </c>
      <c r="G1753">
        <v>1</v>
      </c>
      <c r="H1753">
        <v>2</v>
      </c>
      <c r="I1753" t="s">
        <v>18990</v>
      </c>
      <c r="J1753" t="s">
        <v>14</v>
      </c>
      <c r="K1753" t="s">
        <v>19</v>
      </c>
      <c r="L1753" t="s">
        <v>4294</v>
      </c>
      <c r="M1753" t="s">
        <v>4295</v>
      </c>
      <c r="N1753" t="s">
        <v>17</v>
      </c>
      <c r="O1753" t="s">
        <v>25</v>
      </c>
      <c r="P1753">
        <v>86</v>
      </c>
      <c r="Q1753">
        <v>62</v>
      </c>
      <c r="R1753" s="7">
        <v>10902000</v>
      </c>
      <c r="S1753" s="2" t="s">
        <v>20197</v>
      </c>
    </row>
    <row r="1754" spans="1:19" x14ac:dyDescent="0.25">
      <c r="A1754" t="s">
        <v>19843</v>
      </c>
      <c r="B1754" t="s">
        <v>19844</v>
      </c>
      <c r="C1754" t="s">
        <v>4293</v>
      </c>
      <c r="D1754" t="s">
        <v>12957</v>
      </c>
      <c r="E1754" t="s">
        <v>10079</v>
      </c>
      <c r="F1754">
        <v>1</v>
      </c>
      <c r="G1754">
        <v>2</v>
      </c>
      <c r="H1754">
        <v>2</v>
      </c>
      <c r="I1754" t="s">
        <v>18991</v>
      </c>
      <c r="J1754" t="s">
        <v>18</v>
      </c>
      <c r="K1754" t="s">
        <v>19</v>
      </c>
      <c r="L1754" t="s">
        <v>4296</v>
      </c>
      <c r="M1754" t="s">
        <v>4295</v>
      </c>
      <c r="N1754" t="s">
        <v>17</v>
      </c>
      <c r="O1754" t="s">
        <v>25</v>
      </c>
      <c r="P1754">
        <v>86</v>
      </c>
      <c r="Q1754">
        <v>62</v>
      </c>
      <c r="R1754" s="7">
        <v>10902000</v>
      </c>
      <c r="S1754" s="2" t="s">
        <v>20197</v>
      </c>
    </row>
    <row r="1755" spans="1:19" x14ac:dyDescent="0.25">
      <c r="A1755" t="s">
        <v>19843</v>
      </c>
      <c r="B1755" t="s">
        <v>19844</v>
      </c>
      <c r="C1755" t="s">
        <v>4297</v>
      </c>
      <c r="D1755" t="s">
        <v>12958</v>
      </c>
      <c r="E1755" t="s">
        <v>10080</v>
      </c>
      <c r="F1755">
        <v>1</v>
      </c>
      <c r="G1755">
        <v>1</v>
      </c>
      <c r="H1755">
        <v>3</v>
      </c>
      <c r="I1755" t="s">
        <v>18236</v>
      </c>
      <c r="J1755" t="s">
        <v>14</v>
      </c>
      <c r="K1755" t="s">
        <v>19</v>
      </c>
      <c r="L1755" t="s">
        <v>349</v>
      </c>
      <c r="M1755" t="s">
        <v>4298</v>
      </c>
      <c r="N1755" t="s">
        <v>17</v>
      </c>
      <c r="O1755" t="s">
        <v>25</v>
      </c>
      <c r="P1755">
        <v>114</v>
      </c>
      <c r="Q1755">
        <v>59</v>
      </c>
      <c r="R1755" s="7">
        <v>9987000</v>
      </c>
      <c r="S1755" s="2" t="s">
        <v>20197</v>
      </c>
    </row>
    <row r="1756" spans="1:19" x14ac:dyDescent="0.25">
      <c r="A1756" t="s">
        <v>19843</v>
      </c>
      <c r="B1756" t="s">
        <v>19844</v>
      </c>
      <c r="C1756" t="s">
        <v>4297</v>
      </c>
      <c r="D1756" t="s">
        <v>12958</v>
      </c>
      <c r="E1756" t="s">
        <v>10080</v>
      </c>
      <c r="F1756">
        <v>1</v>
      </c>
      <c r="G1756">
        <v>2</v>
      </c>
      <c r="H1756">
        <v>3</v>
      </c>
      <c r="I1756" t="s">
        <v>4299</v>
      </c>
      <c r="J1756" t="s">
        <v>14</v>
      </c>
      <c r="K1756" t="s">
        <v>19</v>
      </c>
      <c r="L1756" t="s">
        <v>4300</v>
      </c>
      <c r="M1756" t="s">
        <v>4298</v>
      </c>
      <c r="N1756" t="s">
        <v>17</v>
      </c>
      <c r="O1756" t="s">
        <v>25</v>
      </c>
      <c r="P1756">
        <v>114</v>
      </c>
      <c r="Q1756">
        <v>59</v>
      </c>
      <c r="R1756" s="7">
        <v>9987000</v>
      </c>
      <c r="S1756" s="2" t="s">
        <v>20197</v>
      </c>
    </row>
    <row r="1757" spans="1:19" x14ac:dyDescent="0.25">
      <c r="A1757" t="s">
        <v>19843</v>
      </c>
      <c r="B1757" t="s">
        <v>19844</v>
      </c>
      <c r="C1757" t="s">
        <v>4297</v>
      </c>
      <c r="D1757" t="s">
        <v>12958</v>
      </c>
      <c r="E1757" t="s">
        <v>10080</v>
      </c>
      <c r="F1757">
        <v>1</v>
      </c>
      <c r="G1757">
        <v>3</v>
      </c>
      <c r="H1757">
        <v>3</v>
      </c>
      <c r="I1757" t="s">
        <v>4301</v>
      </c>
      <c r="J1757" t="s">
        <v>14</v>
      </c>
      <c r="K1757" t="s">
        <v>19</v>
      </c>
      <c r="L1757" t="s">
        <v>4302</v>
      </c>
      <c r="M1757" t="s">
        <v>4298</v>
      </c>
      <c r="N1757" t="s">
        <v>17</v>
      </c>
      <c r="O1757" t="s">
        <v>25</v>
      </c>
      <c r="P1757">
        <v>114</v>
      </c>
      <c r="Q1757">
        <v>59</v>
      </c>
      <c r="R1757" s="7">
        <v>9987000</v>
      </c>
      <c r="S1757" s="2" t="s">
        <v>20197</v>
      </c>
    </row>
    <row r="1758" spans="1:19" x14ac:dyDescent="0.25">
      <c r="A1758" t="s">
        <v>19843</v>
      </c>
      <c r="B1758" t="s">
        <v>19844</v>
      </c>
      <c r="C1758" t="s">
        <v>4303</v>
      </c>
      <c r="D1758" t="s">
        <v>12959</v>
      </c>
      <c r="E1758" t="s">
        <v>10081</v>
      </c>
      <c r="F1758">
        <v>1</v>
      </c>
      <c r="G1758">
        <v>1</v>
      </c>
      <c r="H1758">
        <v>1</v>
      </c>
      <c r="I1758" t="s">
        <v>18992</v>
      </c>
      <c r="J1758" t="s">
        <v>14</v>
      </c>
      <c r="K1758" t="s">
        <v>15</v>
      </c>
      <c r="L1758" t="s">
        <v>16</v>
      </c>
      <c r="M1758" t="s">
        <v>4304</v>
      </c>
      <c r="N1758" t="s">
        <v>17</v>
      </c>
      <c r="O1758" t="s">
        <v>74</v>
      </c>
      <c r="P1758">
        <v>111</v>
      </c>
      <c r="Q1758">
        <v>0</v>
      </c>
      <c r="R1758" s="7">
        <v>3213000</v>
      </c>
      <c r="S1758" s="2" t="s">
        <v>20197</v>
      </c>
    </row>
    <row r="1759" spans="1:19" x14ac:dyDescent="0.25">
      <c r="A1759" t="s">
        <v>19843</v>
      </c>
      <c r="B1759" t="s">
        <v>19844</v>
      </c>
      <c r="C1759" t="s">
        <v>4305</v>
      </c>
      <c r="D1759" t="s">
        <v>12960</v>
      </c>
      <c r="E1759" t="s">
        <v>10082</v>
      </c>
      <c r="F1759">
        <v>1</v>
      </c>
      <c r="G1759">
        <v>1</v>
      </c>
      <c r="H1759">
        <v>1</v>
      </c>
      <c r="I1759" t="s">
        <v>4306</v>
      </c>
      <c r="J1759" t="s">
        <v>18</v>
      </c>
      <c r="K1759" t="s">
        <v>19</v>
      </c>
      <c r="L1759" t="s">
        <v>4307</v>
      </c>
      <c r="M1759" t="s">
        <v>4308</v>
      </c>
      <c r="N1759" t="s">
        <v>17</v>
      </c>
      <c r="O1759" t="s">
        <v>25</v>
      </c>
      <c r="P1759">
        <v>0</v>
      </c>
      <c r="Q1759">
        <v>90</v>
      </c>
      <c r="R1759" s="7">
        <v>5777000</v>
      </c>
      <c r="S1759" s="2" t="s">
        <v>20197</v>
      </c>
    </row>
    <row r="1760" spans="1:19" x14ac:dyDescent="0.25">
      <c r="A1760" t="s">
        <v>19843</v>
      </c>
      <c r="B1760" t="s">
        <v>19844</v>
      </c>
      <c r="C1760" t="s">
        <v>4309</v>
      </c>
      <c r="D1760" t="s">
        <v>12961</v>
      </c>
      <c r="E1760" t="s">
        <v>10083</v>
      </c>
      <c r="F1760">
        <v>1</v>
      </c>
      <c r="G1760">
        <v>1</v>
      </c>
      <c r="H1760">
        <v>3</v>
      </c>
      <c r="I1760" t="s">
        <v>18993</v>
      </c>
      <c r="J1760" t="s">
        <v>14</v>
      </c>
      <c r="K1760" t="s">
        <v>19</v>
      </c>
      <c r="L1760" t="s">
        <v>4310</v>
      </c>
      <c r="M1760" t="s">
        <v>4311</v>
      </c>
      <c r="N1760" t="s">
        <v>17</v>
      </c>
      <c r="O1760" t="s">
        <v>25</v>
      </c>
      <c r="P1760">
        <v>214</v>
      </c>
      <c r="Q1760">
        <v>94</v>
      </c>
      <c r="R1760" s="7">
        <v>14732000</v>
      </c>
      <c r="S1760" s="2" t="s">
        <v>20197</v>
      </c>
    </row>
    <row r="1761" spans="1:19" x14ac:dyDescent="0.25">
      <c r="A1761" t="s">
        <v>19843</v>
      </c>
      <c r="B1761" t="s">
        <v>19844</v>
      </c>
      <c r="C1761" t="s">
        <v>4309</v>
      </c>
      <c r="D1761" t="s">
        <v>12961</v>
      </c>
      <c r="E1761" t="s">
        <v>10083</v>
      </c>
      <c r="F1761">
        <v>1</v>
      </c>
      <c r="G1761">
        <v>2</v>
      </c>
      <c r="H1761">
        <v>3</v>
      </c>
      <c r="I1761" t="s">
        <v>18994</v>
      </c>
      <c r="J1761" t="s">
        <v>14</v>
      </c>
      <c r="K1761" t="s">
        <v>19</v>
      </c>
      <c r="L1761" t="s">
        <v>4312</v>
      </c>
      <c r="M1761" t="s">
        <v>4311</v>
      </c>
      <c r="N1761" t="s">
        <v>17</v>
      </c>
      <c r="O1761" t="s">
        <v>25</v>
      </c>
      <c r="P1761">
        <v>214</v>
      </c>
      <c r="Q1761">
        <v>94</v>
      </c>
      <c r="R1761" s="7">
        <v>14732000</v>
      </c>
      <c r="S1761" s="2" t="s">
        <v>20197</v>
      </c>
    </row>
    <row r="1762" spans="1:19" x14ac:dyDescent="0.25">
      <c r="A1762" t="s">
        <v>19843</v>
      </c>
      <c r="B1762" t="s">
        <v>19844</v>
      </c>
      <c r="C1762" t="s">
        <v>4309</v>
      </c>
      <c r="D1762" t="s">
        <v>12961</v>
      </c>
      <c r="E1762" t="s">
        <v>10083</v>
      </c>
      <c r="F1762">
        <v>1</v>
      </c>
      <c r="G1762">
        <v>3</v>
      </c>
      <c r="H1762">
        <v>3</v>
      </c>
      <c r="I1762" t="s">
        <v>18995</v>
      </c>
      <c r="J1762" t="s">
        <v>14</v>
      </c>
      <c r="K1762" t="s">
        <v>19</v>
      </c>
      <c r="L1762" t="s">
        <v>4313</v>
      </c>
      <c r="M1762" t="s">
        <v>4311</v>
      </c>
      <c r="N1762" t="s">
        <v>17</v>
      </c>
      <c r="O1762" t="s">
        <v>25</v>
      </c>
      <c r="P1762">
        <v>214</v>
      </c>
      <c r="Q1762">
        <v>94</v>
      </c>
      <c r="R1762" s="7">
        <v>14732000</v>
      </c>
      <c r="S1762" s="2" t="s">
        <v>20197</v>
      </c>
    </row>
    <row r="1763" spans="1:19" x14ac:dyDescent="0.25">
      <c r="A1763" t="s">
        <v>19843</v>
      </c>
      <c r="B1763" t="s">
        <v>19844</v>
      </c>
      <c r="C1763" t="s">
        <v>4314</v>
      </c>
      <c r="D1763" t="s">
        <v>12962</v>
      </c>
      <c r="E1763" t="s">
        <v>10084</v>
      </c>
      <c r="F1763">
        <v>1</v>
      </c>
      <c r="G1763">
        <v>1</v>
      </c>
      <c r="H1763">
        <v>1</v>
      </c>
      <c r="I1763" t="s">
        <v>4315</v>
      </c>
      <c r="J1763" t="s">
        <v>14</v>
      </c>
      <c r="K1763" t="s">
        <v>19</v>
      </c>
      <c r="L1763" t="s">
        <v>4316</v>
      </c>
      <c r="M1763" t="s">
        <v>4317</v>
      </c>
      <c r="N1763" t="s">
        <v>17</v>
      </c>
      <c r="O1763" t="s">
        <v>25</v>
      </c>
      <c r="P1763">
        <v>232</v>
      </c>
      <c r="Q1763">
        <v>76</v>
      </c>
      <c r="R1763" s="7">
        <v>15898000</v>
      </c>
      <c r="S1763" s="2" t="s">
        <v>20197</v>
      </c>
    </row>
    <row r="1764" spans="1:19" x14ac:dyDescent="0.25">
      <c r="A1764" t="s">
        <v>19843</v>
      </c>
      <c r="B1764" t="s">
        <v>19844</v>
      </c>
      <c r="C1764" t="s">
        <v>4318</v>
      </c>
      <c r="D1764" t="s">
        <v>12963</v>
      </c>
      <c r="E1764" t="s">
        <v>10085</v>
      </c>
      <c r="F1764">
        <v>1</v>
      </c>
      <c r="G1764">
        <v>1</v>
      </c>
      <c r="H1764">
        <v>2</v>
      </c>
      <c r="I1764" t="s">
        <v>18996</v>
      </c>
      <c r="J1764" t="s">
        <v>14</v>
      </c>
      <c r="K1764" t="s">
        <v>15</v>
      </c>
      <c r="L1764" t="s">
        <v>16</v>
      </c>
      <c r="M1764" t="s">
        <v>4319</v>
      </c>
      <c r="N1764" t="s">
        <v>17</v>
      </c>
      <c r="O1764" t="s">
        <v>25</v>
      </c>
      <c r="P1764">
        <v>97</v>
      </c>
      <c r="Q1764">
        <v>56</v>
      </c>
      <c r="R1764" s="7">
        <v>7681000</v>
      </c>
      <c r="S1764" s="2" t="s">
        <v>20197</v>
      </c>
    </row>
    <row r="1765" spans="1:19" x14ac:dyDescent="0.25">
      <c r="A1765" t="s">
        <v>19843</v>
      </c>
      <c r="B1765" t="s">
        <v>19844</v>
      </c>
      <c r="C1765" t="s">
        <v>4318</v>
      </c>
      <c r="D1765" t="s">
        <v>12963</v>
      </c>
      <c r="E1765" t="s">
        <v>10085</v>
      </c>
      <c r="F1765">
        <v>1</v>
      </c>
      <c r="G1765">
        <v>2</v>
      </c>
      <c r="H1765">
        <v>2</v>
      </c>
      <c r="I1765" t="s">
        <v>18997</v>
      </c>
      <c r="J1765" t="s">
        <v>14</v>
      </c>
      <c r="K1765" t="s">
        <v>15</v>
      </c>
      <c r="L1765" t="s">
        <v>16</v>
      </c>
      <c r="M1765" t="s">
        <v>4319</v>
      </c>
      <c r="N1765" t="s">
        <v>17</v>
      </c>
      <c r="O1765" t="s">
        <v>25</v>
      </c>
      <c r="P1765">
        <v>97</v>
      </c>
      <c r="Q1765">
        <v>56</v>
      </c>
      <c r="R1765" s="7">
        <v>7681000</v>
      </c>
      <c r="S1765" s="2" t="s">
        <v>20197</v>
      </c>
    </row>
    <row r="1766" spans="1:19" x14ac:dyDescent="0.25">
      <c r="A1766" t="s">
        <v>19843</v>
      </c>
      <c r="B1766" t="s">
        <v>19844</v>
      </c>
      <c r="C1766" t="s">
        <v>4320</v>
      </c>
      <c r="D1766" t="s">
        <v>12964</v>
      </c>
      <c r="E1766" t="s">
        <v>10086</v>
      </c>
      <c r="F1766">
        <v>1</v>
      </c>
      <c r="G1766">
        <v>1</v>
      </c>
      <c r="H1766">
        <v>1</v>
      </c>
      <c r="I1766" t="s">
        <v>447</v>
      </c>
      <c r="J1766" t="s">
        <v>18</v>
      </c>
      <c r="K1766" t="s">
        <v>19</v>
      </c>
      <c r="L1766" t="s">
        <v>448</v>
      </c>
      <c r="M1766" t="s">
        <v>4321</v>
      </c>
      <c r="N1766" t="s">
        <v>17</v>
      </c>
      <c r="O1766" t="s">
        <v>25</v>
      </c>
      <c r="P1766">
        <v>181</v>
      </c>
      <c r="Q1766">
        <v>93</v>
      </c>
      <c r="R1766" s="7">
        <v>15434000</v>
      </c>
      <c r="S1766" s="2" t="s">
        <v>20197</v>
      </c>
    </row>
    <row r="1767" spans="1:19" x14ac:dyDescent="0.25">
      <c r="A1767" t="s">
        <v>19843</v>
      </c>
      <c r="B1767" t="s">
        <v>19844</v>
      </c>
      <c r="C1767" t="s">
        <v>4322</v>
      </c>
      <c r="D1767" t="s">
        <v>12965</v>
      </c>
      <c r="E1767" t="s">
        <v>10087</v>
      </c>
      <c r="F1767">
        <v>1</v>
      </c>
      <c r="G1767">
        <v>1</v>
      </c>
      <c r="H1767">
        <v>1</v>
      </c>
      <c r="I1767" t="s">
        <v>18998</v>
      </c>
      <c r="J1767" t="s">
        <v>14</v>
      </c>
      <c r="K1767" t="s">
        <v>19</v>
      </c>
      <c r="L1767" t="s">
        <v>4323</v>
      </c>
      <c r="M1767" t="s">
        <v>4324</v>
      </c>
      <c r="N1767" t="s">
        <v>17</v>
      </c>
      <c r="O1767" t="s">
        <v>25</v>
      </c>
      <c r="P1767">
        <v>110</v>
      </c>
      <c r="Q1767">
        <v>102</v>
      </c>
      <c r="R1767" s="7">
        <v>12061000</v>
      </c>
      <c r="S1767" s="2" t="s">
        <v>20197</v>
      </c>
    </row>
    <row r="1768" spans="1:19" x14ac:dyDescent="0.25">
      <c r="A1768" t="s">
        <v>19843</v>
      </c>
      <c r="B1768" t="s">
        <v>19844</v>
      </c>
      <c r="C1768" t="s">
        <v>4325</v>
      </c>
      <c r="D1768" t="s">
        <v>12966</v>
      </c>
      <c r="E1768" t="s">
        <v>10088</v>
      </c>
      <c r="F1768">
        <v>1</v>
      </c>
      <c r="G1768">
        <v>1</v>
      </c>
      <c r="H1768">
        <v>1</v>
      </c>
      <c r="I1768" t="s">
        <v>18876</v>
      </c>
      <c r="J1768" t="s">
        <v>14</v>
      </c>
      <c r="K1768" t="s">
        <v>15</v>
      </c>
      <c r="L1768" t="s">
        <v>16</v>
      </c>
      <c r="M1768" t="s">
        <v>4326</v>
      </c>
      <c r="N1768" t="s">
        <v>17</v>
      </c>
      <c r="O1768" t="s">
        <v>25</v>
      </c>
      <c r="P1768">
        <v>81</v>
      </c>
      <c r="Q1768">
        <v>0</v>
      </c>
      <c r="R1768" s="7">
        <v>2343000</v>
      </c>
      <c r="S1768" s="2" t="s">
        <v>20197</v>
      </c>
    </row>
    <row r="1769" spans="1:19" x14ac:dyDescent="0.25">
      <c r="A1769" t="s">
        <v>19843</v>
      </c>
      <c r="B1769" t="s">
        <v>19844</v>
      </c>
      <c r="C1769" t="s">
        <v>4327</v>
      </c>
      <c r="D1769" t="s">
        <v>12967</v>
      </c>
      <c r="E1769" t="s">
        <v>10089</v>
      </c>
      <c r="F1769">
        <v>1</v>
      </c>
      <c r="G1769">
        <v>1</v>
      </c>
      <c r="H1769">
        <v>1</v>
      </c>
      <c r="I1769" t="s">
        <v>18999</v>
      </c>
      <c r="J1769" t="s">
        <v>14</v>
      </c>
      <c r="K1769" t="s">
        <v>19</v>
      </c>
      <c r="L1769" t="s">
        <v>4328</v>
      </c>
      <c r="M1769" t="s">
        <v>4326</v>
      </c>
      <c r="N1769" t="s">
        <v>17</v>
      </c>
      <c r="O1769" t="s">
        <v>25</v>
      </c>
      <c r="P1769">
        <v>0</v>
      </c>
      <c r="Q1769">
        <v>63</v>
      </c>
      <c r="R1769" s="7">
        <v>6905000</v>
      </c>
      <c r="S1769" s="2" t="s">
        <v>20197</v>
      </c>
    </row>
    <row r="1770" spans="1:19" x14ac:dyDescent="0.25">
      <c r="A1770" t="s">
        <v>19843</v>
      </c>
      <c r="B1770" t="s">
        <v>19844</v>
      </c>
      <c r="C1770" t="s">
        <v>4329</v>
      </c>
      <c r="D1770" t="s">
        <v>12968</v>
      </c>
      <c r="E1770" t="s">
        <v>10090</v>
      </c>
      <c r="F1770">
        <v>1</v>
      </c>
      <c r="G1770">
        <v>1</v>
      </c>
      <c r="H1770">
        <v>1</v>
      </c>
      <c r="I1770" t="s">
        <v>4330</v>
      </c>
      <c r="J1770" t="s">
        <v>14</v>
      </c>
      <c r="K1770" t="s">
        <v>19</v>
      </c>
      <c r="L1770" t="s">
        <v>4331</v>
      </c>
      <c r="M1770" t="s">
        <v>4332</v>
      </c>
      <c r="N1770" t="s">
        <v>17</v>
      </c>
      <c r="O1770" t="s">
        <v>25</v>
      </c>
      <c r="P1770">
        <v>87</v>
      </c>
      <c r="Q1770">
        <v>79</v>
      </c>
      <c r="R1770" s="7">
        <v>11178000</v>
      </c>
      <c r="S1770" s="2" t="s">
        <v>20197</v>
      </c>
    </row>
    <row r="1771" spans="1:19" x14ac:dyDescent="0.25">
      <c r="A1771" t="s">
        <v>19843</v>
      </c>
      <c r="B1771" t="s">
        <v>19844</v>
      </c>
      <c r="C1771" t="s">
        <v>4333</v>
      </c>
      <c r="D1771" t="s">
        <v>12969</v>
      </c>
      <c r="E1771" t="s">
        <v>10091</v>
      </c>
      <c r="F1771">
        <v>1</v>
      </c>
      <c r="G1771">
        <v>1</v>
      </c>
      <c r="H1771">
        <v>1</v>
      </c>
      <c r="I1771" t="s">
        <v>18876</v>
      </c>
      <c r="J1771" t="s">
        <v>14</v>
      </c>
      <c r="K1771" t="s">
        <v>15</v>
      </c>
      <c r="L1771" t="s">
        <v>16</v>
      </c>
      <c r="M1771" t="s">
        <v>4334</v>
      </c>
      <c r="N1771" t="s">
        <v>17</v>
      </c>
      <c r="O1771" t="s">
        <v>25</v>
      </c>
      <c r="P1771">
        <v>91</v>
      </c>
      <c r="Q1771">
        <v>0</v>
      </c>
      <c r="R1771" s="7">
        <v>2634000</v>
      </c>
      <c r="S1771" s="2" t="s">
        <v>20197</v>
      </c>
    </row>
    <row r="1772" spans="1:19" x14ac:dyDescent="0.25">
      <c r="A1772" t="s">
        <v>19843</v>
      </c>
      <c r="B1772" t="s">
        <v>19844</v>
      </c>
      <c r="C1772" t="s">
        <v>4335</v>
      </c>
      <c r="D1772" t="s">
        <v>12970</v>
      </c>
      <c r="E1772" t="s">
        <v>10092</v>
      </c>
      <c r="F1772">
        <v>1</v>
      </c>
      <c r="G1772">
        <v>1</v>
      </c>
      <c r="H1772">
        <v>1</v>
      </c>
      <c r="I1772" t="s">
        <v>19000</v>
      </c>
      <c r="J1772" t="s">
        <v>21</v>
      </c>
      <c r="K1772" t="s">
        <v>15</v>
      </c>
      <c r="L1772" t="s">
        <v>16</v>
      </c>
      <c r="M1772" t="s">
        <v>4334</v>
      </c>
      <c r="N1772" t="s">
        <v>17</v>
      </c>
      <c r="O1772" t="s">
        <v>25</v>
      </c>
      <c r="P1772">
        <v>0</v>
      </c>
      <c r="Q1772">
        <v>69</v>
      </c>
      <c r="R1772" s="7">
        <v>8851000</v>
      </c>
      <c r="S1772" s="2" t="s">
        <v>20197</v>
      </c>
    </row>
    <row r="1773" spans="1:19" x14ac:dyDescent="0.25">
      <c r="A1773" t="s">
        <v>19843</v>
      </c>
      <c r="B1773" t="s">
        <v>19844</v>
      </c>
      <c r="C1773" t="s">
        <v>4336</v>
      </c>
      <c r="D1773" t="s">
        <v>12971</v>
      </c>
      <c r="E1773" t="s">
        <v>10093</v>
      </c>
      <c r="F1773">
        <v>1</v>
      </c>
      <c r="G1773">
        <v>1</v>
      </c>
      <c r="H1773">
        <v>1</v>
      </c>
      <c r="I1773" t="s">
        <v>18876</v>
      </c>
      <c r="J1773" t="s">
        <v>14</v>
      </c>
      <c r="K1773" t="s">
        <v>15</v>
      </c>
      <c r="L1773" t="s">
        <v>16</v>
      </c>
      <c r="M1773" t="s">
        <v>4337</v>
      </c>
      <c r="N1773" t="s">
        <v>17</v>
      </c>
      <c r="O1773" t="s">
        <v>25</v>
      </c>
      <c r="P1773">
        <v>103</v>
      </c>
      <c r="Q1773">
        <v>0</v>
      </c>
      <c r="R1773" s="7">
        <v>2982000</v>
      </c>
      <c r="S1773" s="2" t="s">
        <v>20197</v>
      </c>
    </row>
    <row r="1774" spans="1:19" x14ac:dyDescent="0.25">
      <c r="A1774" t="s">
        <v>19843</v>
      </c>
      <c r="B1774" t="s">
        <v>19844</v>
      </c>
      <c r="C1774" t="s">
        <v>4338</v>
      </c>
      <c r="D1774" t="s">
        <v>12972</v>
      </c>
      <c r="E1774" t="s">
        <v>10094</v>
      </c>
      <c r="F1774">
        <v>1</v>
      </c>
      <c r="G1774">
        <v>1</v>
      </c>
      <c r="H1774">
        <v>1</v>
      </c>
      <c r="I1774" t="s">
        <v>19001</v>
      </c>
      <c r="J1774" t="s">
        <v>14</v>
      </c>
      <c r="K1774" t="s">
        <v>15</v>
      </c>
      <c r="L1774" t="s">
        <v>16</v>
      </c>
      <c r="M1774" t="s">
        <v>4337</v>
      </c>
      <c r="N1774" t="s">
        <v>17</v>
      </c>
      <c r="O1774" t="s">
        <v>25</v>
      </c>
      <c r="P1774">
        <v>0</v>
      </c>
      <c r="Q1774">
        <v>80</v>
      </c>
      <c r="R1774" s="7">
        <v>8168000</v>
      </c>
      <c r="S1774" s="2" t="s">
        <v>20197</v>
      </c>
    </row>
    <row r="1775" spans="1:19" x14ac:dyDescent="0.25">
      <c r="A1775" t="s">
        <v>19843</v>
      </c>
      <c r="B1775" t="s">
        <v>19844</v>
      </c>
      <c r="C1775" t="s">
        <v>4339</v>
      </c>
      <c r="D1775" t="s">
        <v>12973</v>
      </c>
      <c r="E1775" t="s">
        <v>10095</v>
      </c>
      <c r="F1775">
        <v>1</v>
      </c>
      <c r="G1775">
        <v>1</v>
      </c>
      <c r="H1775">
        <v>2</v>
      </c>
      <c r="I1775" t="s">
        <v>19002</v>
      </c>
      <c r="J1775" t="s">
        <v>14</v>
      </c>
      <c r="K1775" t="s">
        <v>19</v>
      </c>
      <c r="L1775" t="s">
        <v>4340</v>
      </c>
      <c r="M1775" t="s">
        <v>4341</v>
      </c>
      <c r="N1775" t="s">
        <v>17</v>
      </c>
      <c r="O1775" t="s">
        <v>25</v>
      </c>
      <c r="P1775">
        <v>168</v>
      </c>
      <c r="Q1775">
        <v>105</v>
      </c>
      <c r="R1775" s="7">
        <v>14000000</v>
      </c>
      <c r="S1775" s="2" t="s">
        <v>20197</v>
      </c>
    </row>
    <row r="1776" spans="1:19" x14ac:dyDescent="0.25">
      <c r="A1776" t="s">
        <v>19843</v>
      </c>
      <c r="B1776" t="s">
        <v>19844</v>
      </c>
      <c r="C1776" t="s">
        <v>4339</v>
      </c>
      <c r="D1776" t="s">
        <v>12973</v>
      </c>
      <c r="E1776" t="s">
        <v>10095</v>
      </c>
      <c r="F1776">
        <v>1</v>
      </c>
      <c r="G1776">
        <v>2</v>
      </c>
      <c r="H1776">
        <v>2</v>
      </c>
      <c r="I1776" t="s">
        <v>4342</v>
      </c>
      <c r="J1776" t="s">
        <v>14</v>
      </c>
      <c r="K1776" t="s">
        <v>19</v>
      </c>
      <c r="L1776" t="s">
        <v>4343</v>
      </c>
      <c r="M1776" t="s">
        <v>4341</v>
      </c>
      <c r="N1776" t="s">
        <v>17</v>
      </c>
      <c r="O1776" t="s">
        <v>25</v>
      </c>
      <c r="P1776">
        <v>168</v>
      </c>
      <c r="Q1776">
        <v>105</v>
      </c>
      <c r="R1776" s="7">
        <v>14000000</v>
      </c>
      <c r="S1776" s="2" t="s">
        <v>20197</v>
      </c>
    </row>
    <row r="1777" spans="1:19" x14ac:dyDescent="0.25">
      <c r="A1777" t="s">
        <v>19843</v>
      </c>
      <c r="B1777" t="s">
        <v>19844</v>
      </c>
      <c r="C1777" t="s">
        <v>4344</v>
      </c>
      <c r="D1777" t="s">
        <v>12974</v>
      </c>
      <c r="E1777" t="s">
        <v>10096</v>
      </c>
      <c r="F1777">
        <v>1</v>
      </c>
      <c r="G1777">
        <v>1</v>
      </c>
      <c r="H1777">
        <v>2</v>
      </c>
      <c r="I1777" t="s">
        <v>4345</v>
      </c>
      <c r="J1777" t="s">
        <v>18</v>
      </c>
      <c r="K1777" t="s">
        <v>19</v>
      </c>
      <c r="L1777" t="s">
        <v>4346</v>
      </c>
      <c r="M1777" t="s">
        <v>4347</v>
      </c>
      <c r="N1777" t="s">
        <v>424</v>
      </c>
      <c r="O1777" t="s">
        <v>25</v>
      </c>
      <c r="P1777">
        <v>162</v>
      </c>
      <c r="Q1777">
        <v>104</v>
      </c>
      <c r="R1777" s="7">
        <v>13070000</v>
      </c>
      <c r="S1777" s="2" t="s">
        <v>20197</v>
      </c>
    </row>
    <row r="1778" spans="1:19" x14ac:dyDescent="0.25">
      <c r="A1778" t="s">
        <v>19843</v>
      </c>
      <c r="B1778" t="s">
        <v>19844</v>
      </c>
      <c r="C1778" t="s">
        <v>4344</v>
      </c>
      <c r="D1778" t="s">
        <v>12974</v>
      </c>
      <c r="E1778" t="s">
        <v>10096</v>
      </c>
      <c r="F1778">
        <v>1</v>
      </c>
      <c r="G1778">
        <v>2</v>
      </c>
      <c r="H1778">
        <v>2</v>
      </c>
      <c r="I1778" t="s">
        <v>4348</v>
      </c>
      <c r="J1778" t="s">
        <v>14</v>
      </c>
      <c r="K1778" t="s">
        <v>19</v>
      </c>
      <c r="L1778" t="s">
        <v>4349</v>
      </c>
      <c r="M1778" t="s">
        <v>4347</v>
      </c>
      <c r="N1778" t="s">
        <v>424</v>
      </c>
      <c r="O1778" t="s">
        <v>25</v>
      </c>
      <c r="P1778">
        <v>162</v>
      </c>
      <c r="Q1778">
        <v>104</v>
      </c>
      <c r="R1778" s="7">
        <v>13070000</v>
      </c>
      <c r="S1778" s="2" t="s">
        <v>20197</v>
      </c>
    </row>
    <row r="1779" spans="1:19" x14ac:dyDescent="0.25">
      <c r="A1779" t="s">
        <v>19843</v>
      </c>
      <c r="B1779" t="s">
        <v>19844</v>
      </c>
      <c r="C1779" t="s">
        <v>4350</v>
      </c>
      <c r="D1779" t="s">
        <v>12975</v>
      </c>
      <c r="E1779" t="s">
        <v>10097</v>
      </c>
      <c r="F1779">
        <v>1</v>
      </c>
      <c r="G1779">
        <v>1</v>
      </c>
      <c r="H1779">
        <v>1</v>
      </c>
      <c r="I1779" t="s">
        <v>4351</v>
      </c>
      <c r="J1779" t="s">
        <v>14</v>
      </c>
      <c r="K1779" t="s">
        <v>19</v>
      </c>
      <c r="L1779" t="s">
        <v>4352</v>
      </c>
      <c r="M1779" t="s">
        <v>4353</v>
      </c>
      <c r="N1779" t="s">
        <v>17</v>
      </c>
      <c r="O1779" t="s">
        <v>25</v>
      </c>
      <c r="P1779">
        <v>164</v>
      </c>
      <c r="Q1779">
        <v>53</v>
      </c>
      <c r="R1779" s="7">
        <v>8435000</v>
      </c>
      <c r="S1779" s="2" t="s">
        <v>20197</v>
      </c>
    </row>
    <row r="1780" spans="1:19" x14ac:dyDescent="0.25">
      <c r="A1780" t="s">
        <v>19843</v>
      </c>
      <c r="B1780" t="s">
        <v>19844</v>
      </c>
      <c r="C1780" t="s">
        <v>4354</v>
      </c>
      <c r="D1780" t="s">
        <v>12976</v>
      </c>
      <c r="E1780" t="s">
        <v>10098</v>
      </c>
      <c r="F1780">
        <v>1</v>
      </c>
      <c r="G1780">
        <v>1</v>
      </c>
      <c r="H1780">
        <v>1</v>
      </c>
      <c r="I1780" t="s">
        <v>4355</v>
      </c>
      <c r="J1780" t="s">
        <v>14</v>
      </c>
      <c r="K1780" t="s">
        <v>19</v>
      </c>
      <c r="L1780" t="s">
        <v>4356</v>
      </c>
      <c r="M1780" t="s">
        <v>4357</v>
      </c>
      <c r="N1780" t="s">
        <v>17</v>
      </c>
      <c r="O1780" t="s">
        <v>25</v>
      </c>
      <c r="P1780">
        <v>151</v>
      </c>
      <c r="Q1780">
        <v>135</v>
      </c>
      <c r="R1780" s="7">
        <v>22693000</v>
      </c>
      <c r="S1780" s="2" t="s">
        <v>20197</v>
      </c>
    </row>
    <row r="1781" spans="1:19" x14ac:dyDescent="0.25">
      <c r="A1781" t="s">
        <v>19843</v>
      </c>
      <c r="B1781" t="s">
        <v>19844</v>
      </c>
      <c r="C1781" t="s">
        <v>4358</v>
      </c>
      <c r="D1781" t="s">
        <v>12977</v>
      </c>
      <c r="E1781" t="s">
        <v>10099</v>
      </c>
      <c r="F1781">
        <v>1</v>
      </c>
      <c r="G1781">
        <v>1</v>
      </c>
      <c r="H1781">
        <v>1</v>
      </c>
      <c r="I1781" t="s">
        <v>4359</v>
      </c>
      <c r="J1781" t="s">
        <v>14</v>
      </c>
      <c r="K1781" t="s">
        <v>19</v>
      </c>
      <c r="L1781" t="s">
        <v>4360</v>
      </c>
      <c r="M1781" t="s">
        <v>4361</v>
      </c>
      <c r="N1781" t="s">
        <v>17</v>
      </c>
      <c r="O1781" t="s">
        <v>25</v>
      </c>
      <c r="P1781">
        <v>91</v>
      </c>
      <c r="Q1781">
        <v>23</v>
      </c>
      <c r="R1781" s="7">
        <v>3842000</v>
      </c>
      <c r="S1781" s="2" t="s">
        <v>20197</v>
      </c>
    </row>
    <row r="1782" spans="1:19" x14ac:dyDescent="0.25">
      <c r="A1782" t="s">
        <v>19843</v>
      </c>
      <c r="B1782" t="s">
        <v>19844</v>
      </c>
      <c r="C1782" t="s">
        <v>4362</v>
      </c>
      <c r="D1782" t="s">
        <v>12978</v>
      </c>
      <c r="E1782" t="s">
        <v>10100</v>
      </c>
      <c r="F1782">
        <v>1</v>
      </c>
      <c r="G1782">
        <v>1</v>
      </c>
      <c r="H1782">
        <v>1</v>
      </c>
      <c r="I1782" t="s">
        <v>4359</v>
      </c>
      <c r="J1782" t="s">
        <v>14</v>
      </c>
      <c r="K1782" t="s">
        <v>19</v>
      </c>
      <c r="L1782" t="s">
        <v>4360</v>
      </c>
      <c r="M1782" t="s">
        <v>4363</v>
      </c>
      <c r="N1782" t="s">
        <v>17</v>
      </c>
      <c r="O1782" t="s">
        <v>25</v>
      </c>
      <c r="P1782">
        <v>59</v>
      </c>
      <c r="Q1782">
        <v>59</v>
      </c>
      <c r="R1782" s="7">
        <v>5042000</v>
      </c>
      <c r="S1782" s="2" t="s">
        <v>20197</v>
      </c>
    </row>
    <row r="1783" spans="1:19" x14ac:dyDescent="0.25">
      <c r="A1783" t="s">
        <v>19843</v>
      </c>
      <c r="B1783" t="s">
        <v>19844</v>
      </c>
      <c r="C1783" t="s">
        <v>4364</v>
      </c>
      <c r="D1783" t="s">
        <v>12979</v>
      </c>
      <c r="E1783" t="s">
        <v>10101</v>
      </c>
      <c r="F1783">
        <v>1</v>
      </c>
      <c r="G1783">
        <v>1</v>
      </c>
      <c r="H1783">
        <v>1</v>
      </c>
      <c r="I1783" t="s">
        <v>18876</v>
      </c>
      <c r="J1783" t="s">
        <v>26</v>
      </c>
      <c r="K1783" t="s">
        <v>15</v>
      </c>
      <c r="L1783" t="s">
        <v>16</v>
      </c>
      <c r="M1783" t="s">
        <v>4365</v>
      </c>
      <c r="N1783" t="s">
        <v>17</v>
      </c>
      <c r="O1783" t="s">
        <v>25</v>
      </c>
      <c r="P1783">
        <v>88</v>
      </c>
      <c r="Q1783">
        <v>0</v>
      </c>
      <c r="R1783" s="7">
        <v>1271000</v>
      </c>
      <c r="S1783" s="2" t="s">
        <v>20197</v>
      </c>
    </row>
    <row r="1784" spans="1:19" x14ac:dyDescent="0.25">
      <c r="A1784" t="s">
        <v>19843</v>
      </c>
      <c r="B1784" t="s">
        <v>19844</v>
      </c>
      <c r="C1784" t="s">
        <v>4366</v>
      </c>
      <c r="D1784" t="s">
        <v>12980</v>
      </c>
      <c r="E1784" t="s">
        <v>10102</v>
      </c>
      <c r="F1784">
        <v>1</v>
      </c>
      <c r="G1784">
        <v>1</v>
      </c>
      <c r="H1784">
        <v>1</v>
      </c>
      <c r="I1784" t="s">
        <v>19003</v>
      </c>
      <c r="J1784" t="s">
        <v>14</v>
      </c>
      <c r="K1784" t="s">
        <v>15</v>
      </c>
      <c r="L1784" t="s">
        <v>16</v>
      </c>
      <c r="M1784" t="s">
        <v>4365</v>
      </c>
      <c r="N1784" t="s">
        <v>17</v>
      </c>
      <c r="O1784" t="s">
        <v>25</v>
      </c>
      <c r="P1784">
        <v>0</v>
      </c>
      <c r="Q1784">
        <v>76</v>
      </c>
      <c r="R1784" s="7">
        <v>8620000</v>
      </c>
      <c r="S1784" s="2" t="s">
        <v>20197</v>
      </c>
    </row>
    <row r="1785" spans="1:19" x14ac:dyDescent="0.25">
      <c r="A1785" t="s">
        <v>19843</v>
      </c>
      <c r="B1785" t="s">
        <v>19844</v>
      </c>
      <c r="C1785" t="s">
        <v>4367</v>
      </c>
      <c r="D1785" t="s">
        <v>12981</v>
      </c>
      <c r="E1785" t="s">
        <v>10103</v>
      </c>
      <c r="F1785">
        <v>1</v>
      </c>
      <c r="G1785">
        <v>1</v>
      </c>
      <c r="H1785">
        <v>1</v>
      </c>
      <c r="I1785" t="s">
        <v>18876</v>
      </c>
      <c r="J1785" t="s">
        <v>14</v>
      </c>
      <c r="K1785" t="s">
        <v>15</v>
      </c>
      <c r="L1785" t="s">
        <v>16</v>
      </c>
      <c r="M1785" t="s">
        <v>4368</v>
      </c>
      <c r="N1785" t="s">
        <v>17</v>
      </c>
      <c r="O1785" t="s">
        <v>25</v>
      </c>
      <c r="P1785">
        <v>84</v>
      </c>
      <c r="Q1785">
        <v>65</v>
      </c>
      <c r="R1785" s="7">
        <v>9798000</v>
      </c>
      <c r="S1785" s="2" t="s">
        <v>20197</v>
      </c>
    </row>
    <row r="1786" spans="1:19" x14ac:dyDescent="0.25">
      <c r="A1786" t="s">
        <v>19843</v>
      </c>
      <c r="B1786" t="s">
        <v>19844</v>
      </c>
      <c r="C1786" t="s">
        <v>4369</v>
      </c>
      <c r="D1786" t="s">
        <v>12982</v>
      </c>
      <c r="E1786" t="s">
        <v>10104</v>
      </c>
      <c r="F1786">
        <v>1</v>
      </c>
      <c r="G1786">
        <v>1</v>
      </c>
      <c r="H1786">
        <v>3</v>
      </c>
      <c r="I1786" t="s">
        <v>4370</v>
      </c>
      <c r="J1786" t="s">
        <v>14</v>
      </c>
      <c r="K1786" t="s">
        <v>19</v>
      </c>
      <c r="L1786" t="s">
        <v>4371</v>
      </c>
      <c r="M1786" t="s">
        <v>4368</v>
      </c>
      <c r="N1786" t="s">
        <v>17</v>
      </c>
      <c r="O1786" t="s">
        <v>25</v>
      </c>
      <c r="P1786">
        <v>90</v>
      </c>
      <c r="Q1786">
        <v>0</v>
      </c>
      <c r="R1786" s="7">
        <v>1301000</v>
      </c>
      <c r="S1786" s="2" t="s">
        <v>20197</v>
      </c>
    </row>
    <row r="1787" spans="1:19" x14ac:dyDescent="0.25">
      <c r="A1787" t="s">
        <v>19843</v>
      </c>
      <c r="B1787" t="s">
        <v>19844</v>
      </c>
      <c r="C1787" t="s">
        <v>4369</v>
      </c>
      <c r="D1787" t="s">
        <v>12982</v>
      </c>
      <c r="E1787" t="s">
        <v>10104</v>
      </c>
      <c r="F1787">
        <v>1</v>
      </c>
      <c r="G1787">
        <v>2</v>
      </c>
      <c r="H1787">
        <v>3</v>
      </c>
      <c r="I1787" t="s">
        <v>4372</v>
      </c>
      <c r="J1787" t="s">
        <v>14</v>
      </c>
      <c r="K1787" t="s">
        <v>19</v>
      </c>
      <c r="L1787" t="s">
        <v>4373</v>
      </c>
      <c r="M1787" t="s">
        <v>4368</v>
      </c>
      <c r="N1787" t="s">
        <v>17</v>
      </c>
      <c r="O1787" t="s">
        <v>25</v>
      </c>
      <c r="P1787">
        <v>90</v>
      </c>
      <c r="Q1787">
        <v>0</v>
      </c>
      <c r="R1787" s="7">
        <v>1301000</v>
      </c>
      <c r="S1787" s="2" t="s">
        <v>20197</v>
      </c>
    </row>
    <row r="1788" spans="1:19" x14ac:dyDescent="0.25">
      <c r="A1788" t="s">
        <v>19843</v>
      </c>
      <c r="B1788" t="s">
        <v>19844</v>
      </c>
      <c r="C1788" t="s">
        <v>4369</v>
      </c>
      <c r="D1788" t="s">
        <v>12982</v>
      </c>
      <c r="E1788" t="s">
        <v>10104</v>
      </c>
      <c r="F1788">
        <v>1</v>
      </c>
      <c r="G1788">
        <v>3</v>
      </c>
      <c r="H1788">
        <v>3</v>
      </c>
      <c r="I1788" t="s">
        <v>4374</v>
      </c>
      <c r="J1788" t="s">
        <v>14</v>
      </c>
      <c r="K1788" t="s">
        <v>19</v>
      </c>
      <c r="L1788" t="s">
        <v>4375</v>
      </c>
      <c r="M1788" t="s">
        <v>4368</v>
      </c>
      <c r="N1788" t="s">
        <v>17</v>
      </c>
      <c r="O1788" t="s">
        <v>25</v>
      </c>
      <c r="P1788">
        <v>90</v>
      </c>
      <c r="Q1788">
        <v>0</v>
      </c>
      <c r="R1788" s="7">
        <v>1301000</v>
      </c>
      <c r="S1788" s="2" t="s">
        <v>20197</v>
      </c>
    </row>
    <row r="1789" spans="1:19" x14ac:dyDescent="0.25">
      <c r="A1789" t="s">
        <v>19843</v>
      </c>
      <c r="B1789" t="s">
        <v>19844</v>
      </c>
      <c r="C1789" t="s">
        <v>4376</v>
      </c>
      <c r="D1789" t="s">
        <v>12983</v>
      </c>
      <c r="E1789" t="s">
        <v>10105</v>
      </c>
      <c r="F1789">
        <v>1</v>
      </c>
      <c r="G1789">
        <v>1</v>
      </c>
      <c r="H1789">
        <v>1</v>
      </c>
      <c r="I1789" t="s">
        <v>19004</v>
      </c>
      <c r="J1789" t="s">
        <v>14</v>
      </c>
      <c r="K1789" t="s">
        <v>19</v>
      </c>
      <c r="L1789" t="s">
        <v>4377</v>
      </c>
      <c r="M1789" t="s">
        <v>4378</v>
      </c>
      <c r="N1789" t="s">
        <v>17</v>
      </c>
      <c r="O1789" t="s">
        <v>25</v>
      </c>
      <c r="P1789">
        <v>0</v>
      </c>
      <c r="Q1789">
        <v>54</v>
      </c>
      <c r="R1789" s="7">
        <v>4702000</v>
      </c>
      <c r="S1789" s="2" t="s">
        <v>20197</v>
      </c>
    </row>
    <row r="1790" spans="1:19" x14ac:dyDescent="0.25">
      <c r="A1790" t="s">
        <v>19843</v>
      </c>
      <c r="B1790" t="s">
        <v>19844</v>
      </c>
      <c r="C1790" t="s">
        <v>4379</v>
      </c>
      <c r="D1790" t="s">
        <v>12984</v>
      </c>
      <c r="E1790" t="s">
        <v>10106</v>
      </c>
      <c r="F1790">
        <v>1</v>
      </c>
      <c r="G1790">
        <v>1</v>
      </c>
      <c r="H1790">
        <v>1</v>
      </c>
      <c r="I1790" t="s">
        <v>18876</v>
      </c>
      <c r="J1790" t="s">
        <v>14</v>
      </c>
      <c r="K1790" t="s">
        <v>15</v>
      </c>
      <c r="L1790" t="s">
        <v>16</v>
      </c>
      <c r="M1790" t="s">
        <v>4380</v>
      </c>
      <c r="N1790" t="s">
        <v>17</v>
      </c>
      <c r="O1790" t="s">
        <v>25</v>
      </c>
      <c r="P1790">
        <v>83</v>
      </c>
      <c r="Q1790">
        <v>66</v>
      </c>
      <c r="R1790" s="7">
        <v>10155000</v>
      </c>
      <c r="S1790" s="2" t="s">
        <v>20197</v>
      </c>
    </row>
    <row r="1791" spans="1:19" x14ac:dyDescent="0.25">
      <c r="A1791" t="s">
        <v>19843</v>
      </c>
      <c r="B1791" t="s">
        <v>19844</v>
      </c>
      <c r="C1791" t="s">
        <v>4381</v>
      </c>
      <c r="D1791" t="s">
        <v>12985</v>
      </c>
      <c r="E1791" t="s">
        <v>10107</v>
      </c>
      <c r="F1791">
        <v>1</v>
      </c>
      <c r="G1791">
        <v>1</v>
      </c>
      <c r="H1791">
        <v>1</v>
      </c>
      <c r="I1791" t="s">
        <v>18876</v>
      </c>
      <c r="J1791" t="s">
        <v>26</v>
      </c>
      <c r="K1791" t="s">
        <v>15</v>
      </c>
      <c r="L1791" t="s">
        <v>16</v>
      </c>
      <c r="M1791" t="s">
        <v>4382</v>
      </c>
      <c r="N1791" t="s">
        <v>17</v>
      </c>
      <c r="O1791" t="s">
        <v>25</v>
      </c>
      <c r="P1791">
        <v>95</v>
      </c>
      <c r="Q1791">
        <v>0</v>
      </c>
      <c r="R1791" s="7">
        <v>1377000</v>
      </c>
      <c r="S1791" s="2" t="s">
        <v>20197</v>
      </c>
    </row>
    <row r="1792" spans="1:19" x14ac:dyDescent="0.25">
      <c r="A1792" t="s">
        <v>19843</v>
      </c>
      <c r="B1792" t="s">
        <v>19844</v>
      </c>
      <c r="C1792" t="s">
        <v>4383</v>
      </c>
      <c r="D1792" t="s">
        <v>12986</v>
      </c>
      <c r="E1792" t="s">
        <v>10108</v>
      </c>
      <c r="F1792">
        <v>1</v>
      </c>
      <c r="G1792">
        <v>1</v>
      </c>
      <c r="H1792">
        <v>1</v>
      </c>
      <c r="I1792" t="s">
        <v>19005</v>
      </c>
      <c r="J1792" t="s">
        <v>14</v>
      </c>
      <c r="K1792" t="s">
        <v>15</v>
      </c>
      <c r="L1792" t="s">
        <v>16</v>
      </c>
      <c r="M1792" t="s">
        <v>4382</v>
      </c>
      <c r="N1792" t="s">
        <v>17</v>
      </c>
      <c r="O1792" t="s">
        <v>25</v>
      </c>
      <c r="P1792">
        <v>0</v>
      </c>
      <c r="Q1792">
        <v>62</v>
      </c>
      <c r="R1792" s="7">
        <v>6103000</v>
      </c>
      <c r="S1792" s="2" t="s">
        <v>20197</v>
      </c>
    </row>
    <row r="1793" spans="1:19" x14ac:dyDescent="0.25">
      <c r="A1793" t="s">
        <v>19843</v>
      </c>
      <c r="B1793" t="s">
        <v>19844</v>
      </c>
      <c r="C1793" t="s">
        <v>4384</v>
      </c>
      <c r="D1793" t="s">
        <v>12987</v>
      </c>
      <c r="E1793" t="s">
        <v>10109</v>
      </c>
      <c r="F1793">
        <v>1</v>
      </c>
      <c r="G1793">
        <v>1</v>
      </c>
      <c r="H1793">
        <v>1</v>
      </c>
      <c r="I1793" t="s">
        <v>18876</v>
      </c>
      <c r="J1793" t="s">
        <v>14</v>
      </c>
      <c r="K1793" t="s">
        <v>15</v>
      </c>
      <c r="L1793" t="s">
        <v>16</v>
      </c>
      <c r="M1793" t="s">
        <v>4385</v>
      </c>
      <c r="N1793" t="s">
        <v>17</v>
      </c>
      <c r="O1793" t="s">
        <v>25</v>
      </c>
      <c r="P1793">
        <v>84</v>
      </c>
      <c r="Q1793">
        <v>0</v>
      </c>
      <c r="R1793" s="7">
        <v>1212000</v>
      </c>
      <c r="S1793" s="2" t="s">
        <v>20197</v>
      </c>
    </row>
    <row r="1794" spans="1:19" x14ac:dyDescent="0.25">
      <c r="A1794" t="s">
        <v>19843</v>
      </c>
      <c r="B1794" t="s">
        <v>19844</v>
      </c>
      <c r="C1794" t="s">
        <v>4386</v>
      </c>
      <c r="D1794" t="s">
        <v>12988</v>
      </c>
      <c r="E1794" t="s">
        <v>10110</v>
      </c>
      <c r="F1794">
        <v>1</v>
      </c>
      <c r="G1794">
        <v>1</v>
      </c>
      <c r="H1794">
        <v>1</v>
      </c>
      <c r="I1794" t="s">
        <v>19006</v>
      </c>
      <c r="J1794" t="s">
        <v>14</v>
      </c>
      <c r="K1794" t="s">
        <v>15</v>
      </c>
      <c r="L1794" t="s">
        <v>16</v>
      </c>
      <c r="M1794" t="s">
        <v>4387</v>
      </c>
      <c r="N1794" t="s">
        <v>17</v>
      </c>
      <c r="O1794" t="s">
        <v>25</v>
      </c>
      <c r="P1794">
        <v>0</v>
      </c>
      <c r="Q1794">
        <v>80</v>
      </c>
      <c r="R1794" s="7">
        <v>6056000</v>
      </c>
      <c r="S1794" s="2" t="s">
        <v>20197</v>
      </c>
    </row>
    <row r="1795" spans="1:19" x14ac:dyDescent="0.25">
      <c r="A1795" t="s">
        <v>19843</v>
      </c>
      <c r="B1795" t="s">
        <v>19844</v>
      </c>
      <c r="C1795" t="s">
        <v>4388</v>
      </c>
      <c r="D1795" t="s">
        <v>12989</v>
      </c>
      <c r="E1795" t="s">
        <v>10111</v>
      </c>
      <c r="F1795">
        <v>1</v>
      </c>
      <c r="G1795">
        <v>1</v>
      </c>
      <c r="H1795">
        <v>1</v>
      </c>
      <c r="I1795" t="s">
        <v>18876</v>
      </c>
      <c r="J1795" t="s">
        <v>14</v>
      </c>
      <c r="K1795" t="s">
        <v>15</v>
      </c>
      <c r="L1795" t="s">
        <v>16</v>
      </c>
      <c r="M1795" t="s">
        <v>4389</v>
      </c>
      <c r="N1795" t="s">
        <v>17</v>
      </c>
      <c r="O1795" t="s">
        <v>25</v>
      </c>
      <c r="P1795">
        <v>106</v>
      </c>
      <c r="Q1795">
        <v>0</v>
      </c>
      <c r="R1795" s="7">
        <v>1531000</v>
      </c>
      <c r="S1795" s="2" t="s">
        <v>20197</v>
      </c>
    </row>
    <row r="1796" spans="1:19" x14ac:dyDescent="0.25">
      <c r="A1796" t="s">
        <v>19843</v>
      </c>
      <c r="B1796" t="s">
        <v>19844</v>
      </c>
      <c r="C1796" t="s">
        <v>4390</v>
      </c>
      <c r="D1796" t="s">
        <v>12990</v>
      </c>
      <c r="E1796" t="s">
        <v>10112</v>
      </c>
      <c r="F1796">
        <v>1</v>
      </c>
      <c r="G1796">
        <v>1</v>
      </c>
      <c r="H1796">
        <v>1</v>
      </c>
      <c r="I1796" t="s">
        <v>19007</v>
      </c>
      <c r="J1796" t="s">
        <v>14</v>
      </c>
      <c r="K1796" t="s">
        <v>15</v>
      </c>
      <c r="L1796" t="s">
        <v>16</v>
      </c>
      <c r="M1796" t="s">
        <v>4389</v>
      </c>
      <c r="N1796" t="s">
        <v>17</v>
      </c>
      <c r="O1796" t="s">
        <v>25</v>
      </c>
      <c r="P1796">
        <v>0</v>
      </c>
      <c r="Q1796">
        <v>73</v>
      </c>
      <c r="R1796" s="7">
        <v>9636000</v>
      </c>
      <c r="S1796" s="2" t="s">
        <v>20197</v>
      </c>
    </row>
    <row r="1797" spans="1:19" x14ac:dyDescent="0.25">
      <c r="A1797" t="s">
        <v>19843</v>
      </c>
      <c r="B1797" t="s">
        <v>19844</v>
      </c>
      <c r="C1797" t="s">
        <v>4391</v>
      </c>
      <c r="D1797" t="s">
        <v>12991</v>
      </c>
      <c r="E1797" t="s">
        <v>10113</v>
      </c>
      <c r="F1797">
        <v>1</v>
      </c>
      <c r="G1797">
        <v>1</v>
      </c>
      <c r="H1797">
        <v>1</v>
      </c>
      <c r="I1797" t="s">
        <v>18876</v>
      </c>
      <c r="J1797" t="s">
        <v>14</v>
      </c>
      <c r="K1797" t="s">
        <v>15</v>
      </c>
      <c r="L1797" t="s">
        <v>16</v>
      </c>
      <c r="M1797" t="s">
        <v>4392</v>
      </c>
      <c r="N1797" t="s">
        <v>17</v>
      </c>
      <c r="O1797" t="s">
        <v>25</v>
      </c>
      <c r="P1797">
        <v>94</v>
      </c>
      <c r="Q1797">
        <v>0</v>
      </c>
      <c r="R1797" s="7">
        <v>1358000</v>
      </c>
      <c r="S1797" s="2" t="s">
        <v>20197</v>
      </c>
    </row>
    <row r="1798" spans="1:19" x14ac:dyDescent="0.25">
      <c r="A1798" t="s">
        <v>19843</v>
      </c>
      <c r="B1798" t="s">
        <v>19844</v>
      </c>
      <c r="C1798" t="s">
        <v>4393</v>
      </c>
      <c r="D1798" t="s">
        <v>12992</v>
      </c>
      <c r="E1798" t="s">
        <v>10114</v>
      </c>
      <c r="F1798">
        <v>1</v>
      </c>
      <c r="G1798">
        <v>1</v>
      </c>
      <c r="H1798">
        <v>1</v>
      </c>
      <c r="I1798" t="s">
        <v>4394</v>
      </c>
      <c r="J1798" t="s">
        <v>14</v>
      </c>
      <c r="K1798" t="s">
        <v>19</v>
      </c>
      <c r="L1798" t="s">
        <v>4395</v>
      </c>
      <c r="M1798" t="s">
        <v>4392</v>
      </c>
      <c r="N1798" t="s">
        <v>17</v>
      </c>
      <c r="O1798" t="s">
        <v>25</v>
      </c>
      <c r="P1798">
        <v>0</v>
      </c>
      <c r="Q1798">
        <v>63</v>
      </c>
      <c r="R1798" s="7">
        <v>4042000</v>
      </c>
      <c r="S1798" s="2" t="s">
        <v>20197</v>
      </c>
    </row>
    <row r="1799" spans="1:19" x14ac:dyDescent="0.25">
      <c r="A1799" t="s">
        <v>19843</v>
      </c>
      <c r="B1799" t="s">
        <v>19844</v>
      </c>
      <c r="C1799" t="s">
        <v>4396</v>
      </c>
      <c r="D1799" t="s">
        <v>12993</v>
      </c>
      <c r="E1799" t="s">
        <v>10115</v>
      </c>
      <c r="F1799">
        <v>1</v>
      </c>
      <c r="G1799">
        <v>1</v>
      </c>
      <c r="H1799">
        <v>1</v>
      </c>
      <c r="I1799" t="s">
        <v>18876</v>
      </c>
      <c r="J1799" t="s">
        <v>14</v>
      </c>
      <c r="K1799" t="s">
        <v>15</v>
      </c>
      <c r="L1799" t="s">
        <v>16</v>
      </c>
      <c r="M1799" t="s">
        <v>4397</v>
      </c>
      <c r="N1799" t="s">
        <v>17</v>
      </c>
      <c r="O1799" t="s">
        <v>25</v>
      </c>
      <c r="P1799">
        <v>97</v>
      </c>
      <c r="Q1799">
        <v>0</v>
      </c>
      <c r="R1799" s="7">
        <v>1403000</v>
      </c>
      <c r="S1799" s="2" t="s">
        <v>20197</v>
      </c>
    </row>
    <row r="1800" spans="1:19" x14ac:dyDescent="0.25">
      <c r="A1800" t="s">
        <v>19843</v>
      </c>
      <c r="B1800" t="s">
        <v>19844</v>
      </c>
      <c r="C1800" t="s">
        <v>4398</v>
      </c>
      <c r="D1800" t="s">
        <v>12994</v>
      </c>
      <c r="E1800" t="s">
        <v>10116</v>
      </c>
      <c r="F1800">
        <v>1</v>
      </c>
      <c r="G1800">
        <v>1</v>
      </c>
      <c r="H1800">
        <v>2</v>
      </c>
      <c r="I1800" t="s">
        <v>18294</v>
      </c>
      <c r="J1800" t="s">
        <v>14</v>
      </c>
      <c r="K1800" t="s">
        <v>19</v>
      </c>
      <c r="L1800" t="s">
        <v>468</v>
      </c>
      <c r="M1800" t="s">
        <v>4397</v>
      </c>
      <c r="N1800" t="s">
        <v>17</v>
      </c>
      <c r="O1800" t="s">
        <v>25</v>
      </c>
      <c r="P1800">
        <v>0</v>
      </c>
      <c r="Q1800">
        <v>69</v>
      </c>
      <c r="R1800" s="7">
        <v>10638000</v>
      </c>
      <c r="S1800" s="2" t="s">
        <v>20197</v>
      </c>
    </row>
    <row r="1801" spans="1:19" x14ac:dyDescent="0.25">
      <c r="A1801" t="s">
        <v>19843</v>
      </c>
      <c r="B1801" t="s">
        <v>19844</v>
      </c>
      <c r="C1801" t="s">
        <v>4398</v>
      </c>
      <c r="D1801" t="s">
        <v>12994</v>
      </c>
      <c r="E1801" t="s">
        <v>10116</v>
      </c>
      <c r="F1801">
        <v>1</v>
      </c>
      <c r="G1801">
        <v>2</v>
      </c>
      <c r="H1801">
        <v>2</v>
      </c>
      <c r="I1801" t="s">
        <v>19008</v>
      </c>
      <c r="J1801" t="s">
        <v>14</v>
      </c>
      <c r="K1801" t="s">
        <v>19</v>
      </c>
      <c r="L1801" t="s">
        <v>4399</v>
      </c>
      <c r="M1801" t="s">
        <v>4397</v>
      </c>
      <c r="N1801" t="s">
        <v>17</v>
      </c>
      <c r="O1801" t="s">
        <v>25</v>
      </c>
      <c r="P1801">
        <v>0</v>
      </c>
      <c r="Q1801">
        <v>69</v>
      </c>
      <c r="R1801" s="7">
        <v>10638000</v>
      </c>
      <c r="S1801" s="2" t="s">
        <v>20197</v>
      </c>
    </row>
    <row r="1802" spans="1:19" x14ac:dyDescent="0.25">
      <c r="A1802" t="s">
        <v>19843</v>
      </c>
      <c r="B1802" t="s">
        <v>19844</v>
      </c>
      <c r="C1802" t="s">
        <v>4400</v>
      </c>
      <c r="D1802" t="s">
        <v>12995</v>
      </c>
      <c r="E1802" t="s">
        <v>10117</v>
      </c>
      <c r="F1802">
        <v>1</v>
      </c>
      <c r="G1802">
        <v>1</v>
      </c>
      <c r="H1802">
        <v>1</v>
      </c>
      <c r="I1802" t="s">
        <v>18876</v>
      </c>
      <c r="J1802" t="s">
        <v>14</v>
      </c>
      <c r="K1802" t="s">
        <v>15</v>
      </c>
      <c r="L1802" t="s">
        <v>16</v>
      </c>
      <c r="M1802" t="s">
        <v>4401</v>
      </c>
      <c r="N1802" t="s">
        <v>17</v>
      </c>
      <c r="O1802" t="s">
        <v>25</v>
      </c>
      <c r="P1802">
        <v>135</v>
      </c>
      <c r="Q1802">
        <v>0</v>
      </c>
      <c r="R1802" s="7">
        <v>1957000</v>
      </c>
      <c r="S1802" s="2" t="s">
        <v>20197</v>
      </c>
    </row>
    <row r="1803" spans="1:19" x14ac:dyDescent="0.25">
      <c r="A1803" t="s">
        <v>19843</v>
      </c>
      <c r="B1803" t="s">
        <v>19844</v>
      </c>
      <c r="C1803" t="s">
        <v>4402</v>
      </c>
      <c r="D1803" t="s">
        <v>12996</v>
      </c>
      <c r="E1803" t="s">
        <v>10118</v>
      </c>
      <c r="F1803">
        <v>1</v>
      </c>
      <c r="G1803">
        <v>1</v>
      </c>
      <c r="H1803">
        <v>6</v>
      </c>
      <c r="I1803" t="s">
        <v>4403</v>
      </c>
      <c r="J1803" t="s">
        <v>14</v>
      </c>
      <c r="K1803" t="s">
        <v>15</v>
      </c>
      <c r="L1803" t="s">
        <v>16</v>
      </c>
      <c r="M1803" t="s">
        <v>4404</v>
      </c>
      <c r="N1803" t="s">
        <v>17</v>
      </c>
      <c r="O1803" t="s">
        <v>25</v>
      </c>
      <c r="P1803">
        <v>0</v>
      </c>
      <c r="Q1803">
        <v>135</v>
      </c>
      <c r="R1803" s="7">
        <v>7631000</v>
      </c>
      <c r="S1803" s="2" t="s">
        <v>20197</v>
      </c>
    </row>
    <row r="1804" spans="1:19" x14ac:dyDescent="0.25">
      <c r="A1804" t="s">
        <v>19843</v>
      </c>
      <c r="B1804" t="s">
        <v>19844</v>
      </c>
      <c r="C1804" t="s">
        <v>4402</v>
      </c>
      <c r="D1804" t="s">
        <v>12996</v>
      </c>
      <c r="E1804" t="s">
        <v>10118</v>
      </c>
      <c r="F1804">
        <v>1</v>
      </c>
      <c r="G1804">
        <v>2</v>
      </c>
      <c r="H1804">
        <v>6</v>
      </c>
      <c r="I1804" t="s">
        <v>4405</v>
      </c>
      <c r="J1804" t="s">
        <v>18</v>
      </c>
      <c r="K1804" t="s">
        <v>19</v>
      </c>
      <c r="L1804" t="s">
        <v>4406</v>
      </c>
      <c r="M1804" t="s">
        <v>4404</v>
      </c>
      <c r="N1804" t="s">
        <v>17</v>
      </c>
      <c r="O1804" t="s">
        <v>25</v>
      </c>
      <c r="P1804">
        <v>0</v>
      </c>
      <c r="Q1804">
        <v>135</v>
      </c>
      <c r="R1804" s="7">
        <v>7631000</v>
      </c>
      <c r="S1804" s="2" t="s">
        <v>20197</v>
      </c>
    </row>
    <row r="1805" spans="1:19" x14ac:dyDescent="0.25">
      <c r="A1805" t="s">
        <v>19843</v>
      </c>
      <c r="B1805" t="s">
        <v>19844</v>
      </c>
      <c r="C1805" t="s">
        <v>4402</v>
      </c>
      <c r="D1805" t="s">
        <v>12996</v>
      </c>
      <c r="E1805" t="s">
        <v>10118</v>
      </c>
      <c r="F1805">
        <v>1</v>
      </c>
      <c r="G1805">
        <v>3</v>
      </c>
      <c r="H1805">
        <v>6</v>
      </c>
      <c r="I1805" t="s">
        <v>4407</v>
      </c>
      <c r="J1805" t="s">
        <v>14</v>
      </c>
      <c r="K1805" t="s">
        <v>15</v>
      </c>
      <c r="L1805" t="s">
        <v>16</v>
      </c>
      <c r="M1805" t="s">
        <v>4404</v>
      </c>
      <c r="N1805" t="s">
        <v>17</v>
      </c>
      <c r="O1805" t="s">
        <v>25</v>
      </c>
      <c r="P1805">
        <v>0</v>
      </c>
      <c r="Q1805">
        <v>135</v>
      </c>
      <c r="R1805" s="7">
        <v>7631000</v>
      </c>
      <c r="S1805" s="2" t="s">
        <v>20197</v>
      </c>
    </row>
    <row r="1806" spans="1:19" x14ac:dyDescent="0.25">
      <c r="A1806" t="s">
        <v>19843</v>
      </c>
      <c r="B1806" t="s">
        <v>19844</v>
      </c>
      <c r="C1806" t="s">
        <v>4402</v>
      </c>
      <c r="D1806" t="s">
        <v>12996</v>
      </c>
      <c r="E1806" t="s">
        <v>10118</v>
      </c>
      <c r="F1806">
        <v>1</v>
      </c>
      <c r="G1806">
        <v>4</v>
      </c>
      <c r="H1806">
        <v>6</v>
      </c>
      <c r="I1806" t="s">
        <v>4408</v>
      </c>
      <c r="J1806" t="s">
        <v>14</v>
      </c>
      <c r="K1806" t="s">
        <v>15</v>
      </c>
      <c r="L1806" t="s">
        <v>16</v>
      </c>
      <c r="M1806" t="s">
        <v>4404</v>
      </c>
      <c r="N1806" t="s">
        <v>17</v>
      </c>
      <c r="O1806" t="s">
        <v>25</v>
      </c>
      <c r="P1806">
        <v>0</v>
      </c>
      <c r="Q1806">
        <v>135</v>
      </c>
      <c r="R1806" s="7">
        <v>7631000</v>
      </c>
      <c r="S1806" s="2" t="s">
        <v>20197</v>
      </c>
    </row>
    <row r="1807" spans="1:19" x14ac:dyDescent="0.25">
      <c r="A1807" t="s">
        <v>19843</v>
      </c>
      <c r="B1807" t="s">
        <v>19844</v>
      </c>
      <c r="C1807" t="s">
        <v>4402</v>
      </c>
      <c r="D1807" t="s">
        <v>12996</v>
      </c>
      <c r="E1807" t="s">
        <v>10118</v>
      </c>
      <c r="F1807">
        <v>1</v>
      </c>
      <c r="G1807">
        <v>5</v>
      </c>
      <c r="H1807">
        <v>6</v>
      </c>
      <c r="I1807" t="s">
        <v>19009</v>
      </c>
      <c r="J1807" t="s">
        <v>14</v>
      </c>
      <c r="K1807" t="s">
        <v>15</v>
      </c>
      <c r="L1807" t="s">
        <v>16</v>
      </c>
      <c r="M1807" t="s">
        <v>4404</v>
      </c>
      <c r="N1807" t="s">
        <v>17</v>
      </c>
      <c r="O1807" t="s">
        <v>25</v>
      </c>
      <c r="P1807">
        <v>0</v>
      </c>
      <c r="Q1807">
        <v>135</v>
      </c>
      <c r="R1807" s="7">
        <v>7631000</v>
      </c>
      <c r="S1807" s="2" t="s">
        <v>20197</v>
      </c>
    </row>
    <row r="1808" spans="1:19" x14ac:dyDescent="0.25">
      <c r="A1808" t="s">
        <v>19843</v>
      </c>
      <c r="B1808" t="s">
        <v>19844</v>
      </c>
      <c r="C1808" t="s">
        <v>4402</v>
      </c>
      <c r="D1808" t="s">
        <v>12996</v>
      </c>
      <c r="E1808" t="s">
        <v>10118</v>
      </c>
      <c r="F1808">
        <v>1</v>
      </c>
      <c r="G1808">
        <v>6</v>
      </c>
      <c r="H1808">
        <v>6</v>
      </c>
      <c r="I1808" t="s">
        <v>4409</v>
      </c>
      <c r="J1808" t="s">
        <v>14</v>
      </c>
      <c r="K1808" t="s">
        <v>15</v>
      </c>
      <c r="L1808" t="s">
        <v>16</v>
      </c>
      <c r="M1808" t="s">
        <v>4404</v>
      </c>
      <c r="N1808" t="s">
        <v>17</v>
      </c>
      <c r="O1808" t="s">
        <v>25</v>
      </c>
      <c r="P1808">
        <v>0</v>
      </c>
      <c r="Q1808">
        <v>135</v>
      </c>
      <c r="R1808" s="7">
        <v>7631000</v>
      </c>
      <c r="S1808" s="2" t="s">
        <v>20197</v>
      </c>
    </row>
    <row r="1809" spans="1:19" x14ac:dyDescent="0.25">
      <c r="A1809" t="s">
        <v>19843</v>
      </c>
      <c r="B1809" t="s">
        <v>19844</v>
      </c>
      <c r="C1809" t="s">
        <v>4410</v>
      </c>
      <c r="D1809" t="s">
        <v>12997</v>
      </c>
      <c r="E1809" t="s">
        <v>10119</v>
      </c>
      <c r="F1809">
        <v>1</v>
      </c>
      <c r="G1809">
        <v>1</v>
      </c>
      <c r="H1809">
        <v>1</v>
      </c>
      <c r="I1809" t="s">
        <v>18876</v>
      </c>
      <c r="J1809" t="s">
        <v>14</v>
      </c>
      <c r="K1809" t="s">
        <v>15</v>
      </c>
      <c r="L1809" t="s">
        <v>16</v>
      </c>
      <c r="M1809" t="s">
        <v>4411</v>
      </c>
      <c r="N1809" t="s">
        <v>17</v>
      </c>
      <c r="O1809" t="s">
        <v>25</v>
      </c>
      <c r="P1809">
        <v>126</v>
      </c>
      <c r="Q1809">
        <v>0</v>
      </c>
      <c r="R1809" s="7">
        <v>1820000</v>
      </c>
      <c r="S1809" s="2" t="s">
        <v>20197</v>
      </c>
    </row>
    <row r="1810" spans="1:19" x14ac:dyDescent="0.25">
      <c r="A1810" t="s">
        <v>19843</v>
      </c>
      <c r="B1810" t="s">
        <v>19844</v>
      </c>
      <c r="C1810" t="s">
        <v>4412</v>
      </c>
      <c r="D1810" t="s">
        <v>12998</v>
      </c>
      <c r="E1810" t="s">
        <v>10120</v>
      </c>
      <c r="F1810">
        <v>1</v>
      </c>
      <c r="G1810">
        <v>1</v>
      </c>
      <c r="H1810">
        <v>1</v>
      </c>
      <c r="I1810" t="s">
        <v>4413</v>
      </c>
      <c r="J1810" t="s">
        <v>14</v>
      </c>
      <c r="K1810" t="s">
        <v>19</v>
      </c>
      <c r="L1810" t="s">
        <v>4414</v>
      </c>
      <c r="M1810" t="s">
        <v>4411</v>
      </c>
      <c r="N1810" t="s">
        <v>17</v>
      </c>
      <c r="O1810" t="s">
        <v>25</v>
      </c>
      <c r="P1810">
        <v>0</v>
      </c>
      <c r="Q1810">
        <v>89</v>
      </c>
      <c r="R1810" s="7">
        <v>6058000</v>
      </c>
      <c r="S1810" s="2" t="s">
        <v>20197</v>
      </c>
    </row>
    <row r="1811" spans="1:19" x14ac:dyDescent="0.25">
      <c r="A1811" t="s">
        <v>19843</v>
      </c>
      <c r="B1811" t="s">
        <v>19844</v>
      </c>
      <c r="C1811" t="s">
        <v>4415</v>
      </c>
      <c r="D1811" t="s">
        <v>12999</v>
      </c>
      <c r="E1811" t="s">
        <v>10121</v>
      </c>
      <c r="F1811">
        <v>1</v>
      </c>
      <c r="G1811">
        <v>1</v>
      </c>
      <c r="H1811">
        <v>1</v>
      </c>
      <c r="I1811" t="s">
        <v>19010</v>
      </c>
      <c r="J1811" t="s">
        <v>14</v>
      </c>
      <c r="K1811" t="s">
        <v>19</v>
      </c>
      <c r="L1811" t="s">
        <v>4416</v>
      </c>
      <c r="M1811" t="s">
        <v>4417</v>
      </c>
      <c r="N1811" t="s">
        <v>17</v>
      </c>
      <c r="O1811" t="s">
        <v>25</v>
      </c>
      <c r="P1811">
        <v>117</v>
      </c>
      <c r="Q1811">
        <v>98</v>
      </c>
      <c r="R1811" s="7">
        <v>7236000</v>
      </c>
      <c r="S1811" s="2" t="s">
        <v>20197</v>
      </c>
    </row>
    <row r="1812" spans="1:19" x14ac:dyDescent="0.25">
      <c r="A1812" t="s">
        <v>19843</v>
      </c>
      <c r="B1812" t="s">
        <v>19844</v>
      </c>
      <c r="C1812" t="s">
        <v>4418</v>
      </c>
      <c r="D1812" t="s">
        <v>13000</v>
      </c>
      <c r="E1812" t="s">
        <v>10122</v>
      </c>
      <c r="F1812">
        <v>1</v>
      </c>
      <c r="G1812">
        <v>1</v>
      </c>
      <c r="H1812">
        <v>1</v>
      </c>
      <c r="I1812" t="s">
        <v>18876</v>
      </c>
      <c r="J1812" t="s">
        <v>14</v>
      </c>
      <c r="K1812" t="s">
        <v>15</v>
      </c>
      <c r="L1812" t="s">
        <v>16</v>
      </c>
      <c r="M1812" t="s">
        <v>4419</v>
      </c>
      <c r="N1812" t="s">
        <v>17</v>
      </c>
      <c r="O1812" t="s">
        <v>25</v>
      </c>
      <c r="P1812">
        <v>80</v>
      </c>
      <c r="Q1812">
        <v>66</v>
      </c>
      <c r="R1812" s="7">
        <v>6902000</v>
      </c>
      <c r="S1812" s="2" t="s">
        <v>20197</v>
      </c>
    </row>
    <row r="1813" spans="1:19" x14ac:dyDescent="0.25">
      <c r="A1813" t="s">
        <v>19843</v>
      </c>
      <c r="B1813" t="s">
        <v>19844</v>
      </c>
      <c r="C1813" t="s">
        <v>4420</v>
      </c>
      <c r="D1813" t="s">
        <v>13001</v>
      </c>
      <c r="E1813" t="s">
        <v>10123</v>
      </c>
      <c r="F1813">
        <v>1</v>
      </c>
      <c r="G1813">
        <v>1</v>
      </c>
      <c r="H1813">
        <v>1</v>
      </c>
      <c r="I1813" t="s">
        <v>365</v>
      </c>
      <c r="J1813" t="s">
        <v>14</v>
      </c>
      <c r="K1813" t="s">
        <v>19</v>
      </c>
      <c r="L1813" t="s">
        <v>366</v>
      </c>
      <c r="M1813" t="s">
        <v>4419</v>
      </c>
      <c r="N1813" t="s">
        <v>17</v>
      </c>
      <c r="O1813" t="s">
        <v>25</v>
      </c>
      <c r="P1813">
        <v>0</v>
      </c>
      <c r="Q1813">
        <v>66</v>
      </c>
      <c r="R1813" s="7">
        <v>5744000</v>
      </c>
      <c r="S1813" s="2" t="s">
        <v>20197</v>
      </c>
    </row>
    <row r="1814" spans="1:19" x14ac:dyDescent="0.25">
      <c r="A1814" t="s">
        <v>19843</v>
      </c>
      <c r="B1814" t="s">
        <v>19844</v>
      </c>
      <c r="C1814" t="s">
        <v>4421</v>
      </c>
      <c r="D1814" t="s">
        <v>13002</v>
      </c>
      <c r="E1814" t="s">
        <v>10124</v>
      </c>
      <c r="F1814">
        <v>1</v>
      </c>
      <c r="G1814">
        <v>1</v>
      </c>
      <c r="H1814">
        <v>1</v>
      </c>
      <c r="I1814" t="s">
        <v>18876</v>
      </c>
      <c r="J1814" t="s">
        <v>14</v>
      </c>
      <c r="K1814" t="s">
        <v>15</v>
      </c>
      <c r="L1814" t="s">
        <v>16</v>
      </c>
      <c r="M1814" t="s">
        <v>4422</v>
      </c>
      <c r="N1814" t="s">
        <v>17</v>
      </c>
      <c r="O1814" t="s">
        <v>25</v>
      </c>
      <c r="P1814">
        <v>99</v>
      </c>
      <c r="Q1814">
        <v>0</v>
      </c>
      <c r="R1814" s="7">
        <v>1433000</v>
      </c>
      <c r="S1814" s="2" t="s">
        <v>20197</v>
      </c>
    </row>
    <row r="1815" spans="1:19" x14ac:dyDescent="0.25">
      <c r="A1815" t="s">
        <v>19843</v>
      </c>
      <c r="B1815" t="s">
        <v>19844</v>
      </c>
      <c r="C1815" t="s">
        <v>4423</v>
      </c>
      <c r="D1815" t="s">
        <v>13003</v>
      </c>
      <c r="E1815" t="s">
        <v>10125</v>
      </c>
      <c r="F1815">
        <v>1</v>
      </c>
      <c r="G1815">
        <v>1</v>
      </c>
      <c r="H1815">
        <v>1</v>
      </c>
      <c r="I1815" t="s">
        <v>19011</v>
      </c>
      <c r="J1815" t="s">
        <v>14</v>
      </c>
      <c r="K1815" t="s">
        <v>19</v>
      </c>
      <c r="L1815" t="s">
        <v>4424</v>
      </c>
      <c r="M1815" t="s">
        <v>4422</v>
      </c>
      <c r="N1815" t="s">
        <v>17</v>
      </c>
      <c r="O1815" t="s">
        <v>25</v>
      </c>
      <c r="P1815">
        <v>0</v>
      </c>
      <c r="Q1815">
        <v>80</v>
      </c>
      <c r="R1815" s="7">
        <v>6964000</v>
      </c>
      <c r="S1815" s="2" t="s">
        <v>20197</v>
      </c>
    </row>
    <row r="1816" spans="1:19" x14ac:dyDescent="0.25">
      <c r="A1816" t="s">
        <v>19843</v>
      </c>
      <c r="B1816" t="s">
        <v>19844</v>
      </c>
      <c r="C1816" t="s">
        <v>4425</v>
      </c>
      <c r="D1816" t="s">
        <v>13004</v>
      </c>
      <c r="E1816" t="s">
        <v>10126</v>
      </c>
      <c r="F1816">
        <v>1</v>
      </c>
      <c r="G1816">
        <v>1</v>
      </c>
      <c r="H1816">
        <v>1</v>
      </c>
      <c r="I1816" t="s">
        <v>4426</v>
      </c>
      <c r="J1816" t="s">
        <v>14</v>
      </c>
      <c r="K1816" t="s">
        <v>19</v>
      </c>
      <c r="L1816" t="s">
        <v>4427</v>
      </c>
      <c r="M1816" t="s">
        <v>4428</v>
      </c>
      <c r="N1816" t="s">
        <v>17</v>
      </c>
      <c r="O1816" t="s">
        <v>25</v>
      </c>
      <c r="P1816">
        <v>190</v>
      </c>
      <c r="Q1816">
        <v>105</v>
      </c>
      <c r="R1816" s="7">
        <v>14642000</v>
      </c>
      <c r="S1816" s="2" t="s">
        <v>20197</v>
      </c>
    </row>
    <row r="1817" spans="1:19" x14ac:dyDescent="0.25">
      <c r="A1817" t="s">
        <v>19843</v>
      </c>
      <c r="B1817" t="s">
        <v>19844</v>
      </c>
      <c r="C1817" t="s">
        <v>4429</v>
      </c>
      <c r="D1817" t="s">
        <v>13005</v>
      </c>
      <c r="E1817" t="s">
        <v>10127</v>
      </c>
      <c r="F1817">
        <v>1</v>
      </c>
      <c r="G1817">
        <v>1</v>
      </c>
      <c r="H1817">
        <v>1</v>
      </c>
      <c r="I1817" t="s">
        <v>18876</v>
      </c>
      <c r="J1817" t="s">
        <v>14</v>
      </c>
      <c r="K1817" t="s">
        <v>15</v>
      </c>
      <c r="L1817" t="s">
        <v>16</v>
      </c>
      <c r="M1817" t="s">
        <v>4430</v>
      </c>
      <c r="N1817" t="s">
        <v>17</v>
      </c>
      <c r="O1817" t="s">
        <v>25</v>
      </c>
      <c r="P1817">
        <v>153</v>
      </c>
      <c r="Q1817">
        <v>0</v>
      </c>
      <c r="R1817" s="7">
        <v>4425000</v>
      </c>
      <c r="S1817" s="2" t="s">
        <v>20197</v>
      </c>
    </row>
    <row r="1818" spans="1:19" x14ac:dyDescent="0.25">
      <c r="A1818" t="s">
        <v>19843</v>
      </c>
      <c r="B1818" t="s">
        <v>19844</v>
      </c>
      <c r="C1818" t="s">
        <v>4431</v>
      </c>
      <c r="D1818" t="s">
        <v>13006</v>
      </c>
      <c r="E1818" t="s">
        <v>10128</v>
      </c>
      <c r="F1818">
        <v>1</v>
      </c>
      <c r="G1818">
        <v>1</v>
      </c>
      <c r="H1818">
        <v>1</v>
      </c>
      <c r="I1818" t="s">
        <v>4432</v>
      </c>
      <c r="J1818" t="s">
        <v>14</v>
      </c>
      <c r="K1818" t="s">
        <v>19</v>
      </c>
      <c r="L1818" t="s">
        <v>4433</v>
      </c>
      <c r="M1818" t="s">
        <v>4430</v>
      </c>
      <c r="N1818" t="s">
        <v>17</v>
      </c>
      <c r="O1818" t="s">
        <v>25</v>
      </c>
      <c r="P1818">
        <v>0</v>
      </c>
      <c r="Q1818">
        <v>111</v>
      </c>
      <c r="R1818" s="7">
        <v>8398000</v>
      </c>
      <c r="S1818" s="2" t="s">
        <v>20197</v>
      </c>
    </row>
    <row r="1819" spans="1:19" x14ac:dyDescent="0.25">
      <c r="A1819" t="s">
        <v>19843</v>
      </c>
      <c r="B1819" t="s">
        <v>19844</v>
      </c>
      <c r="C1819" t="s">
        <v>4434</v>
      </c>
      <c r="D1819" t="s">
        <v>13007</v>
      </c>
      <c r="E1819" t="s">
        <v>10129</v>
      </c>
      <c r="F1819">
        <v>1</v>
      </c>
      <c r="G1819">
        <v>1</v>
      </c>
      <c r="H1819">
        <v>1</v>
      </c>
      <c r="I1819" t="s">
        <v>18876</v>
      </c>
      <c r="J1819" t="s">
        <v>14</v>
      </c>
      <c r="K1819" t="s">
        <v>15</v>
      </c>
      <c r="L1819" t="s">
        <v>16</v>
      </c>
      <c r="M1819" t="s">
        <v>4435</v>
      </c>
      <c r="N1819" t="s">
        <v>17</v>
      </c>
      <c r="O1819" t="s">
        <v>25</v>
      </c>
      <c r="P1819">
        <v>124</v>
      </c>
      <c r="Q1819">
        <v>0</v>
      </c>
      <c r="R1819" s="7">
        <v>3585000</v>
      </c>
      <c r="S1819" s="2" t="s">
        <v>20197</v>
      </c>
    </row>
    <row r="1820" spans="1:19" x14ac:dyDescent="0.25">
      <c r="A1820" t="s">
        <v>19843</v>
      </c>
      <c r="B1820" t="s">
        <v>19844</v>
      </c>
      <c r="C1820" t="s">
        <v>4436</v>
      </c>
      <c r="D1820" t="s">
        <v>13008</v>
      </c>
      <c r="E1820" t="s">
        <v>10130</v>
      </c>
      <c r="F1820">
        <v>1</v>
      </c>
      <c r="G1820">
        <v>1</v>
      </c>
      <c r="H1820">
        <v>2</v>
      </c>
      <c r="I1820" t="s">
        <v>19012</v>
      </c>
      <c r="J1820" t="s">
        <v>14</v>
      </c>
      <c r="K1820" t="s">
        <v>19</v>
      </c>
      <c r="L1820" t="s">
        <v>4437</v>
      </c>
      <c r="M1820" t="s">
        <v>4435</v>
      </c>
      <c r="N1820" t="s">
        <v>17</v>
      </c>
      <c r="O1820" t="s">
        <v>25</v>
      </c>
      <c r="P1820">
        <v>0</v>
      </c>
      <c r="Q1820">
        <v>66</v>
      </c>
      <c r="R1820" s="7">
        <v>5244000</v>
      </c>
      <c r="S1820" s="2" t="s">
        <v>20197</v>
      </c>
    </row>
    <row r="1821" spans="1:19" x14ac:dyDescent="0.25">
      <c r="A1821" t="s">
        <v>19843</v>
      </c>
      <c r="B1821" t="s">
        <v>19844</v>
      </c>
      <c r="C1821" t="s">
        <v>4436</v>
      </c>
      <c r="D1821" t="s">
        <v>13008</v>
      </c>
      <c r="E1821" t="s">
        <v>10130</v>
      </c>
      <c r="F1821">
        <v>1</v>
      </c>
      <c r="G1821">
        <v>2</v>
      </c>
      <c r="H1821">
        <v>2</v>
      </c>
      <c r="I1821" t="s">
        <v>4438</v>
      </c>
      <c r="J1821" t="s">
        <v>14</v>
      </c>
      <c r="K1821" t="s">
        <v>19</v>
      </c>
      <c r="L1821" t="s">
        <v>4439</v>
      </c>
      <c r="M1821" t="s">
        <v>4435</v>
      </c>
      <c r="N1821" t="s">
        <v>17</v>
      </c>
      <c r="O1821" t="s">
        <v>25</v>
      </c>
      <c r="P1821">
        <v>0</v>
      </c>
      <c r="Q1821">
        <v>66</v>
      </c>
      <c r="R1821" s="7">
        <v>5244000</v>
      </c>
      <c r="S1821" s="2" t="s">
        <v>20197</v>
      </c>
    </row>
    <row r="1822" spans="1:19" x14ac:dyDescent="0.25">
      <c r="A1822" t="s">
        <v>19843</v>
      </c>
      <c r="B1822" t="s">
        <v>19844</v>
      </c>
      <c r="C1822" t="s">
        <v>4440</v>
      </c>
      <c r="D1822" t="s">
        <v>13009</v>
      </c>
      <c r="E1822" t="s">
        <v>10131</v>
      </c>
      <c r="F1822">
        <v>1</v>
      </c>
      <c r="G1822">
        <v>1</v>
      </c>
      <c r="H1822">
        <v>1</v>
      </c>
      <c r="I1822" t="s">
        <v>4441</v>
      </c>
      <c r="J1822" t="s">
        <v>14</v>
      </c>
      <c r="K1822" t="s">
        <v>19</v>
      </c>
      <c r="L1822" t="s">
        <v>4442</v>
      </c>
      <c r="M1822" t="s">
        <v>4443</v>
      </c>
      <c r="N1822" t="s">
        <v>17</v>
      </c>
      <c r="O1822" t="s">
        <v>25</v>
      </c>
      <c r="P1822">
        <v>109</v>
      </c>
      <c r="Q1822">
        <v>109</v>
      </c>
      <c r="R1822" s="7">
        <v>13875000</v>
      </c>
      <c r="S1822" s="2" t="s">
        <v>20197</v>
      </c>
    </row>
    <row r="1823" spans="1:19" x14ac:dyDescent="0.25">
      <c r="A1823" t="s">
        <v>19843</v>
      </c>
      <c r="B1823" t="s">
        <v>19844</v>
      </c>
      <c r="C1823" t="s">
        <v>4444</v>
      </c>
      <c r="D1823" t="s">
        <v>13010</v>
      </c>
      <c r="E1823" t="s">
        <v>10132</v>
      </c>
      <c r="F1823">
        <v>1</v>
      </c>
      <c r="G1823">
        <v>1</v>
      </c>
      <c r="H1823">
        <v>1</v>
      </c>
      <c r="I1823" t="s">
        <v>19013</v>
      </c>
      <c r="J1823" t="s">
        <v>14</v>
      </c>
      <c r="K1823" t="s">
        <v>19</v>
      </c>
      <c r="L1823" t="s">
        <v>4445</v>
      </c>
      <c r="M1823" t="s">
        <v>4446</v>
      </c>
      <c r="N1823" t="s">
        <v>17</v>
      </c>
      <c r="O1823" t="s">
        <v>25</v>
      </c>
      <c r="P1823">
        <v>88</v>
      </c>
      <c r="Q1823">
        <v>65</v>
      </c>
      <c r="R1823" s="7">
        <v>8205000</v>
      </c>
      <c r="S1823" s="2" t="s">
        <v>20197</v>
      </c>
    </row>
    <row r="1824" spans="1:19" x14ac:dyDescent="0.25">
      <c r="A1824" t="s">
        <v>19843</v>
      </c>
      <c r="B1824" t="s">
        <v>19844</v>
      </c>
      <c r="C1824" t="s">
        <v>4447</v>
      </c>
      <c r="D1824" t="s">
        <v>13011</v>
      </c>
      <c r="E1824" t="s">
        <v>10133</v>
      </c>
      <c r="F1824">
        <v>1</v>
      </c>
      <c r="G1824">
        <v>1</v>
      </c>
      <c r="H1824">
        <v>4</v>
      </c>
      <c r="I1824" t="s">
        <v>19014</v>
      </c>
      <c r="J1824" t="s">
        <v>18</v>
      </c>
      <c r="K1824" t="s">
        <v>19</v>
      </c>
      <c r="L1824" t="s">
        <v>4448</v>
      </c>
      <c r="M1824" t="s">
        <v>4449</v>
      </c>
      <c r="N1824" t="s">
        <v>17</v>
      </c>
      <c r="O1824" t="s">
        <v>25</v>
      </c>
      <c r="P1824">
        <v>80</v>
      </c>
      <c r="Q1824">
        <v>65</v>
      </c>
      <c r="R1824" s="7">
        <v>6983000</v>
      </c>
      <c r="S1824" s="2" t="s">
        <v>20197</v>
      </c>
    </row>
    <row r="1825" spans="1:19" x14ac:dyDescent="0.25">
      <c r="A1825" t="s">
        <v>19843</v>
      </c>
      <c r="B1825" t="s">
        <v>19844</v>
      </c>
      <c r="C1825" t="s">
        <v>4447</v>
      </c>
      <c r="D1825" t="s">
        <v>13011</v>
      </c>
      <c r="E1825" t="s">
        <v>10133</v>
      </c>
      <c r="F1825">
        <v>1</v>
      </c>
      <c r="G1825">
        <v>2</v>
      </c>
      <c r="H1825">
        <v>4</v>
      </c>
      <c r="I1825" t="s">
        <v>19015</v>
      </c>
      <c r="J1825" t="s">
        <v>14</v>
      </c>
      <c r="K1825" t="s">
        <v>15</v>
      </c>
      <c r="L1825" t="s">
        <v>16</v>
      </c>
      <c r="M1825" t="s">
        <v>4449</v>
      </c>
      <c r="N1825" t="s">
        <v>17</v>
      </c>
      <c r="O1825" t="s">
        <v>25</v>
      </c>
      <c r="P1825">
        <v>80</v>
      </c>
      <c r="Q1825">
        <v>65</v>
      </c>
      <c r="R1825" s="7">
        <v>6983000</v>
      </c>
      <c r="S1825" s="2" t="s">
        <v>20197</v>
      </c>
    </row>
    <row r="1826" spans="1:19" x14ac:dyDescent="0.25">
      <c r="A1826" t="s">
        <v>19843</v>
      </c>
      <c r="B1826" t="s">
        <v>19844</v>
      </c>
      <c r="C1826" t="s">
        <v>4447</v>
      </c>
      <c r="D1826" t="s">
        <v>13011</v>
      </c>
      <c r="E1826" t="s">
        <v>10133</v>
      </c>
      <c r="F1826">
        <v>1</v>
      </c>
      <c r="G1826">
        <v>3</v>
      </c>
      <c r="H1826">
        <v>4</v>
      </c>
      <c r="I1826" t="s">
        <v>4450</v>
      </c>
      <c r="J1826" t="s">
        <v>14</v>
      </c>
      <c r="K1826" t="s">
        <v>15</v>
      </c>
      <c r="L1826" t="s">
        <v>16</v>
      </c>
      <c r="M1826" t="s">
        <v>4449</v>
      </c>
      <c r="N1826" t="s">
        <v>17</v>
      </c>
      <c r="O1826" t="s">
        <v>25</v>
      </c>
      <c r="P1826">
        <v>80</v>
      </c>
      <c r="Q1826">
        <v>65</v>
      </c>
      <c r="R1826" s="7">
        <v>6983000</v>
      </c>
      <c r="S1826" s="2" t="s">
        <v>20197</v>
      </c>
    </row>
    <row r="1827" spans="1:19" x14ac:dyDescent="0.25">
      <c r="A1827" t="s">
        <v>19843</v>
      </c>
      <c r="B1827" t="s">
        <v>19844</v>
      </c>
      <c r="C1827" t="s">
        <v>4447</v>
      </c>
      <c r="D1827" t="s">
        <v>13011</v>
      </c>
      <c r="E1827" t="s">
        <v>10133</v>
      </c>
      <c r="F1827">
        <v>1</v>
      </c>
      <c r="G1827">
        <v>4</v>
      </c>
      <c r="H1827">
        <v>4</v>
      </c>
      <c r="I1827" t="s">
        <v>4451</v>
      </c>
      <c r="J1827" t="s">
        <v>14</v>
      </c>
      <c r="K1827" t="s">
        <v>15</v>
      </c>
      <c r="L1827" t="s">
        <v>16</v>
      </c>
      <c r="M1827" t="s">
        <v>4449</v>
      </c>
      <c r="N1827" t="s">
        <v>17</v>
      </c>
      <c r="O1827" t="s">
        <v>25</v>
      </c>
      <c r="P1827">
        <v>80</v>
      </c>
      <c r="Q1827">
        <v>65</v>
      </c>
      <c r="R1827" s="7">
        <v>6983000</v>
      </c>
      <c r="S1827" s="2" t="s">
        <v>20197</v>
      </c>
    </row>
    <row r="1828" spans="1:19" x14ac:dyDescent="0.25">
      <c r="A1828" t="s">
        <v>19843</v>
      </c>
      <c r="B1828" t="s">
        <v>19844</v>
      </c>
      <c r="C1828" t="s">
        <v>4452</v>
      </c>
      <c r="D1828" t="s">
        <v>13012</v>
      </c>
      <c r="E1828" t="s">
        <v>10134</v>
      </c>
      <c r="F1828">
        <v>1</v>
      </c>
      <c r="G1828">
        <v>1</v>
      </c>
      <c r="H1828">
        <v>1</v>
      </c>
      <c r="I1828" t="s">
        <v>18876</v>
      </c>
      <c r="J1828" t="s">
        <v>14</v>
      </c>
      <c r="K1828" t="s">
        <v>15</v>
      </c>
      <c r="L1828" t="s">
        <v>16</v>
      </c>
      <c r="M1828" t="s">
        <v>4453</v>
      </c>
      <c r="N1828" t="s">
        <v>17</v>
      </c>
      <c r="O1828" t="s">
        <v>25</v>
      </c>
      <c r="P1828">
        <v>101</v>
      </c>
      <c r="Q1828">
        <v>0</v>
      </c>
      <c r="R1828" s="7">
        <v>2922000</v>
      </c>
      <c r="S1828" s="2" t="s">
        <v>20197</v>
      </c>
    </row>
    <row r="1829" spans="1:19" x14ac:dyDescent="0.25">
      <c r="A1829" t="s">
        <v>19843</v>
      </c>
      <c r="B1829" t="s">
        <v>19844</v>
      </c>
      <c r="C1829" t="s">
        <v>4454</v>
      </c>
      <c r="D1829" t="s">
        <v>13013</v>
      </c>
      <c r="E1829" t="s">
        <v>10135</v>
      </c>
      <c r="F1829">
        <v>1</v>
      </c>
      <c r="G1829">
        <v>1</v>
      </c>
      <c r="H1829">
        <v>1</v>
      </c>
      <c r="I1829" t="s">
        <v>4455</v>
      </c>
      <c r="J1829" t="s">
        <v>14</v>
      </c>
      <c r="K1829" t="s">
        <v>19</v>
      </c>
      <c r="L1829" t="s">
        <v>4456</v>
      </c>
      <c r="M1829" t="s">
        <v>4453</v>
      </c>
      <c r="N1829" t="s">
        <v>17</v>
      </c>
      <c r="O1829" t="s">
        <v>25</v>
      </c>
      <c r="P1829">
        <v>0</v>
      </c>
      <c r="Q1829">
        <v>88</v>
      </c>
      <c r="R1829" s="7">
        <v>8660000</v>
      </c>
      <c r="S1829" s="2" t="s">
        <v>20197</v>
      </c>
    </row>
    <row r="1830" spans="1:19" x14ac:dyDescent="0.25">
      <c r="A1830" t="s">
        <v>19843</v>
      </c>
      <c r="B1830" t="s">
        <v>19844</v>
      </c>
      <c r="C1830" t="s">
        <v>4457</v>
      </c>
      <c r="D1830" t="s">
        <v>13014</v>
      </c>
      <c r="E1830" t="s">
        <v>10136</v>
      </c>
      <c r="F1830">
        <v>1</v>
      </c>
      <c r="G1830">
        <v>1</v>
      </c>
      <c r="H1830">
        <v>1</v>
      </c>
      <c r="I1830" t="s">
        <v>19016</v>
      </c>
      <c r="J1830" t="s">
        <v>14</v>
      </c>
      <c r="K1830" t="s">
        <v>19</v>
      </c>
      <c r="L1830" t="s">
        <v>4458</v>
      </c>
      <c r="M1830" t="s">
        <v>4459</v>
      </c>
      <c r="N1830" t="s">
        <v>17</v>
      </c>
      <c r="O1830" t="s">
        <v>25</v>
      </c>
      <c r="P1830">
        <v>59</v>
      </c>
      <c r="Q1830">
        <v>33</v>
      </c>
      <c r="R1830" s="7">
        <v>2271000</v>
      </c>
      <c r="S1830" s="2" t="s">
        <v>20197</v>
      </c>
    </row>
    <row r="1831" spans="1:19" x14ac:dyDescent="0.25">
      <c r="A1831" t="s">
        <v>19843</v>
      </c>
      <c r="B1831" t="s">
        <v>19844</v>
      </c>
      <c r="C1831" t="s">
        <v>4460</v>
      </c>
      <c r="D1831" t="s">
        <v>13015</v>
      </c>
      <c r="E1831" t="s">
        <v>10137</v>
      </c>
      <c r="F1831">
        <v>1</v>
      </c>
      <c r="G1831">
        <v>1</v>
      </c>
      <c r="H1831">
        <v>1</v>
      </c>
      <c r="I1831" t="s">
        <v>4461</v>
      </c>
      <c r="J1831" t="s">
        <v>14</v>
      </c>
      <c r="K1831" t="s">
        <v>19</v>
      </c>
      <c r="L1831" t="s">
        <v>4462</v>
      </c>
      <c r="M1831" t="s">
        <v>4463</v>
      </c>
      <c r="N1831" t="s">
        <v>17</v>
      </c>
      <c r="O1831" t="s">
        <v>25</v>
      </c>
      <c r="P1831">
        <v>922</v>
      </c>
      <c r="Q1831">
        <v>192</v>
      </c>
      <c r="R1831" s="7">
        <v>41248000</v>
      </c>
      <c r="S1831" s="2" t="s">
        <v>20197</v>
      </c>
    </row>
    <row r="1832" spans="1:19" x14ac:dyDescent="0.25">
      <c r="A1832" t="s">
        <v>19843</v>
      </c>
      <c r="B1832" t="s">
        <v>19844</v>
      </c>
      <c r="C1832" t="s">
        <v>4464</v>
      </c>
      <c r="D1832" t="s">
        <v>13016</v>
      </c>
      <c r="E1832" t="s">
        <v>10138</v>
      </c>
      <c r="F1832">
        <v>1</v>
      </c>
      <c r="G1832">
        <v>1</v>
      </c>
      <c r="H1832">
        <v>1</v>
      </c>
      <c r="I1832" t="s">
        <v>4465</v>
      </c>
      <c r="J1832" t="s">
        <v>14</v>
      </c>
      <c r="K1832" t="s">
        <v>19</v>
      </c>
      <c r="L1832" t="s">
        <v>4466</v>
      </c>
      <c r="M1832" t="s">
        <v>4467</v>
      </c>
      <c r="N1832" t="s">
        <v>17</v>
      </c>
      <c r="O1832" t="s">
        <v>25</v>
      </c>
      <c r="P1832">
        <v>192</v>
      </c>
      <c r="Q1832">
        <v>42</v>
      </c>
      <c r="R1832" s="7">
        <v>7926000</v>
      </c>
      <c r="S1832" s="2" t="s">
        <v>20197</v>
      </c>
    </row>
    <row r="1833" spans="1:19" x14ac:dyDescent="0.25">
      <c r="A1833" t="s">
        <v>19843</v>
      </c>
      <c r="B1833" t="s">
        <v>19844</v>
      </c>
      <c r="C1833" t="s">
        <v>4468</v>
      </c>
      <c r="D1833" t="s">
        <v>13017</v>
      </c>
      <c r="E1833" t="s">
        <v>10139</v>
      </c>
      <c r="F1833">
        <v>1</v>
      </c>
      <c r="G1833">
        <v>1</v>
      </c>
      <c r="H1833">
        <v>1</v>
      </c>
      <c r="I1833" t="s">
        <v>18876</v>
      </c>
      <c r="J1833" t="s">
        <v>14</v>
      </c>
      <c r="K1833" t="s">
        <v>15</v>
      </c>
      <c r="L1833" t="s">
        <v>16</v>
      </c>
      <c r="M1833" t="s">
        <v>4469</v>
      </c>
      <c r="N1833" t="s">
        <v>17</v>
      </c>
      <c r="O1833" t="s">
        <v>25</v>
      </c>
      <c r="P1833">
        <v>86</v>
      </c>
      <c r="Q1833">
        <v>0</v>
      </c>
      <c r="R1833" s="7">
        <v>2490000</v>
      </c>
      <c r="S1833" s="2" t="s">
        <v>20197</v>
      </c>
    </row>
    <row r="1834" spans="1:19" x14ac:dyDescent="0.25">
      <c r="A1834" t="s">
        <v>19843</v>
      </c>
      <c r="B1834" t="s">
        <v>19844</v>
      </c>
      <c r="C1834" t="s">
        <v>4470</v>
      </c>
      <c r="D1834" t="s">
        <v>13018</v>
      </c>
      <c r="E1834" t="s">
        <v>10140</v>
      </c>
      <c r="F1834">
        <v>1</v>
      </c>
      <c r="G1834">
        <v>1</v>
      </c>
      <c r="H1834">
        <v>1</v>
      </c>
      <c r="I1834" t="s">
        <v>19017</v>
      </c>
      <c r="J1834" t="s">
        <v>14</v>
      </c>
      <c r="K1834" t="s">
        <v>19</v>
      </c>
      <c r="L1834" t="s">
        <v>4471</v>
      </c>
      <c r="M1834" t="s">
        <v>4469</v>
      </c>
      <c r="N1834" t="s">
        <v>17</v>
      </c>
      <c r="O1834" t="s">
        <v>25</v>
      </c>
      <c r="P1834">
        <v>0</v>
      </c>
      <c r="Q1834">
        <v>25</v>
      </c>
      <c r="R1834" s="7">
        <v>1122000</v>
      </c>
      <c r="S1834" s="2" t="s">
        <v>20197</v>
      </c>
    </row>
    <row r="1835" spans="1:19" x14ac:dyDescent="0.25">
      <c r="A1835" t="s">
        <v>19843</v>
      </c>
      <c r="B1835" t="s">
        <v>19844</v>
      </c>
      <c r="C1835" t="s">
        <v>4472</v>
      </c>
      <c r="D1835" t="s">
        <v>13019</v>
      </c>
      <c r="E1835" t="s">
        <v>10141</v>
      </c>
      <c r="F1835">
        <v>1</v>
      </c>
      <c r="G1835">
        <v>1</v>
      </c>
      <c r="H1835">
        <v>1</v>
      </c>
      <c r="I1835" t="s">
        <v>18876</v>
      </c>
      <c r="J1835" t="s">
        <v>14</v>
      </c>
      <c r="K1835" t="s">
        <v>15</v>
      </c>
      <c r="L1835" t="s">
        <v>16</v>
      </c>
      <c r="M1835" t="s">
        <v>4473</v>
      </c>
      <c r="N1835" t="s">
        <v>17</v>
      </c>
      <c r="O1835" t="s">
        <v>25</v>
      </c>
      <c r="P1835">
        <v>110</v>
      </c>
      <c r="Q1835">
        <v>0</v>
      </c>
      <c r="R1835" s="7">
        <v>3182000</v>
      </c>
      <c r="S1835" s="2" t="s">
        <v>20197</v>
      </c>
    </row>
    <row r="1836" spans="1:19" x14ac:dyDescent="0.25">
      <c r="A1836" t="s">
        <v>19843</v>
      </c>
      <c r="B1836" t="s">
        <v>19844</v>
      </c>
      <c r="C1836" t="s">
        <v>4474</v>
      </c>
      <c r="D1836" t="s">
        <v>13020</v>
      </c>
      <c r="E1836" t="s">
        <v>10142</v>
      </c>
      <c r="F1836">
        <v>1</v>
      </c>
      <c r="G1836">
        <v>1</v>
      </c>
      <c r="H1836">
        <v>1</v>
      </c>
      <c r="I1836" t="s">
        <v>4475</v>
      </c>
      <c r="J1836" t="s">
        <v>14</v>
      </c>
      <c r="K1836" t="s">
        <v>19</v>
      </c>
      <c r="L1836" t="s">
        <v>4476</v>
      </c>
      <c r="M1836" t="s">
        <v>4473</v>
      </c>
      <c r="N1836" t="s">
        <v>17</v>
      </c>
      <c r="O1836" t="s">
        <v>25</v>
      </c>
      <c r="P1836">
        <v>0</v>
      </c>
      <c r="Q1836">
        <v>28</v>
      </c>
      <c r="R1836" s="7">
        <v>476000</v>
      </c>
      <c r="S1836" s="2" t="s">
        <v>20197</v>
      </c>
    </row>
    <row r="1837" spans="1:19" x14ac:dyDescent="0.25">
      <c r="A1837" t="s">
        <v>19843</v>
      </c>
      <c r="B1837" t="s">
        <v>19844</v>
      </c>
      <c r="C1837" t="s">
        <v>4477</v>
      </c>
      <c r="D1837" t="s">
        <v>13021</v>
      </c>
      <c r="E1837" t="s">
        <v>10143</v>
      </c>
      <c r="F1837">
        <v>1</v>
      </c>
      <c r="G1837">
        <v>1</v>
      </c>
      <c r="H1837">
        <v>1</v>
      </c>
      <c r="I1837" t="s">
        <v>4478</v>
      </c>
      <c r="J1837" t="s">
        <v>14</v>
      </c>
      <c r="K1837" t="s">
        <v>19</v>
      </c>
      <c r="L1837" t="s">
        <v>4479</v>
      </c>
      <c r="M1837" t="s">
        <v>4480</v>
      </c>
      <c r="N1837" t="s">
        <v>17</v>
      </c>
      <c r="O1837" t="s">
        <v>25</v>
      </c>
      <c r="P1837">
        <v>188</v>
      </c>
      <c r="Q1837">
        <v>186</v>
      </c>
      <c r="R1837" s="7">
        <v>20222000</v>
      </c>
      <c r="S1837" s="2" t="s">
        <v>20197</v>
      </c>
    </row>
    <row r="1838" spans="1:19" x14ac:dyDescent="0.25">
      <c r="A1838" t="s">
        <v>19843</v>
      </c>
      <c r="B1838" t="s">
        <v>19844</v>
      </c>
      <c r="C1838" t="s">
        <v>4481</v>
      </c>
      <c r="D1838" t="s">
        <v>13022</v>
      </c>
      <c r="E1838" t="s">
        <v>10144</v>
      </c>
      <c r="F1838">
        <v>1</v>
      </c>
      <c r="G1838">
        <v>1</v>
      </c>
      <c r="H1838">
        <v>1</v>
      </c>
      <c r="I1838" t="s">
        <v>4482</v>
      </c>
      <c r="J1838" t="s">
        <v>18</v>
      </c>
      <c r="K1838" t="s">
        <v>19</v>
      </c>
      <c r="L1838" t="s">
        <v>4483</v>
      </c>
      <c r="M1838" t="s">
        <v>4484</v>
      </c>
      <c r="N1838" t="s">
        <v>17</v>
      </c>
      <c r="O1838" t="s">
        <v>25</v>
      </c>
      <c r="P1838">
        <v>393</v>
      </c>
      <c r="Q1838">
        <v>235</v>
      </c>
      <c r="R1838" s="7">
        <v>36314000</v>
      </c>
      <c r="S1838" s="2" t="s">
        <v>20197</v>
      </c>
    </row>
    <row r="1839" spans="1:19" x14ac:dyDescent="0.25">
      <c r="A1839" t="s">
        <v>19843</v>
      </c>
      <c r="B1839" t="s">
        <v>19844</v>
      </c>
      <c r="C1839" t="s">
        <v>4485</v>
      </c>
      <c r="D1839" t="s">
        <v>13023</v>
      </c>
      <c r="E1839" t="s">
        <v>10145</v>
      </c>
      <c r="F1839">
        <v>1</v>
      </c>
      <c r="G1839">
        <v>1</v>
      </c>
      <c r="H1839">
        <v>1</v>
      </c>
      <c r="I1839" t="s">
        <v>4486</v>
      </c>
      <c r="J1839" t="s">
        <v>14</v>
      </c>
      <c r="K1839" t="s">
        <v>19</v>
      </c>
      <c r="L1839" t="s">
        <v>4487</v>
      </c>
      <c r="M1839" t="s">
        <v>4488</v>
      </c>
      <c r="N1839" t="s">
        <v>17</v>
      </c>
      <c r="O1839" t="s">
        <v>19</v>
      </c>
      <c r="P1839">
        <v>1956</v>
      </c>
      <c r="Q1839">
        <v>400</v>
      </c>
      <c r="R1839" s="7">
        <v>98284000</v>
      </c>
      <c r="S1839" s="2" t="s">
        <v>20197</v>
      </c>
    </row>
    <row r="1840" spans="1:19" x14ac:dyDescent="0.25">
      <c r="A1840" t="s">
        <v>19843</v>
      </c>
      <c r="B1840" t="s">
        <v>19844</v>
      </c>
      <c r="C1840" t="s">
        <v>4489</v>
      </c>
      <c r="D1840" t="s">
        <v>13024</v>
      </c>
      <c r="E1840" t="s">
        <v>10146</v>
      </c>
      <c r="F1840">
        <v>1</v>
      </c>
      <c r="G1840">
        <v>1</v>
      </c>
      <c r="H1840">
        <v>1</v>
      </c>
      <c r="I1840" t="s">
        <v>19018</v>
      </c>
      <c r="J1840" t="s">
        <v>14</v>
      </c>
      <c r="K1840" t="s">
        <v>19</v>
      </c>
      <c r="L1840" t="s">
        <v>4490</v>
      </c>
      <c r="M1840" t="s">
        <v>4491</v>
      </c>
      <c r="N1840" t="s">
        <v>17</v>
      </c>
      <c r="O1840" t="s">
        <v>25</v>
      </c>
      <c r="P1840">
        <v>170</v>
      </c>
      <c r="Q1840">
        <v>62</v>
      </c>
      <c r="R1840" s="7">
        <v>7699000</v>
      </c>
      <c r="S1840" s="2" t="s">
        <v>20197</v>
      </c>
    </row>
    <row r="1841" spans="1:25" x14ac:dyDescent="0.25">
      <c r="A1841" t="s">
        <v>19843</v>
      </c>
      <c r="B1841" t="s">
        <v>19844</v>
      </c>
      <c r="C1841" t="s">
        <v>4492</v>
      </c>
      <c r="D1841" t="s">
        <v>13025</v>
      </c>
      <c r="E1841" t="s">
        <v>10147</v>
      </c>
      <c r="F1841">
        <v>1</v>
      </c>
      <c r="G1841">
        <v>1</v>
      </c>
      <c r="H1841">
        <v>2</v>
      </c>
      <c r="I1841" t="s">
        <v>19019</v>
      </c>
      <c r="J1841" t="s">
        <v>14</v>
      </c>
      <c r="K1841" t="s">
        <v>19</v>
      </c>
      <c r="L1841" t="s">
        <v>4493</v>
      </c>
      <c r="M1841" t="s">
        <v>4494</v>
      </c>
      <c r="N1841" t="s">
        <v>17</v>
      </c>
      <c r="O1841" t="s">
        <v>25</v>
      </c>
      <c r="P1841">
        <v>157</v>
      </c>
      <c r="Q1841">
        <v>0</v>
      </c>
      <c r="R1841" s="7">
        <v>4542000</v>
      </c>
      <c r="S1841" s="2" t="s">
        <v>20197</v>
      </c>
    </row>
    <row r="1842" spans="1:25" x14ac:dyDescent="0.25">
      <c r="A1842" t="s">
        <v>19843</v>
      </c>
      <c r="B1842" t="s">
        <v>19844</v>
      </c>
      <c r="C1842" t="s">
        <v>4492</v>
      </c>
      <c r="D1842" t="s">
        <v>13025</v>
      </c>
      <c r="E1842" t="s">
        <v>10147</v>
      </c>
      <c r="F1842">
        <v>1</v>
      </c>
      <c r="G1842">
        <v>2</v>
      </c>
      <c r="H1842">
        <v>2</v>
      </c>
      <c r="I1842" t="s">
        <v>19020</v>
      </c>
      <c r="J1842" t="s">
        <v>18</v>
      </c>
      <c r="K1842" t="s">
        <v>19</v>
      </c>
      <c r="L1842" t="s">
        <v>4495</v>
      </c>
      <c r="M1842" t="s">
        <v>4494</v>
      </c>
      <c r="N1842" t="s">
        <v>17</v>
      </c>
      <c r="O1842" t="s">
        <v>25</v>
      </c>
      <c r="P1842">
        <v>157</v>
      </c>
      <c r="Q1842">
        <v>0</v>
      </c>
      <c r="R1842" s="7">
        <v>4542000</v>
      </c>
      <c r="S1842" s="2" t="s">
        <v>20197</v>
      </c>
    </row>
    <row r="1843" spans="1:25" x14ac:dyDescent="0.25">
      <c r="A1843" t="s">
        <v>19843</v>
      </c>
      <c r="B1843" t="s">
        <v>19844</v>
      </c>
      <c r="C1843" t="s">
        <v>4496</v>
      </c>
      <c r="D1843" t="s">
        <v>13026</v>
      </c>
      <c r="E1843" t="s">
        <v>10148</v>
      </c>
      <c r="F1843">
        <v>1</v>
      </c>
      <c r="G1843">
        <v>1</v>
      </c>
      <c r="H1843">
        <v>1</v>
      </c>
      <c r="I1843" t="s">
        <v>19021</v>
      </c>
      <c r="J1843" t="s">
        <v>14</v>
      </c>
      <c r="K1843" t="s">
        <v>19</v>
      </c>
      <c r="L1843" t="s">
        <v>4497</v>
      </c>
      <c r="M1843" t="s">
        <v>4498</v>
      </c>
      <c r="N1843" t="s">
        <v>17</v>
      </c>
      <c r="O1843" t="s">
        <v>25</v>
      </c>
      <c r="P1843">
        <v>19</v>
      </c>
      <c r="Q1843">
        <v>9</v>
      </c>
      <c r="R1843" s="7">
        <v>813000</v>
      </c>
      <c r="S1843" s="2" t="s">
        <v>20197</v>
      </c>
    </row>
    <row r="1844" spans="1:25" x14ac:dyDescent="0.25">
      <c r="A1844" t="s">
        <v>19843</v>
      </c>
      <c r="B1844" t="s">
        <v>19844</v>
      </c>
      <c r="C1844" t="s">
        <v>4499</v>
      </c>
      <c r="D1844" t="s">
        <v>13027</v>
      </c>
      <c r="E1844" t="s">
        <v>10149</v>
      </c>
      <c r="F1844">
        <v>1</v>
      </c>
      <c r="G1844">
        <v>1</v>
      </c>
      <c r="H1844">
        <v>1</v>
      </c>
      <c r="I1844" t="s">
        <v>390</v>
      </c>
      <c r="J1844" t="s">
        <v>14</v>
      </c>
      <c r="K1844" t="s">
        <v>19</v>
      </c>
      <c r="L1844" t="s">
        <v>391</v>
      </c>
      <c r="M1844" t="s">
        <v>4500</v>
      </c>
      <c r="N1844" t="s">
        <v>17</v>
      </c>
      <c r="O1844" t="s">
        <v>25</v>
      </c>
      <c r="P1844">
        <v>189</v>
      </c>
      <c r="Q1844">
        <v>89</v>
      </c>
      <c r="R1844" s="7">
        <v>12841000</v>
      </c>
      <c r="S1844" s="2" t="s">
        <v>20197</v>
      </c>
    </row>
    <row r="1845" spans="1:25" x14ac:dyDescent="0.25">
      <c r="A1845" t="s">
        <v>19843</v>
      </c>
      <c r="B1845" t="s">
        <v>19844</v>
      </c>
      <c r="C1845" t="s">
        <v>4501</v>
      </c>
      <c r="D1845" t="s">
        <v>13028</v>
      </c>
      <c r="E1845" t="s">
        <v>10150</v>
      </c>
      <c r="F1845">
        <v>1</v>
      </c>
      <c r="G1845">
        <v>1</v>
      </c>
      <c r="H1845">
        <v>1</v>
      </c>
      <c r="I1845" t="s">
        <v>18750</v>
      </c>
      <c r="J1845" t="s">
        <v>14</v>
      </c>
      <c r="K1845" t="s">
        <v>19</v>
      </c>
      <c r="L1845" t="s">
        <v>2921</v>
      </c>
      <c r="M1845" t="s">
        <v>4502</v>
      </c>
      <c r="N1845" t="s">
        <v>17</v>
      </c>
      <c r="O1845" t="s">
        <v>74</v>
      </c>
      <c r="P1845">
        <v>245</v>
      </c>
      <c r="Q1845">
        <v>0</v>
      </c>
      <c r="R1845" s="7">
        <v>7087000</v>
      </c>
      <c r="S1845" s="2" t="s">
        <v>20197</v>
      </c>
    </row>
    <row r="1846" spans="1:25" x14ac:dyDescent="0.25">
      <c r="A1846" t="s">
        <v>19843</v>
      </c>
      <c r="B1846" t="s">
        <v>19844</v>
      </c>
      <c r="C1846" t="s">
        <v>4503</v>
      </c>
      <c r="D1846" t="s">
        <v>13029</v>
      </c>
      <c r="E1846" t="s">
        <v>10151</v>
      </c>
      <c r="F1846">
        <v>1</v>
      </c>
      <c r="G1846">
        <v>1</v>
      </c>
      <c r="H1846">
        <v>1</v>
      </c>
      <c r="I1846" t="s">
        <v>19022</v>
      </c>
      <c r="J1846" t="s">
        <v>14</v>
      </c>
      <c r="K1846" t="s">
        <v>19</v>
      </c>
      <c r="L1846" t="s">
        <v>4504</v>
      </c>
      <c r="M1846" t="s">
        <v>4505</v>
      </c>
      <c r="N1846" t="s">
        <v>17</v>
      </c>
      <c r="O1846" t="s">
        <v>213</v>
      </c>
      <c r="P1846">
        <v>2429</v>
      </c>
      <c r="Q1846">
        <v>0</v>
      </c>
      <c r="R1846" s="7">
        <v>70275000</v>
      </c>
      <c r="S1846" s="2" t="s">
        <v>20197</v>
      </c>
    </row>
    <row r="1847" spans="1:25" x14ac:dyDescent="0.25">
      <c r="A1847" t="s">
        <v>19843</v>
      </c>
      <c r="B1847" t="s">
        <v>19844</v>
      </c>
      <c r="C1847" s="1" t="s">
        <v>19987</v>
      </c>
      <c r="D1847" s="1" t="s">
        <v>19988</v>
      </c>
      <c r="E1847" t="s">
        <v>19989</v>
      </c>
      <c r="F1847">
        <v>1</v>
      </c>
      <c r="G1847">
        <v>1</v>
      </c>
      <c r="H1847">
        <v>1</v>
      </c>
      <c r="I1847" t="s">
        <v>19990</v>
      </c>
      <c r="K1847" t="s">
        <v>19</v>
      </c>
      <c r="L1847" s="8" t="s">
        <v>19991</v>
      </c>
      <c r="M1847" t="s">
        <v>19992</v>
      </c>
      <c r="O1847" t="s">
        <v>25</v>
      </c>
      <c r="P1847">
        <v>322</v>
      </c>
      <c r="Q1847">
        <v>238</v>
      </c>
      <c r="R1847" s="7">
        <v>35677000</v>
      </c>
      <c r="S1847" s="2" t="s">
        <v>20197</v>
      </c>
      <c r="T1847" t="s">
        <v>17191</v>
      </c>
      <c r="U1847" t="s">
        <v>19999</v>
      </c>
      <c r="V1847" s="3">
        <v>45566</v>
      </c>
      <c r="W1847" t="s">
        <v>17741</v>
      </c>
      <c r="X1847" t="s">
        <v>20002</v>
      </c>
      <c r="Y1847" s="3">
        <v>45566</v>
      </c>
    </row>
    <row r="1848" spans="1:25" x14ac:dyDescent="0.25">
      <c r="A1848" t="s">
        <v>19843</v>
      </c>
      <c r="B1848" t="s">
        <v>19844</v>
      </c>
      <c r="C1848" s="1" t="s">
        <v>19993</v>
      </c>
      <c r="D1848" s="1" t="s">
        <v>19994</v>
      </c>
      <c r="E1848" t="s">
        <v>19995</v>
      </c>
      <c r="F1848">
        <v>1</v>
      </c>
      <c r="G1848">
        <v>1</v>
      </c>
      <c r="H1848">
        <v>1</v>
      </c>
      <c r="I1848" t="s">
        <v>19996</v>
      </c>
      <c r="K1848" t="s">
        <v>19</v>
      </c>
      <c r="L1848" s="9" t="s">
        <v>19997</v>
      </c>
      <c r="M1848" t="s">
        <v>19998</v>
      </c>
      <c r="O1848" t="s">
        <v>213</v>
      </c>
      <c r="P1848">
        <v>268</v>
      </c>
      <c r="Q1848">
        <v>200</v>
      </c>
      <c r="R1848" s="7">
        <v>37120000</v>
      </c>
      <c r="S1848" s="2" t="s">
        <v>20197</v>
      </c>
      <c r="T1848" t="s">
        <v>17191</v>
      </c>
      <c r="U1848" t="s">
        <v>19999</v>
      </c>
      <c r="V1848" s="3">
        <v>45566</v>
      </c>
      <c r="W1848" t="s">
        <v>19938</v>
      </c>
      <c r="X1848" t="s">
        <v>20003</v>
      </c>
      <c r="Y1848" s="3">
        <v>45566</v>
      </c>
    </row>
    <row r="1849" spans="1:25" x14ac:dyDescent="0.25">
      <c r="A1849" t="s">
        <v>19843</v>
      </c>
      <c r="B1849" t="s">
        <v>19844</v>
      </c>
      <c r="C1849" t="s">
        <v>4506</v>
      </c>
      <c r="D1849" t="s">
        <v>13030</v>
      </c>
      <c r="E1849" t="s">
        <v>10152</v>
      </c>
      <c r="F1849">
        <v>1</v>
      </c>
      <c r="G1849">
        <v>1</v>
      </c>
      <c r="H1849">
        <v>1</v>
      </c>
      <c r="I1849" t="s">
        <v>18876</v>
      </c>
      <c r="J1849" t="s">
        <v>14</v>
      </c>
      <c r="K1849" t="s">
        <v>15</v>
      </c>
      <c r="L1849" t="s">
        <v>16</v>
      </c>
      <c r="M1849" t="s">
        <v>4507</v>
      </c>
      <c r="N1849" t="s">
        <v>17</v>
      </c>
      <c r="O1849" t="s">
        <v>25</v>
      </c>
      <c r="P1849">
        <v>94</v>
      </c>
      <c r="Q1849">
        <v>0</v>
      </c>
      <c r="R1849" s="7">
        <v>1358000</v>
      </c>
      <c r="S1849" s="2" t="s">
        <v>20197</v>
      </c>
    </row>
    <row r="1850" spans="1:25" x14ac:dyDescent="0.25">
      <c r="A1850" t="s">
        <v>19843</v>
      </c>
      <c r="B1850" t="s">
        <v>19844</v>
      </c>
      <c r="C1850" t="s">
        <v>4508</v>
      </c>
      <c r="D1850" t="s">
        <v>13031</v>
      </c>
      <c r="E1850" t="s">
        <v>10153</v>
      </c>
      <c r="F1850">
        <v>1</v>
      </c>
      <c r="G1850">
        <v>1</v>
      </c>
      <c r="H1850">
        <v>1</v>
      </c>
      <c r="I1850" t="s">
        <v>19023</v>
      </c>
      <c r="J1850" t="s">
        <v>14</v>
      </c>
      <c r="K1850" t="s">
        <v>15</v>
      </c>
      <c r="L1850" t="s">
        <v>16</v>
      </c>
      <c r="M1850" t="s">
        <v>4507</v>
      </c>
      <c r="N1850" t="s">
        <v>17</v>
      </c>
      <c r="O1850" t="s">
        <v>25</v>
      </c>
      <c r="P1850">
        <v>0</v>
      </c>
      <c r="Q1850">
        <v>56</v>
      </c>
      <c r="R1850" s="7">
        <v>6556000</v>
      </c>
      <c r="S1850" s="2" t="s">
        <v>20197</v>
      </c>
    </row>
    <row r="1851" spans="1:25" x14ac:dyDescent="0.25">
      <c r="A1851" t="s">
        <v>19843</v>
      </c>
      <c r="B1851" t="s">
        <v>19844</v>
      </c>
      <c r="C1851" t="s">
        <v>4509</v>
      </c>
      <c r="D1851" t="s">
        <v>13032</v>
      </c>
      <c r="E1851" t="s">
        <v>10154</v>
      </c>
      <c r="F1851">
        <v>1</v>
      </c>
      <c r="G1851">
        <v>1</v>
      </c>
      <c r="H1851">
        <v>1</v>
      </c>
      <c r="I1851" t="s">
        <v>18876</v>
      </c>
      <c r="J1851" t="s">
        <v>14</v>
      </c>
      <c r="K1851" t="s">
        <v>15</v>
      </c>
      <c r="L1851" t="s">
        <v>16</v>
      </c>
      <c r="M1851" t="s">
        <v>4510</v>
      </c>
      <c r="N1851" t="s">
        <v>17</v>
      </c>
      <c r="O1851" t="s">
        <v>25</v>
      </c>
      <c r="P1851">
        <v>79</v>
      </c>
      <c r="Q1851">
        <v>0</v>
      </c>
      <c r="R1851" s="7">
        <v>1142000</v>
      </c>
      <c r="S1851" s="2" t="s">
        <v>20197</v>
      </c>
    </row>
    <row r="1852" spans="1:25" x14ac:dyDescent="0.25">
      <c r="A1852" t="s">
        <v>19843</v>
      </c>
      <c r="B1852" t="s">
        <v>19844</v>
      </c>
      <c r="C1852" t="s">
        <v>4511</v>
      </c>
      <c r="D1852" t="s">
        <v>13033</v>
      </c>
      <c r="E1852" t="s">
        <v>10155</v>
      </c>
      <c r="F1852">
        <v>1</v>
      </c>
      <c r="G1852">
        <v>1</v>
      </c>
      <c r="H1852">
        <v>1</v>
      </c>
      <c r="I1852" t="s">
        <v>19024</v>
      </c>
      <c r="J1852" t="s">
        <v>14</v>
      </c>
      <c r="K1852" t="s">
        <v>19</v>
      </c>
      <c r="L1852" t="s">
        <v>4512</v>
      </c>
      <c r="M1852" t="s">
        <v>4510</v>
      </c>
      <c r="N1852" t="s">
        <v>17</v>
      </c>
      <c r="O1852" t="s">
        <v>25</v>
      </c>
      <c r="P1852">
        <v>0</v>
      </c>
      <c r="Q1852">
        <v>65</v>
      </c>
      <c r="R1852" s="7">
        <v>6394000</v>
      </c>
      <c r="S1852" s="2" t="s">
        <v>20197</v>
      </c>
    </row>
    <row r="1853" spans="1:25" x14ac:dyDescent="0.25">
      <c r="A1853" t="s">
        <v>19843</v>
      </c>
      <c r="B1853" t="s">
        <v>19844</v>
      </c>
      <c r="C1853" t="s">
        <v>4513</v>
      </c>
      <c r="D1853" t="s">
        <v>13034</v>
      </c>
      <c r="E1853" t="s">
        <v>10156</v>
      </c>
      <c r="F1853">
        <v>1</v>
      </c>
      <c r="G1853">
        <v>1</v>
      </c>
      <c r="H1853">
        <v>5</v>
      </c>
      <c r="I1853" t="s">
        <v>4514</v>
      </c>
      <c r="J1853" t="s">
        <v>14</v>
      </c>
      <c r="K1853" t="s">
        <v>19</v>
      </c>
      <c r="L1853" t="s">
        <v>4515</v>
      </c>
      <c r="M1853" t="s">
        <v>4516</v>
      </c>
      <c r="N1853" t="s">
        <v>17</v>
      </c>
      <c r="O1853" t="s">
        <v>25</v>
      </c>
      <c r="P1853">
        <v>84</v>
      </c>
      <c r="Q1853">
        <v>70</v>
      </c>
      <c r="R1853" s="7">
        <v>8366000</v>
      </c>
      <c r="S1853" s="2" t="s">
        <v>20197</v>
      </c>
    </row>
    <row r="1854" spans="1:25" x14ac:dyDescent="0.25">
      <c r="A1854" t="s">
        <v>19843</v>
      </c>
      <c r="B1854" t="s">
        <v>19844</v>
      </c>
      <c r="C1854" t="s">
        <v>4513</v>
      </c>
      <c r="D1854" t="s">
        <v>13034</v>
      </c>
      <c r="E1854" t="s">
        <v>10156</v>
      </c>
      <c r="F1854">
        <v>1</v>
      </c>
      <c r="G1854">
        <v>2</v>
      </c>
      <c r="H1854">
        <v>5</v>
      </c>
      <c r="I1854" t="s">
        <v>4517</v>
      </c>
      <c r="J1854" t="s">
        <v>14</v>
      </c>
      <c r="K1854" t="s">
        <v>19</v>
      </c>
      <c r="L1854" t="s">
        <v>4518</v>
      </c>
      <c r="M1854" t="s">
        <v>4516</v>
      </c>
      <c r="N1854" t="s">
        <v>17</v>
      </c>
      <c r="O1854" t="s">
        <v>25</v>
      </c>
      <c r="P1854">
        <v>84</v>
      </c>
      <c r="Q1854">
        <v>70</v>
      </c>
      <c r="R1854" s="7">
        <v>8366000</v>
      </c>
      <c r="S1854" s="2" t="s">
        <v>20197</v>
      </c>
    </row>
    <row r="1855" spans="1:25" x14ac:dyDescent="0.25">
      <c r="A1855" t="s">
        <v>19843</v>
      </c>
      <c r="B1855" t="s">
        <v>19844</v>
      </c>
      <c r="C1855" t="s">
        <v>4513</v>
      </c>
      <c r="D1855" t="s">
        <v>13034</v>
      </c>
      <c r="E1855" t="s">
        <v>10156</v>
      </c>
      <c r="F1855">
        <v>1</v>
      </c>
      <c r="G1855">
        <v>3</v>
      </c>
      <c r="H1855">
        <v>5</v>
      </c>
      <c r="I1855" t="s">
        <v>19025</v>
      </c>
      <c r="J1855" t="s">
        <v>14</v>
      </c>
      <c r="K1855" t="s">
        <v>15</v>
      </c>
      <c r="L1855" t="s">
        <v>16</v>
      </c>
      <c r="M1855" t="s">
        <v>4516</v>
      </c>
      <c r="N1855" t="s">
        <v>17</v>
      </c>
      <c r="O1855" t="s">
        <v>25</v>
      </c>
      <c r="P1855">
        <v>84</v>
      </c>
      <c r="Q1855">
        <v>70</v>
      </c>
      <c r="R1855" s="7">
        <v>8366000</v>
      </c>
      <c r="S1855" s="2" t="s">
        <v>20197</v>
      </c>
    </row>
    <row r="1856" spans="1:25" x14ac:dyDescent="0.25">
      <c r="A1856" t="s">
        <v>19843</v>
      </c>
      <c r="B1856" t="s">
        <v>19844</v>
      </c>
      <c r="C1856" t="s">
        <v>4513</v>
      </c>
      <c r="D1856" t="s">
        <v>13034</v>
      </c>
      <c r="E1856" t="s">
        <v>10156</v>
      </c>
      <c r="F1856">
        <v>1</v>
      </c>
      <c r="G1856">
        <v>4</v>
      </c>
      <c r="H1856">
        <v>5</v>
      </c>
      <c r="I1856" t="s">
        <v>19026</v>
      </c>
      <c r="J1856" t="s">
        <v>14</v>
      </c>
      <c r="K1856" t="s">
        <v>15</v>
      </c>
      <c r="L1856" t="s">
        <v>16</v>
      </c>
      <c r="M1856" t="s">
        <v>4516</v>
      </c>
      <c r="N1856" t="s">
        <v>17</v>
      </c>
      <c r="O1856" t="s">
        <v>25</v>
      </c>
      <c r="P1856">
        <v>84</v>
      </c>
      <c r="Q1856">
        <v>70</v>
      </c>
      <c r="R1856" s="7">
        <v>8366000</v>
      </c>
      <c r="S1856" s="2" t="s">
        <v>20197</v>
      </c>
    </row>
    <row r="1857" spans="1:19" x14ac:dyDescent="0.25">
      <c r="A1857" t="s">
        <v>19843</v>
      </c>
      <c r="B1857" t="s">
        <v>19844</v>
      </c>
      <c r="C1857" t="s">
        <v>4513</v>
      </c>
      <c r="D1857" t="s">
        <v>13034</v>
      </c>
      <c r="E1857" t="s">
        <v>10156</v>
      </c>
      <c r="F1857">
        <v>1</v>
      </c>
      <c r="G1857">
        <v>5</v>
      </c>
      <c r="H1857">
        <v>5</v>
      </c>
      <c r="I1857" t="s">
        <v>19027</v>
      </c>
      <c r="J1857" t="s">
        <v>14</v>
      </c>
      <c r="K1857" t="s">
        <v>15</v>
      </c>
      <c r="L1857" t="s">
        <v>16</v>
      </c>
      <c r="M1857" t="s">
        <v>4516</v>
      </c>
      <c r="N1857" t="s">
        <v>17</v>
      </c>
      <c r="O1857" t="s">
        <v>25</v>
      </c>
      <c r="P1857">
        <v>84</v>
      </c>
      <c r="Q1857">
        <v>70</v>
      </c>
      <c r="R1857" s="7">
        <v>8366000</v>
      </c>
      <c r="S1857" s="2" t="s">
        <v>20197</v>
      </c>
    </row>
    <row r="1858" spans="1:19" x14ac:dyDescent="0.25">
      <c r="A1858" t="s">
        <v>19843</v>
      </c>
      <c r="B1858" t="s">
        <v>19844</v>
      </c>
      <c r="C1858" t="s">
        <v>4519</v>
      </c>
      <c r="D1858" t="s">
        <v>13035</v>
      </c>
      <c r="E1858" t="s">
        <v>10157</v>
      </c>
      <c r="F1858">
        <v>1</v>
      </c>
      <c r="G1858">
        <v>1</v>
      </c>
      <c r="H1858">
        <v>3</v>
      </c>
      <c r="I1858" t="s">
        <v>19028</v>
      </c>
      <c r="J1858" t="s">
        <v>14</v>
      </c>
      <c r="K1858" t="s">
        <v>19</v>
      </c>
      <c r="L1858" t="s">
        <v>4520</v>
      </c>
      <c r="M1858" t="s">
        <v>4521</v>
      </c>
      <c r="N1858" t="s">
        <v>17</v>
      </c>
      <c r="O1858" t="s">
        <v>25</v>
      </c>
      <c r="P1858">
        <v>76</v>
      </c>
      <c r="Q1858">
        <v>64</v>
      </c>
      <c r="R1858" s="7">
        <v>5941000</v>
      </c>
      <c r="S1858" s="2" t="s">
        <v>20197</v>
      </c>
    </row>
    <row r="1859" spans="1:19" x14ac:dyDescent="0.25">
      <c r="A1859" t="s">
        <v>19843</v>
      </c>
      <c r="B1859" t="s">
        <v>19844</v>
      </c>
      <c r="C1859" t="s">
        <v>4519</v>
      </c>
      <c r="D1859" t="s">
        <v>13035</v>
      </c>
      <c r="E1859" t="s">
        <v>10157</v>
      </c>
      <c r="F1859">
        <v>1</v>
      </c>
      <c r="G1859">
        <v>2</v>
      </c>
      <c r="H1859">
        <v>3</v>
      </c>
      <c r="I1859" t="s">
        <v>18282</v>
      </c>
      <c r="J1859" t="s">
        <v>14</v>
      </c>
      <c r="K1859" t="s">
        <v>19</v>
      </c>
      <c r="L1859" t="s">
        <v>446</v>
      </c>
      <c r="M1859" t="s">
        <v>4521</v>
      </c>
      <c r="N1859" t="s">
        <v>17</v>
      </c>
      <c r="O1859" t="s">
        <v>25</v>
      </c>
      <c r="P1859">
        <v>76</v>
      </c>
      <c r="Q1859">
        <v>64</v>
      </c>
      <c r="R1859" s="7">
        <v>5941000</v>
      </c>
      <c r="S1859" s="2" t="s">
        <v>20197</v>
      </c>
    </row>
    <row r="1860" spans="1:19" x14ac:dyDescent="0.25">
      <c r="A1860" t="s">
        <v>19843</v>
      </c>
      <c r="B1860" t="s">
        <v>19844</v>
      </c>
      <c r="C1860" t="s">
        <v>4519</v>
      </c>
      <c r="D1860" t="s">
        <v>13035</v>
      </c>
      <c r="E1860" t="s">
        <v>10157</v>
      </c>
      <c r="F1860">
        <v>1</v>
      </c>
      <c r="G1860">
        <v>3</v>
      </c>
      <c r="H1860">
        <v>3</v>
      </c>
      <c r="I1860" t="s">
        <v>19029</v>
      </c>
      <c r="J1860" t="s">
        <v>14</v>
      </c>
      <c r="K1860" t="s">
        <v>19</v>
      </c>
      <c r="L1860" t="s">
        <v>4522</v>
      </c>
      <c r="M1860" t="s">
        <v>4521</v>
      </c>
      <c r="N1860" t="s">
        <v>17</v>
      </c>
      <c r="O1860" t="s">
        <v>25</v>
      </c>
      <c r="P1860">
        <v>76</v>
      </c>
      <c r="Q1860">
        <v>64</v>
      </c>
      <c r="R1860" s="7">
        <v>5941000</v>
      </c>
      <c r="S1860" s="2" t="s">
        <v>20197</v>
      </c>
    </row>
    <row r="1861" spans="1:19" x14ac:dyDescent="0.25">
      <c r="A1861" t="s">
        <v>19843</v>
      </c>
      <c r="B1861" t="s">
        <v>19844</v>
      </c>
      <c r="C1861" t="s">
        <v>4523</v>
      </c>
      <c r="D1861" t="s">
        <v>13036</v>
      </c>
      <c r="E1861" t="s">
        <v>10158</v>
      </c>
      <c r="F1861">
        <v>1</v>
      </c>
      <c r="G1861">
        <v>1</v>
      </c>
      <c r="H1861">
        <v>1</v>
      </c>
      <c r="I1861" t="s">
        <v>19030</v>
      </c>
      <c r="J1861" t="s">
        <v>14</v>
      </c>
      <c r="K1861" t="s">
        <v>19</v>
      </c>
      <c r="L1861" t="s">
        <v>4524</v>
      </c>
      <c r="M1861" t="s">
        <v>4525</v>
      </c>
      <c r="N1861" t="s">
        <v>17</v>
      </c>
      <c r="O1861" t="s">
        <v>25</v>
      </c>
      <c r="P1861">
        <v>86</v>
      </c>
      <c r="Q1861">
        <v>103</v>
      </c>
      <c r="R1861" s="7">
        <v>10209000</v>
      </c>
      <c r="S1861" s="2" t="s">
        <v>20197</v>
      </c>
    </row>
    <row r="1862" spans="1:19" x14ac:dyDescent="0.25">
      <c r="A1862" t="s">
        <v>19843</v>
      </c>
      <c r="B1862" t="s">
        <v>19844</v>
      </c>
      <c r="C1862" t="s">
        <v>4526</v>
      </c>
      <c r="D1862" t="s">
        <v>13037</v>
      </c>
      <c r="E1862" t="s">
        <v>10159</v>
      </c>
      <c r="F1862">
        <v>1</v>
      </c>
      <c r="G1862">
        <v>1</v>
      </c>
      <c r="H1862">
        <v>1</v>
      </c>
      <c r="I1862" t="s">
        <v>4527</v>
      </c>
      <c r="J1862" t="s">
        <v>14</v>
      </c>
      <c r="K1862" t="s">
        <v>19</v>
      </c>
      <c r="L1862" t="s">
        <v>4528</v>
      </c>
      <c r="M1862" t="s">
        <v>4529</v>
      </c>
      <c r="N1862" t="s">
        <v>17</v>
      </c>
      <c r="O1862" t="s">
        <v>25</v>
      </c>
      <c r="P1862">
        <v>71</v>
      </c>
      <c r="Q1862">
        <v>66</v>
      </c>
      <c r="R1862" s="7">
        <v>9004000</v>
      </c>
      <c r="S1862" s="2" t="s">
        <v>20197</v>
      </c>
    </row>
    <row r="1863" spans="1:19" x14ac:dyDescent="0.25">
      <c r="A1863" t="s">
        <v>19843</v>
      </c>
      <c r="B1863" t="s">
        <v>19844</v>
      </c>
      <c r="C1863" t="s">
        <v>4530</v>
      </c>
      <c r="D1863" t="s">
        <v>13038</v>
      </c>
      <c r="E1863" t="s">
        <v>10160</v>
      </c>
      <c r="F1863">
        <v>1</v>
      </c>
      <c r="G1863">
        <v>1</v>
      </c>
      <c r="H1863">
        <v>1</v>
      </c>
      <c r="I1863" t="s">
        <v>18876</v>
      </c>
      <c r="J1863" t="s">
        <v>14</v>
      </c>
      <c r="K1863" t="s">
        <v>15</v>
      </c>
      <c r="L1863" t="s">
        <v>16</v>
      </c>
      <c r="M1863" t="s">
        <v>4531</v>
      </c>
      <c r="N1863" t="s">
        <v>17</v>
      </c>
      <c r="O1863" t="s">
        <v>25</v>
      </c>
      <c r="P1863">
        <v>71</v>
      </c>
      <c r="Q1863">
        <v>0</v>
      </c>
      <c r="R1863" s="7">
        <v>1026000</v>
      </c>
      <c r="S1863" s="2" t="s">
        <v>20197</v>
      </c>
    </row>
    <row r="1864" spans="1:19" x14ac:dyDescent="0.25">
      <c r="A1864" t="s">
        <v>19843</v>
      </c>
      <c r="B1864" t="s">
        <v>19844</v>
      </c>
      <c r="C1864" t="s">
        <v>4532</v>
      </c>
      <c r="D1864" t="s">
        <v>13039</v>
      </c>
      <c r="E1864" t="s">
        <v>10161</v>
      </c>
      <c r="F1864">
        <v>1</v>
      </c>
      <c r="G1864">
        <v>1</v>
      </c>
      <c r="H1864">
        <v>2</v>
      </c>
      <c r="I1864" t="s">
        <v>19031</v>
      </c>
      <c r="J1864" t="s">
        <v>14</v>
      </c>
      <c r="K1864" t="s">
        <v>15</v>
      </c>
      <c r="L1864" t="s">
        <v>16</v>
      </c>
      <c r="M1864" t="s">
        <v>4531</v>
      </c>
      <c r="N1864" t="s">
        <v>17</v>
      </c>
      <c r="O1864" t="s">
        <v>25</v>
      </c>
      <c r="P1864">
        <v>0</v>
      </c>
      <c r="Q1864">
        <v>74</v>
      </c>
      <c r="R1864" s="7">
        <v>7000000</v>
      </c>
      <c r="S1864" s="2" t="s">
        <v>20197</v>
      </c>
    </row>
    <row r="1865" spans="1:19" x14ac:dyDescent="0.25">
      <c r="A1865" t="s">
        <v>19843</v>
      </c>
      <c r="B1865" t="s">
        <v>19844</v>
      </c>
      <c r="C1865" t="s">
        <v>4532</v>
      </c>
      <c r="D1865" t="s">
        <v>13039</v>
      </c>
      <c r="E1865" t="s">
        <v>10161</v>
      </c>
      <c r="F1865">
        <v>1</v>
      </c>
      <c r="G1865">
        <v>2</v>
      </c>
      <c r="H1865">
        <v>2</v>
      </c>
      <c r="I1865" t="s">
        <v>19032</v>
      </c>
      <c r="J1865" t="s">
        <v>14</v>
      </c>
      <c r="K1865" t="s">
        <v>19</v>
      </c>
      <c r="L1865" t="s">
        <v>4533</v>
      </c>
      <c r="M1865" t="s">
        <v>4531</v>
      </c>
      <c r="N1865" t="s">
        <v>17</v>
      </c>
      <c r="O1865" t="s">
        <v>25</v>
      </c>
      <c r="P1865">
        <v>0</v>
      </c>
      <c r="Q1865">
        <v>74</v>
      </c>
      <c r="R1865" s="7">
        <v>7000000</v>
      </c>
      <c r="S1865" s="2" t="s">
        <v>20197</v>
      </c>
    </row>
    <row r="1866" spans="1:19" x14ac:dyDescent="0.25">
      <c r="A1866" t="s">
        <v>19843</v>
      </c>
      <c r="B1866" t="s">
        <v>19844</v>
      </c>
      <c r="C1866" t="s">
        <v>4534</v>
      </c>
      <c r="D1866" t="s">
        <v>13040</v>
      </c>
      <c r="E1866" t="s">
        <v>10162</v>
      </c>
      <c r="F1866">
        <v>1</v>
      </c>
      <c r="G1866">
        <v>1</v>
      </c>
      <c r="H1866">
        <v>1</v>
      </c>
      <c r="I1866" t="s">
        <v>19033</v>
      </c>
      <c r="J1866" t="s">
        <v>14</v>
      </c>
      <c r="K1866" t="s">
        <v>15</v>
      </c>
      <c r="L1866" t="s">
        <v>16</v>
      </c>
      <c r="M1866" t="s">
        <v>4535</v>
      </c>
      <c r="N1866" t="s">
        <v>17</v>
      </c>
      <c r="O1866" t="s">
        <v>25</v>
      </c>
      <c r="P1866">
        <v>69</v>
      </c>
      <c r="Q1866">
        <v>0</v>
      </c>
      <c r="R1866" s="7">
        <v>998000</v>
      </c>
      <c r="S1866" s="2" t="s">
        <v>20197</v>
      </c>
    </row>
    <row r="1867" spans="1:19" x14ac:dyDescent="0.25">
      <c r="A1867" t="s">
        <v>19843</v>
      </c>
      <c r="B1867" t="s">
        <v>19844</v>
      </c>
      <c r="C1867" t="s">
        <v>4536</v>
      </c>
      <c r="D1867" t="s">
        <v>13041</v>
      </c>
      <c r="E1867" t="s">
        <v>10163</v>
      </c>
      <c r="F1867">
        <v>1</v>
      </c>
      <c r="G1867">
        <v>1</v>
      </c>
      <c r="H1867">
        <v>3</v>
      </c>
      <c r="I1867" t="s">
        <v>19034</v>
      </c>
      <c r="J1867" t="s">
        <v>14</v>
      </c>
      <c r="K1867" t="s">
        <v>19</v>
      </c>
      <c r="L1867" t="s">
        <v>4537</v>
      </c>
      <c r="M1867" t="s">
        <v>4535</v>
      </c>
      <c r="N1867" t="s">
        <v>17</v>
      </c>
      <c r="O1867" t="s">
        <v>25</v>
      </c>
      <c r="P1867">
        <v>0</v>
      </c>
      <c r="Q1867">
        <v>54</v>
      </c>
      <c r="R1867" s="7">
        <v>6121000</v>
      </c>
      <c r="S1867" s="2" t="s">
        <v>20197</v>
      </c>
    </row>
    <row r="1868" spans="1:19" x14ac:dyDescent="0.25">
      <c r="A1868" t="s">
        <v>19843</v>
      </c>
      <c r="B1868" t="s">
        <v>19844</v>
      </c>
      <c r="C1868" t="s">
        <v>4536</v>
      </c>
      <c r="D1868" t="s">
        <v>13041</v>
      </c>
      <c r="E1868" t="s">
        <v>10163</v>
      </c>
      <c r="F1868">
        <v>1</v>
      </c>
      <c r="G1868">
        <v>2</v>
      </c>
      <c r="H1868">
        <v>3</v>
      </c>
      <c r="I1868" t="s">
        <v>19035</v>
      </c>
      <c r="J1868" t="s">
        <v>14</v>
      </c>
      <c r="K1868" t="s">
        <v>15</v>
      </c>
      <c r="L1868" t="s">
        <v>16</v>
      </c>
      <c r="M1868" t="s">
        <v>4535</v>
      </c>
      <c r="N1868" t="s">
        <v>17</v>
      </c>
      <c r="O1868" t="s">
        <v>25</v>
      </c>
      <c r="P1868">
        <v>0</v>
      </c>
      <c r="Q1868">
        <v>54</v>
      </c>
      <c r="R1868" s="7">
        <v>6121000</v>
      </c>
      <c r="S1868" s="2" t="s">
        <v>20197</v>
      </c>
    </row>
    <row r="1869" spans="1:19" x14ac:dyDescent="0.25">
      <c r="A1869" t="s">
        <v>19843</v>
      </c>
      <c r="B1869" t="s">
        <v>19844</v>
      </c>
      <c r="C1869" t="s">
        <v>4536</v>
      </c>
      <c r="D1869" t="s">
        <v>13041</v>
      </c>
      <c r="E1869" t="s">
        <v>10163</v>
      </c>
      <c r="F1869">
        <v>1</v>
      </c>
      <c r="G1869">
        <v>3</v>
      </c>
      <c r="H1869">
        <v>3</v>
      </c>
      <c r="I1869" t="s">
        <v>19036</v>
      </c>
      <c r="J1869" t="s">
        <v>14</v>
      </c>
      <c r="K1869" t="s">
        <v>15</v>
      </c>
      <c r="L1869" t="s">
        <v>16</v>
      </c>
      <c r="M1869" t="s">
        <v>4535</v>
      </c>
      <c r="N1869" t="s">
        <v>17</v>
      </c>
      <c r="O1869" t="s">
        <v>25</v>
      </c>
      <c r="P1869">
        <v>0</v>
      </c>
      <c r="Q1869">
        <v>54</v>
      </c>
      <c r="R1869" s="7">
        <v>6121000</v>
      </c>
      <c r="S1869" s="2" t="s">
        <v>20197</v>
      </c>
    </row>
    <row r="1870" spans="1:19" x14ac:dyDescent="0.25">
      <c r="A1870" t="s">
        <v>19843</v>
      </c>
      <c r="B1870" t="s">
        <v>19844</v>
      </c>
      <c r="C1870" t="s">
        <v>4538</v>
      </c>
      <c r="D1870" t="s">
        <v>13042</v>
      </c>
      <c r="E1870" t="s">
        <v>10164</v>
      </c>
      <c r="F1870">
        <v>1</v>
      </c>
      <c r="G1870">
        <v>1</v>
      </c>
      <c r="H1870">
        <v>1</v>
      </c>
      <c r="I1870" t="s">
        <v>18876</v>
      </c>
      <c r="J1870" t="s">
        <v>14</v>
      </c>
      <c r="K1870" t="s">
        <v>15</v>
      </c>
      <c r="L1870" t="s">
        <v>16</v>
      </c>
      <c r="M1870" t="s">
        <v>4539</v>
      </c>
      <c r="N1870" t="s">
        <v>17</v>
      </c>
      <c r="O1870" t="s">
        <v>25</v>
      </c>
      <c r="P1870">
        <v>68</v>
      </c>
      <c r="Q1870">
        <v>0</v>
      </c>
      <c r="R1870" s="7">
        <v>983000</v>
      </c>
      <c r="S1870" s="2" t="s">
        <v>20197</v>
      </c>
    </row>
    <row r="1871" spans="1:19" x14ac:dyDescent="0.25">
      <c r="A1871" t="s">
        <v>19843</v>
      </c>
      <c r="B1871" t="s">
        <v>19844</v>
      </c>
      <c r="C1871" t="s">
        <v>4540</v>
      </c>
      <c r="D1871" t="s">
        <v>13043</v>
      </c>
      <c r="E1871" t="s">
        <v>10165</v>
      </c>
      <c r="F1871">
        <v>1</v>
      </c>
      <c r="G1871">
        <v>1</v>
      </c>
      <c r="H1871">
        <v>1</v>
      </c>
      <c r="I1871" t="s">
        <v>19037</v>
      </c>
      <c r="J1871" t="s">
        <v>14</v>
      </c>
      <c r="K1871" t="s">
        <v>15</v>
      </c>
      <c r="L1871" t="s">
        <v>16</v>
      </c>
      <c r="M1871" t="s">
        <v>4539</v>
      </c>
      <c r="N1871" t="s">
        <v>17</v>
      </c>
      <c r="O1871" t="s">
        <v>25</v>
      </c>
      <c r="P1871">
        <v>0</v>
      </c>
      <c r="Q1871">
        <v>62</v>
      </c>
      <c r="R1871" s="7">
        <v>7958000</v>
      </c>
      <c r="S1871" s="2" t="s">
        <v>20197</v>
      </c>
    </row>
    <row r="1872" spans="1:19" x14ac:dyDescent="0.25">
      <c r="A1872" t="s">
        <v>19843</v>
      </c>
      <c r="B1872" t="s">
        <v>19844</v>
      </c>
      <c r="C1872" t="s">
        <v>4541</v>
      </c>
      <c r="D1872" t="s">
        <v>13044</v>
      </c>
      <c r="E1872" t="s">
        <v>10166</v>
      </c>
      <c r="F1872">
        <v>1</v>
      </c>
      <c r="G1872">
        <v>1</v>
      </c>
      <c r="H1872">
        <v>1</v>
      </c>
      <c r="I1872" t="s">
        <v>19038</v>
      </c>
      <c r="J1872" t="s">
        <v>14</v>
      </c>
      <c r="K1872" t="s">
        <v>19</v>
      </c>
      <c r="L1872" t="s">
        <v>4542</v>
      </c>
      <c r="M1872" t="s">
        <v>4543</v>
      </c>
      <c r="N1872" t="s">
        <v>17</v>
      </c>
      <c r="O1872" t="s">
        <v>25</v>
      </c>
      <c r="P1872">
        <v>147</v>
      </c>
      <c r="Q1872">
        <v>96</v>
      </c>
      <c r="R1872" s="7">
        <v>13368000</v>
      </c>
      <c r="S1872" s="2" t="s">
        <v>20197</v>
      </c>
    </row>
    <row r="1873" spans="1:19" x14ac:dyDescent="0.25">
      <c r="A1873" t="s">
        <v>19843</v>
      </c>
      <c r="B1873" t="s">
        <v>19844</v>
      </c>
      <c r="C1873" t="s">
        <v>4544</v>
      </c>
      <c r="D1873" t="s">
        <v>13045</v>
      </c>
      <c r="E1873" t="s">
        <v>10167</v>
      </c>
      <c r="F1873">
        <v>1</v>
      </c>
      <c r="G1873">
        <v>1</v>
      </c>
      <c r="H1873">
        <v>5</v>
      </c>
      <c r="I1873" t="s">
        <v>19039</v>
      </c>
      <c r="J1873" t="s">
        <v>14</v>
      </c>
      <c r="K1873" t="s">
        <v>15</v>
      </c>
      <c r="L1873" t="s">
        <v>16</v>
      </c>
      <c r="M1873" t="s">
        <v>4545</v>
      </c>
      <c r="N1873" t="s">
        <v>17</v>
      </c>
      <c r="O1873" t="s">
        <v>25</v>
      </c>
      <c r="P1873">
        <v>87</v>
      </c>
      <c r="Q1873">
        <v>67</v>
      </c>
      <c r="R1873" s="7">
        <v>6837000</v>
      </c>
      <c r="S1873" s="2" t="s">
        <v>20197</v>
      </c>
    </row>
    <row r="1874" spans="1:19" x14ac:dyDescent="0.25">
      <c r="A1874" t="s">
        <v>19843</v>
      </c>
      <c r="B1874" t="s">
        <v>19844</v>
      </c>
      <c r="C1874" t="s">
        <v>4544</v>
      </c>
      <c r="D1874" t="s">
        <v>13045</v>
      </c>
      <c r="E1874" t="s">
        <v>10167</v>
      </c>
      <c r="F1874">
        <v>1</v>
      </c>
      <c r="G1874">
        <v>2</v>
      </c>
      <c r="H1874">
        <v>5</v>
      </c>
      <c r="I1874" t="s">
        <v>4546</v>
      </c>
      <c r="J1874" t="s">
        <v>14</v>
      </c>
      <c r="K1874" t="s">
        <v>15</v>
      </c>
      <c r="L1874" t="s">
        <v>16</v>
      </c>
      <c r="M1874" t="s">
        <v>4545</v>
      </c>
      <c r="N1874" t="s">
        <v>17</v>
      </c>
      <c r="O1874" t="s">
        <v>25</v>
      </c>
      <c r="P1874">
        <v>87</v>
      </c>
      <c r="Q1874">
        <v>67</v>
      </c>
      <c r="R1874" s="7">
        <v>6837000</v>
      </c>
      <c r="S1874" s="2" t="s">
        <v>20197</v>
      </c>
    </row>
    <row r="1875" spans="1:19" x14ac:dyDescent="0.25">
      <c r="A1875" t="s">
        <v>19843</v>
      </c>
      <c r="B1875" t="s">
        <v>19844</v>
      </c>
      <c r="C1875" t="s">
        <v>4544</v>
      </c>
      <c r="D1875" t="s">
        <v>13045</v>
      </c>
      <c r="E1875" t="s">
        <v>10167</v>
      </c>
      <c r="F1875">
        <v>1</v>
      </c>
      <c r="G1875">
        <v>3</v>
      </c>
      <c r="H1875">
        <v>5</v>
      </c>
      <c r="I1875" t="s">
        <v>19040</v>
      </c>
      <c r="J1875" t="s">
        <v>14</v>
      </c>
      <c r="K1875" t="s">
        <v>15</v>
      </c>
      <c r="L1875" t="s">
        <v>16</v>
      </c>
      <c r="M1875" t="s">
        <v>4545</v>
      </c>
      <c r="N1875" t="s">
        <v>17</v>
      </c>
      <c r="O1875" t="s">
        <v>25</v>
      </c>
      <c r="P1875">
        <v>87</v>
      </c>
      <c r="Q1875">
        <v>67</v>
      </c>
      <c r="R1875" s="7">
        <v>6837000</v>
      </c>
      <c r="S1875" s="2" t="s">
        <v>20197</v>
      </c>
    </row>
    <row r="1876" spans="1:19" x14ac:dyDescent="0.25">
      <c r="A1876" t="s">
        <v>19843</v>
      </c>
      <c r="B1876" t="s">
        <v>19844</v>
      </c>
      <c r="C1876" t="s">
        <v>4544</v>
      </c>
      <c r="D1876" t="s">
        <v>13045</v>
      </c>
      <c r="E1876" t="s">
        <v>10167</v>
      </c>
      <c r="F1876">
        <v>1</v>
      </c>
      <c r="G1876">
        <v>4</v>
      </c>
      <c r="H1876">
        <v>5</v>
      </c>
      <c r="I1876" t="s">
        <v>19041</v>
      </c>
      <c r="J1876" t="s">
        <v>14</v>
      </c>
      <c r="K1876" t="s">
        <v>15</v>
      </c>
      <c r="L1876" t="s">
        <v>16</v>
      </c>
      <c r="M1876" t="s">
        <v>4545</v>
      </c>
      <c r="N1876" t="s">
        <v>17</v>
      </c>
      <c r="O1876" t="s">
        <v>25</v>
      </c>
      <c r="P1876">
        <v>87</v>
      </c>
      <c r="Q1876">
        <v>67</v>
      </c>
      <c r="R1876" s="7">
        <v>6837000</v>
      </c>
      <c r="S1876" s="2" t="s">
        <v>20197</v>
      </c>
    </row>
    <row r="1877" spans="1:19" x14ac:dyDescent="0.25">
      <c r="A1877" t="s">
        <v>19843</v>
      </c>
      <c r="B1877" t="s">
        <v>19844</v>
      </c>
      <c r="C1877" t="s">
        <v>4544</v>
      </c>
      <c r="D1877" t="s">
        <v>13045</v>
      </c>
      <c r="E1877" t="s">
        <v>10167</v>
      </c>
      <c r="F1877">
        <v>1</v>
      </c>
      <c r="G1877">
        <v>5</v>
      </c>
      <c r="H1877">
        <v>5</v>
      </c>
      <c r="I1877" t="s">
        <v>19042</v>
      </c>
      <c r="J1877" t="s">
        <v>14</v>
      </c>
      <c r="K1877" t="s">
        <v>15</v>
      </c>
      <c r="L1877" t="s">
        <v>16</v>
      </c>
      <c r="M1877" t="s">
        <v>4545</v>
      </c>
      <c r="N1877" t="s">
        <v>17</v>
      </c>
      <c r="O1877" t="s">
        <v>25</v>
      </c>
      <c r="P1877">
        <v>87</v>
      </c>
      <c r="Q1877">
        <v>67</v>
      </c>
      <c r="R1877" s="7">
        <v>6837000</v>
      </c>
      <c r="S1877" s="2" t="s">
        <v>20197</v>
      </c>
    </row>
    <row r="1878" spans="1:19" x14ac:dyDescent="0.25">
      <c r="A1878" t="s">
        <v>19843</v>
      </c>
      <c r="B1878" t="s">
        <v>19844</v>
      </c>
      <c r="C1878" t="s">
        <v>4547</v>
      </c>
      <c r="D1878" t="s">
        <v>13046</v>
      </c>
      <c r="E1878" t="s">
        <v>10168</v>
      </c>
      <c r="F1878">
        <v>1</v>
      </c>
      <c r="G1878">
        <v>1</v>
      </c>
      <c r="H1878">
        <v>1</v>
      </c>
      <c r="I1878" t="s">
        <v>18876</v>
      </c>
      <c r="J1878" t="s">
        <v>14</v>
      </c>
      <c r="K1878" t="s">
        <v>15</v>
      </c>
      <c r="L1878" t="s">
        <v>16</v>
      </c>
      <c r="M1878" t="s">
        <v>4548</v>
      </c>
      <c r="N1878" t="s">
        <v>17</v>
      </c>
      <c r="O1878" t="s">
        <v>25</v>
      </c>
      <c r="P1878">
        <v>69</v>
      </c>
      <c r="Q1878">
        <v>0</v>
      </c>
      <c r="R1878" s="7">
        <v>999000</v>
      </c>
      <c r="S1878" s="2" t="s">
        <v>20197</v>
      </c>
    </row>
    <row r="1879" spans="1:19" x14ac:dyDescent="0.25">
      <c r="A1879" t="s">
        <v>19843</v>
      </c>
      <c r="B1879" t="s">
        <v>19844</v>
      </c>
      <c r="C1879" t="s">
        <v>4549</v>
      </c>
      <c r="D1879" t="s">
        <v>13047</v>
      </c>
      <c r="E1879" t="s">
        <v>10169</v>
      </c>
      <c r="F1879">
        <v>1</v>
      </c>
      <c r="G1879">
        <v>1</v>
      </c>
      <c r="H1879">
        <v>3</v>
      </c>
      <c r="I1879" t="s">
        <v>18246</v>
      </c>
      <c r="J1879" t="s">
        <v>14</v>
      </c>
      <c r="K1879" t="s">
        <v>19</v>
      </c>
      <c r="L1879" t="s">
        <v>369</v>
      </c>
      <c r="M1879" t="s">
        <v>4550</v>
      </c>
      <c r="N1879" t="s">
        <v>17</v>
      </c>
      <c r="O1879" t="s">
        <v>25</v>
      </c>
      <c r="P1879">
        <v>81</v>
      </c>
      <c r="Q1879">
        <v>62</v>
      </c>
      <c r="R1879" s="7">
        <v>7506000</v>
      </c>
      <c r="S1879" s="2" t="s">
        <v>20197</v>
      </c>
    </row>
    <row r="1880" spans="1:19" x14ac:dyDescent="0.25">
      <c r="A1880" t="s">
        <v>19843</v>
      </c>
      <c r="B1880" t="s">
        <v>19844</v>
      </c>
      <c r="C1880" t="s">
        <v>4549</v>
      </c>
      <c r="D1880" t="s">
        <v>13047</v>
      </c>
      <c r="E1880" t="s">
        <v>10169</v>
      </c>
      <c r="F1880">
        <v>1</v>
      </c>
      <c r="G1880">
        <v>2</v>
      </c>
      <c r="H1880">
        <v>3</v>
      </c>
      <c r="I1880" t="s">
        <v>4551</v>
      </c>
      <c r="J1880" t="s">
        <v>14</v>
      </c>
      <c r="K1880" t="s">
        <v>19</v>
      </c>
      <c r="L1880" t="s">
        <v>4552</v>
      </c>
      <c r="M1880" t="s">
        <v>4550</v>
      </c>
      <c r="N1880" t="s">
        <v>17</v>
      </c>
      <c r="O1880" t="s">
        <v>25</v>
      </c>
      <c r="P1880">
        <v>81</v>
      </c>
      <c r="Q1880">
        <v>62</v>
      </c>
      <c r="R1880" s="7">
        <v>7506000</v>
      </c>
      <c r="S1880" s="2" t="s">
        <v>20197</v>
      </c>
    </row>
    <row r="1881" spans="1:19" x14ac:dyDescent="0.25">
      <c r="A1881" t="s">
        <v>19843</v>
      </c>
      <c r="B1881" t="s">
        <v>19844</v>
      </c>
      <c r="C1881" t="s">
        <v>4549</v>
      </c>
      <c r="D1881" t="s">
        <v>13047</v>
      </c>
      <c r="E1881" t="s">
        <v>10169</v>
      </c>
      <c r="F1881">
        <v>1</v>
      </c>
      <c r="G1881">
        <v>3</v>
      </c>
      <c r="H1881">
        <v>3</v>
      </c>
      <c r="I1881" t="s">
        <v>19008</v>
      </c>
      <c r="J1881" t="s">
        <v>14</v>
      </c>
      <c r="K1881" t="s">
        <v>19</v>
      </c>
      <c r="L1881" t="s">
        <v>4399</v>
      </c>
      <c r="M1881" t="s">
        <v>4550</v>
      </c>
      <c r="N1881" t="s">
        <v>17</v>
      </c>
      <c r="O1881" t="s">
        <v>25</v>
      </c>
      <c r="P1881">
        <v>81</v>
      </c>
      <c r="Q1881">
        <v>62</v>
      </c>
      <c r="R1881" s="7">
        <v>7506000</v>
      </c>
      <c r="S1881" s="2" t="s">
        <v>20197</v>
      </c>
    </row>
    <row r="1882" spans="1:19" x14ac:dyDescent="0.25">
      <c r="A1882" t="s">
        <v>19843</v>
      </c>
      <c r="B1882" t="s">
        <v>19844</v>
      </c>
      <c r="C1882" t="s">
        <v>4553</v>
      </c>
      <c r="D1882" t="s">
        <v>13048</v>
      </c>
      <c r="E1882" t="s">
        <v>10170</v>
      </c>
      <c r="F1882">
        <v>1</v>
      </c>
      <c r="G1882">
        <v>1</v>
      </c>
      <c r="H1882">
        <v>1</v>
      </c>
      <c r="I1882" t="s">
        <v>18876</v>
      </c>
      <c r="J1882" t="s">
        <v>26</v>
      </c>
      <c r="K1882" t="s">
        <v>15</v>
      </c>
      <c r="L1882" t="s">
        <v>16</v>
      </c>
      <c r="M1882" t="s">
        <v>4554</v>
      </c>
      <c r="N1882" t="s">
        <v>17</v>
      </c>
      <c r="O1882" t="s">
        <v>25</v>
      </c>
      <c r="P1882">
        <v>69</v>
      </c>
      <c r="Q1882">
        <v>52</v>
      </c>
      <c r="R1882" s="7">
        <v>5920000</v>
      </c>
      <c r="S1882" s="2" t="s">
        <v>20197</v>
      </c>
    </row>
    <row r="1883" spans="1:19" x14ac:dyDescent="0.25">
      <c r="A1883" t="s">
        <v>19843</v>
      </c>
      <c r="B1883" t="s">
        <v>19844</v>
      </c>
      <c r="C1883" t="s">
        <v>4555</v>
      </c>
      <c r="D1883" t="s">
        <v>13049</v>
      </c>
      <c r="E1883" t="s">
        <v>10171</v>
      </c>
      <c r="F1883">
        <v>1</v>
      </c>
      <c r="G1883">
        <v>1</v>
      </c>
      <c r="H1883">
        <v>1</v>
      </c>
      <c r="I1883" t="s">
        <v>19043</v>
      </c>
      <c r="J1883" t="s">
        <v>14</v>
      </c>
      <c r="K1883" t="s">
        <v>19</v>
      </c>
      <c r="L1883" t="s">
        <v>4556</v>
      </c>
      <c r="M1883" t="s">
        <v>4557</v>
      </c>
      <c r="N1883" t="s">
        <v>17</v>
      </c>
      <c r="O1883" t="s">
        <v>25</v>
      </c>
      <c r="P1883">
        <v>74</v>
      </c>
      <c r="Q1883">
        <v>55</v>
      </c>
      <c r="R1883" s="7">
        <v>6689000</v>
      </c>
      <c r="S1883" s="2" t="s">
        <v>20197</v>
      </c>
    </row>
    <row r="1884" spans="1:19" x14ac:dyDescent="0.25">
      <c r="A1884" t="s">
        <v>19843</v>
      </c>
      <c r="B1884" t="s">
        <v>19844</v>
      </c>
      <c r="C1884" t="s">
        <v>4558</v>
      </c>
      <c r="D1884" t="s">
        <v>13050</v>
      </c>
      <c r="E1884" t="s">
        <v>10172</v>
      </c>
      <c r="F1884">
        <v>1</v>
      </c>
      <c r="G1884">
        <v>1</v>
      </c>
      <c r="H1884">
        <v>1</v>
      </c>
      <c r="I1884" t="s">
        <v>19044</v>
      </c>
      <c r="J1884" t="s">
        <v>14</v>
      </c>
      <c r="K1884" t="s">
        <v>19</v>
      </c>
      <c r="L1884" t="s">
        <v>4559</v>
      </c>
      <c r="M1884" t="s">
        <v>4560</v>
      </c>
      <c r="N1884" t="s">
        <v>17</v>
      </c>
      <c r="O1884" t="s">
        <v>25</v>
      </c>
      <c r="P1884">
        <v>69</v>
      </c>
      <c r="Q1884">
        <v>0</v>
      </c>
      <c r="R1884" s="7">
        <v>999000</v>
      </c>
      <c r="S1884" s="2" t="s">
        <v>20197</v>
      </c>
    </row>
    <row r="1885" spans="1:19" x14ac:dyDescent="0.25">
      <c r="A1885" t="s">
        <v>19843</v>
      </c>
      <c r="B1885" t="s">
        <v>19844</v>
      </c>
      <c r="C1885" t="s">
        <v>4561</v>
      </c>
      <c r="D1885" t="s">
        <v>13051</v>
      </c>
      <c r="E1885" t="s">
        <v>10173</v>
      </c>
      <c r="F1885">
        <v>1</v>
      </c>
      <c r="G1885">
        <v>1</v>
      </c>
      <c r="H1885">
        <v>1</v>
      </c>
      <c r="I1885" t="s">
        <v>19045</v>
      </c>
      <c r="J1885" t="s">
        <v>14</v>
      </c>
      <c r="K1885" t="s">
        <v>19</v>
      </c>
      <c r="L1885" t="s">
        <v>4562</v>
      </c>
      <c r="M1885" t="s">
        <v>4563</v>
      </c>
      <c r="N1885" t="s">
        <v>17</v>
      </c>
      <c r="O1885" t="s">
        <v>25</v>
      </c>
      <c r="P1885">
        <v>0</v>
      </c>
      <c r="Q1885">
        <v>65</v>
      </c>
      <c r="R1885" s="7">
        <v>6638000</v>
      </c>
      <c r="S1885" s="2" t="s">
        <v>20197</v>
      </c>
    </row>
    <row r="1886" spans="1:19" x14ac:dyDescent="0.25">
      <c r="A1886" t="s">
        <v>19843</v>
      </c>
      <c r="B1886" t="s">
        <v>19844</v>
      </c>
      <c r="C1886" t="s">
        <v>4564</v>
      </c>
      <c r="D1886" t="s">
        <v>13052</v>
      </c>
      <c r="E1886" t="s">
        <v>10174</v>
      </c>
      <c r="F1886">
        <v>1</v>
      </c>
      <c r="G1886">
        <v>1</v>
      </c>
      <c r="H1886">
        <v>1</v>
      </c>
      <c r="I1886" t="s">
        <v>18876</v>
      </c>
      <c r="J1886" t="s">
        <v>14</v>
      </c>
      <c r="K1886" t="s">
        <v>15</v>
      </c>
      <c r="L1886" t="s">
        <v>16</v>
      </c>
      <c r="M1886" t="s">
        <v>4565</v>
      </c>
      <c r="N1886" t="s">
        <v>17</v>
      </c>
      <c r="O1886" t="s">
        <v>25</v>
      </c>
      <c r="P1886">
        <v>71</v>
      </c>
      <c r="Q1886">
        <v>0</v>
      </c>
      <c r="R1886" s="7">
        <v>1026000</v>
      </c>
      <c r="S1886" s="2" t="s">
        <v>20197</v>
      </c>
    </row>
    <row r="1887" spans="1:19" x14ac:dyDescent="0.25">
      <c r="A1887" t="s">
        <v>19843</v>
      </c>
      <c r="B1887" t="s">
        <v>19844</v>
      </c>
      <c r="C1887" t="s">
        <v>4566</v>
      </c>
      <c r="D1887" t="s">
        <v>13053</v>
      </c>
      <c r="E1887" t="s">
        <v>10175</v>
      </c>
      <c r="F1887">
        <v>1</v>
      </c>
      <c r="G1887">
        <v>1</v>
      </c>
      <c r="H1887">
        <v>5</v>
      </c>
      <c r="I1887" t="s">
        <v>19046</v>
      </c>
      <c r="J1887" t="s">
        <v>14</v>
      </c>
      <c r="K1887" t="s">
        <v>15</v>
      </c>
      <c r="L1887" t="s">
        <v>16</v>
      </c>
      <c r="M1887" t="s">
        <v>4565</v>
      </c>
      <c r="N1887" t="s">
        <v>17</v>
      </c>
      <c r="O1887" t="s">
        <v>25</v>
      </c>
      <c r="P1887">
        <v>0</v>
      </c>
      <c r="Q1887">
        <v>59</v>
      </c>
      <c r="R1887" s="7">
        <v>5585000</v>
      </c>
      <c r="S1887" s="2" t="s">
        <v>20197</v>
      </c>
    </row>
    <row r="1888" spans="1:19" x14ac:dyDescent="0.25">
      <c r="A1888" t="s">
        <v>19843</v>
      </c>
      <c r="B1888" t="s">
        <v>19844</v>
      </c>
      <c r="C1888" t="s">
        <v>4566</v>
      </c>
      <c r="D1888" t="s">
        <v>13053</v>
      </c>
      <c r="E1888" t="s">
        <v>10175</v>
      </c>
      <c r="F1888">
        <v>1</v>
      </c>
      <c r="G1888">
        <v>2</v>
      </c>
      <c r="H1888">
        <v>5</v>
      </c>
      <c r="I1888" t="s">
        <v>4567</v>
      </c>
      <c r="J1888" t="s">
        <v>14</v>
      </c>
      <c r="K1888" t="s">
        <v>15</v>
      </c>
      <c r="L1888" t="s">
        <v>16</v>
      </c>
      <c r="M1888" t="s">
        <v>4565</v>
      </c>
      <c r="N1888" t="s">
        <v>17</v>
      </c>
      <c r="O1888" t="s">
        <v>25</v>
      </c>
      <c r="P1888">
        <v>0</v>
      </c>
      <c r="Q1888">
        <v>59</v>
      </c>
      <c r="R1888" s="7">
        <v>5585000</v>
      </c>
      <c r="S1888" s="2" t="s">
        <v>20197</v>
      </c>
    </row>
    <row r="1889" spans="1:19" x14ac:dyDescent="0.25">
      <c r="A1889" t="s">
        <v>19843</v>
      </c>
      <c r="B1889" t="s">
        <v>19844</v>
      </c>
      <c r="C1889" t="s">
        <v>4566</v>
      </c>
      <c r="D1889" t="s">
        <v>13053</v>
      </c>
      <c r="E1889" t="s">
        <v>10175</v>
      </c>
      <c r="F1889">
        <v>1</v>
      </c>
      <c r="G1889">
        <v>3</v>
      </c>
      <c r="H1889">
        <v>5</v>
      </c>
      <c r="I1889" t="s">
        <v>4568</v>
      </c>
      <c r="J1889" t="s">
        <v>14</v>
      </c>
      <c r="K1889" t="s">
        <v>15</v>
      </c>
      <c r="L1889" t="s">
        <v>16</v>
      </c>
      <c r="M1889" t="s">
        <v>4565</v>
      </c>
      <c r="N1889" t="s">
        <v>17</v>
      </c>
      <c r="O1889" t="s">
        <v>25</v>
      </c>
      <c r="P1889">
        <v>0</v>
      </c>
      <c r="Q1889">
        <v>59</v>
      </c>
      <c r="R1889" s="7">
        <v>5585000</v>
      </c>
      <c r="S1889" s="2" t="s">
        <v>20197</v>
      </c>
    </row>
    <row r="1890" spans="1:19" x14ac:dyDescent="0.25">
      <c r="A1890" t="s">
        <v>19843</v>
      </c>
      <c r="B1890" t="s">
        <v>19844</v>
      </c>
      <c r="C1890" t="s">
        <v>4566</v>
      </c>
      <c r="D1890" t="s">
        <v>13053</v>
      </c>
      <c r="E1890" t="s">
        <v>10175</v>
      </c>
      <c r="F1890">
        <v>1</v>
      </c>
      <c r="G1890">
        <v>4</v>
      </c>
      <c r="H1890">
        <v>5</v>
      </c>
      <c r="I1890" t="s">
        <v>4569</v>
      </c>
      <c r="J1890" t="s">
        <v>14</v>
      </c>
      <c r="K1890" t="s">
        <v>15</v>
      </c>
      <c r="L1890" t="s">
        <v>16</v>
      </c>
      <c r="M1890" t="s">
        <v>4565</v>
      </c>
      <c r="N1890" t="s">
        <v>17</v>
      </c>
      <c r="O1890" t="s">
        <v>25</v>
      </c>
      <c r="P1890">
        <v>0</v>
      </c>
      <c r="Q1890">
        <v>59</v>
      </c>
      <c r="R1890" s="7">
        <v>5585000</v>
      </c>
      <c r="S1890" s="2" t="s">
        <v>20197</v>
      </c>
    </row>
    <row r="1891" spans="1:19" x14ac:dyDescent="0.25">
      <c r="A1891" t="s">
        <v>19843</v>
      </c>
      <c r="B1891" t="s">
        <v>19844</v>
      </c>
      <c r="C1891" t="s">
        <v>4566</v>
      </c>
      <c r="D1891" t="s">
        <v>13053</v>
      </c>
      <c r="E1891" t="s">
        <v>10175</v>
      </c>
      <c r="F1891">
        <v>1</v>
      </c>
      <c r="G1891">
        <v>5</v>
      </c>
      <c r="H1891">
        <v>5</v>
      </c>
      <c r="I1891" t="s">
        <v>19047</v>
      </c>
      <c r="J1891" t="s">
        <v>14</v>
      </c>
      <c r="K1891" t="s">
        <v>15</v>
      </c>
      <c r="L1891" t="s">
        <v>16</v>
      </c>
      <c r="M1891" t="s">
        <v>4565</v>
      </c>
      <c r="N1891" t="s">
        <v>17</v>
      </c>
      <c r="O1891" t="s">
        <v>25</v>
      </c>
      <c r="P1891">
        <v>0</v>
      </c>
      <c r="Q1891">
        <v>59</v>
      </c>
      <c r="R1891" s="7">
        <v>5585000</v>
      </c>
      <c r="S1891" s="2" t="s">
        <v>20197</v>
      </c>
    </row>
    <row r="1892" spans="1:19" x14ac:dyDescent="0.25">
      <c r="A1892" t="s">
        <v>19843</v>
      </c>
      <c r="B1892" t="s">
        <v>19844</v>
      </c>
      <c r="C1892" t="s">
        <v>4570</v>
      </c>
      <c r="D1892" t="s">
        <v>13054</v>
      </c>
      <c r="E1892" t="s">
        <v>10176</v>
      </c>
      <c r="F1892">
        <v>1</v>
      </c>
      <c r="G1892">
        <v>1</v>
      </c>
      <c r="H1892">
        <v>1</v>
      </c>
      <c r="I1892" t="s">
        <v>18876</v>
      </c>
      <c r="J1892" t="s">
        <v>14</v>
      </c>
      <c r="K1892" t="s">
        <v>15</v>
      </c>
      <c r="L1892" t="s">
        <v>16</v>
      </c>
      <c r="M1892" t="s">
        <v>4571</v>
      </c>
      <c r="N1892" t="s">
        <v>17</v>
      </c>
      <c r="O1892" t="s">
        <v>25</v>
      </c>
      <c r="P1892">
        <v>73</v>
      </c>
      <c r="Q1892">
        <v>0</v>
      </c>
      <c r="R1892" s="7">
        <v>1057000</v>
      </c>
      <c r="S1892" s="2" t="s">
        <v>20197</v>
      </c>
    </row>
    <row r="1893" spans="1:19" x14ac:dyDescent="0.25">
      <c r="A1893" t="s">
        <v>19843</v>
      </c>
      <c r="B1893" t="s">
        <v>19844</v>
      </c>
      <c r="C1893" t="s">
        <v>4572</v>
      </c>
      <c r="D1893" t="s">
        <v>13055</v>
      </c>
      <c r="E1893" t="s">
        <v>10177</v>
      </c>
      <c r="F1893">
        <v>1</v>
      </c>
      <c r="G1893">
        <v>1</v>
      </c>
      <c r="H1893">
        <v>1</v>
      </c>
      <c r="I1893" t="s">
        <v>2988</v>
      </c>
      <c r="J1893" t="s">
        <v>14</v>
      </c>
      <c r="K1893" t="s">
        <v>19</v>
      </c>
      <c r="L1893" t="s">
        <v>2989</v>
      </c>
      <c r="M1893" t="s">
        <v>4571</v>
      </c>
      <c r="N1893" t="s">
        <v>17</v>
      </c>
      <c r="O1893" t="s">
        <v>25</v>
      </c>
      <c r="P1893">
        <v>0</v>
      </c>
      <c r="Q1893">
        <v>51</v>
      </c>
      <c r="R1893" s="7">
        <v>3469000</v>
      </c>
      <c r="S1893" s="2" t="s">
        <v>20197</v>
      </c>
    </row>
    <row r="1894" spans="1:19" x14ac:dyDescent="0.25">
      <c r="A1894" t="s">
        <v>19843</v>
      </c>
      <c r="B1894" t="s">
        <v>19844</v>
      </c>
      <c r="C1894" t="s">
        <v>4573</v>
      </c>
      <c r="D1894" t="s">
        <v>13056</v>
      </c>
      <c r="E1894" t="s">
        <v>10178</v>
      </c>
      <c r="F1894">
        <v>1</v>
      </c>
      <c r="G1894">
        <v>1</v>
      </c>
      <c r="H1894">
        <v>2</v>
      </c>
      <c r="I1894" t="s">
        <v>4574</v>
      </c>
      <c r="J1894" t="s">
        <v>14</v>
      </c>
      <c r="K1894" t="s">
        <v>19</v>
      </c>
      <c r="L1894" t="s">
        <v>4575</v>
      </c>
      <c r="M1894" t="s">
        <v>4576</v>
      </c>
      <c r="N1894" t="s">
        <v>17</v>
      </c>
      <c r="O1894" t="s">
        <v>25</v>
      </c>
      <c r="P1894">
        <v>81</v>
      </c>
      <c r="Q1894">
        <v>63</v>
      </c>
      <c r="R1894" s="7">
        <v>5699000</v>
      </c>
      <c r="S1894" s="2" t="s">
        <v>20197</v>
      </c>
    </row>
    <row r="1895" spans="1:19" x14ac:dyDescent="0.25">
      <c r="A1895" t="s">
        <v>19843</v>
      </c>
      <c r="B1895" t="s">
        <v>19844</v>
      </c>
      <c r="C1895" t="s">
        <v>4573</v>
      </c>
      <c r="D1895" t="s">
        <v>13056</v>
      </c>
      <c r="E1895" t="s">
        <v>10178</v>
      </c>
      <c r="F1895">
        <v>1</v>
      </c>
      <c r="G1895">
        <v>2</v>
      </c>
      <c r="H1895">
        <v>2</v>
      </c>
      <c r="I1895" t="s">
        <v>19048</v>
      </c>
      <c r="J1895" t="s">
        <v>14</v>
      </c>
      <c r="K1895" t="s">
        <v>19</v>
      </c>
      <c r="L1895" t="s">
        <v>4577</v>
      </c>
      <c r="M1895" t="s">
        <v>4576</v>
      </c>
      <c r="N1895" t="s">
        <v>17</v>
      </c>
      <c r="O1895" t="s">
        <v>25</v>
      </c>
      <c r="P1895">
        <v>81</v>
      </c>
      <c r="Q1895">
        <v>63</v>
      </c>
      <c r="R1895" s="7">
        <v>5699000</v>
      </c>
      <c r="S1895" s="2" t="s">
        <v>20197</v>
      </c>
    </row>
    <row r="1896" spans="1:19" x14ac:dyDescent="0.25">
      <c r="A1896" t="s">
        <v>19843</v>
      </c>
      <c r="B1896" t="s">
        <v>19844</v>
      </c>
      <c r="C1896" t="s">
        <v>4578</v>
      </c>
      <c r="D1896" t="s">
        <v>13057</v>
      </c>
      <c r="E1896" t="s">
        <v>10179</v>
      </c>
      <c r="F1896">
        <v>1</v>
      </c>
      <c r="G1896">
        <v>1</v>
      </c>
      <c r="H1896">
        <v>3</v>
      </c>
      <c r="I1896" t="s">
        <v>19049</v>
      </c>
      <c r="J1896" t="s">
        <v>14</v>
      </c>
      <c r="K1896" t="s">
        <v>19</v>
      </c>
      <c r="L1896" t="s">
        <v>4579</v>
      </c>
      <c r="M1896" t="s">
        <v>4580</v>
      </c>
      <c r="N1896" t="s">
        <v>17</v>
      </c>
      <c r="O1896" t="s">
        <v>25</v>
      </c>
      <c r="P1896">
        <v>69</v>
      </c>
      <c r="Q1896">
        <v>0</v>
      </c>
      <c r="R1896" s="7">
        <v>999000</v>
      </c>
      <c r="S1896" s="2" t="s">
        <v>20197</v>
      </c>
    </row>
    <row r="1897" spans="1:19" x14ac:dyDescent="0.25">
      <c r="A1897" t="s">
        <v>19843</v>
      </c>
      <c r="B1897" t="s">
        <v>19844</v>
      </c>
      <c r="C1897" t="s">
        <v>4578</v>
      </c>
      <c r="D1897" t="s">
        <v>13057</v>
      </c>
      <c r="E1897" t="s">
        <v>10179</v>
      </c>
      <c r="F1897">
        <v>1</v>
      </c>
      <c r="G1897">
        <v>2</v>
      </c>
      <c r="H1897">
        <v>3</v>
      </c>
      <c r="I1897" t="s">
        <v>4581</v>
      </c>
      <c r="J1897" t="s">
        <v>14</v>
      </c>
      <c r="K1897" t="s">
        <v>19</v>
      </c>
      <c r="L1897" t="s">
        <v>4582</v>
      </c>
      <c r="M1897" t="s">
        <v>4580</v>
      </c>
      <c r="N1897" t="s">
        <v>17</v>
      </c>
      <c r="O1897" t="s">
        <v>25</v>
      </c>
      <c r="P1897">
        <v>69</v>
      </c>
      <c r="Q1897">
        <v>0</v>
      </c>
      <c r="R1897" s="7">
        <v>999000</v>
      </c>
      <c r="S1897" s="2" t="s">
        <v>20197</v>
      </c>
    </row>
    <row r="1898" spans="1:19" x14ac:dyDescent="0.25">
      <c r="A1898" t="s">
        <v>19843</v>
      </c>
      <c r="B1898" t="s">
        <v>19844</v>
      </c>
      <c r="C1898" t="s">
        <v>4578</v>
      </c>
      <c r="D1898" t="s">
        <v>13057</v>
      </c>
      <c r="E1898" t="s">
        <v>10179</v>
      </c>
      <c r="F1898">
        <v>1</v>
      </c>
      <c r="G1898">
        <v>3</v>
      </c>
      <c r="H1898">
        <v>3</v>
      </c>
      <c r="I1898" t="s">
        <v>4583</v>
      </c>
      <c r="J1898" t="s">
        <v>14</v>
      </c>
      <c r="K1898" t="s">
        <v>19</v>
      </c>
      <c r="L1898" t="s">
        <v>4584</v>
      </c>
      <c r="M1898" t="s">
        <v>4580</v>
      </c>
      <c r="N1898" t="s">
        <v>17</v>
      </c>
      <c r="O1898" t="s">
        <v>25</v>
      </c>
      <c r="P1898">
        <v>69</v>
      </c>
      <c r="Q1898">
        <v>0</v>
      </c>
      <c r="R1898" s="7">
        <v>999000</v>
      </c>
      <c r="S1898" s="2" t="s">
        <v>20197</v>
      </c>
    </row>
    <row r="1899" spans="1:19" x14ac:dyDescent="0.25">
      <c r="A1899" t="s">
        <v>19843</v>
      </c>
      <c r="B1899" t="s">
        <v>19844</v>
      </c>
      <c r="C1899" t="s">
        <v>4585</v>
      </c>
      <c r="D1899" t="s">
        <v>13058</v>
      </c>
      <c r="E1899" t="s">
        <v>10180</v>
      </c>
      <c r="F1899">
        <v>1</v>
      </c>
      <c r="G1899">
        <v>1</v>
      </c>
      <c r="H1899">
        <v>1</v>
      </c>
      <c r="I1899" t="s">
        <v>19050</v>
      </c>
      <c r="J1899" t="s">
        <v>14</v>
      </c>
      <c r="K1899" t="s">
        <v>19</v>
      </c>
      <c r="L1899" t="s">
        <v>4586</v>
      </c>
      <c r="M1899" t="s">
        <v>4580</v>
      </c>
      <c r="N1899" t="s">
        <v>17</v>
      </c>
      <c r="O1899" t="s">
        <v>25</v>
      </c>
      <c r="P1899">
        <v>0</v>
      </c>
      <c r="Q1899">
        <v>37</v>
      </c>
      <c r="R1899" s="7">
        <v>3361000</v>
      </c>
      <c r="S1899" s="2" t="s">
        <v>20197</v>
      </c>
    </row>
    <row r="1900" spans="1:19" x14ac:dyDescent="0.25">
      <c r="A1900" t="s">
        <v>19843</v>
      </c>
      <c r="B1900" t="s">
        <v>19844</v>
      </c>
      <c r="C1900" t="s">
        <v>4587</v>
      </c>
      <c r="D1900" t="s">
        <v>13059</v>
      </c>
      <c r="E1900" t="s">
        <v>10181</v>
      </c>
      <c r="F1900">
        <v>1</v>
      </c>
      <c r="G1900">
        <v>1</v>
      </c>
      <c r="H1900">
        <v>1</v>
      </c>
      <c r="I1900" t="s">
        <v>18876</v>
      </c>
      <c r="J1900" t="s">
        <v>14</v>
      </c>
      <c r="K1900" t="s">
        <v>15</v>
      </c>
      <c r="L1900" t="s">
        <v>16</v>
      </c>
      <c r="M1900" t="s">
        <v>4588</v>
      </c>
      <c r="N1900" t="s">
        <v>17</v>
      </c>
      <c r="O1900" t="s">
        <v>25</v>
      </c>
      <c r="P1900">
        <v>71</v>
      </c>
      <c r="Q1900">
        <v>41</v>
      </c>
      <c r="R1900" s="7">
        <v>5674000</v>
      </c>
      <c r="S1900" s="2" t="s">
        <v>20197</v>
      </c>
    </row>
    <row r="1901" spans="1:19" x14ac:dyDescent="0.25">
      <c r="A1901" t="s">
        <v>19843</v>
      </c>
      <c r="B1901" t="s">
        <v>19844</v>
      </c>
      <c r="C1901" t="s">
        <v>4589</v>
      </c>
      <c r="D1901" t="s">
        <v>13060</v>
      </c>
      <c r="E1901" t="s">
        <v>10182</v>
      </c>
      <c r="F1901">
        <v>1</v>
      </c>
      <c r="G1901">
        <v>1</v>
      </c>
      <c r="H1901">
        <v>1</v>
      </c>
      <c r="I1901" t="s">
        <v>18876</v>
      </c>
      <c r="J1901" t="s">
        <v>14</v>
      </c>
      <c r="K1901" t="s">
        <v>15</v>
      </c>
      <c r="L1901" t="s">
        <v>16</v>
      </c>
      <c r="M1901" t="s">
        <v>4590</v>
      </c>
      <c r="N1901" t="s">
        <v>17</v>
      </c>
      <c r="O1901" t="s">
        <v>25</v>
      </c>
      <c r="P1901">
        <v>73</v>
      </c>
      <c r="Q1901">
        <v>0</v>
      </c>
      <c r="R1901" s="7">
        <v>1057000</v>
      </c>
      <c r="S1901" s="2" t="s">
        <v>20197</v>
      </c>
    </row>
    <row r="1902" spans="1:19" x14ac:dyDescent="0.25">
      <c r="A1902" t="s">
        <v>19843</v>
      </c>
      <c r="B1902" t="s">
        <v>19844</v>
      </c>
      <c r="C1902" t="s">
        <v>4591</v>
      </c>
      <c r="D1902" t="s">
        <v>13061</v>
      </c>
      <c r="E1902" t="s">
        <v>10183</v>
      </c>
      <c r="F1902">
        <v>1</v>
      </c>
      <c r="G1902">
        <v>1</v>
      </c>
      <c r="H1902">
        <v>1</v>
      </c>
      <c r="I1902" t="s">
        <v>19051</v>
      </c>
      <c r="J1902" t="s">
        <v>14</v>
      </c>
      <c r="K1902" t="s">
        <v>15</v>
      </c>
      <c r="L1902" t="s">
        <v>16</v>
      </c>
      <c r="M1902" t="s">
        <v>4592</v>
      </c>
      <c r="N1902" t="s">
        <v>17</v>
      </c>
      <c r="O1902" t="s">
        <v>25</v>
      </c>
      <c r="P1902">
        <v>0</v>
      </c>
      <c r="Q1902">
        <v>39</v>
      </c>
      <c r="R1902" s="7">
        <v>2805000</v>
      </c>
      <c r="S1902" s="2" t="s">
        <v>20197</v>
      </c>
    </row>
    <row r="1903" spans="1:19" x14ac:dyDescent="0.25">
      <c r="A1903" t="s">
        <v>19843</v>
      </c>
      <c r="B1903" t="s">
        <v>19844</v>
      </c>
      <c r="C1903" t="s">
        <v>4593</v>
      </c>
      <c r="D1903" t="s">
        <v>13062</v>
      </c>
      <c r="E1903" t="s">
        <v>10184</v>
      </c>
      <c r="F1903">
        <v>1</v>
      </c>
      <c r="G1903">
        <v>1</v>
      </c>
      <c r="H1903">
        <v>1</v>
      </c>
      <c r="I1903" t="s">
        <v>18876</v>
      </c>
      <c r="J1903" t="s">
        <v>14</v>
      </c>
      <c r="K1903" t="s">
        <v>15</v>
      </c>
      <c r="L1903" t="s">
        <v>16</v>
      </c>
      <c r="M1903" t="s">
        <v>4594</v>
      </c>
      <c r="N1903" t="s">
        <v>17</v>
      </c>
      <c r="O1903" t="s">
        <v>25</v>
      </c>
      <c r="P1903">
        <v>67</v>
      </c>
      <c r="Q1903">
        <v>0</v>
      </c>
      <c r="R1903" s="7">
        <v>968000</v>
      </c>
      <c r="S1903" s="2" t="s">
        <v>20197</v>
      </c>
    </row>
    <row r="1904" spans="1:19" x14ac:dyDescent="0.25">
      <c r="A1904" t="s">
        <v>19843</v>
      </c>
      <c r="B1904" t="s">
        <v>19844</v>
      </c>
      <c r="C1904" t="s">
        <v>4595</v>
      </c>
      <c r="D1904" t="s">
        <v>13063</v>
      </c>
      <c r="E1904" t="s">
        <v>10185</v>
      </c>
      <c r="F1904">
        <v>1</v>
      </c>
      <c r="G1904">
        <v>1</v>
      </c>
      <c r="H1904">
        <v>1</v>
      </c>
      <c r="I1904" t="s">
        <v>19052</v>
      </c>
      <c r="J1904" t="s">
        <v>14</v>
      </c>
      <c r="K1904" t="s">
        <v>15</v>
      </c>
      <c r="L1904" t="s">
        <v>16</v>
      </c>
      <c r="M1904" t="s">
        <v>4594</v>
      </c>
      <c r="N1904" t="s">
        <v>17</v>
      </c>
      <c r="O1904" t="s">
        <v>25</v>
      </c>
      <c r="P1904">
        <v>0</v>
      </c>
      <c r="Q1904">
        <v>38</v>
      </c>
      <c r="R1904" s="7">
        <v>3595000</v>
      </c>
      <c r="S1904" s="2" t="s">
        <v>20197</v>
      </c>
    </row>
    <row r="1905" spans="1:19" x14ac:dyDescent="0.25">
      <c r="A1905" t="s">
        <v>19843</v>
      </c>
      <c r="B1905" t="s">
        <v>19844</v>
      </c>
      <c r="C1905" t="s">
        <v>4596</v>
      </c>
      <c r="D1905" t="s">
        <v>13064</v>
      </c>
      <c r="E1905" t="s">
        <v>10186</v>
      </c>
      <c r="F1905">
        <v>1</v>
      </c>
      <c r="G1905">
        <v>1</v>
      </c>
      <c r="H1905">
        <v>1</v>
      </c>
      <c r="I1905" t="s">
        <v>18876</v>
      </c>
      <c r="J1905" t="s">
        <v>14</v>
      </c>
      <c r="K1905" t="s">
        <v>15</v>
      </c>
      <c r="L1905" t="s">
        <v>16</v>
      </c>
      <c r="M1905" t="s">
        <v>4597</v>
      </c>
      <c r="N1905" t="s">
        <v>17</v>
      </c>
      <c r="O1905" t="s">
        <v>25</v>
      </c>
      <c r="P1905">
        <v>65</v>
      </c>
      <c r="Q1905">
        <v>40</v>
      </c>
      <c r="R1905" s="7">
        <v>4875000</v>
      </c>
      <c r="S1905" s="2" t="s">
        <v>20197</v>
      </c>
    </row>
    <row r="1906" spans="1:19" x14ac:dyDescent="0.25">
      <c r="A1906" t="s">
        <v>19843</v>
      </c>
      <c r="B1906" t="s">
        <v>19844</v>
      </c>
      <c r="C1906" t="s">
        <v>4598</v>
      </c>
      <c r="D1906" t="s">
        <v>13065</v>
      </c>
      <c r="E1906" t="s">
        <v>10187</v>
      </c>
      <c r="F1906">
        <v>1</v>
      </c>
      <c r="G1906">
        <v>1</v>
      </c>
      <c r="H1906">
        <v>1</v>
      </c>
      <c r="I1906" t="s">
        <v>19053</v>
      </c>
      <c r="J1906" t="s">
        <v>14</v>
      </c>
      <c r="K1906" t="s">
        <v>19</v>
      </c>
      <c r="L1906" t="s">
        <v>4599</v>
      </c>
      <c r="M1906" t="s">
        <v>4600</v>
      </c>
      <c r="N1906" t="s">
        <v>17</v>
      </c>
      <c r="O1906" t="s">
        <v>25</v>
      </c>
      <c r="P1906">
        <v>66</v>
      </c>
      <c r="Q1906">
        <v>47</v>
      </c>
      <c r="R1906" s="7">
        <v>5047000</v>
      </c>
      <c r="S1906" s="2" t="s">
        <v>20197</v>
      </c>
    </row>
    <row r="1907" spans="1:19" x14ac:dyDescent="0.25">
      <c r="A1907" t="s">
        <v>19843</v>
      </c>
      <c r="B1907" t="s">
        <v>19844</v>
      </c>
      <c r="C1907" t="s">
        <v>4601</v>
      </c>
      <c r="D1907" t="s">
        <v>13066</v>
      </c>
      <c r="E1907" t="s">
        <v>10188</v>
      </c>
      <c r="F1907">
        <v>1</v>
      </c>
      <c r="G1907">
        <v>1</v>
      </c>
      <c r="H1907">
        <v>1</v>
      </c>
      <c r="I1907" t="s">
        <v>18876</v>
      </c>
      <c r="J1907" t="s">
        <v>14</v>
      </c>
      <c r="K1907" t="s">
        <v>15</v>
      </c>
      <c r="L1907" t="s">
        <v>16</v>
      </c>
      <c r="M1907" t="s">
        <v>4602</v>
      </c>
      <c r="N1907" t="s">
        <v>17</v>
      </c>
      <c r="O1907" t="s">
        <v>25</v>
      </c>
      <c r="P1907">
        <v>64</v>
      </c>
      <c r="Q1907">
        <v>0</v>
      </c>
      <c r="R1907" s="7">
        <v>925000</v>
      </c>
      <c r="S1907" s="2" t="s">
        <v>20197</v>
      </c>
    </row>
    <row r="1908" spans="1:19" x14ac:dyDescent="0.25">
      <c r="A1908" t="s">
        <v>19843</v>
      </c>
      <c r="B1908" t="s">
        <v>19844</v>
      </c>
      <c r="C1908" t="s">
        <v>4603</v>
      </c>
      <c r="D1908" t="s">
        <v>13067</v>
      </c>
      <c r="E1908" t="s">
        <v>10189</v>
      </c>
      <c r="F1908">
        <v>1</v>
      </c>
      <c r="G1908">
        <v>1</v>
      </c>
      <c r="H1908">
        <v>2</v>
      </c>
      <c r="I1908" t="s">
        <v>19054</v>
      </c>
      <c r="J1908" t="s">
        <v>14</v>
      </c>
      <c r="K1908" t="s">
        <v>19</v>
      </c>
      <c r="L1908" t="s">
        <v>4604</v>
      </c>
      <c r="M1908" t="s">
        <v>4602</v>
      </c>
      <c r="N1908" t="s">
        <v>17</v>
      </c>
      <c r="O1908" t="s">
        <v>25</v>
      </c>
      <c r="P1908">
        <v>0</v>
      </c>
      <c r="Q1908">
        <v>50</v>
      </c>
      <c r="R1908" s="7">
        <v>5108000</v>
      </c>
      <c r="S1908" s="2" t="s">
        <v>20197</v>
      </c>
    </row>
    <row r="1909" spans="1:19" x14ac:dyDescent="0.25">
      <c r="A1909" t="s">
        <v>19843</v>
      </c>
      <c r="B1909" t="s">
        <v>19844</v>
      </c>
      <c r="C1909" t="s">
        <v>4603</v>
      </c>
      <c r="D1909" t="s">
        <v>13067</v>
      </c>
      <c r="E1909" t="s">
        <v>10189</v>
      </c>
      <c r="F1909">
        <v>1</v>
      </c>
      <c r="G1909">
        <v>2</v>
      </c>
      <c r="H1909">
        <v>2</v>
      </c>
      <c r="I1909" t="s">
        <v>18737</v>
      </c>
      <c r="J1909" t="s">
        <v>14</v>
      </c>
      <c r="K1909" t="s">
        <v>19</v>
      </c>
      <c r="L1909" t="s">
        <v>2840</v>
      </c>
      <c r="M1909" t="s">
        <v>4602</v>
      </c>
      <c r="N1909" t="s">
        <v>17</v>
      </c>
      <c r="O1909" t="s">
        <v>25</v>
      </c>
      <c r="P1909">
        <v>0</v>
      </c>
      <c r="Q1909">
        <v>50</v>
      </c>
      <c r="R1909" s="7">
        <v>5108000</v>
      </c>
      <c r="S1909" s="2" t="s">
        <v>20197</v>
      </c>
    </row>
    <row r="1910" spans="1:19" x14ac:dyDescent="0.25">
      <c r="A1910" t="s">
        <v>19843</v>
      </c>
      <c r="B1910" t="s">
        <v>19844</v>
      </c>
      <c r="C1910" t="s">
        <v>4605</v>
      </c>
      <c r="D1910" t="s">
        <v>13068</v>
      </c>
      <c r="E1910" t="s">
        <v>10190</v>
      </c>
      <c r="F1910">
        <v>1</v>
      </c>
      <c r="G1910">
        <v>1</v>
      </c>
      <c r="H1910">
        <v>1</v>
      </c>
      <c r="I1910" t="s">
        <v>4606</v>
      </c>
      <c r="J1910" t="s">
        <v>14</v>
      </c>
      <c r="K1910" t="s">
        <v>19</v>
      </c>
      <c r="L1910" t="s">
        <v>4607</v>
      </c>
      <c r="M1910" t="s">
        <v>4608</v>
      </c>
      <c r="N1910" t="s">
        <v>17</v>
      </c>
      <c r="O1910" t="s">
        <v>74</v>
      </c>
      <c r="P1910">
        <v>65</v>
      </c>
      <c r="Q1910">
        <v>0</v>
      </c>
      <c r="R1910" s="7">
        <v>940000</v>
      </c>
      <c r="S1910" s="2" t="s">
        <v>20197</v>
      </c>
    </row>
    <row r="1911" spans="1:19" x14ac:dyDescent="0.25">
      <c r="A1911" t="s">
        <v>19843</v>
      </c>
      <c r="B1911" t="s">
        <v>19844</v>
      </c>
      <c r="C1911" t="s">
        <v>4609</v>
      </c>
      <c r="D1911" t="s">
        <v>13069</v>
      </c>
      <c r="E1911" t="s">
        <v>10191</v>
      </c>
      <c r="F1911">
        <v>1</v>
      </c>
      <c r="G1911">
        <v>1</v>
      </c>
      <c r="H1911">
        <v>1</v>
      </c>
      <c r="I1911" t="s">
        <v>19055</v>
      </c>
      <c r="J1911" t="s">
        <v>14</v>
      </c>
      <c r="K1911" t="s">
        <v>19</v>
      </c>
      <c r="L1911" t="s">
        <v>4610</v>
      </c>
      <c r="M1911" t="s">
        <v>4611</v>
      </c>
      <c r="N1911" t="s">
        <v>17</v>
      </c>
      <c r="O1911" t="s">
        <v>25</v>
      </c>
      <c r="P1911">
        <v>65</v>
      </c>
      <c r="Q1911">
        <v>0</v>
      </c>
      <c r="R1911" s="7">
        <v>940000</v>
      </c>
      <c r="S1911" s="2" t="s">
        <v>20197</v>
      </c>
    </row>
    <row r="1912" spans="1:19" x14ac:dyDescent="0.25">
      <c r="A1912" t="s">
        <v>19843</v>
      </c>
      <c r="B1912" t="s">
        <v>19844</v>
      </c>
      <c r="C1912" t="s">
        <v>4612</v>
      </c>
      <c r="D1912" t="s">
        <v>13070</v>
      </c>
      <c r="E1912" t="s">
        <v>10192</v>
      </c>
      <c r="F1912">
        <v>1</v>
      </c>
      <c r="G1912">
        <v>1</v>
      </c>
      <c r="H1912">
        <v>1</v>
      </c>
      <c r="I1912" t="s">
        <v>4613</v>
      </c>
      <c r="J1912" t="s">
        <v>14</v>
      </c>
      <c r="K1912" t="s">
        <v>15</v>
      </c>
      <c r="L1912" t="s">
        <v>16</v>
      </c>
      <c r="M1912" t="s">
        <v>4611</v>
      </c>
      <c r="N1912" t="s">
        <v>17</v>
      </c>
      <c r="O1912" t="s">
        <v>25</v>
      </c>
      <c r="P1912">
        <v>0</v>
      </c>
      <c r="Q1912">
        <v>34</v>
      </c>
      <c r="R1912" s="7">
        <v>1921000</v>
      </c>
      <c r="S1912" s="2" t="s">
        <v>20197</v>
      </c>
    </row>
    <row r="1913" spans="1:19" x14ac:dyDescent="0.25">
      <c r="A1913" t="s">
        <v>19843</v>
      </c>
      <c r="B1913" t="s">
        <v>19844</v>
      </c>
      <c r="C1913" t="s">
        <v>4614</v>
      </c>
      <c r="D1913" t="s">
        <v>13071</v>
      </c>
      <c r="E1913" t="s">
        <v>10193</v>
      </c>
      <c r="F1913">
        <v>1</v>
      </c>
      <c r="G1913">
        <v>1</v>
      </c>
      <c r="H1913">
        <v>1</v>
      </c>
      <c r="I1913" t="s">
        <v>19056</v>
      </c>
      <c r="J1913" t="s">
        <v>14</v>
      </c>
      <c r="K1913" t="s">
        <v>19</v>
      </c>
      <c r="L1913" t="s">
        <v>4615</v>
      </c>
      <c r="M1913" t="s">
        <v>4616</v>
      </c>
      <c r="N1913" t="s">
        <v>17</v>
      </c>
      <c r="O1913" t="s">
        <v>25</v>
      </c>
      <c r="P1913">
        <v>65</v>
      </c>
      <c r="Q1913">
        <v>81</v>
      </c>
      <c r="R1913" s="7">
        <v>6141000</v>
      </c>
      <c r="S1913" s="2" t="s">
        <v>20197</v>
      </c>
    </row>
    <row r="1914" spans="1:19" x14ac:dyDescent="0.25">
      <c r="A1914" t="s">
        <v>19843</v>
      </c>
      <c r="B1914" t="s">
        <v>19844</v>
      </c>
      <c r="C1914" t="s">
        <v>4617</v>
      </c>
      <c r="D1914" t="s">
        <v>13072</v>
      </c>
      <c r="E1914" t="s">
        <v>10194</v>
      </c>
      <c r="F1914">
        <v>1</v>
      </c>
      <c r="G1914">
        <v>1</v>
      </c>
      <c r="H1914">
        <v>1</v>
      </c>
      <c r="I1914" t="s">
        <v>18876</v>
      </c>
      <c r="J1914" t="s">
        <v>14</v>
      </c>
      <c r="K1914" t="s">
        <v>15</v>
      </c>
      <c r="L1914" t="s">
        <v>16</v>
      </c>
      <c r="M1914" t="s">
        <v>4618</v>
      </c>
      <c r="N1914" t="s">
        <v>14</v>
      </c>
      <c r="O1914" t="s">
        <v>25</v>
      </c>
      <c r="P1914">
        <v>67</v>
      </c>
      <c r="Q1914">
        <v>0</v>
      </c>
      <c r="R1914" s="7">
        <v>968000</v>
      </c>
      <c r="S1914" s="2" t="s">
        <v>20197</v>
      </c>
    </row>
    <row r="1915" spans="1:19" x14ac:dyDescent="0.25">
      <c r="A1915" t="s">
        <v>19843</v>
      </c>
      <c r="B1915" t="s">
        <v>19844</v>
      </c>
      <c r="C1915" t="s">
        <v>4619</v>
      </c>
      <c r="D1915" t="s">
        <v>13073</v>
      </c>
      <c r="E1915" t="s">
        <v>10195</v>
      </c>
      <c r="F1915">
        <v>1</v>
      </c>
      <c r="G1915">
        <v>1</v>
      </c>
      <c r="H1915">
        <v>1</v>
      </c>
      <c r="I1915" t="s">
        <v>19057</v>
      </c>
      <c r="J1915" t="s">
        <v>14</v>
      </c>
      <c r="K1915" t="s">
        <v>19</v>
      </c>
      <c r="L1915" t="s">
        <v>4620</v>
      </c>
      <c r="M1915" t="s">
        <v>4621</v>
      </c>
      <c r="N1915" t="s">
        <v>17</v>
      </c>
      <c r="O1915" t="s">
        <v>25</v>
      </c>
      <c r="P1915">
        <v>0</v>
      </c>
      <c r="Q1915">
        <v>42</v>
      </c>
      <c r="R1915" s="7">
        <v>4604000</v>
      </c>
      <c r="S1915" s="2" t="s">
        <v>20197</v>
      </c>
    </row>
    <row r="1916" spans="1:19" x14ac:dyDescent="0.25">
      <c r="A1916" t="s">
        <v>19843</v>
      </c>
      <c r="B1916" t="s">
        <v>19844</v>
      </c>
      <c r="C1916" t="s">
        <v>4622</v>
      </c>
      <c r="D1916" t="s">
        <v>13074</v>
      </c>
      <c r="E1916" t="s">
        <v>10196</v>
      </c>
      <c r="F1916">
        <v>1</v>
      </c>
      <c r="G1916">
        <v>1</v>
      </c>
      <c r="H1916">
        <v>1</v>
      </c>
      <c r="I1916" t="s">
        <v>4623</v>
      </c>
      <c r="J1916" t="s">
        <v>14</v>
      </c>
      <c r="K1916" t="s">
        <v>15</v>
      </c>
      <c r="L1916" t="s">
        <v>16</v>
      </c>
      <c r="M1916" t="s">
        <v>4624</v>
      </c>
      <c r="N1916" t="s">
        <v>14</v>
      </c>
      <c r="O1916" t="s">
        <v>25</v>
      </c>
      <c r="P1916">
        <v>57</v>
      </c>
      <c r="Q1916">
        <v>30</v>
      </c>
      <c r="R1916" s="7">
        <v>2982000</v>
      </c>
      <c r="S1916" s="2" t="s">
        <v>20197</v>
      </c>
    </row>
    <row r="1917" spans="1:19" x14ac:dyDescent="0.25">
      <c r="A1917" t="s">
        <v>19843</v>
      </c>
      <c r="B1917" t="s">
        <v>19844</v>
      </c>
      <c r="C1917" t="s">
        <v>4625</v>
      </c>
      <c r="D1917" t="s">
        <v>13075</v>
      </c>
      <c r="E1917" t="s">
        <v>10197</v>
      </c>
      <c r="F1917">
        <v>1</v>
      </c>
      <c r="G1917">
        <v>1</v>
      </c>
      <c r="H1917">
        <v>1</v>
      </c>
      <c r="I1917" t="s">
        <v>19058</v>
      </c>
      <c r="J1917" t="s">
        <v>14</v>
      </c>
      <c r="K1917" t="s">
        <v>19</v>
      </c>
      <c r="L1917" t="s">
        <v>4626</v>
      </c>
      <c r="M1917" t="s">
        <v>4627</v>
      </c>
      <c r="N1917" t="s">
        <v>17</v>
      </c>
      <c r="O1917" t="s">
        <v>25</v>
      </c>
      <c r="P1917">
        <v>80</v>
      </c>
      <c r="Q1917">
        <v>63</v>
      </c>
      <c r="R1917" s="7">
        <v>8535000</v>
      </c>
      <c r="S1917" s="2" t="s">
        <v>20197</v>
      </c>
    </row>
    <row r="1918" spans="1:19" x14ac:dyDescent="0.25">
      <c r="A1918" t="s">
        <v>19843</v>
      </c>
      <c r="B1918" t="s">
        <v>19844</v>
      </c>
      <c r="C1918" t="s">
        <v>4628</v>
      </c>
      <c r="D1918" t="s">
        <v>13076</v>
      </c>
      <c r="E1918" t="s">
        <v>10198</v>
      </c>
      <c r="F1918">
        <v>1</v>
      </c>
      <c r="G1918">
        <v>1</v>
      </c>
      <c r="H1918">
        <v>1</v>
      </c>
      <c r="I1918" t="s">
        <v>18876</v>
      </c>
      <c r="J1918" t="s">
        <v>14</v>
      </c>
      <c r="K1918" t="s">
        <v>15</v>
      </c>
      <c r="L1918" t="s">
        <v>16</v>
      </c>
      <c r="M1918" t="s">
        <v>4629</v>
      </c>
      <c r="N1918" t="s">
        <v>17</v>
      </c>
      <c r="O1918" t="s">
        <v>25</v>
      </c>
      <c r="P1918">
        <v>61</v>
      </c>
      <c r="Q1918">
        <v>0</v>
      </c>
      <c r="R1918" s="7">
        <v>885000</v>
      </c>
      <c r="S1918" s="2" t="s">
        <v>20197</v>
      </c>
    </row>
    <row r="1919" spans="1:19" x14ac:dyDescent="0.25">
      <c r="A1919" t="s">
        <v>19843</v>
      </c>
      <c r="B1919" t="s">
        <v>19844</v>
      </c>
      <c r="C1919" t="s">
        <v>4630</v>
      </c>
      <c r="D1919" t="s">
        <v>13077</v>
      </c>
      <c r="E1919" t="s">
        <v>10199</v>
      </c>
      <c r="F1919">
        <v>1</v>
      </c>
      <c r="G1919">
        <v>1</v>
      </c>
      <c r="H1919">
        <v>1</v>
      </c>
      <c r="I1919" t="s">
        <v>4631</v>
      </c>
      <c r="J1919" t="s">
        <v>14</v>
      </c>
      <c r="K1919" t="s">
        <v>19</v>
      </c>
      <c r="L1919" t="s">
        <v>4632</v>
      </c>
      <c r="M1919" t="s">
        <v>4629</v>
      </c>
      <c r="N1919" t="s">
        <v>17</v>
      </c>
      <c r="O1919" t="s">
        <v>25</v>
      </c>
      <c r="P1919">
        <v>0</v>
      </c>
      <c r="Q1919">
        <v>38</v>
      </c>
      <c r="R1919" s="7">
        <v>3595000</v>
      </c>
      <c r="S1919" s="2" t="s">
        <v>20197</v>
      </c>
    </row>
    <row r="1920" spans="1:19" x14ac:dyDescent="0.25">
      <c r="A1920" t="s">
        <v>19843</v>
      </c>
      <c r="B1920" t="s">
        <v>19844</v>
      </c>
      <c r="C1920" t="s">
        <v>4633</v>
      </c>
      <c r="D1920" t="s">
        <v>13078</v>
      </c>
      <c r="E1920" t="s">
        <v>10200</v>
      </c>
      <c r="F1920">
        <v>1</v>
      </c>
      <c r="G1920">
        <v>1</v>
      </c>
      <c r="H1920">
        <v>1</v>
      </c>
      <c r="I1920" t="s">
        <v>18876</v>
      </c>
      <c r="J1920" t="s">
        <v>14</v>
      </c>
      <c r="K1920" t="s">
        <v>15</v>
      </c>
      <c r="L1920" t="s">
        <v>16</v>
      </c>
      <c r="M1920" t="s">
        <v>4634</v>
      </c>
      <c r="N1920" t="s">
        <v>17</v>
      </c>
      <c r="O1920" t="s">
        <v>25</v>
      </c>
      <c r="P1920">
        <v>63</v>
      </c>
      <c r="Q1920">
        <v>0</v>
      </c>
      <c r="R1920" s="7">
        <v>914000</v>
      </c>
      <c r="S1920" s="2" t="s">
        <v>20197</v>
      </c>
    </row>
    <row r="1921" spans="1:19" x14ac:dyDescent="0.25">
      <c r="A1921" t="s">
        <v>19843</v>
      </c>
      <c r="B1921" t="s">
        <v>19844</v>
      </c>
      <c r="C1921" t="s">
        <v>4635</v>
      </c>
      <c r="D1921" t="s">
        <v>13079</v>
      </c>
      <c r="E1921" t="s">
        <v>10201</v>
      </c>
      <c r="F1921">
        <v>1</v>
      </c>
      <c r="G1921">
        <v>1</v>
      </c>
      <c r="H1921">
        <v>1</v>
      </c>
      <c r="I1921" t="s">
        <v>4636</v>
      </c>
      <c r="J1921" t="s">
        <v>14</v>
      </c>
      <c r="K1921" t="s">
        <v>19</v>
      </c>
      <c r="L1921" t="s">
        <v>4637</v>
      </c>
      <c r="M1921" t="s">
        <v>4634</v>
      </c>
      <c r="N1921" t="s">
        <v>17</v>
      </c>
      <c r="O1921" t="s">
        <v>25</v>
      </c>
      <c r="P1921">
        <v>0</v>
      </c>
      <c r="Q1921">
        <v>52</v>
      </c>
      <c r="R1921" s="7">
        <v>5505000</v>
      </c>
      <c r="S1921" s="2" t="s">
        <v>20197</v>
      </c>
    </row>
    <row r="1922" spans="1:19" x14ac:dyDescent="0.25">
      <c r="A1922" t="s">
        <v>19843</v>
      </c>
      <c r="B1922" t="s">
        <v>19844</v>
      </c>
      <c r="C1922" t="s">
        <v>4638</v>
      </c>
      <c r="D1922" t="s">
        <v>13080</v>
      </c>
      <c r="E1922" t="s">
        <v>10202</v>
      </c>
      <c r="F1922">
        <v>1</v>
      </c>
      <c r="G1922">
        <v>1</v>
      </c>
      <c r="H1922">
        <v>1</v>
      </c>
      <c r="I1922" t="s">
        <v>18876</v>
      </c>
      <c r="J1922" t="s">
        <v>14</v>
      </c>
      <c r="K1922" t="s">
        <v>15</v>
      </c>
      <c r="L1922" t="s">
        <v>16</v>
      </c>
      <c r="M1922" t="s">
        <v>4639</v>
      </c>
      <c r="N1922" t="s">
        <v>17</v>
      </c>
      <c r="O1922" t="s">
        <v>25</v>
      </c>
      <c r="P1922">
        <v>58</v>
      </c>
      <c r="Q1922">
        <v>0</v>
      </c>
      <c r="R1922" s="7">
        <v>839000</v>
      </c>
      <c r="S1922" s="2" t="s">
        <v>20197</v>
      </c>
    </row>
    <row r="1923" spans="1:19" x14ac:dyDescent="0.25">
      <c r="A1923" t="s">
        <v>19843</v>
      </c>
      <c r="B1923" t="s">
        <v>19844</v>
      </c>
      <c r="C1923" t="s">
        <v>4640</v>
      </c>
      <c r="D1923" t="s">
        <v>13081</v>
      </c>
      <c r="E1923" t="s">
        <v>10203</v>
      </c>
      <c r="F1923">
        <v>1</v>
      </c>
      <c r="G1923">
        <v>1</v>
      </c>
      <c r="H1923">
        <v>1</v>
      </c>
      <c r="I1923" t="s">
        <v>19050</v>
      </c>
      <c r="J1923" t="s">
        <v>14</v>
      </c>
      <c r="K1923" t="s">
        <v>19</v>
      </c>
      <c r="L1923" t="s">
        <v>4586</v>
      </c>
      <c r="M1923" t="s">
        <v>4639</v>
      </c>
      <c r="N1923" t="s">
        <v>17</v>
      </c>
      <c r="O1923" t="s">
        <v>25</v>
      </c>
      <c r="P1923">
        <v>0</v>
      </c>
      <c r="Q1923">
        <v>58</v>
      </c>
      <c r="R1923" s="7">
        <v>7653000</v>
      </c>
      <c r="S1923" s="2" t="s">
        <v>20197</v>
      </c>
    </row>
    <row r="1924" spans="1:19" x14ac:dyDescent="0.25">
      <c r="A1924" t="s">
        <v>19843</v>
      </c>
      <c r="B1924" t="s">
        <v>19844</v>
      </c>
      <c r="C1924" t="s">
        <v>4641</v>
      </c>
      <c r="D1924" t="s">
        <v>13082</v>
      </c>
      <c r="E1924" t="s">
        <v>10204</v>
      </c>
      <c r="F1924">
        <v>1</v>
      </c>
      <c r="G1924">
        <v>1</v>
      </c>
      <c r="H1924">
        <v>1</v>
      </c>
      <c r="I1924" t="s">
        <v>18876</v>
      </c>
      <c r="J1924" t="s">
        <v>14</v>
      </c>
      <c r="K1924" t="s">
        <v>15</v>
      </c>
      <c r="L1924" t="s">
        <v>16</v>
      </c>
      <c r="M1924" t="s">
        <v>4642</v>
      </c>
      <c r="N1924" t="s">
        <v>14</v>
      </c>
      <c r="O1924" t="s">
        <v>25</v>
      </c>
      <c r="P1924">
        <v>57</v>
      </c>
      <c r="Q1924">
        <v>0</v>
      </c>
      <c r="R1924" s="7">
        <v>824000</v>
      </c>
      <c r="S1924" s="2" t="s">
        <v>20197</v>
      </c>
    </row>
    <row r="1925" spans="1:19" x14ac:dyDescent="0.25">
      <c r="A1925" t="s">
        <v>19843</v>
      </c>
      <c r="B1925" t="s">
        <v>19844</v>
      </c>
      <c r="C1925" t="s">
        <v>4643</v>
      </c>
      <c r="D1925" t="s">
        <v>13083</v>
      </c>
      <c r="E1925" t="s">
        <v>10205</v>
      </c>
      <c r="F1925">
        <v>1</v>
      </c>
      <c r="G1925">
        <v>1</v>
      </c>
      <c r="H1925">
        <v>1</v>
      </c>
      <c r="I1925" t="s">
        <v>19059</v>
      </c>
      <c r="J1925" t="s">
        <v>14</v>
      </c>
      <c r="K1925" t="s">
        <v>15</v>
      </c>
      <c r="L1925" t="s">
        <v>16</v>
      </c>
      <c r="M1925" t="s">
        <v>4642</v>
      </c>
      <c r="N1925" t="s">
        <v>14</v>
      </c>
      <c r="O1925" t="s">
        <v>25</v>
      </c>
      <c r="P1925">
        <v>0</v>
      </c>
      <c r="Q1925">
        <v>38</v>
      </c>
      <c r="R1925" s="7">
        <v>2149000</v>
      </c>
      <c r="S1925" s="2" t="s">
        <v>20197</v>
      </c>
    </row>
    <row r="1926" spans="1:19" x14ac:dyDescent="0.25">
      <c r="A1926" t="s">
        <v>19843</v>
      </c>
      <c r="B1926" t="s">
        <v>19844</v>
      </c>
      <c r="C1926" t="s">
        <v>4644</v>
      </c>
      <c r="D1926" t="s">
        <v>13084</v>
      </c>
      <c r="E1926" t="s">
        <v>10206</v>
      </c>
      <c r="F1926">
        <v>1</v>
      </c>
      <c r="G1926">
        <v>1</v>
      </c>
      <c r="H1926">
        <v>1</v>
      </c>
      <c r="I1926" t="s">
        <v>18876</v>
      </c>
      <c r="J1926" t="s">
        <v>14</v>
      </c>
      <c r="K1926" t="s">
        <v>15</v>
      </c>
      <c r="L1926" t="s">
        <v>16</v>
      </c>
      <c r="M1926" t="s">
        <v>4645</v>
      </c>
      <c r="N1926" t="s">
        <v>14</v>
      </c>
      <c r="O1926" t="s">
        <v>25</v>
      </c>
      <c r="P1926">
        <v>67</v>
      </c>
      <c r="Q1926">
        <v>0</v>
      </c>
      <c r="R1926" s="7">
        <v>968000</v>
      </c>
      <c r="S1926" s="2" t="s">
        <v>20197</v>
      </c>
    </row>
    <row r="1927" spans="1:19" x14ac:dyDescent="0.25">
      <c r="A1927" t="s">
        <v>19843</v>
      </c>
      <c r="B1927" t="s">
        <v>19844</v>
      </c>
      <c r="C1927" t="s">
        <v>4646</v>
      </c>
      <c r="D1927" t="s">
        <v>13085</v>
      </c>
      <c r="E1927" t="s">
        <v>10207</v>
      </c>
      <c r="F1927">
        <v>1</v>
      </c>
      <c r="G1927">
        <v>1</v>
      </c>
      <c r="H1927">
        <v>1</v>
      </c>
      <c r="I1927" t="s">
        <v>4647</v>
      </c>
      <c r="J1927" t="s">
        <v>14</v>
      </c>
      <c r="K1927" t="s">
        <v>19</v>
      </c>
      <c r="L1927" t="s">
        <v>4648</v>
      </c>
      <c r="M1927" t="s">
        <v>4645</v>
      </c>
      <c r="N1927" t="s">
        <v>17</v>
      </c>
      <c r="O1927" t="s">
        <v>25</v>
      </c>
      <c r="P1927">
        <v>0</v>
      </c>
      <c r="Q1927">
        <v>58</v>
      </c>
      <c r="R1927" s="7">
        <v>5706000</v>
      </c>
      <c r="S1927" s="2" t="s">
        <v>20197</v>
      </c>
    </row>
    <row r="1928" spans="1:19" x14ac:dyDescent="0.25">
      <c r="A1928" t="s">
        <v>19843</v>
      </c>
      <c r="B1928" t="s">
        <v>19844</v>
      </c>
      <c r="C1928" t="s">
        <v>4649</v>
      </c>
      <c r="D1928" t="s">
        <v>13086</v>
      </c>
      <c r="E1928" t="s">
        <v>10208</v>
      </c>
      <c r="F1928">
        <v>1</v>
      </c>
      <c r="G1928">
        <v>1</v>
      </c>
      <c r="H1928">
        <v>1</v>
      </c>
      <c r="I1928" t="s">
        <v>18876</v>
      </c>
      <c r="J1928" t="s">
        <v>14</v>
      </c>
      <c r="K1928" t="s">
        <v>15</v>
      </c>
      <c r="L1928" t="s">
        <v>16</v>
      </c>
      <c r="M1928" t="s">
        <v>4650</v>
      </c>
      <c r="N1928" t="s">
        <v>14</v>
      </c>
      <c r="O1928" t="s">
        <v>25</v>
      </c>
      <c r="P1928">
        <v>76</v>
      </c>
      <c r="Q1928">
        <v>0</v>
      </c>
      <c r="R1928" s="7">
        <v>1100000</v>
      </c>
      <c r="S1928" s="2" t="s">
        <v>20197</v>
      </c>
    </row>
    <row r="1929" spans="1:19" x14ac:dyDescent="0.25">
      <c r="A1929" t="s">
        <v>19843</v>
      </c>
      <c r="B1929" t="s">
        <v>19844</v>
      </c>
      <c r="C1929" t="s">
        <v>4651</v>
      </c>
      <c r="D1929" t="s">
        <v>13087</v>
      </c>
      <c r="E1929" t="s">
        <v>10209</v>
      </c>
      <c r="F1929">
        <v>1</v>
      </c>
      <c r="G1929">
        <v>1</v>
      </c>
      <c r="H1929">
        <v>1</v>
      </c>
      <c r="I1929" t="s">
        <v>19060</v>
      </c>
      <c r="J1929" t="s">
        <v>14</v>
      </c>
      <c r="K1929" t="s">
        <v>19</v>
      </c>
      <c r="L1929" t="s">
        <v>4652</v>
      </c>
      <c r="M1929" t="s">
        <v>4650</v>
      </c>
      <c r="N1929" t="s">
        <v>17</v>
      </c>
      <c r="O1929" t="s">
        <v>25</v>
      </c>
      <c r="P1929">
        <v>0</v>
      </c>
      <c r="Q1929">
        <v>49</v>
      </c>
      <c r="R1929" s="7">
        <v>5554000</v>
      </c>
      <c r="S1929" s="2" t="s">
        <v>20197</v>
      </c>
    </row>
    <row r="1930" spans="1:19" x14ac:dyDescent="0.25">
      <c r="A1930" t="s">
        <v>19843</v>
      </c>
      <c r="B1930" t="s">
        <v>19844</v>
      </c>
      <c r="C1930" t="s">
        <v>4653</v>
      </c>
      <c r="D1930" t="s">
        <v>13088</v>
      </c>
      <c r="E1930" t="s">
        <v>10210</v>
      </c>
      <c r="F1930">
        <v>1</v>
      </c>
      <c r="G1930">
        <v>1</v>
      </c>
      <c r="H1930">
        <v>1</v>
      </c>
      <c r="I1930" t="s">
        <v>18876</v>
      </c>
      <c r="J1930" t="s">
        <v>14</v>
      </c>
      <c r="K1930" t="s">
        <v>15</v>
      </c>
      <c r="L1930" t="s">
        <v>16</v>
      </c>
      <c r="M1930" t="s">
        <v>4654</v>
      </c>
      <c r="N1930" t="s">
        <v>14</v>
      </c>
      <c r="O1930" t="s">
        <v>25</v>
      </c>
      <c r="P1930">
        <v>73</v>
      </c>
      <c r="Q1930">
        <v>0</v>
      </c>
      <c r="R1930" s="7">
        <v>1057000</v>
      </c>
      <c r="S1930" s="2" t="s">
        <v>20197</v>
      </c>
    </row>
    <row r="1931" spans="1:19" x14ac:dyDescent="0.25">
      <c r="A1931" t="s">
        <v>19843</v>
      </c>
      <c r="B1931" t="s">
        <v>19844</v>
      </c>
      <c r="C1931" t="s">
        <v>4655</v>
      </c>
      <c r="D1931" t="s">
        <v>13089</v>
      </c>
      <c r="E1931" t="s">
        <v>10211</v>
      </c>
      <c r="F1931">
        <v>1</v>
      </c>
      <c r="G1931">
        <v>1</v>
      </c>
      <c r="H1931">
        <v>1</v>
      </c>
      <c r="I1931" t="s">
        <v>19061</v>
      </c>
      <c r="J1931" t="s">
        <v>14</v>
      </c>
      <c r="K1931" t="s">
        <v>15</v>
      </c>
      <c r="L1931" t="s">
        <v>16</v>
      </c>
      <c r="M1931" t="s">
        <v>4654</v>
      </c>
      <c r="N1931" t="s">
        <v>17</v>
      </c>
      <c r="O1931" t="s">
        <v>25</v>
      </c>
      <c r="P1931">
        <v>0</v>
      </c>
      <c r="Q1931">
        <v>50</v>
      </c>
      <c r="R1931" s="7">
        <v>2880000</v>
      </c>
      <c r="S1931" s="2" t="s">
        <v>20197</v>
      </c>
    </row>
    <row r="1932" spans="1:19" x14ac:dyDescent="0.25">
      <c r="A1932" t="s">
        <v>19843</v>
      </c>
      <c r="B1932" t="s">
        <v>19844</v>
      </c>
      <c r="C1932" t="s">
        <v>4656</v>
      </c>
      <c r="D1932" t="s">
        <v>13090</v>
      </c>
      <c r="E1932" t="s">
        <v>10212</v>
      </c>
      <c r="F1932">
        <v>1</v>
      </c>
      <c r="G1932">
        <v>1</v>
      </c>
      <c r="H1932">
        <v>1</v>
      </c>
      <c r="I1932" t="s">
        <v>4657</v>
      </c>
      <c r="J1932" t="s">
        <v>14</v>
      </c>
      <c r="K1932" t="s">
        <v>19</v>
      </c>
      <c r="L1932" t="s">
        <v>4658</v>
      </c>
      <c r="M1932" t="s">
        <v>4659</v>
      </c>
      <c r="N1932" t="s">
        <v>17</v>
      </c>
      <c r="O1932" t="s">
        <v>25</v>
      </c>
      <c r="P1932">
        <v>94</v>
      </c>
      <c r="Q1932">
        <v>40</v>
      </c>
      <c r="R1932" s="7">
        <v>3466000</v>
      </c>
      <c r="S1932" s="2" t="s">
        <v>20197</v>
      </c>
    </row>
    <row r="1933" spans="1:19" x14ac:dyDescent="0.25">
      <c r="A1933" t="s">
        <v>19843</v>
      </c>
      <c r="B1933" t="s">
        <v>19844</v>
      </c>
      <c r="C1933" t="s">
        <v>4660</v>
      </c>
      <c r="D1933" t="s">
        <v>13091</v>
      </c>
      <c r="E1933" t="s">
        <v>10213</v>
      </c>
      <c r="F1933">
        <v>1</v>
      </c>
      <c r="G1933">
        <v>1</v>
      </c>
      <c r="H1933">
        <v>1</v>
      </c>
      <c r="I1933" t="s">
        <v>18876</v>
      </c>
      <c r="J1933" t="s">
        <v>14</v>
      </c>
      <c r="K1933" t="s">
        <v>15</v>
      </c>
      <c r="L1933" t="s">
        <v>16</v>
      </c>
      <c r="M1933" t="s">
        <v>4661</v>
      </c>
      <c r="N1933" t="s">
        <v>14</v>
      </c>
      <c r="O1933" t="s">
        <v>25</v>
      </c>
      <c r="P1933">
        <v>136</v>
      </c>
      <c r="Q1933">
        <v>0</v>
      </c>
      <c r="R1933" s="7">
        <v>1966000</v>
      </c>
      <c r="S1933" s="2" t="s">
        <v>20197</v>
      </c>
    </row>
    <row r="1934" spans="1:19" x14ac:dyDescent="0.25">
      <c r="A1934" t="s">
        <v>19843</v>
      </c>
      <c r="B1934" t="s">
        <v>19844</v>
      </c>
      <c r="C1934" t="s">
        <v>4662</v>
      </c>
      <c r="D1934" t="s">
        <v>13092</v>
      </c>
      <c r="E1934" t="s">
        <v>10214</v>
      </c>
      <c r="F1934">
        <v>1</v>
      </c>
      <c r="G1934">
        <v>1</v>
      </c>
      <c r="H1934">
        <v>1</v>
      </c>
      <c r="I1934" t="s">
        <v>19050</v>
      </c>
      <c r="J1934" t="s">
        <v>14</v>
      </c>
      <c r="K1934" t="s">
        <v>19</v>
      </c>
      <c r="L1934" t="s">
        <v>4586</v>
      </c>
      <c r="M1934" t="s">
        <v>4661</v>
      </c>
      <c r="N1934" t="s">
        <v>17</v>
      </c>
      <c r="O1934" t="s">
        <v>25</v>
      </c>
      <c r="P1934">
        <v>0</v>
      </c>
      <c r="Q1934">
        <v>93</v>
      </c>
      <c r="R1934" s="7">
        <v>6327000</v>
      </c>
      <c r="S1934" s="2" t="s">
        <v>20197</v>
      </c>
    </row>
    <row r="1935" spans="1:19" x14ac:dyDescent="0.25">
      <c r="A1935" t="s">
        <v>19843</v>
      </c>
      <c r="B1935" t="s">
        <v>19844</v>
      </c>
      <c r="C1935" t="s">
        <v>4663</v>
      </c>
      <c r="D1935" t="s">
        <v>13093</v>
      </c>
      <c r="E1935" t="s">
        <v>10215</v>
      </c>
      <c r="F1935">
        <v>1</v>
      </c>
      <c r="G1935">
        <v>1</v>
      </c>
      <c r="H1935">
        <v>2</v>
      </c>
      <c r="I1935" t="s">
        <v>4664</v>
      </c>
      <c r="J1935" t="s">
        <v>14</v>
      </c>
      <c r="K1935" t="s">
        <v>19</v>
      </c>
      <c r="L1935" t="s">
        <v>4665</v>
      </c>
      <c r="M1935" t="s">
        <v>4666</v>
      </c>
      <c r="N1935" t="s">
        <v>17</v>
      </c>
      <c r="O1935" t="s">
        <v>25</v>
      </c>
      <c r="P1935">
        <v>71</v>
      </c>
      <c r="Q1935">
        <v>53</v>
      </c>
      <c r="R1935" s="7">
        <v>5239000</v>
      </c>
      <c r="S1935" s="2" t="s">
        <v>20197</v>
      </c>
    </row>
    <row r="1936" spans="1:19" x14ac:dyDescent="0.25">
      <c r="A1936" t="s">
        <v>19843</v>
      </c>
      <c r="B1936" t="s">
        <v>19844</v>
      </c>
      <c r="C1936" t="s">
        <v>4663</v>
      </c>
      <c r="D1936" t="s">
        <v>13093</v>
      </c>
      <c r="E1936" t="s">
        <v>10215</v>
      </c>
      <c r="F1936">
        <v>1</v>
      </c>
      <c r="G1936">
        <v>2</v>
      </c>
      <c r="H1936">
        <v>2</v>
      </c>
      <c r="I1936" t="s">
        <v>19062</v>
      </c>
      <c r="J1936" t="s">
        <v>14</v>
      </c>
      <c r="K1936" t="s">
        <v>19</v>
      </c>
      <c r="L1936" t="s">
        <v>4667</v>
      </c>
      <c r="M1936" t="s">
        <v>4666</v>
      </c>
      <c r="N1936" t="s">
        <v>17</v>
      </c>
      <c r="O1936" t="s">
        <v>25</v>
      </c>
      <c r="P1936">
        <v>71</v>
      </c>
      <c r="Q1936">
        <v>53</v>
      </c>
      <c r="R1936" s="7">
        <v>5239000</v>
      </c>
      <c r="S1936" s="2" t="s">
        <v>20197</v>
      </c>
    </row>
    <row r="1937" spans="1:19" x14ac:dyDescent="0.25">
      <c r="A1937" t="s">
        <v>19843</v>
      </c>
      <c r="B1937" t="s">
        <v>19844</v>
      </c>
      <c r="C1937" t="s">
        <v>4668</v>
      </c>
      <c r="D1937" t="s">
        <v>13094</v>
      </c>
      <c r="E1937" t="s">
        <v>10216</v>
      </c>
      <c r="F1937">
        <v>1</v>
      </c>
      <c r="G1937">
        <v>1</v>
      </c>
      <c r="H1937">
        <v>1</v>
      </c>
      <c r="I1937" t="s">
        <v>4669</v>
      </c>
      <c r="J1937" t="s">
        <v>14</v>
      </c>
      <c r="K1937" t="s">
        <v>19</v>
      </c>
      <c r="L1937" t="s">
        <v>4670</v>
      </c>
      <c r="M1937" t="s">
        <v>4671</v>
      </c>
      <c r="N1937" t="s">
        <v>14</v>
      </c>
      <c r="O1937" t="s">
        <v>25</v>
      </c>
      <c r="P1937">
        <v>71</v>
      </c>
      <c r="Q1937">
        <v>36</v>
      </c>
      <c r="R1937" s="7">
        <v>3615000</v>
      </c>
      <c r="S1937" s="2" t="s">
        <v>20197</v>
      </c>
    </row>
    <row r="1938" spans="1:19" x14ac:dyDescent="0.25">
      <c r="A1938" t="s">
        <v>19843</v>
      </c>
      <c r="B1938" t="s">
        <v>19844</v>
      </c>
      <c r="C1938" t="s">
        <v>4672</v>
      </c>
      <c r="D1938" t="s">
        <v>13095</v>
      </c>
      <c r="E1938" t="s">
        <v>10217</v>
      </c>
      <c r="F1938">
        <v>1</v>
      </c>
      <c r="G1938">
        <v>1</v>
      </c>
      <c r="H1938">
        <v>1</v>
      </c>
      <c r="I1938" t="s">
        <v>18876</v>
      </c>
      <c r="J1938" t="s">
        <v>14</v>
      </c>
      <c r="K1938" t="s">
        <v>15</v>
      </c>
      <c r="L1938" t="s">
        <v>16</v>
      </c>
      <c r="M1938" t="s">
        <v>4673</v>
      </c>
      <c r="N1938" t="s">
        <v>14</v>
      </c>
      <c r="O1938" t="s">
        <v>25</v>
      </c>
      <c r="P1938">
        <v>87</v>
      </c>
      <c r="Q1938">
        <v>0</v>
      </c>
      <c r="R1938" s="7">
        <v>1259000</v>
      </c>
      <c r="S1938" s="2" t="s">
        <v>20197</v>
      </c>
    </row>
    <row r="1939" spans="1:19" x14ac:dyDescent="0.25">
      <c r="A1939" t="s">
        <v>19843</v>
      </c>
      <c r="B1939" t="s">
        <v>19844</v>
      </c>
      <c r="C1939" t="s">
        <v>4674</v>
      </c>
      <c r="D1939" t="s">
        <v>13096</v>
      </c>
      <c r="E1939" t="s">
        <v>10218</v>
      </c>
      <c r="F1939">
        <v>1</v>
      </c>
      <c r="G1939">
        <v>1</v>
      </c>
      <c r="H1939">
        <v>2</v>
      </c>
      <c r="I1939" t="s">
        <v>4675</v>
      </c>
      <c r="J1939" t="s">
        <v>18</v>
      </c>
      <c r="K1939" t="s">
        <v>15</v>
      </c>
      <c r="L1939" t="s">
        <v>16</v>
      </c>
      <c r="M1939" t="s">
        <v>4673</v>
      </c>
      <c r="N1939" t="s">
        <v>17</v>
      </c>
      <c r="O1939" t="s">
        <v>25</v>
      </c>
      <c r="P1939">
        <v>0</v>
      </c>
      <c r="Q1939">
        <v>65</v>
      </c>
      <c r="R1939" s="7">
        <v>6638000</v>
      </c>
      <c r="S1939" s="2" t="s">
        <v>20197</v>
      </c>
    </row>
    <row r="1940" spans="1:19" x14ac:dyDescent="0.25">
      <c r="A1940" t="s">
        <v>19843</v>
      </c>
      <c r="B1940" t="s">
        <v>19844</v>
      </c>
      <c r="C1940" t="s">
        <v>4674</v>
      </c>
      <c r="D1940" t="s">
        <v>13096</v>
      </c>
      <c r="E1940" t="s">
        <v>10218</v>
      </c>
      <c r="F1940">
        <v>1</v>
      </c>
      <c r="G1940">
        <v>2</v>
      </c>
      <c r="H1940">
        <v>2</v>
      </c>
      <c r="I1940" t="s">
        <v>4676</v>
      </c>
      <c r="J1940" t="s">
        <v>14</v>
      </c>
      <c r="K1940" t="s">
        <v>15</v>
      </c>
      <c r="L1940" t="s">
        <v>16</v>
      </c>
      <c r="M1940" t="s">
        <v>4673</v>
      </c>
      <c r="N1940" t="s">
        <v>17</v>
      </c>
      <c r="O1940" t="s">
        <v>25</v>
      </c>
      <c r="P1940">
        <v>0</v>
      </c>
      <c r="Q1940">
        <v>65</v>
      </c>
      <c r="R1940" s="7">
        <v>6638000</v>
      </c>
      <c r="S1940" s="2" t="s">
        <v>20197</v>
      </c>
    </row>
    <row r="1941" spans="1:19" x14ac:dyDescent="0.25">
      <c r="A1941" t="s">
        <v>19843</v>
      </c>
      <c r="B1941" t="s">
        <v>19844</v>
      </c>
      <c r="C1941" t="s">
        <v>4677</v>
      </c>
      <c r="D1941" t="s">
        <v>13097</v>
      </c>
      <c r="E1941" t="s">
        <v>10219</v>
      </c>
      <c r="F1941">
        <v>1</v>
      </c>
      <c r="G1941">
        <v>1</v>
      </c>
      <c r="H1941">
        <v>1</v>
      </c>
      <c r="I1941" t="s">
        <v>4678</v>
      </c>
      <c r="J1941" t="s">
        <v>14</v>
      </c>
      <c r="K1941" t="s">
        <v>19</v>
      </c>
      <c r="L1941" t="s">
        <v>4679</v>
      </c>
      <c r="M1941" t="s">
        <v>4680</v>
      </c>
      <c r="N1941" t="s">
        <v>17</v>
      </c>
      <c r="O1941" t="s">
        <v>25</v>
      </c>
      <c r="P1941">
        <v>63</v>
      </c>
      <c r="Q1941">
        <v>44</v>
      </c>
      <c r="R1941" s="7">
        <v>6066000</v>
      </c>
      <c r="S1941" s="2" t="s">
        <v>20197</v>
      </c>
    </row>
    <row r="1942" spans="1:19" x14ac:dyDescent="0.25">
      <c r="A1942" t="s">
        <v>19843</v>
      </c>
      <c r="B1942" t="s">
        <v>19844</v>
      </c>
      <c r="C1942" t="s">
        <v>4681</v>
      </c>
      <c r="D1942" t="s">
        <v>13098</v>
      </c>
      <c r="E1942" t="s">
        <v>10220</v>
      </c>
      <c r="F1942">
        <v>1</v>
      </c>
      <c r="G1942">
        <v>1</v>
      </c>
      <c r="H1942">
        <v>2</v>
      </c>
      <c r="I1942" t="s">
        <v>4682</v>
      </c>
      <c r="J1942" t="s">
        <v>14</v>
      </c>
      <c r="K1942" t="s">
        <v>19</v>
      </c>
      <c r="L1942" t="s">
        <v>4683</v>
      </c>
      <c r="M1942" t="s">
        <v>4684</v>
      </c>
      <c r="N1942" t="s">
        <v>17</v>
      </c>
      <c r="O1942" t="s">
        <v>25</v>
      </c>
      <c r="P1942">
        <v>54</v>
      </c>
      <c r="Q1942">
        <v>39</v>
      </c>
      <c r="R1942" s="7">
        <v>4026000</v>
      </c>
      <c r="S1942" s="2" t="s">
        <v>20197</v>
      </c>
    </row>
    <row r="1943" spans="1:19" x14ac:dyDescent="0.25">
      <c r="A1943" t="s">
        <v>19843</v>
      </c>
      <c r="B1943" t="s">
        <v>19844</v>
      </c>
      <c r="C1943" t="s">
        <v>4681</v>
      </c>
      <c r="D1943" t="s">
        <v>13098</v>
      </c>
      <c r="E1943" t="s">
        <v>10220</v>
      </c>
      <c r="F1943">
        <v>1</v>
      </c>
      <c r="G1943">
        <v>2</v>
      </c>
      <c r="H1943">
        <v>2</v>
      </c>
      <c r="I1943" t="s">
        <v>19063</v>
      </c>
      <c r="J1943" t="s">
        <v>14</v>
      </c>
      <c r="K1943" t="s">
        <v>19</v>
      </c>
      <c r="L1943" t="s">
        <v>4685</v>
      </c>
      <c r="M1943" t="s">
        <v>4684</v>
      </c>
      <c r="N1943" t="s">
        <v>17</v>
      </c>
      <c r="O1943" t="s">
        <v>25</v>
      </c>
      <c r="P1943">
        <v>54</v>
      </c>
      <c r="Q1943">
        <v>39</v>
      </c>
      <c r="R1943" s="7">
        <v>4026000</v>
      </c>
      <c r="S1943" s="2" t="s">
        <v>20197</v>
      </c>
    </row>
    <row r="1944" spans="1:19" x14ac:dyDescent="0.25">
      <c r="A1944" t="s">
        <v>19843</v>
      </c>
      <c r="B1944" t="s">
        <v>19844</v>
      </c>
      <c r="C1944" t="s">
        <v>4686</v>
      </c>
      <c r="D1944" t="s">
        <v>13099</v>
      </c>
      <c r="E1944" t="s">
        <v>10221</v>
      </c>
      <c r="F1944">
        <v>1</v>
      </c>
      <c r="G1944">
        <v>1</v>
      </c>
      <c r="H1944">
        <v>1</v>
      </c>
      <c r="I1944" t="s">
        <v>18876</v>
      </c>
      <c r="J1944" t="s">
        <v>14</v>
      </c>
      <c r="K1944" t="s">
        <v>15</v>
      </c>
      <c r="L1944" t="s">
        <v>16</v>
      </c>
      <c r="M1944" t="s">
        <v>4687</v>
      </c>
      <c r="N1944" t="s">
        <v>14</v>
      </c>
      <c r="O1944" t="s">
        <v>25</v>
      </c>
      <c r="P1944">
        <v>62</v>
      </c>
      <c r="Q1944">
        <v>0</v>
      </c>
      <c r="R1944" s="7">
        <v>894000</v>
      </c>
      <c r="S1944" s="2" t="s">
        <v>20197</v>
      </c>
    </row>
    <row r="1945" spans="1:19" x14ac:dyDescent="0.25">
      <c r="A1945" t="s">
        <v>19843</v>
      </c>
      <c r="B1945" t="s">
        <v>19844</v>
      </c>
      <c r="C1945" t="s">
        <v>4688</v>
      </c>
      <c r="D1945" t="s">
        <v>13100</v>
      </c>
      <c r="E1945" t="s">
        <v>10222</v>
      </c>
      <c r="F1945">
        <v>1</v>
      </c>
      <c r="G1945">
        <v>1</v>
      </c>
      <c r="H1945">
        <v>1</v>
      </c>
      <c r="I1945" t="s">
        <v>19064</v>
      </c>
      <c r="J1945" t="s">
        <v>14</v>
      </c>
      <c r="K1945" t="s">
        <v>15</v>
      </c>
      <c r="L1945" t="s">
        <v>16</v>
      </c>
      <c r="M1945" t="s">
        <v>4687</v>
      </c>
      <c r="N1945" t="s">
        <v>17</v>
      </c>
      <c r="O1945" t="s">
        <v>25</v>
      </c>
      <c r="P1945">
        <v>0</v>
      </c>
      <c r="Q1945">
        <v>39</v>
      </c>
      <c r="R1945" s="7">
        <v>3098000</v>
      </c>
      <c r="S1945" s="2" t="s">
        <v>20197</v>
      </c>
    </row>
    <row r="1946" spans="1:19" x14ac:dyDescent="0.25">
      <c r="A1946" t="s">
        <v>19843</v>
      </c>
      <c r="B1946" t="s">
        <v>19844</v>
      </c>
      <c r="C1946" t="s">
        <v>4689</v>
      </c>
      <c r="D1946" t="s">
        <v>13101</v>
      </c>
      <c r="E1946" t="s">
        <v>10223</v>
      </c>
      <c r="F1946">
        <v>1</v>
      </c>
      <c r="G1946">
        <v>1</v>
      </c>
      <c r="H1946">
        <v>1</v>
      </c>
      <c r="I1946" t="s">
        <v>18876</v>
      </c>
      <c r="J1946" t="s">
        <v>14</v>
      </c>
      <c r="K1946" t="s">
        <v>15</v>
      </c>
      <c r="L1946" t="s">
        <v>16</v>
      </c>
      <c r="M1946" t="s">
        <v>4690</v>
      </c>
      <c r="N1946" t="s">
        <v>14</v>
      </c>
      <c r="O1946" t="s">
        <v>25</v>
      </c>
      <c r="P1946">
        <v>62</v>
      </c>
      <c r="Q1946">
        <v>0</v>
      </c>
      <c r="R1946" s="7">
        <v>894000</v>
      </c>
      <c r="S1946" s="2" t="s">
        <v>20197</v>
      </c>
    </row>
    <row r="1947" spans="1:19" x14ac:dyDescent="0.25">
      <c r="A1947" t="s">
        <v>19843</v>
      </c>
      <c r="B1947" t="s">
        <v>19844</v>
      </c>
      <c r="C1947" t="s">
        <v>4691</v>
      </c>
      <c r="D1947" t="s">
        <v>13102</v>
      </c>
      <c r="E1947" t="s">
        <v>10224</v>
      </c>
      <c r="F1947">
        <v>1</v>
      </c>
      <c r="G1947">
        <v>1</v>
      </c>
      <c r="H1947">
        <v>2</v>
      </c>
      <c r="I1947" t="s">
        <v>19065</v>
      </c>
      <c r="J1947" t="s">
        <v>14</v>
      </c>
      <c r="K1947" t="s">
        <v>15</v>
      </c>
      <c r="L1947" t="s">
        <v>16</v>
      </c>
      <c r="M1947" t="s">
        <v>4690</v>
      </c>
      <c r="N1947" t="s">
        <v>17</v>
      </c>
      <c r="O1947" t="s">
        <v>25</v>
      </c>
      <c r="P1947">
        <v>0</v>
      </c>
      <c r="Q1947">
        <v>47</v>
      </c>
      <c r="R1947" s="7">
        <v>4269000</v>
      </c>
      <c r="S1947" s="2" t="s">
        <v>20197</v>
      </c>
    </row>
    <row r="1948" spans="1:19" x14ac:dyDescent="0.25">
      <c r="A1948" t="s">
        <v>19843</v>
      </c>
      <c r="B1948" t="s">
        <v>19844</v>
      </c>
      <c r="C1948" t="s">
        <v>4691</v>
      </c>
      <c r="D1948" t="s">
        <v>13102</v>
      </c>
      <c r="E1948" t="s">
        <v>10224</v>
      </c>
      <c r="F1948">
        <v>1</v>
      </c>
      <c r="G1948">
        <v>2</v>
      </c>
      <c r="H1948">
        <v>2</v>
      </c>
      <c r="I1948" t="s">
        <v>19066</v>
      </c>
      <c r="J1948" t="s">
        <v>14</v>
      </c>
      <c r="K1948" t="s">
        <v>19</v>
      </c>
      <c r="L1948" t="s">
        <v>4692</v>
      </c>
      <c r="M1948" t="s">
        <v>4690</v>
      </c>
      <c r="N1948" t="s">
        <v>17</v>
      </c>
      <c r="O1948" t="s">
        <v>25</v>
      </c>
      <c r="P1948">
        <v>0</v>
      </c>
      <c r="Q1948">
        <v>47</v>
      </c>
      <c r="R1948" s="7">
        <v>4269000</v>
      </c>
      <c r="S1948" s="2" t="s">
        <v>20197</v>
      </c>
    </row>
    <row r="1949" spans="1:19" x14ac:dyDescent="0.25">
      <c r="A1949" t="s">
        <v>19843</v>
      </c>
      <c r="B1949" t="s">
        <v>19844</v>
      </c>
      <c r="C1949" t="s">
        <v>4693</v>
      </c>
      <c r="D1949" t="s">
        <v>13103</v>
      </c>
      <c r="E1949" t="s">
        <v>10225</v>
      </c>
      <c r="F1949">
        <v>1</v>
      </c>
      <c r="G1949">
        <v>1</v>
      </c>
      <c r="H1949">
        <v>1</v>
      </c>
      <c r="I1949" t="s">
        <v>18349</v>
      </c>
      <c r="J1949" t="s">
        <v>14</v>
      </c>
      <c r="K1949" t="s">
        <v>19</v>
      </c>
      <c r="L1949" t="s">
        <v>720</v>
      </c>
      <c r="M1949" t="s">
        <v>4694</v>
      </c>
      <c r="N1949" t="s">
        <v>17</v>
      </c>
      <c r="O1949" t="s">
        <v>25</v>
      </c>
      <c r="P1949">
        <v>58</v>
      </c>
      <c r="Q1949">
        <v>41</v>
      </c>
      <c r="R1949" s="7">
        <v>5335000</v>
      </c>
      <c r="S1949" s="2" t="s">
        <v>20197</v>
      </c>
    </row>
    <row r="1950" spans="1:19" x14ac:dyDescent="0.25">
      <c r="A1950" t="s">
        <v>19843</v>
      </c>
      <c r="B1950" t="s">
        <v>19844</v>
      </c>
      <c r="C1950" t="s">
        <v>4695</v>
      </c>
      <c r="D1950" t="s">
        <v>13104</v>
      </c>
      <c r="E1950" t="s">
        <v>10226</v>
      </c>
      <c r="F1950">
        <v>1</v>
      </c>
      <c r="G1950">
        <v>1</v>
      </c>
      <c r="H1950">
        <v>1</v>
      </c>
      <c r="I1950" t="s">
        <v>4696</v>
      </c>
      <c r="J1950" t="s">
        <v>14</v>
      </c>
      <c r="K1950" t="s">
        <v>19</v>
      </c>
      <c r="L1950" t="s">
        <v>4697</v>
      </c>
      <c r="M1950" t="s">
        <v>4698</v>
      </c>
      <c r="N1950" t="s">
        <v>14</v>
      </c>
      <c r="O1950" t="s">
        <v>25</v>
      </c>
      <c r="P1950">
        <v>134</v>
      </c>
      <c r="Q1950">
        <v>73</v>
      </c>
      <c r="R1950" s="7">
        <v>7739000</v>
      </c>
      <c r="S1950" s="2" t="s">
        <v>20197</v>
      </c>
    </row>
    <row r="1951" spans="1:19" x14ac:dyDescent="0.25">
      <c r="A1951" t="s">
        <v>19843</v>
      </c>
      <c r="B1951" t="s">
        <v>19844</v>
      </c>
      <c r="C1951" t="s">
        <v>4699</v>
      </c>
      <c r="D1951" t="s">
        <v>13105</v>
      </c>
      <c r="E1951" t="s">
        <v>10227</v>
      </c>
      <c r="F1951">
        <v>1</v>
      </c>
      <c r="G1951">
        <v>1</v>
      </c>
      <c r="H1951">
        <v>1</v>
      </c>
      <c r="I1951" t="s">
        <v>18876</v>
      </c>
      <c r="J1951" t="s">
        <v>14</v>
      </c>
      <c r="K1951" t="s">
        <v>15</v>
      </c>
      <c r="L1951" t="s">
        <v>16</v>
      </c>
      <c r="M1951" t="s">
        <v>4700</v>
      </c>
      <c r="N1951" t="s">
        <v>14</v>
      </c>
      <c r="O1951" t="s">
        <v>25</v>
      </c>
      <c r="P1951">
        <v>65</v>
      </c>
      <c r="Q1951">
        <v>0</v>
      </c>
      <c r="R1951" s="7">
        <v>940000</v>
      </c>
      <c r="S1951" s="2" t="s">
        <v>20197</v>
      </c>
    </row>
    <row r="1952" spans="1:19" x14ac:dyDescent="0.25">
      <c r="A1952" t="s">
        <v>19843</v>
      </c>
      <c r="B1952" t="s">
        <v>19844</v>
      </c>
      <c r="C1952" t="s">
        <v>4701</v>
      </c>
      <c r="D1952" t="s">
        <v>13106</v>
      </c>
      <c r="E1952" t="s">
        <v>10228</v>
      </c>
      <c r="F1952">
        <v>1</v>
      </c>
      <c r="G1952">
        <v>1</v>
      </c>
      <c r="H1952">
        <v>1</v>
      </c>
      <c r="I1952" t="s">
        <v>358</v>
      </c>
      <c r="J1952" t="s">
        <v>14</v>
      </c>
      <c r="K1952" t="s">
        <v>19</v>
      </c>
      <c r="L1952" t="s">
        <v>359</v>
      </c>
      <c r="M1952" t="s">
        <v>4700</v>
      </c>
      <c r="N1952" t="s">
        <v>17</v>
      </c>
      <c r="O1952" t="s">
        <v>25</v>
      </c>
      <c r="P1952">
        <v>0</v>
      </c>
      <c r="Q1952">
        <v>55</v>
      </c>
      <c r="R1952" s="7">
        <v>5205000</v>
      </c>
      <c r="S1952" s="2" t="s">
        <v>20197</v>
      </c>
    </row>
    <row r="1953" spans="1:21" x14ac:dyDescent="0.25">
      <c r="A1953" t="s">
        <v>19843</v>
      </c>
      <c r="B1953" t="s">
        <v>19844</v>
      </c>
      <c r="C1953" t="s">
        <v>4702</v>
      </c>
      <c r="D1953" t="s">
        <v>13107</v>
      </c>
      <c r="E1953" t="s">
        <v>10229</v>
      </c>
      <c r="F1953">
        <v>1</v>
      </c>
      <c r="G1953">
        <v>1</v>
      </c>
      <c r="H1953">
        <v>1</v>
      </c>
      <c r="I1953" t="s">
        <v>18876</v>
      </c>
      <c r="J1953" t="s">
        <v>14</v>
      </c>
      <c r="K1953" t="s">
        <v>15</v>
      </c>
      <c r="L1953" t="s">
        <v>16</v>
      </c>
      <c r="M1953" t="s">
        <v>4703</v>
      </c>
      <c r="N1953" t="s">
        <v>14</v>
      </c>
      <c r="O1953" t="s">
        <v>25</v>
      </c>
      <c r="P1953">
        <v>69</v>
      </c>
      <c r="Q1953">
        <v>0</v>
      </c>
      <c r="R1953" s="7">
        <v>999000</v>
      </c>
      <c r="S1953" s="2" t="s">
        <v>20197</v>
      </c>
    </row>
    <row r="1954" spans="1:21" x14ac:dyDescent="0.25">
      <c r="A1954" t="s">
        <v>19843</v>
      </c>
      <c r="B1954" t="s">
        <v>19844</v>
      </c>
      <c r="C1954" t="s">
        <v>4704</v>
      </c>
      <c r="D1954" t="s">
        <v>13108</v>
      </c>
      <c r="E1954" t="s">
        <v>10230</v>
      </c>
      <c r="F1954">
        <v>1</v>
      </c>
      <c r="G1954">
        <v>1</v>
      </c>
      <c r="H1954">
        <v>1</v>
      </c>
      <c r="I1954" t="s">
        <v>18349</v>
      </c>
      <c r="J1954" t="s">
        <v>14</v>
      </c>
      <c r="K1954" t="s">
        <v>19</v>
      </c>
      <c r="L1954" t="s">
        <v>720</v>
      </c>
      <c r="M1954" t="s">
        <v>4703</v>
      </c>
      <c r="N1954" t="s">
        <v>17</v>
      </c>
      <c r="O1954" t="s">
        <v>25</v>
      </c>
      <c r="P1954">
        <v>0</v>
      </c>
      <c r="Q1954">
        <v>64</v>
      </c>
      <c r="R1954" s="7">
        <v>5330000</v>
      </c>
      <c r="S1954" s="2" t="s">
        <v>20197</v>
      </c>
    </row>
    <row r="1955" spans="1:21" x14ac:dyDescent="0.25">
      <c r="A1955" t="s">
        <v>19843</v>
      </c>
      <c r="B1955" t="s">
        <v>19844</v>
      </c>
      <c r="C1955" t="s">
        <v>4705</v>
      </c>
      <c r="D1955" t="s">
        <v>13109</v>
      </c>
      <c r="E1955" t="s">
        <v>10231</v>
      </c>
      <c r="F1955">
        <v>1</v>
      </c>
      <c r="G1955">
        <v>1</v>
      </c>
      <c r="H1955">
        <v>2</v>
      </c>
      <c r="I1955" t="s">
        <v>19067</v>
      </c>
      <c r="J1955" t="s">
        <v>14</v>
      </c>
      <c r="K1955" t="s">
        <v>19</v>
      </c>
      <c r="L1955" t="s">
        <v>4706</v>
      </c>
      <c r="M1955" t="s">
        <v>4707</v>
      </c>
      <c r="N1955" t="s">
        <v>17</v>
      </c>
      <c r="O1955" t="s">
        <v>25</v>
      </c>
      <c r="P1955">
        <v>66</v>
      </c>
      <c r="Q1955">
        <v>54</v>
      </c>
      <c r="R1955" s="7">
        <v>6066000</v>
      </c>
      <c r="S1955" s="2" t="s">
        <v>20197</v>
      </c>
    </row>
    <row r="1956" spans="1:21" x14ac:dyDescent="0.25">
      <c r="A1956" t="s">
        <v>19843</v>
      </c>
      <c r="B1956" t="s">
        <v>19844</v>
      </c>
      <c r="C1956" t="s">
        <v>4705</v>
      </c>
      <c r="D1956" t="s">
        <v>13109</v>
      </c>
      <c r="E1956" t="s">
        <v>10231</v>
      </c>
      <c r="F1956">
        <v>1</v>
      </c>
      <c r="G1956">
        <v>2</v>
      </c>
      <c r="H1956">
        <v>2</v>
      </c>
      <c r="I1956" t="s">
        <v>1620</v>
      </c>
      <c r="J1956" t="s">
        <v>14</v>
      </c>
      <c r="K1956" t="s">
        <v>19</v>
      </c>
      <c r="L1956" s="1" t="s">
        <v>1621</v>
      </c>
      <c r="M1956" t="s">
        <v>4707</v>
      </c>
      <c r="N1956" t="s">
        <v>17</v>
      </c>
      <c r="O1956" t="s">
        <v>25</v>
      </c>
      <c r="P1956">
        <v>66</v>
      </c>
      <c r="Q1956">
        <v>54</v>
      </c>
      <c r="R1956" s="7">
        <v>6066000</v>
      </c>
      <c r="S1956" s="2" t="s">
        <v>20197</v>
      </c>
      <c r="T1956" t="s">
        <v>11718</v>
      </c>
      <c r="U1956" t="s">
        <v>19858</v>
      </c>
    </row>
    <row r="1957" spans="1:21" x14ac:dyDescent="0.25">
      <c r="A1957" t="s">
        <v>19843</v>
      </c>
      <c r="B1957" t="s">
        <v>19844</v>
      </c>
      <c r="C1957" t="s">
        <v>4708</v>
      </c>
      <c r="D1957" t="s">
        <v>13110</v>
      </c>
      <c r="E1957" t="s">
        <v>10232</v>
      </c>
      <c r="F1957">
        <v>1</v>
      </c>
      <c r="G1957">
        <v>1</v>
      </c>
      <c r="H1957">
        <v>1</v>
      </c>
      <c r="I1957" t="s">
        <v>18152</v>
      </c>
      <c r="J1957" t="s">
        <v>14</v>
      </c>
      <c r="K1957" t="s">
        <v>19</v>
      </c>
      <c r="L1957" t="s">
        <v>156</v>
      </c>
      <c r="M1957" t="s">
        <v>4709</v>
      </c>
      <c r="N1957" t="s">
        <v>17</v>
      </c>
      <c r="O1957" t="s">
        <v>25</v>
      </c>
      <c r="P1957">
        <v>66</v>
      </c>
      <c r="Q1957">
        <v>43</v>
      </c>
      <c r="R1957" s="7">
        <v>4696000</v>
      </c>
      <c r="S1957" s="2" t="s">
        <v>20197</v>
      </c>
    </row>
    <row r="1958" spans="1:21" x14ac:dyDescent="0.25">
      <c r="A1958" t="s">
        <v>19843</v>
      </c>
      <c r="B1958" t="s">
        <v>19844</v>
      </c>
      <c r="C1958" t="s">
        <v>4710</v>
      </c>
      <c r="D1958" t="s">
        <v>13111</v>
      </c>
      <c r="E1958" t="s">
        <v>10233</v>
      </c>
      <c r="F1958">
        <v>1</v>
      </c>
      <c r="G1958">
        <v>1</v>
      </c>
      <c r="H1958">
        <v>2</v>
      </c>
      <c r="I1958" t="s">
        <v>19068</v>
      </c>
      <c r="J1958" t="s">
        <v>14</v>
      </c>
      <c r="K1958" t="s">
        <v>19</v>
      </c>
      <c r="L1958" t="s">
        <v>4711</v>
      </c>
      <c r="M1958" t="s">
        <v>4712</v>
      </c>
      <c r="N1958" t="s">
        <v>17</v>
      </c>
      <c r="O1958" t="s">
        <v>25</v>
      </c>
      <c r="P1958">
        <v>66</v>
      </c>
      <c r="Q1958">
        <v>52</v>
      </c>
      <c r="R1958" s="7">
        <v>5874000</v>
      </c>
      <c r="S1958" s="2" t="s">
        <v>20197</v>
      </c>
    </row>
    <row r="1959" spans="1:21" x14ac:dyDescent="0.25">
      <c r="A1959" t="s">
        <v>19843</v>
      </c>
      <c r="B1959" t="s">
        <v>19844</v>
      </c>
      <c r="C1959" t="s">
        <v>4710</v>
      </c>
      <c r="D1959" t="s">
        <v>13111</v>
      </c>
      <c r="E1959" t="s">
        <v>10233</v>
      </c>
      <c r="F1959">
        <v>1</v>
      </c>
      <c r="G1959">
        <v>2</v>
      </c>
      <c r="H1959">
        <v>2</v>
      </c>
      <c r="I1959" t="s">
        <v>4713</v>
      </c>
      <c r="J1959" t="s">
        <v>14</v>
      </c>
      <c r="K1959" t="s">
        <v>19</v>
      </c>
      <c r="L1959" t="s">
        <v>4714</v>
      </c>
      <c r="M1959" t="s">
        <v>4712</v>
      </c>
      <c r="N1959" t="s">
        <v>17</v>
      </c>
      <c r="O1959" t="s">
        <v>25</v>
      </c>
      <c r="P1959">
        <v>66</v>
      </c>
      <c r="Q1959">
        <v>52</v>
      </c>
      <c r="R1959" s="7">
        <v>5874000</v>
      </c>
      <c r="S1959" s="2" t="s">
        <v>20197</v>
      </c>
    </row>
    <row r="1960" spans="1:21" x14ac:dyDescent="0.25">
      <c r="A1960" t="s">
        <v>19843</v>
      </c>
      <c r="B1960" t="s">
        <v>19844</v>
      </c>
      <c r="C1960" t="s">
        <v>4715</v>
      </c>
      <c r="D1960" t="s">
        <v>13112</v>
      </c>
      <c r="E1960" t="s">
        <v>10234</v>
      </c>
      <c r="F1960">
        <v>1</v>
      </c>
      <c r="G1960">
        <v>1</v>
      </c>
      <c r="H1960">
        <v>1</v>
      </c>
      <c r="I1960" t="s">
        <v>19069</v>
      </c>
      <c r="J1960" t="s">
        <v>14</v>
      </c>
      <c r="K1960" t="s">
        <v>19</v>
      </c>
      <c r="L1960" t="s">
        <v>4716</v>
      </c>
      <c r="M1960" t="s">
        <v>4717</v>
      </c>
      <c r="N1960" t="s">
        <v>17</v>
      </c>
      <c r="O1960" t="s">
        <v>25</v>
      </c>
      <c r="P1960">
        <v>134</v>
      </c>
      <c r="Q1960">
        <v>120</v>
      </c>
      <c r="R1960" s="7">
        <v>13791000</v>
      </c>
      <c r="S1960" s="2" t="s">
        <v>20197</v>
      </c>
    </row>
    <row r="1961" spans="1:21" x14ac:dyDescent="0.25">
      <c r="A1961" t="s">
        <v>19843</v>
      </c>
      <c r="B1961" t="s">
        <v>19844</v>
      </c>
      <c r="C1961" t="s">
        <v>4718</v>
      </c>
      <c r="D1961" t="s">
        <v>13113</v>
      </c>
      <c r="E1961" t="s">
        <v>10235</v>
      </c>
      <c r="F1961">
        <v>1</v>
      </c>
      <c r="G1961">
        <v>1</v>
      </c>
      <c r="H1961">
        <v>1</v>
      </c>
      <c r="I1961" t="s">
        <v>19070</v>
      </c>
      <c r="J1961" t="s">
        <v>14</v>
      </c>
      <c r="K1961" t="s">
        <v>15</v>
      </c>
      <c r="L1961" t="s">
        <v>16</v>
      </c>
      <c r="M1961" t="s">
        <v>4719</v>
      </c>
      <c r="N1961" t="s">
        <v>17</v>
      </c>
      <c r="O1961" t="s">
        <v>25</v>
      </c>
      <c r="P1961">
        <v>143</v>
      </c>
      <c r="Q1961">
        <v>0</v>
      </c>
      <c r="R1961" s="7">
        <v>2071000</v>
      </c>
      <c r="S1961" s="2" t="s">
        <v>20197</v>
      </c>
    </row>
    <row r="1962" spans="1:21" x14ac:dyDescent="0.25">
      <c r="A1962" t="s">
        <v>19843</v>
      </c>
      <c r="B1962" t="s">
        <v>19844</v>
      </c>
      <c r="C1962" t="s">
        <v>4720</v>
      </c>
      <c r="D1962" t="s">
        <v>13114</v>
      </c>
      <c r="E1962" t="s">
        <v>10236</v>
      </c>
      <c r="F1962">
        <v>1</v>
      </c>
      <c r="G1962">
        <v>1</v>
      </c>
      <c r="H1962">
        <v>1</v>
      </c>
      <c r="I1962" t="s">
        <v>19071</v>
      </c>
      <c r="J1962" t="s">
        <v>14</v>
      </c>
      <c r="K1962" t="s">
        <v>19</v>
      </c>
      <c r="L1962" t="s">
        <v>4721</v>
      </c>
      <c r="M1962" t="s">
        <v>4719</v>
      </c>
      <c r="N1962" t="s">
        <v>17</v>
      </c>
      <c r="O1962" t="s">
        <v>25</v>
      </c>
      <c r="P1962">
        <v>0</v>
      </c>
      <c r="Q1962">
        <v>61</v>
      </c>
      <c r="R1962" s="7">
        <v>5313000</v>
      </c>
      <c r="S1962" s="2" t="s">
        <v>20197</v>
      </c>
    </row>
    <row r="1963" spans="1:21" x14ac:dyDescent="0.25">
      <c r="A1963" t="s">
        <v>19843</v>
      </c>
      <c r="B1963" t="s">
        <v>19844</v>
      </c>
      <c r="C1963" t="s">
        <v>4722</v>
      </c>
      <c r="D1963" t="s">
        <v>13115</v>
      </c>
      <c r="E1963" t="s">
        <v>10237</v>
      </c>
      <c r="F1963">
        <v>1</v>
      </c>
      <c r="G1963">
        <v>1</v>
      </c>
      <c r="H1963">
        <v>1</v>
      </c>
      <c r="I1963" t="s">
        <v>18876</v>
      </c>
      <c r="J1963" t="s">
        <v>14</v>
      </c>
      <c r="K1963" t="s">
        <v>15</v>
      </c>
      <c r="L1963" t="s">
        <v>16</v>
      </c>
      <c r="M1963" t="s">
        <v>4723</v>
      </c>
      <c r="N1963" t="s">
        <v>17</v>
      </c>
      <c r="O1963" t="s">
        <v>25</v>
      </c>
      <c r="P1963">
        <v>164</v>
      </c>
      <c r="Q1963">
        <v>0</v>
      </c>
      <c r="R1963" s="7">
        <v>2371000</v>
      </c>
      <c r="S1963" s="2" t="s">
        <v>20197</v>
      </c>
    </row>
    <row r="1964" spans="1:21" x14ac:dyDescent="0.25">
      <c r="A1964" t="s">
        <v>19843</v>
      </c>
      <c r="B1964" t="s">
        <v>19844</v>
      </c>
      <c r="C1964" t="s">
        <v>4724</v>
      </c>
      <c r="D1964" t="s">
        <v>13116</v>
      </c>
      <c r="E1964" t="s">
        <v>10238</v>
      </c>
      <c r="F1964">
        <v>1</v>
      </c>
      <c r="G1964">
        <v>1</v>
      </c>
      <c r="H1964">
        <v>1</v>
      </c>
      <c r="I1964" t="s">
        <v>19072</v>
      </c>
      <c r="J1964" t="s">
        <v>14</v>
      </c>
      <c r="K1964" t="s">
        <v>19</v>
      </c>
      <c r="L1964" t="s">
        <v>4725</v>
      </c>
      <c r="M1964" t="s">
        <v>4723</v>
      </c>
      <c r="N1964" t="s">
        <v>17</v>
      </c>
      <c r="O1964" t="s">
        <v>25</v>
      </c>
      <c r="P1964">
        <v>0</v>
      </c>
      <c r="Q1964">
        <v>112</v>
      </c>
      <c r="R1964" s="7">
        <v>10599000</v>
      </c>
      <c r="S1964" s="2" t="s">
        <v>20197</v>
      </c>
    </row>
    <row r="1965" spans="1:21" x14ac:dyDescent="0.25">
      <c r="A1965" t="s">
        <v>19843</v>
      </c>
      <c r="B1965" t="s">
        <v>19844</v>
      </c>
      <c r="C1965" t="s">
        <v>4726</v>
      </c>
      <c r="D1965" t="s">
        <v>13117</v>
      </c>
      <c r="E1965" t="s">
        <v>10239</v>
      </c>
      <c r="F1965">
        <v>1</v>
      </c>
      <c r="G1965">
        <v>1</v>
      </c>
      <c r="H1965">
        <v>2</v>
      </c>
      <c r="I1965" t="s">
        <v>19073</v>
      </c>
      <c r="J1965" t="s">
        <v>14</v>
      </c>
      <c r="K1965" t="s">
        <v>19</v>
      </c>
      <c r="L1965" t="s">
        <v>4727</v>
      </c>
      <c r="M1965" t="s">
        <v>4728</v>
      </c>
      <c r="N1965" t="s">
        <v>17</v>
      </c>
      <c r="O1965" t="s">
        <v>25</v>
      </c>
      <c r="P1965">
        <v>164</v>
      </c>
      <c r="Q1965">
        <v>107</v>
      </c>
      <c r="R1965" s="7">
        <v>10338000</v>
      </c>
      <c r="S1965" s="2" t="s">
        <v>20197</v>
      </c>
    </row>
    <row r="1966" spans="1:21" x14ac:dyDescent="0.25">
      <c r="A1966" t="s">
        <v>19843</v>
      </c>
      <c r="B1966" t="s">
        <v>19844</v>
      </c>
      <c r="C1966" t="s">
        <v>4726</v>
      </c>
      <c r="D1966" t="s">
        <v>13117</v>
      </c>
      <c r="E1966" t="s">
        <v>10239</v>
      </c>
      <c r="F1966">
        <v>1</v>
      </c>
      <c r="G1966">
        <v>2</v>
      </c>
      <c r="H1966">
        <v>2</v>
      </c>
      <c r="I1966" t="s">
        <v>4729</v>
      </c>
      <c r="J1966" t="s">
        <v>14</v>
      </c>
      <c r="K1966" t="s">
        <v>19</v>
      </c>
      <c r="L1966" t="s">
        <v>4730</v>
      </c>
      <c r="M1966" t="s">
        <v>4728</v>
      </c>
      <c r="N1966" t="s">
        <v>17</v>
      </c>
      <c r="O1966" t="s">
        <v>25</v>
      </c>
      <c r="P1966">
        <v>164</v>
      </c>
      <c r="Q1966">
        <v>107</v>
      </c>
      <c r="R1966" s="7">
        <v>10338000</v>
      </c>
      <c r="S1966" s="2" t="s">
        <v>20197</v>
      </c>
    </row>
    <row r="1967" spans="1:21" x14ac:dyDescent="0.25">
      <c r="A1967" t="s">
        <v>19843</v>
      </c>
      <c r="B1967" t="s">
        <v>19844</v>
      </c>
      <c r="C1967" t="s">
        <v>4731</v>
      </c>
      <c r="D1967" t="s">
        <v>13118</v>
      </c>
      <c r="E1967" t="s">
        <v>10240</v>
      </c>
      <c r="F1967">
        <v>1</v>
      </c>
      <c r="G1967">
        <v>1</v>
      </c>
      <c r="H1967">
        <v>1</v>
      </c>
      <c r="I1967" t="s">
        <v>18876</v>
      </c>
      <c r="J1967" t="s">
        <v>14</v>
      </c>
      <c r="K1967" t="s">
        <v>15</v>
      </c>
      <c r="L1967" t="s">
        <v>16</v>
      </c>
      <c r="M1967" t="s">
        <v>4732</v>
      </c>
      <c r="N1967" t="s">
        <v>17</v>
      </c>
      <c r="O1967" t="s">
        <v>25</v>
      </c>
      <c r="P1967">
        <v>137</v>
      </c>
      <c r="Q1967">
        <v>0</v>
      </c>
      <c r="R1967" s="7">
        <v>1982000</v>
      </c>
      <c r="S1967" s="2" t="s">
        <v>20197</v>
      </c>
    </row>
    <row r="1968" spans="1:21" x14ac:dyDescent="0.25">
      <c r="A1968" t="s">
        <v>19843</v>
      </c>
      <c r="B1968" t="s">
        <v>19844</v>
      </c>
      <c r="C1968" t="s">
        <v>4733</v>
      </c>
      <c r="D1968" t="s">
        <v>13119</v>
      </c>
      <c r="E1968" t="s">
        <v>10241</v>
      </c>
      <c r="F1968">
        <v>1</v>
      </c>
      <c r="G1968">
        <v>1</v>
      </c>
      <c r="H1968">
        <v>2</v>
      </c>
      <c r="I1968" t="s">
        <v>19074</v>
      </c>
      <c r="J1968" t="s">
        <v>14</v>
      </c>
      <c r="K1968" t="s">
        <v>15</v>
      </c>
      <c r="L1968" t="s">
        <v>16</v>
      </c>
      <c r="M1968" t="s">
        <v>4732</v>
      </c>
      <c r="N1968" t="s">
        <v>17</v>
      </c>
      <c r="O1968" t="s">
        <v>25</v>
      </c>
      <c r="P1968">
        <v>0</v>
      </c>
      <c r="Q1968">
        <v>68</v>
      </c>
      <c r="R1968" s="7">
        <v>5066000</v>
      </c>
      <c r="S1968" s="2" t="s">
        <v>20197</v>
      </c>
    </row>
    <row r="1969" spans="1:22" x14ac:dyDescent="0.25">
      <c r="A1969" t="s">
        <v>19843</v>
      </c>
      <c r="B1969" t="s">
        <v>19844</v>
      </c>
      <c r="C1969" t="s">
        <v>4733</v>
      </c>
      <c r="D1969" t="s">
        <v>13119</v>
      </c>
      <c r="E1969" t="s">
        <v>10241</v>
      </c>
      <c r="F1969">
        <v>1</v>
      </c>
      <c r="G1969">
        <v>2</v>
      </c>
      <c r="H1969">
        <v>2</v>
      </c>
      <c r="I1969" t="s">
        <v>19075</v>
      </c>
      <c r="J1969" t="s">
        <v>14</v>
      </c>
      <c r="K1969" t="s">
        <v>19</v>
      </c>
      <c r="L1969" t="s">
        <v>4734</v>
      </c>
      <c r="M1969" t="s">
        <v>4732</v>
      </c>
      <c r="N1969" t="s">
        <v>17</v>
      </c>
      <c r="O1969" t="s">
        <v>25</v>
      </c>
      <c r="P1969">
        <v>0</v>
      </c>
      <c r="Q1969">
        <v>68</v>
      </c>
      <c r="R1969" s="7">
        <v>5066000</v>
      </c>
      <c r="S1969" s="2" t="s">
        <v>20197</v>
      </c>
    </row>
    <row r="1970" spans="1:22" x14ac:dyDescent="0.25">
      <c r="A1970" t="s">
        <v>19843</v>
      </c>
      <c r="B1970" t="s">
        <v>19844</v>
      </c>
      <c r="C1970" t="s">
        <v>4735</v>
      </c>
      <c r="D1970" t="s">
        <v>13120</v>
      </c>
      <c r="E1970" t="s">
        <v>10242</v>
      </c>
      <c r="F1970">
        <v>1</v>
      </c>
      <c r="G1970">
        <v>1</v>
      </c>
      <c r="H1970">
        <v>1</v>
      </c>
      <c r="I1970" t="s">
        <v>18876</v>
      </c>
      <c r="J1970" t="s">
        <v>14</v>
      </c>
      <c r="K1970" t="s">
        <v>15</v>
      </c>
      <c r="L1970" t="s">
        <v>16</v>
      </c>
      <c r="M1970" t="s">
        <v>4736</v>
      </c>
      <c r="N1970" t="s">
        <v>17</v>
      </c>
      <c r="O1970" t="s">
        <v>25</v>
      </c>
      <c r="P1970">
        <v>136</v>
      </c>
      <c r="Q1970">
        <v>0</v>
      </c>
      <c r="R1970" s="7">
        <v>1966000</v>
      </c>
      <c r="S1970" s="2" t="s">
        <v>20197</v>
      </c>
    </row>
    <row r="1971" spans="1:22" x14ac:dyDescent="0.25">
      <c r="A1971" t="s">
        <v>19843</v>
      </c>
      <c r="B1971" t="s">
        <v>19844</v>
      </c>
      <c r="C1971" t="s">
        <v>4737</v>
      </c>
      <c r="D1971" t="s">
        <v>13121</v>
      </c>
      <c r="E1971" t="s">
        <v>10243</v>
      </c>
      <c r="F1971">
        <v>1</v>
      </c>
      <c r="G1971">
        <v>1</v>
      </c>
      <c r="H1971">
        <v>1</v>
      </c>
      <c r="I1971" t="s">
        <v>19076</v>
      </c>
      <c r="J1971" t="s">
        <v>14</v>
      </c>
      <c r="K1971" t="s">
        <v>15</v>
      </c>
      <c r="L1971" t="s">
        <v>16</v>
      </c>
      <c r="M1971" t="s">
        <v>4736</v>
      </c>
      <c r="N1971" t="s">
        <v>14</v>
      </c>
      <c r="O1971" t="s">
        <v>25</v>
      </c>
      <c r="P1971">
        <v>0</v>
      </c>
      <c r="Q1971">
        <v>69</v>
      </c>
      <c r="R1971" s="7">
        <v>5744000</v>
      </c>
      <c r="S1971" s="2" t="s">
        <v>20197</v>
      </c>
    </row>
    <row r="1972" spans="1:22" x14ac:dyDescent="0.25">
      <c r="A1972" t="s">
        <v>19843</v>
      </c>
      <c r="B1972" t="s">
        <v>19844</v>
      </c>
      <c r="C1972" t="s">
        <v>4738</v>
      </c>
      <c r="D1972" t="s">
        <v>13122</v>
      </c>
      <c r="E1972" t="s">
        <v>10244</v>
      </c>
      <c r="F1972">
        <v>1</v>
      </c>
      <c r="G1972">
        <v>1</v>
      </c>
      <c r="H1972">
        <v>2</v>
      </c>
      <c r="I1972" t="s">
        <v>169</v>
      </c>
      <c r="J1972" t="s">
        <v>14</v>
      </c>
      <c r="K1972" t="s">
        <v>19</v>
      </c>
      <c r="L1972" t="s">
        <v>170</v>
      </c>
      <c r="M1972" t="s">
        <v>4739</v>
      </c>
      <c r="N1972" t="s">
        <v>17</v>
      </c>
      <c r="O1972" t="s">
        <v>25</v>
      </c>
      <c r="P1972">
        <v>145</v>
      </c>
      <c r="Q1972">
        <v>59</v>
      </c>
      <c r="R1972" s="7">
        <v>7009000</v>
      </c>
      <c r="S1972" s="2" t="s">
        <v>20197</v>
      </c>
    </row>
    <row r="1973" spans="1:22" x14ac:dyDescent="0.25">
      <c r="A1973" t="s">
        <v>19843</v>
      </c>
      <c r="B1973" t="s">
        <v>19844</v>
      </c>
      <c r="C1973" t="s">
        <v>4738</v>
      </c>
      <c r="D1973" t="s">
        <v>13122</v>
      </c>
      <c r="E1973" t="s">
        <v>10244</v>
      </c>
      <c r="F1973">
        <v>1</v>
      </c>
      <c r="G1973">
        <v>2</v>
      </c>
      <c r="H1973">
        <v>2</v>
      </c>
      <c r="I1973" t="s">
        <v>19077</v>
      </c>
      <c r="J1973" t="s">
        <v>14</v>
      </c>
      <c r="K1973" t="s">
        <v>19</v>
      </c>
      <c r="L1973" t="s">
        <v>4740</v>
      </c>
      <c r="M1973" t="s">
        <v>4739</v>
      </c>
      <c r="N1973" t="s">
        <v>17</v>
      </c>
      <c r="O1973" t="s">
        <v>25</v>
      </c>
      <c r="P1973">
        <v>145</v>
      </c>
      <c r="Q1973">
        <v>59</v>
      </c>
      <c r="R1973" s="7">
        <v>7009000</v>
      </c>
      <c r="S1973" s="2" t="s">
        <v>20197</v>
      </c>
    </row>
    <row r="1974" spans="1:22" x14ac:dyDescent="0.25">
      <c r="A1974" t="s">
        <v>19843</v>
      </c>
      <c r="B1974" t="s">
        <v>19844</v>
      </c>
      <c r="C1974" t="s">
        <v>4741</v>
      </c>
      <c r="D1974" t="s">
        <v>13123</v>
      </c>
      <c r="E1974" t="s">
        <v>10245</v>
      </c>
      <c r="F1974">
        <v>1</v>
      </c>
      <c r="G1974">
        <v>1</v>
      </c>
      <c r="H1974">
        <v>1</v>
      </c>
      <c r="I1974" t="s">
        <v>19078</v>
      </c>
      <c r="J1974" t="s">
        <v>14</v>
      </c>
      <c r="K1974" t="s">
        <v>19</v>
      </c>
      <c r="L1974" t="s">
        <v>4742</v>
      </c>
      <c r="M1974" t="s">
        <v>4743</v>
      </c>
      <c r="N1974" t="s">
        <v>17</v>
      </c>
      <c r="O1974" t="s">
        <v>25</v>
      </c>
      <c r="P1974">
        <v>140</v>
      </c>
      <c r="Q1974">
        <v>65</v>
      </c>
      <c r="R1974" s="7">
        <v>9395000</v>
      </c>
      <c r="S1974" s="2" t="s">
        <v>20197</v>
      </c>
    </row>
    <row r="1975" spans="1:22" x14ac:dyDescent="0.25">
      <c r="A1975" t="s">
        <v>19843</v>
      </c>
      <c r="B1975" t="s">
        <v>19844</v>
      </c>
      <c r="C1975" t="s">
        <v>4744</v>
      </c>
      <c r="D1975" t="s">
        <v>13124</v>
      </c>
      <c r="E1975" t="s">
        <v>10246</v>
      </c>
      <c r="F1975">
        <v>1</v>
      </c>
      <c r="G1975">
        <v>1</v>
      </c>
      <c r="H1975">
        <v>1</v>
      </c>
      <c r="I1975" t="s">
        <v>4745</v>
      </c>
      <c r="J1975" t="s">
        <v>18</v>
      </c>
      <c r="K1975" t="s">
        <v>19</v>
      </c>
      <c r="L1975" t="s">
        <v>4746</v>
      </c>
      <c r="M1975" t="s">
        <v>4747</v>
      </c>
      <c r="N1975" t="s">
        <v>17</v>
      </c>
      <c r="O1975" t="s">
        <v>25</v>
      </c>
      <c r="P1975">
        <v>134</v>
      </c>
      <c r="Q1975">
        <v>134</v>
      </c>
      <c r="R1975" s="7">
        <v>12078000</v>
      </c>
      <c r="S1975" s="2" t="s">
        <v>20197</v>
      </c>
    </row>
    <row r="1976" spans="1:22" x14ac:dyDescent="0.25">
      <c r="A1976" t="s">
        <v>19843</v>
      </c>
      <c r="B1976" t="s">
        <v>19844</v>
      </c>
      <c r="C1976" t="s">
        <v>4748</v>
      </c>
      <c r="D1976" t="s">
        <v>13125</v>
      </c>
      <c r="E1976" t="s">
        <v>10247</v>
      </c>
      <c r="F1976">
        <v>1</v>
      </c>
      <c r="G1976">
        <v>1</v>
      </c>
      <c r="H1976">
        <v>1</v>
      </c>
      <c r="I1976" t="s">
        <v>19079</v>
      </c>
      <c r="J1976" t="s">
        <v>14</v>
      </c>
      <c r="K1976" t="s">
        <v>19</v>
      </c>
      <c r="L1976" t="s">
        <v>4749</v>
      </c>
      <c r="M1976" t="s">
        <v>4750</v>
      </c>
      <c r="N1976" t="s">
        <v>17</v>
      </c>
      <c r="O1976" t="s">
        <v>25</v>
      </c>
      <c r="P1976">
        <v>149</v>
      </c>
      <c r="Q1976">
        <v>77</v>
      </c>
      <c r="R1976" s="7">
        <v>10019000</v>
      </c>
      <c r="S1976" s="2" t="s">
        <v>20197</v>
      </c>
    </row>
    <row r="1977" spans="1:22" x14ac:dyDescent="0.25">
      <c r="A1977" t="s">
        <v>19843</v>
      </c>
      <c r="B1977" t="s">
        <v>19844</v>
      </c>
      <c r="C1977" t="s">
        <v>4751</v>
      </c>
      <c r="D1977" t="s">
        <v>13126</v>
      </c>
      <c r="E1977" t="s">
        <v>10248</v>
      </c>
      <c r="F1977">
        <v>1</v>
      </c>
      <c r="G1977">
        <v>1</v>
      </c>
      <c r="H1977">
        <v>1</v>
      </c>
      <c r="I1977" t="s">
        <v>18876</v>
      </c>
      <c r="J1977" t="s">
        <v>14</v>
      </c>
      <c r="K1977" t="s">
        <v>15</v>
      </c>
      <c r="L1977" t="s">
        <v>16</v>
      </c>
      <c r="M1977" t="s">
        <v>4752</v>
      </c>
      <c r="N1977" t="s">
        <v>17</v>
      </c>
      <c r="O1977" t="s">
        <v>25</v>
      </c>
      <c r="P1977">
        <v>136</v>
      </c>
      <c r="Q1977">
        <v>58</v>
      </c>
      <c r="R1977" s="7">
        <v>7891000</v>
      </c>
      <c r="S1977" s="2" t="s">
        <v>20197</v>
      </c>
    </row>
    <row r="1978" spans="1:22" x14ac:dyDescent="0.25">
      <c r="A1978" t="s">
        <v>19843</v>
      </c>
      <c r="B1978" t="s">
        <v>19844</v>
      </c>
      <c r="C1978" t="s">
        <v>4753</v>
      </c>
      <c r="D1978" t="s">
        <v>13127</v>
      </c>
      <c r="E1978" t="s">
        <v>10249</v>
      </c>
      <c r="F1978">
        <v>1</v>
      </c>
      <c r="G1978">
        <v>1</v>
      </c>
      <c r="H1978">
        <v>1</v>
      </c>
      <c r="I1978" t="s">
        <v>18876</v>
      </c>
      <c r="J1978" t="s">
        <v>14</v>
      </c>
      <c r="K1978" t="s">
        <v>15</v>
      </c>
      <c r="L1978" t="s">
        <v>16</v>
      </c>
      <c r="M1978" t="s">
        <v>4754</v>
      </c>
      <c r="N1978" t="s">
        <v>17</v>
      </c>
      <c r="O1978" t="s">
        <v>25</v>
      </c>
      <c r="P1978">
        <v>150</v>
      </c>
      <c r="Q1978">
        <v>0</v>
      </c>
      <c r="R1978" s="7">
        <v>2169000</v>
      </c>
      <c r="S1978" s="2" t="s">
        <v>20197</v>
      </c>
    </row>
    <row r="1979" spans="1:22" x14ac:dyDescent="0.25">
      <c r="A1979" t="s">
        <v>19843</v>
      </c>
      <c r="B1979" t="s">
        <v>19844</v>
      </c>
      <c r="C1979" t="s">
        <v>4755</v>
      </c>
      <c r="D1979" t="s">
        <v>16827</v>
      </c>
      <c r="E1979" t="s">
        <v>10250</v>
      </c>
      <c r="F1979">
        <v>1</v>
      </c>
      <c r="G1979">
        <v>1</v>
      </c>
      <c r="H1979">
        <v>1</v>
      </c>
      <c r="I1979" t="s">
        <v>19080</v>
      </c>
      <c r="J1979" t="s">
        <v>14</v>
      </c>
      <c r="K1979" t="s">
        <v>19</v>
      </c>
      <c r="L1979" t="s">
        <v>4756</v>
      </c>
      <c r="M1979" t="s">
        <v>4754</v>
      </c>
      <c r="N1979" t="s">
        <v>17</v>
      </c>
      <c r="O1979" t="s">
        <v>25</v>
      </c>
      <c r="P1979">
        <v>0</v>
      </c>
      <c r="Q1979">
        <v>41</v>
      </c>
      <c r="R1979" s="7">
        <v>3569000</v>
      </c>
      <c r="S1979" s="2" t="s">
        <v>20197</v>
      </c>
    </row>
    <row r="1980" spans="1:22" x14ac:dyDescent="0.25">
      <c r="A1980" t="s">
        <v>19843</v>
      </c>
      <c r="B1980" t="s">
        <v>19844</v>
      </c>
      <c r="C1980" t="s">
        <v>4757</v>
      </c>
      <c r="D1980" t="s">
        <v>16828</v>
      </c>
      <c r="E1980" t="s">
        <v>10251</v>
      </c>
      <c r="F1980">
        <v>1</v>
      </c>
      <c r="G1980">
        <v>1</v>
      </c>
      <c r="H1980">
        <v>1</v>
      </c>
      <c r="I1980" t="s">
        <v>18876</v>
      </c>
      <c r="J1980" t="s">
        <v>14</v>
      </c>
      <c r="K1980" t="s">
        <v>15</v>
      </c>
      <c r="L1980" t="s">
        <v>16</v>
      </c>
      <c r="M1980" t="s">
        <v>4758</v>
      </c>
      <c r="N1980" t="s">
        <v>17</v>
      </c>
      <c r="O1980" t="s">
        <v>25</v>
      </c>
      <c r="P1980">
        <v>150</v>
      </c>
      <c r="Q1980">
        <v>42</v>
      </c>
      <c r="R1980" s="7">
        <v>5024000</v>
      </c>
      <c r="S1980" s="2" t="s">
        <v>20197</v>
      </c>
    </row>
    <row r="1981" spans="1:22" x14ac:dyDescent="0.25">
      <c r="A1981" t="s">
        <v>19843</v>
      </c>
      <c r="B1981" t="s">
        <v>19844</v>
      </c>
      <c r="C1981" t="s">
        <v>4759</v>
      </c>
      <c r="D1981" t="s">
        <v>13128</v>
      </c>
      <c r="E1981" t="s">
        <v>10252</v>
      </c>
      <c r="F1981">
        <v>1</v>
      </c>
      <c r="G1981">
        <v>1</v>
      </c>
      <c r="H1981">
        <v>2</v>
      </c>
      <c r="I1981" t="s">
        <v>20095</v>
      </c>
      <c r="J1981" t="s">
        <v>14</v>
      </c>
      <c r="K1981" t="s">
        <v>19</v>
      </c>
      <c r="L1981" t="s">
        <v>4760</v>
      </c>
      <c r="M1981" t="s">
        <v>4761</v>
      </c>
      <c r="N1981" t="s">
        <v>17</v>
      </c>
      <c r="O1981" t="s">
        <v>25</v>
      </c>
      <c r="P1981">
        <v>155</v>
      </c>
      <c r="Q1981">
        <v>67</v>
      </c>
      <c r="R1981" s="7">
        <v>8332000</v>
      </c>
      <c r="S1981" s="2" t="s">
        <v>20197</v>
      </c>
      <c r="T1981" s="16" t="s">
        <v>20074</v>
      </c>
      <c r="U1981" s="16" t="s">
        <v>20098</v>
      </c>
      <c r="V1981" s="15">
        <v>45868</v>
      </c>
    </row>
    <row r="1982" spans="1:22" x14ac:dyDescent="0.25">
      <c r="A1982" t="s">
        <v>19843</v>
      </c>
      <c r="B1982" t="s">
        <v>19844</v>
      </c>
      <c r="C1982" t="s">
        <v>4759</v>
      </c>
      <c r="D1982" t="s">
        <v>13128</v>
      </c>
      <c r="E1982" t="s">
        <v>10252</v>
      </c>
      <c r="F1982">
        <v>1</v>
      </c>
      <c r="G1982">
        <v>2</v>
      </c>
      <c r="H1982">
        <v>2</v>
      </c>
      <c r="I1982" t="s">
        <v>20096</v>
      </c>
      <c r="J1982" t="s">
        <v>14</v>
      </c>
      <c r="K1982" t="s">
        <v>19</v>
      </c>
      <c r="L1982" s="9" t="s">
        <v>20097</v>
      </c>
      <c r="M1982" t="s">
        <v>4761</v>
      </c>
      <c r="N1982" t="s">
        <v>17</v>
      </c>
      <c r="O1982" t="s">
        <v>25</v>
      </c>
      <c r="P1982">
        <v>155</v>
      </c>
      <c r="Q1982">
        <v>67</v>
      </c>
      <c r="R1982" s="7">
        <v>8332000</v>
      </c>
      <c r="S1982" s="2" t="s">
        <v>20197</v>
      </c>
      <c r="T1982" s="16"/>
      <c r="U1982" s="16"/>
      <c r="V1982" s="15"/>
    </row>
    <row r="1983" spans="1:22" x14ac:dyDescent="0.25">
      <c r="A1983" t="s">
        <v>19843</v>
      </c>
      <c r="B1983" t="s">
        <v>19844</v>
      </c>
      <c r="C1983" t="s">
        <v>4762</v>
      </c>
      <c r="D1983" t="s">
        <v>13129</v>
      </c>
      <c r="E1983" t="s">
        <v>10253</v>
      </c>
      <c r="F1983">
        <v>1</v>
      </c>
      <c r="G1983">
        <v>1</v>
      </c>
      <c r="H1983">
        <v>2</v>
      </c>
      <c r="I1983" t="s">
        <v>19081</v>
      </c>
      <c r="J1983" t="s">
        <v>14</v>
      </c>
      <c r="K1983" t="s">
        <v>19</v>
      </c>
      <c r="L1983" t="s">
        <v>4763</v>
      </c>
      <c r="M1983" t="s">
        <v>4764</v>
      </c>
      <c r="N1983" t="s">
        <v>17</v>
      </c>
      <c r="O1983" t="s">
        <v>25</v>
      </c>
      <c r="P1983">
        <v>146</v>
      </c>
      <c r="Q1983">
        <v>59</v>
      </c>
      <c r="R1983" s="7">
        <v>7695000</v>
      </c>
      <c r="S1983" s="2" t="s">
        <v>20197</v>
      </c>
    </row>
    <row r="1984" spans="1:22" x14ac:dyDescent="0.25">
      <c r="A1984" t="s">
        <v>19843</v>
      </c>
      <c r="B1984" t="s">
        <v>19844</v>
      </c>
      <c r="C1984" t="s">
        <v>4762</v>
      </c>
      <c r="D1984" t="s">
        <v>13129</v>
      </c>
      <c r="E1984" t="s">
        <v>10253</v>
      </c>
      <c r="F1984">
        <v>1</v>
      </c>
      <c r="G1984">
        <v>2</v>
      </c>
      <c r="H1984">
        <v>2</v>
      </c>
      <c r="I1984" t="s">
        <v>4765</v>
      </c>
      <c r="J1984" t="s">
        <v>18</v>
      </c>
      <c r="K1984" t="s">
        <v>19</v>
      </c>
      <c r="L1984" t="s">
        <v>4766</v>
      </c>
      <c r="M1984" t="s">
        <v>4764</v>
      </c>
      <c r="N1984" t="s">
        <v>17</v>
      </c>
      <c r="O1984" t="s">
        <v>25</v>
      </c>
      <c r="P1984">
        <v>146</v>
      </c>
      <c r="Q1984">
        <v>59</v>
      </c>
      <c r="R1984" s="7">
        <v>7695000</v>
      </c>
      <c r="S1984" s="2" t="s">
        <v>20197</v>
      </c>
    </row>
    <row r="1985" spans="1:22" x14ac:dyDescent="0.25">
      <c r="A1985" t="s">
        <v>19843</v>
      </c>
      <c r="B1985" t="s">
        <v>19844</v>
      </c>
      <c r="C1985" t="s">
        <v>4767</v>
      </c>
      <c r="D1985" t="s">
        <v>13130</v>
      </c>
      <c r="E1985" t="s">
        <v>10254</v>
      </c>
      <c r="F1985">
        <v>1</v>
      </c>
      <c r="G1985">
        <v>1</v>
      </c>
      <c r="H1985">
        <v>2</v>
      </c>
      <c r="I1985" t="s">
        <v>19082</v>
      </c>
      <c r="J1985" t="s">
        <v>14</v>
      </c>
      <c r="K1985" t="s">
        <v>19</v>
      </c>
      <c r="L1985" t="s">
        <v>4768</v>
      </c>
      <c r="M1985" t="s">
        <v>4769</v>
      </c>
      <c r="N1985" t="s">
        <v>17</v>
      </c>
      <c r="O1985" t="s">
        <v>25</v>
      </c>
      <c r="P1985">
        <v>166</v>
      </c>
      <c r="Q1985">
        <v>51</v>
      </c>
      <c r="R1985" s="7">
        <v>7230000</v>
      </c>
      <c r="S1985" s="2" t="s">
        <v>20197</v>
      </c>
    </row>
    <row r="1986" spans="1:22" x14ac:dyDescent="0.25">
      <c r="A1986" t="s">
        <v>19843</v>
      </c>
      <c r="B1986" t="s">
        <v>19844</v>
      </c>
      <c r="C1986" t="s">
        <v>4767</v>
      </c>
      <c r="D1986" t="s">
        <v>13130</v>
      </c>
      <c r="E1986" t="s">
        <v>10254</v>
      </c>
      <c r="F1986">
        <v>1</v>
      </c>
      <c r="G1986">
        <v>2</v>
      </c>
      <c r="H1986">
        <v>2</v>
      </c>
      <c r="I1986" t="s">
        <v>4770</v>
      </c>
      <c r="J1986" t="s">
        <v>18</v>
      </c>
      <c r="K1986" t="s">
        <v>19</v>
      </c>
      <c r="L1986" t="s">
        <v>4771</v>
      </c>
      <c r="M1986" t="s">
        <v>4769</v>
      </c>
      <c r="N1986" t="s">
        <v>17</v>
      </c>
      <c r="O1986" t="s">
        <v>25</v>
      </c>
      <c r="P1986">
        <v>166</v>
      </c>
      <c r="Q1986">
        <v>51</v>
      </c>
      <c r="R1986" s="7">
        <v>7230000</v>
      </c>
      <c r="S1986" s="2" t="s">
        <v>20197</v>
      </c>
    </row>
    <row r="1987" spans="1:22" x14ac:dyDescent="0.25">
      <c r="A1987" t="s">
        <v>19843</v>
      </c>
      <c r="B1987" t="s">
        <v>19844</v>
      </c>
      <c r="C1987" t="s">
        <v>4772</v>
      </c>
      <c r="D1987" t="s">
        <v>13131</v>
      </c>
      <c r="E1987" t="s">
        <v>10255</v>
      </c>
      <c r="F1987">
        <v>1</v>
      </c>
      <c r="G1987">
        <v>1</v>
      </c>
      <c r="H1987">
        <v>1</v>
      </c>
      <c r="I1987" t="s">
        <v>18876</v>
      </c>
      <c r="J1987" t="s">
        <v>14</v>
      </c>
      <c r="K1987" t="s">
        <v>15</v>
      </c>
      <c r="L1987" t="s">
        <v>16</v>
      </c>
      <c r="M1987" t="s">
        <v>4773</v>
      </c>
      <c r="N1987" t="s">
        <v>17</v>
      </c>
      <c r="O1987" t="s">
        <v>25</v>
      </c>
      <c r="P1987">
        <v>150</v>
      </c>
      <c r="Q1987">
        <v>0</v>
      </c>
      <c r="R1987" s="7">
        <v>2169000</v>
      </c>
      <c r="S1987" s="2" t="s">
        <v>20197</v>
      </c>
    </row>
    <row r="1988" spans="1:22" x14ac:dyDescent="0.25">
      <c r="A1988" t="s">
        <v>19843</v>
      </c>
      <c r="B1988" t="s">
        <v>19844</v>
      </c>
      <c r="C1988" t="s">
        <v>4774</v>
      </c>
      <c r="D1988" t="s">
        <v>13132</v>
      </c>
      <c r="E1988" t="s">
        <v>10256</v>
      </c>
      <c r="F1988">
        <v>1</v>
      </c>
      <c r="G1988">
        <v>1</v>
      </c>
      <c r="H1988">
        <v>1</v>
      </c>
      <c r="I1988" t="s">
        <v>18271</v>
      </c>
      <c r="J1988" t="s">
        <v>14</v>
      </c>
      <c r="K1988" t="s">
        <v>19</v>
      </c>
      <c r="L1988" t="s">
        <v>429</v>
      </c>
      <c r="M1988" t="s">
        <v>4773</v>
      </c>
      <c r="N1988" t="s">
        <v>17</v>
      </c>
      <c r="O1988" t="s">
        <v>25</v>
      </c>
      <c r="P1988">
        <v>0</v>
      </c>
      <c r="Q1988">
        <v>57</v>
      </c>
      <c r="R1988" s="7">
        <v>6034000</v>
      </c>
      <c r="S1988" s="2" t="s">
        <v>20197</v>
      </c>
    </row>
    <row r="1989" spans="1:22" x14ac:dyDescent="0.25">
      <c r="A1989" t="s">
        <v>19843</v>
      </c>
      <c r="B1989" t="s">
        <v>19844</v>
      </c>
      <c r="C1989" t="s">
        <v>4775</v>
      </c>
      <c r="D1989" t="s">
        <v>16829</v>
      </c>
      <c r="E1989" t="s">
        <v>10257</v>
      </c>
      <c r="F1989">
        <v>1</v>
      </c>
      <c r="G1989">
        <v>1</v>
      </c>
      <c r="H1989">
        <v>1</v>
      </c>
      <c r="I1989" t="s">
        <v>19083</v>
      </c>
      <c r="J1989" t="s">
        <v>14</v>
      </c>
      <c r="K1989" t="s">
        <v>19</v>
      </c>
      <c r="L1989" t="s">
        <v>4776</v>
      </c>
      <c r="M1989" t="s">
        <v>4777</v>
      </c>
      <c r="N1989" t="s">
        <v>17</v>
      </c>
      <c r="O1989" t="s">
        <v>25</v>
      </c>
      <c r="P1989">
        <v>178</v>
      </c>
      <c r="Q1989">
        <v>62</v>
      </c>
      <c r="R1989" s="7">
        <v>8441000</v>
      </c>
      <c r="S1989" s="2" t="s">
        <v>20197</v>
      </c>
    </row>
    <row r="1990" spans="1:22" x14ac:dyDescent="0.25">
      <c r="A1990" t="s">
        <v>19843</v>
      </c>
      <c r="B1990" t="s">
        <v>19844</v>
      </c>
      <c r="C1990" t="s">
        <v>4778</v>
      </c>
      <c r="D1990" t="s">
        <v>16830</v>
      </c>
      <c r="E1990" t="s">
        <v>10258</v>
      </c>
      <c r="F1990">
        <v>1</v>
      </c>
      <c r="G1990">
        <v>1</v>
      </c>
      <c r="H1990">
        <v>1</v>
      </c>
      <c r="I1990" t="s">
        <v>18876</v>
      </c>
      <c r="J1990" t="s">
        <v>14</v>
      </c>
      <c r="K1990" t="s">
        <v>15</v>
      </c>
      <c r="L1990" t="s">
        <v>16</v>
      </c>
      <c r="M1990" t="s">
        <v>4779</v>
      </c>
      <c r="N1990" t="s">
        <v>17</v>
      </c>
      <c r="O1990" t="s">
        <v>25</v>
      </c>
      <c r="P1990">
        <v>268</v>
      </c>
      <c r="Q1990">
        <v>0</v>
      </c>
      <c r="R1990" s="7">
        <v>3877000</v>
      </c>
      <c r="S1990" s="2" t="s">
        <v>20197</v>
      </c>
    </row>
    <row r="1991" spans="1:22" x14ac:dyDescent="0.25">
      <c r="A1991" t="s">
        <v>19843</v>
      </c>
      <c r="B1991" t="s">
        <v>19844</v>
      </c>
      <c r="C1991" t="s">
        <v>18087</v>
      </c>
      <c r="D1991" t="s">
        <v>18088</v>
      </c>
      <c r="E1991" t="s">
        <v>18089</v>
      </c>
      <c r="F1991">
        <v>1</v>
      </c>
      <c r="G1991">
        <v>1</v>
      </c>
      <c r="H1991">
        <v>1</v>
      </c>
      <c r="I1991" t="s">
        <v>6505</v>
      </c>
      <c r="K1991" t="s">
        <v>19</v>
      </c>
      <c r="L1991" t="s">
        <v>18090</v>
      </c>
      <c r="M1991" t="s">
        <v>18091</v>
      </c>
      <c r="O1991" t="s">
        <v>213</v>
      </c>
      <c r="P1991">
        <v>55</v>
      </c>
      <c r="Q1991">
        <v>0</v>
      </c>
      <c r="R1991" s="7">
        <v>794000</v>
      </c>
      <c r="S1991" s="2" t="s">
        <v>20197</v>
      </c>
      <c r="T1991" t="s">
        <v>14537</v>
      </c>
      <c r="U1991" t="s">
        <v>18092</v>
      </c>
      <c r="V1991" s="3">
        <v>45124</v>
      </c>
    </row>
    <row r="1992" spans="1:22" x14ac:dyDescent="0.25">
      <c r="A1992" t="s">
        <v>19843</v>
      </c>
      <c r="B1992" t="s">
        <v>19844</v>
      </c>
      <c r="C1992" t="s">
        <v>4780</v>
      </c>
      <c r="D1992" t="s">
        <v>13133</v>
      </c>
      <c r="E1992" t="s">
        <v>10259</v>
      </c>
      <c r="F1992">
        <v>1</v>
      </c>
      <c r="G1992">
        <v>1</v>
      </c>
      <c r="H1992">
        <v>1</v>
      </c>
      <c r="I1992" t="s">
        <v>19084</v>
      </c>
      <c r="J1992" t="s">
        <v>14</v>
      </c>
      <c r="K1992" t="s">
        <v>15</v>
      </c>
      <c r="L1992" t="s">
        <v>16</v>
      </c>
      <c r="M1992" t="s">
        <v>4781</v>
      </c>
      <c r="N1992" t="s">
        <v>14</v>
      </c>
      <c r="O1992" t="s">
        <v>25</v>
      </c>
      <c r="P1992">
        <v>0</v>
      </c>
      <c r="Q1992">
        <v>43</v>
      </c>
      <c r="R1992" s="7">
        <v>3089000</v>
      </c>
      <c r="S1992" s="2" t="s">
        <v>20197</v>
      </c>
    </row>
    <row r="1993" spans="1:22" x14ac:dyDescent="0.25">
      <c r="A1993" t="s">
        <v>19843</v>
      </c>
      <c r="B1993" t="s">
        <v>19844</v>
      </c>
      <c r="C1993" t="s">
        <v>4782</v>
      </c>
      <c r="D1993" t="s">
        <v>13134</v>
      </c>
      <c r="E1993" t="s">
        <v>10260</v>
      </c>
      <c r="F1993">
        <v>1</v>
      </c>
      <c r="G1993">
        <v>1</v>
      </c>
      <c r="H1993">
        <v>1</v>
      </c>
      <c r="I1993" t="s">
        <v>19085</v>
      </c>
      <c r="J1993" t="s">
        <v>14</v>
      </c>
      <c r="K1993" t="s">
        <v>19</v>
      </c>
      <c r="L1993" t="s">
        <v>4783</v>
      </c>
      <c r="M1993" t="s">
        <v>4784</v>
      </c>
      <c r="N1993" t="s">
        <v>17</v>
      </c>
      <c r="O1993" t="s">
        <v>25</v>
      </c>
      <c r="P1993">
        <v>0</v>
      </c>
      <c r="Q1993">
        <v>53</v>
      </c>
      <c r="R1993" s="7">
        <v>3608000</v>
      </c>
      <c r="S1993" s="2" t="s">
        <v>20197</v>
      </c>
    </row>
    <row r="1994" spans="1:22" x14ac:dyDescent="0.25">
      <c r="A1994" t="s">
        <v>19843</v>
      </c>
      <c r="B1994" t="s">
        <v>19844</v>
      </c>
      <c r="C1994" t="s">
        <v>4785</v>
      </c>
      <c r="D1994" t="s">
        <v>13135</v>
      </c>
      <c r="E1994" t="s">
        <v>10261</v>
      </c>
      <c r="F1994">
        <v>1</v>
      </c>
      <c r="G1994">
        <v>1</v>
      </c>
      <c r="H1994">
        <v>1</v>
      </c>
      <c r="I1994" t="s">
        <v>19086</v>
      </c>
      <c r="J1994" t="s">
        <v>14</v>
      </c>
      <c r="K1994" t="s">
        <v>19</v>
      </c>
      <c r="L1994" t="s">
        <v>4786</v>
      </c>
      <c r="M1994" t="s">
        <v>4787</v>
      </c>
      <c r="N1994" t="s">
        <v>17</v>
      </c>
      <c r="O1994" t="s">
        <v>25</v>
      </c>
      <c r="P1994">
        <v>0</v>
      </c>
      <c r="Q1994">
        <v>58</v>
      </c>
      <c r="R1994" s="7">
        <v>3277000</v>
      </c>
      <c r="S1994" s="2" t="s">
        <v>20197</v>
      </c>
    </row>
    <row r="1995" spans="1:22" x14ac:dyDescent="0.25">
      <c r="A1995" t="s">
        <v>19843</v>
      </c>
      <c r="B1995" t="s">
        <v>19844</v>
      </c>
      <c r="C1995" t="s">
        <v>4788</v>
      </c>
      <c r="D1995" t="s">
        <v>13136</v>
      </c>
      <c r="E1995" t="s">
        <v>10262</v>
      </c>
      <c r="F1995">
        <v>1</v>
      </c>
      <c r="G1995">
        <v>1</v>
      </c>
      <c r="H1995">
        <v>1</v>
      </c>
      <c r="I1995" t="s">
        <v>19087</v>
      </c>
      <c r="J1995" t="s">
        <v>14</v>
      </c>
      <c r="K1995" t="s">
        <v>19</v>
      </c>
      <c r="L1995" t="s">
        <v>4789</v>
      </c>
      <c r="M1995" t="s">
        <v>4790</v>
      </c>
      <c r="N1995" t="s">
        <v>17</v>
      </c>
      <c r="O1995" t="s">
        <v>25</v>
      </c>
      <c r="P1995">
        <v>0</v>
      </c>
      <c r="Q1995">
        <v>36</v>
      </c>
      <c r="R1995" s="7">
        <v>2173000</v>
      </c>
      <c r="S1995" s="2" t="s">
        <v>20197</v>
      </c>
    </row>
    <row r="1996" spans="1:22" x14ac:dyDescent="0.25">
      <c r="A1996" t="s">
        <v>19843</v>
      </c>
      <c r="B1996" t="s">
        <v>19844</v>
      </c>
      <c r="C1996" t="s">
        <v>4791</v>
      </c>
      <c r="D1996" t="s">
        <v>13137</v>
      </c>
      <c r="E1996" t="s">
        <v>10263</v>
      </c>
      <c r="F1996">
        <v>1</v>
      </c>
      <c r="G1996">
        <v>1</v>
      </c>
      <c r="H1996">
        <v>1</v>
      </c>
      <c r="I1996" t="s">
        <v>19088</v>
      </c>
      <c r="J1996" t="s">
        <v>14</v>
      </c>
      <c r="K1996" t="s">
        <v>19</v>
      </c>
      <c r="L1996" t="s">
        <v>4792</v>
      </c>
      <c r="M1996" t="s">
        <v>3683</v>
      </c>
      <c r="N1996" t="s">
        <v>17</v>
      </c>
      <c r="O1996" t="s">
        <v>25</v>
      </c>
      <c r="P1996">
        <v>120</v>
      </c>
      <c r="Q1996">
        <v>47</v>
      </c>
      <c r="R1996" s="7">
        <v>6307000</v>
      </c>
      <c r="S1996" s="2" t="s">
        <v>20197</v>
      </c>
    </row>
    <row r="1997" spans="1:22" x14ac:dyDescent="0.25">
      <c r="A1997" t="s">
        <v>19843</v>
      </c>
      <c r="B1997" t="s">
        <v>19844</v>
      </c>
      <c r="C1997" t="s">
        <v>4793</v>
      </c>
      <c r="D1997" t="s">
        <v>13138</v>
      </c>
      <c r="E1997" t="s">
        <v>10264</v>
      </c>
      <c r="F1997">
        <v>1</v>
      </c>
      <c r="G1997">
        <v>1</v>
      </c>
      <c r="H1997">
        <v>2</v>
      </c>
      <c r="I1997" t="s">
        <v>19089</v>
      </c>
      <c r="J1997" t="s">
        <v>14</v>
      </c>
      <c r="K1997" t="s">
        <v>19</v>
      </c>
      <c r="L1997" t="s">
        <v>4794</v>
      </c>
      <c r="M1997" t="s">
        <v>4795</v>
      </c>
      <c r="N1997" t="s">
        <v>17</v>
      </c>
      <c r="O1997" t="s">
        <v>25</v>
      </c>
      <c r="P1997">
        <v>200</v>
      </c>
      <c r="Q1997">
        <v>80</v>
      </c>
      <c r="R1997" s="7">
        <v>12752000</v>
      </c>
      <c r="S1997" s="2" t="s">
        <v>20197</v>
      </c>
    </row>
    <row r="1998" spans="1:22" x14ac:dyDescent="0.25">
      <c r="A1998" t="s">
        <v>19843</v>
      </c>
      <c r="B1998" t="s">
        <v>19844</v>
      </c>
      <c r="C1998" t="s">
        <v>4793</v>
      </c>
      <c r="D1998" t="s">
        <v>13138</v>
      </c>
      <c r="E1998" t="s">
        <v>10264</v>
      </c>
      <c r="F1998">
        <v>1</v>
      </c>
      <c r="G1998">
        <v>2</v>
      </c>
      <c r="H1998">
        <v>2</v>
      </c>
      <c r="I1998" t="s">
        <v>18169</v>
      </c>
      <c r="J1998" t="s">
        <v>14</v>
      </c>
      <c r="K1998" t="s">
        <v>19</v>
      </c>
      <c r="L1998" t="s">
        <v>203</v>
      </c>
      <c r="M1998" t="s">
        <v>4795</v>
      </c>
      <c r="N1998" t="s">
        <v>17</v>
      </c>
      <c r="O1998" t="s">
        <v>25</v>
      </c>
      <c r="P1998">
        <v>200</v>
      </c>
      <c r="Q1998">
        <v>80</v>
      </c>
      <c r="R1998" s="7">
        <v>12752000</v>
      </c>
      <c r="S1998" s="2" t="s">
        <v>20197</v>
      </c>
    </row>
    <row r="1999" spans="1:22" x14ac:dyDescent="0.25">
      <c r="A1999" t="s">
        <v>19843</v>
      </c>
      <c r="B1999" t="s">
        <v>19844</v>
      </c>
      <c r="C1999" t="s">
        <v>4796</v>
      </c>
      <c r="D1999" t="s">
        <v>13139</v>
      </c>
      <c r="E1999" t="s">
        <v>10265</v>
      </c>
      <c r="F1999">
        <v>1</v>
      </c>
      <c r="G1999">
        <v>1</v>
      </c>
      <c r="H1999">
        <v>1</v>
      </c>
      <c r="I1999" t="s">
        <v>19090</v>
      </c>
      <c r="J1999" t="s">
        <v>14</v>
      </c>
      <c r="K1999" t="s">
        <v>19</v>
      </c>
      <c r="L1999" t="s">
        <v>4797</v>
      </c>
      <c r="M1999" t="s">
        <v>4798</v>
      </c>
      <c r="N1999" t="s">
        <v>17</v>
      </c>
      <c r="O1999" t="s">
        <v>25</v>
      </c>
      <c r="P1999">
        <v>105</v>
      </c>
      <c r="Q1999">
        <v>89</v>
      </c>
      <c r="R1999" s="7">
        <v>10185000</v>
      </c>
      <c r="S1999" s="2" t="s">
        <v>20197</v>
      </c>
    </row>
    <row r="2000" spans="1:22" x14ac:dyDescent="0.25">
      <c r="A2000" t="s">
        <v>19843</v>
      </c>
      <c r="B2000" t="s">
        <v>19844</v>
      </c>
      <c r="C2000" t="s">
        <v>4799</v>
      </c>
      <c r="D2000" t="s">
        <v>13140</v>
      </c>
      <c r="E2000" t="s">
        <v>10266</v>
      </c>
      <c r="F2000">
        <v>1</v>
      </c>
      <c r="G2000">
        <v>1</v>
      </c>
      <c r="H2000">
        <v>1</v>
      </c>
      <c r="I2000" t="s">
        <v>1911</v>
      </c>
      <c r="J2000" t="s">
        <v>14</v>
      </c>
      <c r="K2000" t="s">
        <v>19</v>
      </c>
      <c r="L2000" t="s">
        <v>1912</v>
      </c>
      <c r="M2000" t="s">
        <v>4800</v>
      </c>
      <c r="N2000" t="s">
        <v>17</v>
      </c>
      <c r="O2000" t="s">
        <v>25</v>
      </c>
      <c r="P2000">
        <v>100</v>
      </c>
      <c r="Q2000">
        <v>84</v>
      </c>
      <c r="R2000" s="7">
        <v>13670000</v>
      </c>
      <c r="S2000" s="2" t="s">
        <v>20197</v>
      </c>
    </row>
    <row r="2001" spans="1:19" x14ac:dyDescent="0.25">
      <c r="A2001" t="s">
        <v>19843</v>
      </c>
      <c r="B2001" t="s">
        <v>19844</v>
      </c>
      <c r="C2001" t="s">
        <v>4801</v>
      </c>
      <c r="D2001" t="s">
        <v>13141</v>
      </c>
      <c r="E2001" t="s">
        <v>10267</v>
      </c>
      <c r="F2001">
        <v>1</v>
      </c>
      <c r="G2001">
        <v>1</v>
      </c>
      <c r="H2001">
        <v>7</v>
      </c>
      <c r="I2001" t="s">
        <v>19091</v>
      </c>
      <c r="J2001" t="s">
        <v>14</v>
      </c>
      <c r="K2001" t="s">
        <v>19</v>
      </c>
      <c r="L2001" t="s">
        <v>4802</v>
      </c>
      <c r="M2001" t="s">
        <v>4803</v>
      </c>
      <c r="N2001" t="s">
        <v>17</v>
      </c>
      <c r="O2001" t="s">
        <v>25</v>
      </c>
      <c r="P2001">
        <v>124</v>
      </c>
      <c r="Q2001">
        <v>51</v>
      </c>
      <c r="R2001" s="7">
        <v>9177000</v>
      </c>
      <c r="S2001" s="2" t="s">
        <v>20197</v>
      </c>
    </row>
    <row r="2002" spans="1:19" x14ac:dyDescent="0.25">
      <c r="A2002" t="s">
        <v>19843</v>
      </c>
      <c r="B2002" t="s">
        <v>19844</v>
      </c>
      <c r="C2002" t="s">
        <v>4801</v>
      </c>
      <c r="D2002" t="s">
        <v>13141</v>
      </c>
      <c r="E2002" t="s">
        <v>10267</v>
      </c>
      <c r="F2002">
        <v>1</v>
      </c>
      <c r="G2002">
        <v>2</v>
      </c>
      <c r="H2002">
        <v>7</v>
      </c>
      <c r="I2002" t="s">
        <v>19092</v>
      </c>
      <c r="J2002" t="s">
        <v>14</v>
      </c>
      <c r="K2002" t="s">
        <v>15</v>
      </c>
      <c r="L2002" t="s">
        <v>16</v>
      </c>
      <c r="M2002" t="s">
        <v>4803</v>
      </c>
      <c r="N2002" t="s">
        <v>17</v>
      </c>
      <c r="O2002" t="s">
        <v>25</v>
      </c>
      <c r="P2002">
        <v>124</v>
      </c>
      <c r="Q2002">
        <v>51</v>
      </c>
      <c r="R2002" s="7">
        <v>9177000</v>
      </c>
      <c r="S2002" s="2" t="s">
        <v>20197</v>
      </c>
    </row>
    <row r="2003" spans="1:19" x14ac:dyDescent="0.25">
      <c r="A2003" t="s">
        <v>19843</v>
      </c>
      <c r="B2003" t="s">
        <v>19844</v>
      </c>
      <c r="C2003" t="s">
        <v>4801</v>
      </c>
      <c r="D2003" t="s">
        <v>13141</v>
      </c>
      <c r="E2003" t="s">
        <v>10267</v>
      </c>
      <c r="F2003">
        <v>1</v>
      </c>
      <c r="G2003">
        <v>3</v>
      </c>
      <c r="H2003">
        <v>7</v>
      </c>
      <c r="I2003" t="s">
        <v>19093</v>
      </c>
      <c r="J2003" t="s">
        <v>14</v>
      </c>
      <c r="K2003" t="s">
        <v>15</v>
      </c>
      <c r="L2003" t="s">
        <v>16</v>
      </c>
      <c r="M2003" t="s">
        <v>4803</v>
      </c>
      <c r="N2003" t="s">
        <v>17</v>
      </c>
      <c r="O2003" t="s">
        <v>25</v>
      </c>
      <c r="P2003">
        <v>124</v>
      </c>
      <c r="Q2003">
        <v>51</v>
      </c>
      <c r="R2003" s="7">
        <v>9177000</v>
      </c>
      <c r="S2003" s="2" t="s">
        <v>20197</v>
      </c>
    </row>
    <row r="2004" spans="1:19" x14ac:dyDescent="0.25">
      <c r="A2004" t="s">
        <v>19843</v>
      </c>
      <c r="B2004" t="s">
        <v>19844</v>
      </c>
      <c r="C2004" t="s">
        <v>4801</v>
      </c>
      <c r="D2004" t="s">
        <v>13141</v>
      </c>
      <c r="E2004" t="s">
        <v>10267</v>
      </c>
      <c r="F2004">
        <v>1</v>
      </c>
      <c r="G2004">
        <v>4</v>
      </c>
      <c r="H2004">
        <v>7</v>
      </c>
      <c r="I2004" t="s">
        <v>19094</v>
      </c>
      <c r="J2004" t="s">
        <v>14</v>
      </c>
      <c r="K2004" t="s">
        <v>15</v>
      </c>
      <c r="L2004" t="s">
        <v>16</v>
      </c>
      <c r="M2004" t="s">
        <v>4803</v>
      </c>
      <c r="N2004" t="s">
        <v>17</v>
      </c>
      <c r="O2004" t="s">
        <v>25</v>
      </c>
      <c r="P2004">
        <v>124</v>
      </c>
      <c r="Q2004">
        <v>51</v>
      </c>
      <c r="R2004" s="7">
        <v>9177000</v>
      </c>
      <c r="S2004" s="2" t="s">
        <v>20197</v>
      </c>
    </row>
    <row r="2005" spans="1:19" x14ac:dyDescent="0.25">
      <c r="A2005" t="s">
        <v>19843</v>
      </c>
      <c r="B2005" t="s">
        <v>19844</v>
      </c>
      <c r="C2005" t="s">
        <v>4801</v>
      </c>
      <c r="D2005" t="s">
        <v>13141</v>
      </c>
      <c r="E2005" t="s">
        <v>10267</v>
      </c>
      <c r="F2005">
        <v>1</v>
      </c>
      <c r="G2005">
        <v>5</v>
      </c>
      <c r="H2005">
        <v>7</v>
      </c>
      <c r="I2005" t="s">
        <v>19095</v>
      </c>
      <c r="J2005" t="s">
        <v>14</v>
      </c>
      <c r="K2005" t="s">
        <v>15</v>
      </c>
      <c r="L2005" t="s">
        <v>16</v>
      </c>
      <c r="M2005" t="s">
        <v>4803</v>
      </c>
      <c r="N2005" t="s">
        <v>17</v>
      </c>
      <c r="O2005" t="s">
        <v>25</v>
      </c>
      <c r="P2005">
        <v>124</v>
      </c>
      <c r="Q2005">
        <v>51</v>
      </c>
      <c r="R2005" s="7">
        <v>9177000</v>
      </c>
      <c r="S2005" s="2" t="s">
        <v>20197</v>
      </c>
    </row>
    <row r="2006" spans="1:19" x14ac:dyDescent="0.25">
      <c r="A2006" t="s">
        <v>19843</v>
      </c>
      <c r="B2006" t="s">
        <v>19844</v>
      </c>
      <c r="C2006" t="s">
        <v>4801</v>
      </c>
      <c r="D2006" t="s">
        <v>13141</v>
      </c>
      <c r="E2006" t="s">
        <v>10267</v>
      </c>
      <c r="F2006">
        <v>1</v>
      </c>
      <c r="G2006">
        <v>6</v>
      </c>
      <c r="H2006">
        <v>7</v>
      </c>
      <c r="I2006" t="s">
        <v>19096</v>
      </c>
      <c r="J2006" t="s">
        <v>14</v>
      </c>
      <c r="K2006" t="s">
        <v>15</v>
      </c>
      <c r="L2006" t="s">
        <v>16</v>
      </c>
      <c r="M2006" t="s">
        <v>4803</v>
      </c>
      <c r="N2006" t="s">
        <v>17</v>
      </c>
      <c r="O2006" t="s">
        <v>25</v>
      </c>
      <c r="P2006">
        <v>124</v>
      </c>
      <c r="Q2006">
        <v>51</v>
      </c>
      <c r="R2006" s="7">
        <v>9177000</v>
      </c>
      <c r="S2006" s="2" t="s">
        <v>20197</v>
      </c>
    </row>
    <row r="2007" spans="1:19" x14ac:dyDescent="0.25">
      <c r="A2007" t="s">
        <v>19843</v>
      </c>
      <c r="B2007" t="s">
        <v>19844</v>
      </c>
      <c r="C2007" t="s">
        <v>4801</v>
      </c>
      <c r="D2007" t="s">
        <v>13141</v>
      </c>
      <c r="E2007" t="s">
        <v>10267</v>
      </c>
      <c r="F2007">
        <v>1</v>
      </c>
      <c r="G2007">
        <v>7</v>
      </c>
      <c r="H2007">
        <v>7</v>
      </c>
      <c r="I2007" t="s">
        <v>18235</v>
      </c>
      <c r="J2007" t="s">
        <v>14</v>
      </c>
      <c r="K2007" t="s">
        <v>19</v>
      </c>
      <c r="L2007" t="s">
        <v>348</v>
      </c>
      <c r="M2007" t="s">
        <v>4803</v>
      </c>
      <c r="N2007" t="s">
        <v>17</v>
      </c>
      <c r="O2007" t="s">
        <v>25</v>
      </c>
      <c r="P2007">
        <v>124</v>
      </c>
      <c r="Q2007">
        <v>51</v>
      </c>
      <c r="R2007" s="7">
        <v>9177000</v>
      </c>
      <c r="S2007" s="2" t="s">
        <v>20197</v>
      </c>
    </row>
    <row r="2008" spans="1:19" x14ac:dyDescent="0.25">
      <c r="A2008" t="s">
        <v>19843</v>
      </c>
      <c r="B2008" t="s">
        <v>19844</v>
      </c>
      <c r="C2008" t="s">
        <v>4804</v>
      </c>
      <c r="D2008" t="s">
        <v>13142</v>
      </c>
      <c r="E2008" t="s">
        <v>10268</v>
      </c>
      <c r="F2008">
        <v>1</v>
      </c>
      <c r="G2008">
        <v>1</v>
      </c>
      <c r="H2008">
        <v>1</v>
      </c>
      <c r="I2008" t="s">
        <v>18189</v>
      </c>
      <c r="J2008" t="s">
        <v>14</v>
      </c>
      <c r="K2008" t="s">
        <v>19</v>
      </c>
      <c r="L2008" t="s">
        <v>239</v>
      </c>
      <c r="M2008" t="s">
        <v>4790</v>
      </c>
      <c r="N2008" t="s">
        <v>17</v>
      </c>
      <c r="O2008" t="s">
        <v>25</v>
      </c>
      <c r="P2008">
        <v>130</v>
      </c>
      <c r="Q2008">
        <v>45</v>
      </c>
      <c r="R2008" s="7">
        <v>8190000</v>
      </c>
      <c r="S2008" s="2" t="s">
        <v>20197</v>
      </c>
    </row>
    <row r="2009" spans="1:19" x14ac:dyDescent="0.25">
      <c r="A2009" t="s">
        <v>19843</v>
      </c>
      <c r="B2009" t="s">
        <v>19844</v>
      </c>
      <c r="C2009" t="s">
        <v>4805</v>
      </c>
      <c r="D2009" t="s">
        <v>13143</v>
      </c>
      <c r="E2009" t="s">
        <v>10269</v>
      </c>
      <c r="F2009">
        <v>1</v>
      </c>
      <c r="G2009">
        <v>1</v>
      </c>
      <c r="H2009">
        <v>1</v>
      </c>
      <c r="I2009" t="s">
        <v>19097</v>
      </c>
      <c r="J2009" t="s">
        <v>14</v>
      </c>
      <c r="K2009" t="s">
        <v>19</v>
      </c>
      <c r="L2009" t="s">
        <v>4806</v>
      </c>
      <c r="M2009" t="s">
        <v>4807</v>
      </c>
      <c r="N2009" t="s">
        <v>17</v>
      </c>
      <c r="O2009" t="s">
        <v>25</v>
      </c>
      <c r="P2009">
        <v>104</v>
      </c>
      <c r="Q2009">
        <v>86</v>
      </c>
      <c r="R2009" s="7">
        <v>12437000</v>
      </c>
      <c r="S2009" s="2" t="s">
        <v>20197</v>
      </c>
    </row>
    <row r="2010" spans="1:19" x14ac:dyDescent="0.25">
      <c r="A2010" t="s">
        <v>19843</v>
      </c>
      <c r="B2010" t="s">
        <v>19844</v>
      </c>
      <c r="C2010" t="s">
        <v>4808</v>
      </c>
      <c r="D2010" t="s">
        <v>13144</v>
      </c>
      <c r="E2010" t="s">
        <v>10270</v>
      </c>
      <c r="F2010">
        <v>1</v>
      </c>
      <c r="G2010">
        <v>1</v>
      </c>
      <c r="H2010">
        <v>1</v>
      </c>
      <c r="I2010" t="s">
        <v>4809</v>
      </c>
      <c r="J2010" t="s">
        <v>14</v>
      </c>
      <c r="K2010" t="s">
        <v>19</v>
      </c>
      <c r="L2010" t="s">
        <v>4810</v>
      </c>
      <c r="M2010" t="s">
        <v>4811</v>
      </c>
      <c r="N2010" t="s">
        <v>17</v>
      </c>
      <c r="O2010" t="s">
        <v>25</v>
      </c>
      <c r="P2010">
        <v>224</v>
      </c>
      <c r="Q2010">
        <v>89</v>
      </c>
      <c r="R2010" s="7">
        <v>13893000</v>
      </c>
      <c r="S2010" s="2" t="s">
        <v>20197</v>
      </c>
    </row>
    <row r="2011" spans="1:19" x14ac:dyDescent="0.25">
      <c r="A2011" t="s">
        <v>19843</v>
      </c>
      <c r="B2011" t="s">
        <v>19844</v>
      </c>
      <c r="C2011" t="s">
        <v>4812</v>
      </c>
      <c r="D2011" t="s">
        <v>13145</v>
      </c>
      <c r="E2011" t="s">
        <v>10271</v>
      </c>
      <c r="F2011">
        <v>1</v>
      </c>
      <c r="G2011">
        <v>1</v>
      </c>
      <c r="H2011">
        <v>1</v>
      </c>
      <c r="I2011" t="s">
        <v>19098</v>
      </c>
      <c r="J2011" t="s">
        <v>14</v>
      </c>
      <c r="K2011" t="s">
        <v>19</v>
      </c>
      <c r="L2011" t="s">
        <v>113</v>
      </c>
      <c r="M2011" t="s">
        <v>4813</v>
      </c>
      <c r="N2011" t="s">
        <v>17</v>
      </c>
      <c r="O2011" t="s">
        <v>25</v>
      </c>
      <c r="P2011">
        <v>1582</v>
      </c>
      <c r="Q2011">
        <v>0</v>
      </c>
      <c r="R2011" s="7">
        <v>45057000</v>
      </c>
      <c r="S2011" s="2" t="s">
        <v>20197</v>
      </c>
    </row>
    <row r="2012" spans="1:19" x14ac:dyDescent="0.25">
      <c r="A2012" t="s">
        <v>19843</v>
      </c>
      <c r="B2012" t="s">
        <v>19844</v>
      </c>
      <c r="C2012" t="s">
        <v>4814</v>
      </c>
      <c r="D2012" t="s">
        <v>13146</v>
      </c>
      <c r="E2012" t="s">
        <v>10272</v>
      </c>
      <c r="F2012">
        <v>1</v>
      </c>
      <c r="G2012">
        <v>1</v>
      </c>
      <c r="H2012">
        <v>1</v>
      </c>
      <c r="I2012" t="s">
        <v>4815</v>
      </c>
      <c r="J2012" t="s">
        <v>14</v>
      </c>
      <c r="K2012" t="s">
        <v>19</v>
      </c>
      <c r="L2012" t="s">
        <v>4816</v>
      </c>
      <c r="M2012" t="s">
        <v>4781</v>
      </c>
      <c r="N2012" t="s">
        <v>17</v>
      </c>
      <c r="O2012" t="s">
        <v>25</v>
      </c>
      <c r="P2012">
        <v>0</v>
      </c>
      <c r="Q2012">
        <v>59</v>
      </c>
      <c r="R2012" s="7">
        <v>4689000</v>
      </c>
      <c r="S2012" s="2" t="s">
        <v>20197</v>
      </c>
    </row>
    <row r="2013" spans="1:19" x14ac:dyDescent="0.25">
      <c r="A2013" t="s">
        <v>19843</v>
      </c>
      <c r="B2013" t="s">
        <v>19844</v>
      </c>
      <c r="C2013" t="s">
        <v>4817</v>
      </c>
      <c r="D2013" t="s">
        <v>13147</v>
      </c>
      <c r="E2013" t="s">
        <v>10273</v>
      </c>
      <c r="F2013">
        <v>1</v>
      </c>
      <c r="G2013">
        <v>1</v>
      </c>
      <c r="H2013">
        <v>1</v>
      </c>
      <c r="I2013" t="s">
        <v>19086</v>
      </c>
      <c r="J2013" t="s">
        <v>14</v>
      </c>
      <c r="K2013" t="s">
        <v>19</v>
      </c>
      <c r="L2013" t="s">
        <v>4786</v>
      </c>
      <c r="M2013" t="s">
        <v>4787</v>
      </c>
      <c r="N2013" t="s">
        <v>17</v>
      </c>
      <c r="O2013" t="s">
        <v>25</v>
      </c>
      <c r="P2013">
        <v>0</v>
      </c>
      <c r="Q2013">
        <v>58</v>
      </c>
      <c r="R2013" s="7">
        <v>3948000</v>
      </c>
      <c r="S2013" s="2" t="s">
        <v>20197</v>
      </c>
    </row>
    <row r="2014" spans="1:19" x14ac:dyDescent="0.25">
      <c r="A2014" t="s">
        <v>19843</v>
      </c>
      <c r="B2014" t="s">
        <v>19844</v>
      </c>
      <c r="C2014" t="s">
        <v>4818</v>
      </c>
      <c r="D2014" t="s">
        <v>13148</v>
      </c>
      <c r="E2014" t="s">
        <v>10274</v>
      </c>
      <c r="F2014">
        <v>1</v>
      </c>
      <c r="G2014">
        <v>1</v>
      </c>
      <c r="H2014">
        <v>1</v>
      </c>
      <c r="I2014" t="s">
        <v>18171</v>
      </c>
      <c r="J2014" t="s">
        <v>14</v>
      </c>
      <c r="K2014" t="s">
        <v>19</v>
      </c>
      <c r="L2014" t="s">
        <v>207</v>
      </c>
      <c r="M2014" t="s">
        <v>4819</v>
      </c>
      <c r="N2014" t="s">
        <v>17</v>
      </c>
      <c r="O2014" t="s">
        <v>25</v>
      </c>
      <c r="P2014">
        <v>105</v>
      </c>
      <c r="Q2014">
        <v>123</v>
      </c>
      <c r="R2014" s="7">
        <v>20187000</v>
      </c>
      <c r="S2014" s="2" t="s">
        <v>20197</v>
      </c>
    </row>
    <row r="2015" spans="1:19" x14ac:dyDescent="0.25">
      <c r="A2015" t="s">
        <v>19843</v>
      </c>
      <c r="B2015" t="s">
        <v>19844</v>
      </c>
      <c r="C2015" t="s">
        <v>4820</v>
      </c>
      <c r="D2015" t="s">
        <v>13149</v>
      </c>
      <c r="E2015" t="s">
        <v>10275</v>
      </c>
      <c r="F2015">
        <v>1</v>
      </c>
      <c r="G2015">
        <v>1</v>
      </c>
      <c r="H2015">
        <v>1</v>
      </c>
      <c r="I2015" t="s">
        <v>18157</v>
      </c>
      <c r="J2015" t="s">
        <v>14</v>
      </c>
      <c r="K2015" t="s">
        <v>19</v>
      </c>
      <c r="L2015" t="s">
        <v>180</v>
      </c>
      <c r="M2015" t="s">
        <v>4821</v>
      </c>
      <c r="N2015" t="s">
        <v>17</v>
      </c>
      <c r="O2015" t="s">
        <v>25</v>
      </c>
      <c r="P2015">
        <v>105</v>
      </c>
      <c r="Q2015">
        <v>72</v>
      </c>
      <c r="R2015" s="7">
        <v>6827000</v>
      </c>
      <c r="S2015" s="2" t="s">
        <v>20197</v>
      </c>
    </row>
    <row r="2016" spans="1:19" x14ac:dyDescent="0.25">
      <c r="A2016" t="s">
        <v>19843</v>
      </c>
      <c r="B2016" t="s">
        <v>19844</v>
      </c>
      <c r="C2016" t="s">
        <v>4822</v>
      </c>
      <c r="D2016" t="s">
        <v>13150</v>
      </c>
      <c r="E2016" t="s">
        <v>10276</v>
      </c>
      <c r="F2016">
        <v>1</v>
      </c>
      <c r="G2016">
        <v>1</v>
      </c>
      <c r="H2016">
        <v>1</v>
      </c>
      <c r="I2016" t="s">
        <v>19099</v>
      </c>
      <c r="J2016" t="s">
        <v>14</v>
      </c>
      <c r="K2016" t="s">
        <v>19</v>
      </c>
      <c r="L2016" t="s">
        <v>4823</v>
      </c>
      <c r="M2016" t="s">
        <v>4824</v>
      </c>
      <c r="N2016" t="s">
        <v>14</v>
      </c>
      <c r="O2016" t="s">
        <v>25</v>
      </c>
      <c r="P2016">
        <v>103</v>
      </c>
      <c r="Q2016">
        <v>49</v>
      </c>
      <c r="R2016" s="7">
        <v>9446000</v>
      </c>
      <c r="S2016" s="2" t="s">
        <v>20197</v>
      </c>
    </row>
    <row r="2017" spans="1:19" x14ac:dyDescent="0.25">
      <c r="A2017" t="s">
        <v>19843</v>
      </c>
      <c r="B2017" t="s">
        <v>19844</v>
      </c>
      <c r="C2017" t="s">
        <v>4825</v>
      </c>
      <c r="D2017" t="s">
        <v>13151</v>
      </c>
      <c r="E2017" t="s">
        <v>10277</v>
      </c>
      <c r="F2017">
        <v>1</v>
      </c>
      <c r="G2017">
        <v>1</v>
      </c>
      <c r="H2017">
        <v>3</v>
      </c>
      <c r="I2017" t="s">
        <v>19100</v>
      </c>
      <c r="J2017" t="s">
        <v>18</v>
      </c>
      <c r="K2017" t="s">
        <v>19</v>
      </c>
      <c r="L2017" t="s">
        <v>4826</v>
      </c>
      <c r="M2017" t="s">
        <v>4827</v>
      </c>
      <c r="N2017" t="s">
        <v>17</v>
      </c>
      <c r="O2017" t="s">
        <v>25</v>
      </c>
      <c r="P2017">
        <v>106</v>
      </c>
      <c r="Q2017">
        <v>88</v>
      </c>
      <c r="R2017" s="7">
        <v>10725000</v>
      </c>
      <c r="S2017" s="2" t="s">
        <v>20197</v>
      </c>
    </row>
    <row r="2018" spans="1:19" x14ac:dyDescent="0.25">
      <c r="A2018" t="s">
        <v>19843</v>
      </c>
      <c r="B2018" t="s">
        <v>19844</v>
      </c>
      <c r="C2018" t="s">
        <v>4825</v>
      </c>
      <c r="D2018" t="s">
        <v>13151</v>
      </c>
      <c r="E2018" t="s">
        <v>10277</v>
      </c>
      <c r="F2018">
        <v>1</v>
      </c>
      <c r="G2018">
        <v>2</v>
      </c>
      <c r="H2018">
        <v>3</v>
      </c>
      <c r="I2018" t="s">
        <v>18263</v>
      </c>
      <c r="J2018" t="s">
        <v>14</v>
      </c>
      <c r="K2018" t="s">
        <v>19</v>
      </c>
      <c r="L2018" t="s">
        <v>417</v>
      </c>
      <c r="M2018" t="s">
        <v>4827</v>
      </c>
      <c r="N2018" t="s">
        <v>17</v>
      </c>
      <c r="O2018" t="s">
        <v>25</v>
      </c>
      <c r="P2018">
        <v>106</v>
      </c>
      <c r="Q2018">
        <v>88</v>
      </c>
      <c r="R2018" s="7">
        <v>10725000</v>
      </c>
      <c r="S2018" s="2" t="s">
        <v>20197</v>
      </c>
    </row>
    <row r="2019" spans="1:19" x14ac:dyDescent="0.25">
      <c r="A2019" t="s">
        <v>19843</v>
      </c>
      <c r="B2019" t="s">
        <v>19844</v>
      </c>
      <c r="C2019" t="s">
        <v>4825</v>
      </c>
      <c r="D2019" t="s">
        <v>13151</v>
      </c>
      <c r="E2019" t="s">
        <v>10277</v>
      </c>
      <c r="F2019">
        <v>1</v>
      </c>
      <c r="G2019">
        <v>3</v>
      </c>
      <c r="H2019">
        <v>3</v>
      </c>
      <c r="I2019" t="s">
        <v>4828</v>
      </c>
      <c r="J2019" t="s">
        <v>18</v>
      </c>
      <c r="K2019" t="s">
        <v>19</v>
      </c>
      <c r="L2019" t="s">
        <v>4829</v>
      </c>
      <c r="M2019" t="s">
        <v>4827</v>
      </c>
      <c r="N2019" t="s">
        <v>17</v>
      </c>
      <c r="O2019" t="s">
        <v>25</v>
      </c>
      <c r="P2019">
        <v>106</v>
      </c>
      <c r="Q2019">
        <v>88</v>
      </c>
      <c r="R2019" s="7">
        <v>10725000</v>
      </c>
      <c r="S2019" s="2" t="s">
        <v>20197</v>
      </c>
    </row>
    <row r="2020" spans="1:19" x14ac:dyDescent="0.25">
      <c r="A2020" t="s">
        <v>19843</v>
      </c>
      <c r="B2020" t="s">
        <v>19844</v>
      </c>
      <c r="C2020" t="s">
        <v>4830</v>
      </c>
      <c r="D2020" t="s">
        <v>13152</v>
      </c>
      <c r="E2020" t="s">
        <v>10278</v>
      </c>
      <c r="F2020">
        <v>1</v>
      </c>
      <c r="G2020">
        <v>1</v>
      </c>
      <c r="H2020">
        <v>1</v>
      </c>
      <c r="I2020" t="s">
        <v>251</v>
      </c>
      <c r="J2020" t="s">
        <v>14</v>
      </c>
      <c r="K2020" t="s">
        <v>19</v>
      </c>
      <c r="L2020" t="s">
        <v>252</v>
      </c>
      <c r="M2020" t="s">
        <v>4831</v>
      </c>
      <c r="N2020" t="s">
        <v>17</v>
      </c>
      <c r="O2020" t="s">
        <v>25</v>
      </c>
      <c r="P2020">
        <v>95</v>
      </c>
      <c r="Q2020">
        <v>77</v>
      </c>
      <c r="R2020" s="7">
        <v>11769000</v>
      </c>
      <c r="S2020" s="2" t="s">
        <v>20197</v>
      </c>
    </row>
    <row r="2021" spans="1:19" x14ac:dyDescent="0.25">
      <c r="A2021" t="s">
        <v>19843</v>
      </c>
      <c r="B2021" t="s">
        <v>19844</v>
      </c>
      <c r="C2021" t="s">
        <v>4832</v>
      </c>
      <c r="D2021" t="s">
        <v>13153</v>
      </c>
      <c r="E2021" t="s">
        <v>10279</v>
      </c>
      <c r="F2021">
        <v>1</v>
      </c>
      <c r="G2021">
        <v>1</v>
      </c>
      <c r="H2021">
        <v>1</v>
      </c>
      <c r="I2021" t="s">
        <v>4833</v>
      </c>
      <c r="J2021" t="s">
        <v>18</v>
      </c>
      <c r="K2021" t="s">
        <v>19</v>
      </c>
      <c r="L2021" t="s">
        <v>4834</v>
      </c>
      <c r="M2021" t="s">
        <v>4835</v>
      </c>
      <c r="N2021" t="s">
        <v>17</v>
      </c>
      <c r="O2021" t="s">
        <v>25</v>
      </c>
      <c r="P2021">
        <v>94</v>
      </c>
      <c r="Q2021">
        <v>70</v>
      </c>
      <c r="R2021" s="7">
        <v>10918000</v>
      </c>
      <c r="S2021" s="2" t="s">
        <v>20197</v>
      </c>
    </row>
    <row r="2022" spans="1:19" x14ac:dyDescent="0.25">
      <c r="A2022" t="s">
        <v>19843</v>
      </c>
      <c r="B2022" t="s">
        <v>19844</v>
      </c>
      <c r="C2022" t="s">
        <v>4836</v>
      </c>
      <c r="D2022" t="s">
        <v>13154</v>
      </c>
      <c r="E2022" t="s">
        <v>10280</v>
      </c>
      <c r="F2022">
        <v>1</v>
      </c>
      <c r="G2022">
        <v>1</v>
      </c>
      <c r="H2022">
        <v>2</v>
      </c>
      <c r="I2022" t="s">
        <v>18388</v>
      </c>
      <c r="J2022" t="s">
        <v>14</v>
      </c>
      <c r="K2022" t="s">
        <v>15</v>
      </c>
      <c r="L2022" t="s">
        <v>16</v>
      </c>
      <c r="M2022" t="s">
        <v>4837</v>
      </c>
      <c r="N2022" t="s">
        <v>17</v>
      </c>
      <c r="O2022" t="s">
        <v>25</v>
      </c>
      <c r="P2022">
        <v>95</v>
      </c>
      <c r="Q2022">
        <v>72</v>
      </c>
      <c r="R2022" s="7">
        <v>10643000</v>
      </c>
      <c r="S2022" s="2" t="s">
        <v>20197</v>
      </c>
    </row>
    <row r="2023" spans="1:19" x14ac:dyDescent="0.25">
      <c r="A2023" t="s">
        <v>19843</v>
      </c>
      <c r="B2023" t="s">
        <v>19844</v>
      </c>
      <c r="C2023" t="s">
        <v>4836</v>
      </c>
      <c r="D2023" t="s">
        <v>13154</v>
      </c>
      <c r="E2023" t="s">
        <v>10280</v>
      </c>
      <c r="F2023">
        <v>1</v>
      </c>
      <c r="G2023">
        <v>2</v>
      </c>
      <c r="H2023">
        <v>2</v>
      </c>
      <c r="I2023" t="s">
        <v>18389</v>
      </c>
      <c r="J2023" t="s">
        <v>14</v>
      </c>
      <c r="K2023" t="s">
        <v>15</v>
      </c>
      <c r="L2023" t="s">
        <v>16</v>
      </c>
      <c r="M2023" t="s">
        <v>4837</v>
      </c>
      <c r="N2023" t="s">
        <v>17</v>
      </c>
      <c r="O2023" t="s">
        <v>25</v>
      </c>
      <c r="P2023">
        <v>95</v>
      </c>
      <c r="Q2023">
        <v>72</v>
      </c>
      <c r="R2023" s="7">
        <v>10643000</v>
      </c>
      <c r="S2023" s="2" t="s">
        <v>20197</v>
      </c>
    </row>
    <row r="2024" spans="1:19" x14ac:dyDescent="0.25">
      <c r="A2024" t="s">
        <v>19843</v>
      </c>
      <c r="B2024" t="s">
        <v>19844</v>
      </c>
      <c r="C2024" t="s">
        <v>4838</v>
      </c>
      <c r="D2024" t="s">
        <v>13155</v>
      </c>
      <c r="E2024" t="s">
        <v>10281</v>
      </c>
      <c r="F2024">
        <v>1</v>
      </c>
      <c r="G2024">
        <v>1</v>
      </c>
      <c r="H2024">
        <v>1</v>
      </c>
      <c r="I2024" t="s">
        <v>18876</v>
      </c>
      <c r="J2024" t="s">
        <v>14</v>
      </c>
      <c r="K2024" t="s">
        <v>15</v>
      </c>
      <c r="L2024" t="s">
        <v>16</v>
      </c>
      <c r="M2024" t="s">
        <v>4839</v>
      </c>
      <c r="N2024" t="s">
        <v>14</v>
      </c>
      <c r="O2024" t="s">
        <v>25</v>
      </c>
      <c r="P2024">
        <v>95</v>
      </c>
      <c r="Q2024">
        <v>0</v>
      </c>
      <c r="R2024" s="7">
        <v>2749000</v>
      </c>
      <c r="S2024" s="2" t="s">
        <v>20197</v>
      </c>
    </row>
    <row r="2025" spans="1:19" x14ac:dyDescent="0.25">
      <c r="A2025" t="s">
        <v>19843</v>
      </c>
      <c r="B2025" t="s">
        <v>19844</v>
      </c>
      <c r="C2025" t="s">
        <v>4840</v>
      </c>
      <c r="D2025" t="s">
        <v>13156</v>
      </c>
      <c r="E2025" t="s">
        <v>10282</v>
      </c>
      <c r="F2025">
        <v>1</v>
      </c>
      <c r="G2025">
        <v>1</v>
      </c>
      <c r="H2025">
        <v>1</v>
      </c>
      <c r="I2025" t="s">
        <v>19101</v>
      </c>
      <c r="J2025" t="s">
        <v>14</v>
      </c>
      <c r="K2025" t="s">
        <v>19</v>
      </c>
      <c r="L2025" t="s">
        <v>4841</v>
      </c>
      <c r="M2025" t="s">
        <v>4839</v>
      </c>
      <c r="N2025" t="s">
        <v>17</v>
      </c>
      <c r="O2025" t="s">
        <v>25</v>
      </c>
      <c r="P2025">
        <v>0</v>
      </c>
      <c r="Q2025">
        <v>88</v>
      </c>
      <c r="R2025" s="7">
        <v>6118000</v>
      </c>
      <c r="S2025" s="2" t="s">
        <v>20197</v>
      </c>
    </row>
    <row r="2026" spans="1:19" x14ac:dyDescent="0.25">
      <c r="A2026" t="s">
        <v>19843</v>
      </c>
      <c r="B2026" t="s">
        <v>19844</v>
      </c>
      <c r="C2026" t="s">
        <v>4842</v>
      </c>
      <c r="D2026" t="s">
        <v>13157</v>
      </c>
      <c r="E2026" t="s">
        <v>10283</v>
      </c>
      <c r="F2026">
        <v>1</v>
      </c>
      <c r="G2026">
        <v>1</v>
      </c>
      <c r="H2026">
        <v>1</v>
      </c>
      <c r="I2026" t="s">
        <v>19102</v>
      </c>
      <c r="J2026" t="s">
        <v>14</v>
      </c>
      <c r="K2026" t="s">
        <v>19</v>
      </c>
      <c r="L2026" t="s">
        <v>4843</v>
      </c>
      <c r="M2026" t="s">
        <v>4844</v>
      </c>
      <c r="N2026" t="s">
        <v>17</v>
      </c>
      <c r="O2026" t="s">
        <v>25</v>
      </c>
      <c r="P2026">
        <v>96</v>
      </c>
      <c r="Q2026">
        <v>82</v>
      </c>
      <c r="R2026" s="7">
        <v>12689000</v>
      </c>
      <c r="S2026" s="2" t="s">
        <v>20197</v>
      </c>
    </row>
    <row r="2027" spans="1:19" x14ac:dyDescent="0.25">
      <c r="A2027" t="s">
        <v>19843</v>
      </c>
      <c r="B2027" t="s">
        <v>19844</v>
      </c>
      <c r="C2027" t="s">
        <v>4845</v>
      </c>
      <c r="D2027" t="s">
        <v>13158</v>
      </c>
      <c r="E2027" t="s">
        <v>10284</v>
      </c>
      <c r="F2027">
        <v>1</v>
      </c>
      <c r="G2027">
        <v>1</v>
      </c>
      <c r="H2027">
        <v>1</v>
      </c>
      <c r="I2027" t="s">
        <v>19103</v>
      </c>
      <c r="J2027" t="s">
        <v>14</v>
      </c>
      <c r="K2027" t="s">
        <v>19</v>
      </c>
      <c r="L2027" t="s">
        <v>4846</v>
      </c>
      <c r="M2027" t="s">
        <v>4847</v>
      </c>
      <c r="N2027" t="s">
        <v>17</v>
      </c>
      <c r="O2027" t="s">
        <v>25</v>
      </c>
      <c r="P2027">
        <v>96</v>
      </c>
      <c r="Q2027">
        <v>82</v>
      </c>
      <c r="R2027" s="7">
        <v>11460000</v>
      </c>
      <c r="S2027" s="2" t="s">
        <v>20197</v>
      </c>
    </row>
    <row r="2028" spans="1:19" x14ac:dyDescent="0.25">
      <c r="A2028" t="s">
        <v>19843</v>
      </c>
      <c r="B2028" t="s">
        <v>19844</v>
      </c>
      <c r="C2028" t="s">
        <v>4848</v>
      </c>
      <c r="D2028" t="s">
        <v>13159</v>
      </c>
      <c r="E2028" t="s">
        <v>10285</v>
      </c>
      <c r="F2028">
        <v>1</v>
      </c>
      <c r="G2028">
        <v>1</v>
      </c>
      <c r="H2028">
        <v>1</v>
      </c>
      <c r="I2028" t="s">
        <v>19104</v>
      </c>
      <c r="J2028" t="s">
        <v>14</v>
      </c>
      <c r="K2028" t="s">
        <v>19</v>
      </c>
      <c r="L2028" t="s">
        <v>4849</v>
      </c>
      <c r="M2028" t="s">
        <v>4850</v>
      </c>
      <c r="N2028" t="s">
        <v>17</v>
      </c>
      <c r="O2028" t="s">
        <v>25</v>
      </c>
      <c r="P2028">
        <v>96</v>
      </c>
      <c r="Q2028">
        <v>86</v>
      </c>
      <c r="R2028" s="7">
        <v>12207000</v>
      </c>
      <c r="S2028" s="2" t="s">
        <v>20197</v>
      </c>
    </row>
    <row r="2029" spans="1:19" x14ac:dyDescent="0.25">
      <c r="A2029" t="s">
        <v>19843</v>
      </c>
      <c r="B2029" t="s">
        <v>19844</v>
      </c>
      <c r="C2029" t="s">
        <v>4851</v>
      </c>
      <c r="D2029" t="s">
        <v>13160</v>
      </c>
      <c r="E2029" t="s">
        <v>10286</v>
      </c>
      <c r="F2029">
        <v>1</v>
      </c>
      <c r="G2029">
        <v>1</v>
      </c>
      <c r="H2029">
        <v>2</v>
      </c>
      <c r="I2029" t="s">
        <v>19105</v>
      </c>
      <c r="J2029" t="s">
        <v>14</v>
      </c>
      <c r="K2029" t="s">
        <v>19</v>
      </c>
      <c r="L2029" t="s">
        <v>4852</v>
      </c>
      <c r="M2029" t="s">
        <v>4853</v>
      </c>
      <c r="N2029" t="s">
        <v>17</v>
      </c>
      <c r="O2029" t="s">
        <v>25</v>
      </c>
      <c r="P2029">
        <v>133</v>
      </c>
      <c r="Q2029">
        <v>110</v>
      </c>
      <c r="R2029" s="7">
        <v>14256000</v>
      </c>
      <c r="S2029" s="2" t="s">
        <v>20197</v>
      </c>
    </row>
    <row r="2030" spans="1:19" x14ac:dyDescent="0.25">
      <c r="A2030" t="s">
        <v>19843</v>
      </c>
      <c r="B2030" t="s">
        <v>19844</v>
      </c>
      <c r="C2030" t="s">
        <v>4851</v>
      </c>
      <c r="D2030" t="s">
        <v>13160</v>
      </c>
      <c r="E2030" t="s">
        <v>10286</v>
      </c>
      <c r="F2030">
        <v>1</v>
      </c>
      <c r="G2030">
        <v>2</v>
      </c>
      <c r="H2030">
        <v>2</v>
      </c>
      <c r="I2030" t="s">
        <v>19106</v>
      </c>
      <c r="J2030" t="s">
        <v>14</v>
      </c>
      <c r="K2030" t="s">
        <v>19</v>
      </c>
      <c r="L2030" t="s">
        <v>4854</v>
      </c>
      <c r="M2030" t="s">
        <v>4853</v>
      </c>
      <c r="N2030" t="s">
        <v>17</v>
      </c>
      <c r="O2030" t="s">
        <v>25</v>
      </c>
      <c r="P2030">
        <v>133</v>
      </c>
      <c r="Q2030">
        <v>110</v>
      </c>
      <c r="R2030" s="7">
        <v>14256000</v>
      </c>
      <c r="S2030" s="2" t="s">
        <v>20197</v>
      </c>
    </row>
    <row r="2031" spans="1:19" x14ac:dyDescent="0.25">
      <c r="A2031" t="s">
        <v>19843</v>
      </c>
      <c r="B2031" t="s">
        <v>19844</v>
      </c>
      <c r="C2031" t="s">
        <v>4855</v>
      </c>
      <c r="D2031" t="s">
        <v>13161</v>
      </c>
      <c r="E2031" t="s">
        <v>10287</v>
      </c>
      <c r="F2031">
        <v>1</v>
      </c>
      <c r="G2031">
        <v>1</v>
      </c>
      <c r="H2031">
        <v>2</v>
      </c>
      <c r="I2031" t="s">
        <v>4856</v>
      </c>
      <c r="J2031" t="s">
        <v>18</v>
      </c>
      <c r="K2031" t="s">
        <v>19</v>
      </c>
      <c r="L2031" t="s">
        <v>4857</v>
      </c>
      <c r="M2031" t="s">
        <v>4858</v>
      </c>
      <c r="N2031" t="s">
        <v>17</v>
      </c>
      <c r="O2031" t="s">
        <v>25</v>
      </c>
      <c r="P2031">
        <v>124</v>
      </c>
      <c r="Q2031">
        <v>115</v>
      </c>
      <c r="R2031" s="7">
        <v>16198000</v>
      </c>
      <c r="S2031" s="2" t="s">
        <v>20197</v>
      </c>
    </row>
    <row r="2032" spans="1:19" x14ac:dyDescent="0.25">
      <c r="A2032" t="s">
        <v>19843</v>
      </c>
      <c r="B2032" t="s">
        <v>19844</v>
      </c>
      <c r="C2032" t="s">
        <v>4855</v>
      </c>
      <c r="D2032" t="s">
        <v>13161</v>
      </c>
      <c r="E2032" t="s">
        <v>10287</v>
      </c>
      <c r="F2032">
        <v>1</v>
      </c>
      <c r="G2032">
        <v>2</v>
      </c>
      <c r="H2032">
        <v>2</v>
      </c>
      <c r="I2032" t="s">
        <v>4859</v>
      </c>
      <c r="J2032" t="s">
        <v>14</v>
      </c>
      <c r="K2032" t="s">
        <v>19</v>
      </c>
      <c r="L2032" t="s">
        <v>4860</v>
      </c>
      <c r="M2032" t="s">
        <v>4858</v>
      </c>
      <c r="N2032" t="s">
        <v>17</v>
      </c>
      <c r="O2032" t="s">
        <v>25</v>
      </c>
      <c r="P2032">
        <v>124</v>
      </c>
      <c r="Q2032">
        <v>115</v>
      </c>
      <c r="R2032" s="7">
        <v>16198000</v>
      </c>
      <c r="S2032" s="2" t="s">
        <v>20197</v>
      </c>
    </row>
    <row r="2033" spans="1:19" x14ac:dyDescent="0.25">
      <c r="A2033" t="s">
        <v>19843</v>
      </c>
      <c r="B2033" t="s">
        <v>19844</v>
      </c>
      <c r="C2033" t="s">
        <v>4861</v>
      </c>
      <c r="D2033" t="s">
        <v>13162</v>
      </c>
      <c r="E2033" t="s">
        <v>10288</v>
      </c>
      <c r="F2033">
        <v>1</v>
      </c>
      <c r="G2033">
        <v>1</v>
      </c>
      <c r="H2033">
        <v>1</v>
      </c>
      <c r="I2033" t="s">
        <v>18770</v>
      </c>
      <c r="J2033" t="s">
        <v>14</v>
      </c>
      <c r="K2033" t="s">
        <v>19</v>
      </c>
      <c r="L2033" t="s">
        <v>3038</v>
      </c>
      <c r="M2033" t="s">
        <v>4862</v>
      </c>
      <c r="N2033" t="s">
        <v>17</v>
      </c>
      <c r="O2033" t="s">
        <v>25</v>
      </c>
      <c r="P2033">
        <v>120</v>
      </c>
      <c r="Q2033">
        <v>101</v>
      </c>
      <c r="R2033" s="7">
        <v>17180000</v>
      </c>
      <c r="S2033" s="2" t="s">
        <v>20197</v>
      </c>
    </row>
    <row r="2034" spans="1:19" x14ac:dyDescent="0.25">
      <c r="A2034" t="s">
        <v>19843</v>
      </c>
      <c r="B2034" t="s">
        <v>19844</v>
      </c>
      <c r="C2034" t="s">
        <v>4863</v>
      </c>
      <c r="D2034" t="s">
        <v>13163</v>
      </c>
      <c r="E2034" t="s">
        <v>10289</v>
      </c>
      <c r="F2034">
        <v>1</v>
      </c>
      <c r="G2034">
        <v>1</v>
      </c>
      <c r="H2034">
        <v>1</v>
      </c>
      <c r="I2034" t="s">
        <v>298</v>
      </c>
      <c r="J2034" t="s">
        <v>14</v>
      </c>
      <c r="K2034" t="s">
        <v>19</v>
      </c>
      <c r="L2034" t="s">
        <v>299</v>
      </c>
      <c r="M2034" t="s">
        <v>4864</v>
      </c>
      <c r="N2034" t="s">
        <v>14</v>
      </c>
      <c r="O2034" t="s">
        <v>25</v>
      </c>
      <c r="P2034">
        <v>117</v>
      </c>
      <c r="Q2034">
        <v>93</v>
      </c>
      <c r="R2034" s="7">
        <v>16695000</v>
      </c>
      <c r="S2034" s="2" t="s">
        <v>20197</v>
      </c>
    </row>
    <row r="2035" spans="1:19" x14ac:dyDescent="0.25">
      <c r="A2035" t="s">
        <v>19843</v>
      </c>
      <c r="B2035" t="s">
        <v>19844</v>
      </c>
      <c r="C2035" t="s">
        <v>4865</v>
      </c>
      <c r="D2035" t="s">
        <v>13164</v>
      </c>
      <c r="E2035" t="s">
        <v>10290</v>
      </c>
      <c r="F2035">
        <v>1</v>
      </c>
      <c r="G2035">
        <v>1</v>
      </c>
      <c r="H2035">
        <v>2</v>
      </c>
      <c r="I2035" t="s">
        <v>18413</v>
      </c>
      <c r="J2035" t="s">
        <v>14</v>
      </c>
      <c r="K2035" t="s">
        <v>19</v>
      </c>
      <c r="L2035" t="s">
        <v>1042</v>
      </c>
      <c r="M2035" t="s">
        <v>4866</v>
      </c>
      <c r="N2035" t="s">
        <v>17</v>
      </c>
      <c r="O2035" t="s">
        <v>25</v>
      </c>
      <c r="P2035">
        <v>116</v>
      </c>
      <c r="Q2035">
        <v>77</v>
      </c>
      <c r="R2035" s="7">
        <v>12949000</v>
      </c>
      <c r="S2035" s="2" t="s">
        <v>20197</v>
      </c>
    </row>
    <row r="2036" spans="1:19" x14ac:dyDescent="0.25">
      <c r="A2036" t="s">
        <v>19843</v>
      </c>
      <c r="B2036" t="s">
        <v>19844</v>
      </c>
      <c r="C2036" t="s">
        <v>4865</v>
      </c>
      <c r="D2036" t="s">
        <v>13164</v>
      </c>
      <c r="E2036" t="s">
        <v>10290</v>
      </c>
      <c r="F2036">
        <v>1</v>
      </c>
      <c r="G2036">
        <v>2</v>
      </c>
      <c r="H2036">
        <v>2</v>
      </c>
      <c r="I2036" t="s">
        <v>18414</v>
      </c>
      <c r="J2036" t="s">
        <v>14</v>
      </c>
      <c r="K2036" t="s">
        <v>19</v>
      </c>
      <c r="L2036" t="s">
        <v>1044</v>
      </c>
      <c r="M2036" t="s">
        <v>4866</v>
      </c>
      <c r="N2036" t="s">
        <v>17</v>
      </c>
      <c r="O2036" t="s">
        <v>25</v>
      </c>
      <c r="P2036">
        <v>116</v>
      </c>
      <c r="Q2036">
        <v>77</v>
      </c>
      <c r="R2036" s="7">
        <v>12949000</v>
      </c>
      <c r="S2036" s="2" t="s">
        <v>20197</v>
      </c>
    </row>
    <row r="2037" spans="1:19" x14ac:dyDescent="0.25">
      <c r="A2037" t="s">
        <v>19843</v>
      </c>
      <c r="B2037" t="s">
        <v>19844</v>
      </c>
      <c r="C2037" t="s">
        <v>4867</v>
      </c>
      <c r="D2037" t="s">
        <v>13165</v>
      </c>
      <c r="E2037" t="s">
        <v>10291</v>
      </c>
      <c r="F2037">
        <v>1</v>
      </c>
      <c r="G2037">
        <v>1</v>
      </c>
      <c r="H2037">
        <v>1</v>
      </c>
      <c r="I2037" t="s">
        <v>4868</v>
      </c>
      <c r="J2037" t="s">
        <v>14</v>
      </c>
      <c r="K2037" t="s">
        <v>19</v>
      </c>
      <c r="L2037" t="s">
        <v>4869</v>
      </c>
      <c r="M2037" t="s">
        <v>4870</v>
      </c>
      <c r="N2037" t="s">
        <v>17</v>
      </c>
      <c r="O2037" t="s">
        <v>25</v>
      </c>
      <c r="P2037">
        <v>106</v>
      </c>
      <c r="Q2037">
        <v>83</v>
      </c>
      <c r="R2037" s="7">
        <v>17695000</v>
      </c>
      <c r="S2037" s="2" t="s">
        <v>20197</v>
      </c>
    </row>
    <row r="2038" spans="1:19" x14ac:dyDescent="0.25">
      <c r="A2038" t="s">
        <v>19843</v>
      </c>
      <c r="B2038" t="s">
        <v>19844</v>
      </c>
      <c r="C2038" t="s">
        <v>4871</v>
      </c>
      <c r="D2038" t="s">
        <v>13166</v>
      </c>
      <c r="E2038" t="s">
        <v>10292</v>
      </c>
      <c r="F2038">
        <v>1</v>
      </c>
      <c r="G2038">
        <v>1</v>
      </c>
      <c r="H2038">
        <v>1</v>
      </c>
      <c r="I2038" t="s">
        <v>18532</v>
      </c>
      <c r="J2038" t="s">
        <v>14</v>
      </c>
      <c r="K2038" t="s">
        <v>19</v>
      </c>
      <c r="L2038" t="s">
        <v>1804</v>
      </c>
      <c r="M2038" t="s">
        <v>4872</v>
      </c>
      <c r="N2038" t="s">
        <v>17</v>
      </c>
      <c r="O2038" t="s">
        <v>25</v>
      </c>
      <c r="P2038">
        <v>115</v>
      </c>
      <c r="Q2038">
        <v>88</v>
      </c>
      <c r="R2038" s="7">
        <v>15272000</v>
      </c>
      <c r="S2038" s="2" t="s">
        <v>20197</v>
      </c>
    </row>
    <row r="2039" spans="1:19" x14ac:dyDescent="0.25">
      <c r="A2039" t="s">
        <v>19843</v>
      </c>
      <c r="B2039" t="s">
        <v>19844</v>
      </c>
      <c r="C2039" t="s">
        <v>4873</v>
      </c>
      <c r="D2039" t="s">
        <v>13167</v>
      </c>
      <c r="E2039" t="s">
        <v>10293</v>
      </c>
      <c r="F2039">
        <v>1</v>
      </c>
      <c r="G2039">
        <v>1</v>
      </c>
      <c r="H2039">
        <v>2</v>
      </c>
      <c r="I2039" t="s">
        <v>18263</v>
      </c>
      <c r="J2039" t="s">
        <v>14</v>
      </c>
      <c r="K2039" t="s">
        <v>19</v>
      </c>
      <c r="L2039" t="s">
        <v>417</v>
      </c>
      <c r="M2039" t="s">
        <v>4874</v>
      </c>
      <c r="N2039" t="s">
        <v>17</v>
      </c>
      <c r="O2039" t="s">
        <v>25</v>
      </c>
      <c r="P2039">
        <v>109</v>
      </c>
      <c r="Q2039">
        <v>109</v>
      </c>
      <c r="R2039" s="7">
        <v>17140000</v>
      </c>
      <c r="S2039" s="2" t="s">
        <v>20197</v>
      </c>
    </row>
    <row r="2040" spans="1:19" x14ac:dyDescent="0.25">
      <c r="A2040" t="s">
        <v>19843</v>
      </c>
      <c r="B2040" t="s">
        <v>19844</v>
      </c>
      <c r="C2040" t="s">
        <v>4873</v>
      </c>
      <c r="D2040" t="s">
        <v>13167</v>
      </c>
      <c r="E2040" t="s">
        <v>10293</v>
      </c>
      <c r="F2040">
        <v>1</v>
      </c>
      <c r="G2040">
        <v>2</v>
      </c>
      <c r="H2040">
        <v>2</v>
      </c>
      <c r="I2040" t="s">
        <v>4828</v>
      </c>
      <c r="J2040" t="s">
        <v>18</v>
      </c>
      <c r="K2040" t="s">
        <v>19</v>
      </c>
      <c r="L2040" t="s">
        <v>4829</v>
      </c>
      <c r="M2040" t="s">
        <v>4874</v>
      </c>
      <c r="N2040" t="s">
        <v>17</v>
      </c>
      <c r="O2040" t="s">
        <v>25</v>
      </c>
      <c r="P2040">
        <v>109</v>
      </c>
      <c r="Q2040">
        <v>109</v>
      </c>
      <c r="R2040" s="7">
        <v>17140000</v>
      </c>
      <c r="S2040" s="2" t="s">
        <v>20197</v>
      </c>
    </row>
    <row r="2041" spans="1:19" x14ac:dyDescent="0.25">
      <c r="A2041" t="s">
        <v>19843</v>
      </c>
      <c r="B2041" t="s">
        <v>19844</v>
      </c>
      <c r="C2041" t="s">
        <v>4875</v>
      </c>
      <c r="D2041" t="s">
        <v>13168</v>
      </c>
      <c r="E2041" t="s">
        <v>10294</v>
      </c>
      <c r="F2041">
        <v>1</v>
      </c>
      <c r="G2041">
        <v>1</v>
      </c>
      <c r="H2041">
        <v>1</v>
      </c>
      <c r="I2041" t="s">
        <v>18876</v>
      </c>
      <c r="J2041" t="s">
        <v>14</v>
      </c>
      <c r="K2041" t="s">
        <v>15</v>
      </c>
      <c r="L2041" t="s">
        <v>16</v>
      </c>
      <c r="M2041" t="s">
        <v>4876</v>
      </c>
      <c r="N2041" t="s">
        <v>14</v>
      </c>
      <c r="O2041" t="s">
        <v>25</v>
      </c>
      <c r="P2041">
        <v>94</v>
      </c>
      <c r="Q2041">
        <v>0</v>
      </c>
      <c r="R2041" s="7">
        <v>2718000</v>
      </c>
      <c r="S2041" s="2" t="s">
        <v>20197</v>
      </c>
    </row>
    <row r="2042" spans="1:19" x14ac:dyDescent="0.25">
      <c r="A2042" t="s">
        <v>19843</v>
      </c>
      <c r="B2042" t="s">
        <v>19844</v>
      </c>
      <c r="C2042" t="s">
        <v>4877</v>
      </c>
      <c r="D2042" t="s">
        <v>13169</v>
      </c>
      <c r="E2042" t="s">
        <v>10295</v>
      </c>
      <c r="F2042">
        <v>1</v>
      </c>
      <c r="G2042">
        <v>1</v>
      </c>
      <c r="H2042">
        <v>1</v>
      </c>
      <c r="I2042" t="s">
        <v>1620</v>
      </c>
      <c r="J2042" t="s">
        <v>14</v>
      </c>
      <c r="K2042" t="s">
        <v>19</v>
      </c>
      <c r="L2042" t="s">
        <v>1621</v>
      </c>
      <c r="M2042" t="s">
        <v>4876</v>
      </c>
      <c r="N2042" t="s">
        <v>17</v>
      </c>
      <c r="O2042" t="s">
        <v>25</v>
      </c>
      <c r="P2042">
        <v>0</v>
      </c>
      <c r="Q2042">
        <v>67</v>
      </c>
      <c r="R2042" s="7">
        <v>8344000</v>
      </c>
      <c r="S2042" s="2" t="s">
        <v>20197</v>
      </c>
    </row>
    <row r="2043" spans="1:19" x14ac:dyDescent="0.25">
      <c r="A2043" t="s">
        <v>19843</v>
      </c>
      <c r="B2043" t="s">
        <v>19844</v>
      </c>
      <c r="C2043" t="s">
        <v>4878</v>
      </c>
      <c r="D2043" t="s">
        <v>13170</v>
      </c>
      <c r="E2043" t="s">
        <v>10296</v>
      </c>
      <c r="F2043">
        <v>1</v>
      </c>
      <c r="G2043">
        <v>1</v>
      </c>
      <c r="H2043">
        <v>1</v>
      </c>
      <c r="I2043" t="s">
        <v>19107</v>
      </c>
      <c r="J2043" t="s">
        <v>14</v>
      </c>
      <c r="K2043" t="s">
        <v>19</v>
      </c>
      <c r="L2043" t="s">
        <v>4879</v>
      </c>
      <c r="M2043" t="s">
        <v>4880</v>
      </c>
      <c r="N2043" t="s">
        <v>17</v>
      </c>
      <c r="O2043" t="s">
        <v>25</v>
      </c>
      <c r="P2043">
        <v>96</v>
      </c>
      <c r="Q2043">
        <v>72</v>
      </c>
      <c r="R2043" s="7">
        <v>12282000</v>
      </c>
      <c r="S2043" s="2" t="s">
        <v>20197</v>
      </c>
    </row>
    <row r="2044" spans="1:19" x14ac:dyDescent="0.25">
      <c r="A2044" t="s">
        <v>19843</v>
      </c>
      <c r="B2044" t="s">
        <v>19844</v>
      </c>
      <c r="C2044" t="s">
        <v>4881</v>
      </c>
      <c r="D2044" t="s">
        <v>13171</v>
      </c>
      <c r="E2044" t="s">
        <v>10297</v>
      </c>
      <c r="F2044">
        <v>1</v>
      </c>
      <c r="G2044">
        <v>1</v>
      </c>
      <c r="H2044">
        <v>2</v>
      </c>
      <c r="I2044" t="s">
        <v>19108</v>
      </c>
      <c r="J2044" t="s">
        <v>14</v>
      </c>
      <c r="K2044" t="s">
        <v>19</v>
      </c>
      <c r="L2044" t="s">
        <v>4882</v>
      </c>
      <c r="M2044" t="s">
        <v>4883</v>
      </c>
      <c r="N2044" t="s">
        <v>17</v>
      </c>
      <c r="O2044" t="s">
        <v>25</v>
      </c>
      <c r="P2044">
        <v>91</v>
      </c>
      <c r="Q2044">
        <v>70</v>
      </c>
      <c r="R2044" s="7">
        <v>8197000</v>
      </c>
      <c r="S2044" s="2" t="s">
        <v>20197</v>
      </c>
    </row>
    <row r="2045" spans="1:19" x14ac:dyDescent="0.25">
      <c r="A2045" t="s">
        <v>19843</v>
      </c>
      <c r="B2045" t="s">
        <v>19844</v>
      </c>
      <c r="C2045" t="s">
        <v>4881</v>
      </c>
      <c r="D2045" t="s">
        <v>13171</v>
      </c>
      <c r="E2045" t="s">
        <v>10297</v>
      </c>
      <c r="F2045">
        <v>1</v>
      </c>
      <c r="G2045">
        <v>2</v>
      </c>
      <c r="H2045">
        <v>2</v>
      </c>
      <c r="I2045" t="s">
        <v>18430</v>
      </c>
      <c r="J2045" t="s">
        <v>14</v>
      </c>
      <c r="K2045" t="s">
        <v>19</v>
      </c>
      <c r="L2045" t="s">
        <v>1136</v>
      </c>
      <c r="M2045" t="s">
        <v>4883</v>
      </c>
      <c r="N2045" t="s">
        <v>17</v>
      </c>
      <c r="O2045" t="s">
        <v>25</v>
      </c>
      <c r="P2045">
        <v>91</v>
      </c>
      <c r="Q2045">
        <v>70</v>
      </c>
      <c r="R2045" s="7">
        <v>8197000</v>
      </c>
      <c r="S2045" s="2" t="s">
        <v>20197</v>
      </c>
    </row>
    <row r="2046" spans="1:19" x14ac:dyDescent="0.25">
      <c r="A2046" t="s">
        <v>19843</v>
      </c>
      <c r="B2046" t="s">
        <v>19844</v>
      </c>
      <c r="C2046" t="s">
        <v>4884</v>
      </c>
      <c r="D2046" t="s">
        <v>13172</v>
      </c>
      <c r="E2046" t="s">
        <v>10298</v>
      </c>
      <c r="F2046">
        <v>1</v>
      </c>
      <c r="G2046">
        <v>1</v>
      </c>
      <c r="H2046">
        <v>1</v>
      </c>
      <c r="I2046" t="s">
        <v>282</v>
      </c>
      <c r="J2046" t="s">
        <v>14</v>
      </c>
      <c r="K2046" t="s">
        <v>19</v>
      </c>
      <c r="L2046" t="s">
        <v>283</v>
      </c>
      <c r="M2046" t="s">
        <v>4885</v>
      </c>
      <c r="N2046" t="s">
        <v>17</v>
      </c>
      <c r="O2046" t="s">
        <v>25</v>
      </c>
      <c r="P2046">
        <v>91</v>
      </c>
      <c r="Q2046">
        <v>57</v>
      </c>
      <c r="R2046" s="7">
        <v>8882000</v>
      </c>
      <c r="S2046" s="2" t="s">
        <v>20197</v>
      </c>
    </row>
    <row r="2047" spans="1:19" x14ac:dyDescent="0.25">
      <c r="A2047" t="s">
        <v>19843</v>
      </c>
      <c r="B2047" t="s">
        <v>19844</v>
      </c>
      <c r="C2047" t="s">
        <v>4886</v>
      </c>
      <c r="D2047" t="s">
        <v>13173</v>
      </c>
      <c r="E2047" t="s">
        <v>10299</v>
      </c>
      <c r="F2047">
        <v>1</v>
      </c>
      <c r="G2047">
        <v>1</v>
      </c>
      <c r="H2047">
        <v>1</v>
      </c>
      <c r="I2047" t="s">
        <v>18700</v>
      </c>
      <c r="J2047" t="s">
        <v>14</v>
      </c>
      <c r="K2047" t="s">
        <v>19</v>
      </c>
      <c r="L2047" t="s">
        <v>2663</v>
      </c>
      <c r="M2047" t="s">
        <v>4887</v>
      </c>
      <c r="N2047" t="s">
        <v>17</v>
      </c>
      <c r="O2047" t="s">
        <v>25</v>
      </c>
      <c r="P2047">
        <v>95</v>
      </c>
      <c r="Q2047">
        <v>61</v>
      </c>
      <c r="R2047" s="7">
        <v>9209000</v>
      </c>
      <c r="S2047" s="2" t="s">
        <v>20197</v>
      </c>
    </row>
    <row r="2048" spans="1:19" x14ac:dyDescent="0.25">
      <c r="A2048" t="s">
        <v>19843</v>
      </c>
      <c r="B2048" t="s">
        <v>19844</v>
      </c>
      <c r="C2048" t="s">
        <v>4888</v>
      </c>
      <c r="D2048" t="s">
        <v>13174</v>
      </c>
      <c r="E2048" t="s">
        <v>10300</v>
      </c>
      <c r="F2048">
        <v>1</v>
      </c>
      <c r="G2048">
        <v>1</v>
      </c>
      <c r="H2048">
        <v>2</v>
      </c>
      <c r="I2048" t="s">
        <v>19109</v>
      </c>
      <c r="J2048" t="s">
        <v>14</v>
      </c>
      <c r="K2048" t="s">
        <v>19</v>
      </c>
      <c r="L2048" t="s">
        <v>4889</v>
      </c>
      <c r="M2048" t="s">
        <v>4890</v>
      </c>
      <c r="N2048" t="s">
        <v>17</v>
      </c>
      <c r="O2048" t="s">
        <v>25</v>
      </c>
      <c r="P2048">
        <v>96</v>
      </c>
      <c r="Q2048">
        <v>80</v>
      </c>
      <c r="R2048" s="7">
        <v>11250000</v>
      </c>
      <c r="S2048" s="2" t="s">
        <v>20197</v>
      </c>
    </row>
    <row r="2049" spans="1:21" x14ac:dyDescent="0.25">
      <c r="A2049" t="s">
        <v>19843</v>
      </c>
      <c r="B2049" t="s">
        <v>19844</v>
      </c>
      <c r="C2049" t="s">
        <v>4888</v>
      </c>
      <c r="D2049" t="s">
        <v>13174</v>
      </c>
      <c r="E2049" t="s">
        <v>10300</v>
      </c>
      <c r="F2049">
        <v>1</v>
      </c>
      <c r="G2049">
        <v>2</v>
      </c>
      <c r="H2049">
        <v>2</v>
      </c>
      <c r="I2049" t="s">
        <v>4891</v>
      </c>
      <c r="J2049" t="s">
        <v>14</v>
      </c>
      <c r="K2049" t="s">
        <v>19</v>
      </c>
      <c r="L2049" t="s">
        <v>4892</v>
      </c>
      <c r="M2049" t="s">
        <v>4890</v>
      </c>
      <c r="N2049" t="s">
        <v>17</v>
      </c>
      <c r="O2049" t="s">
        <v>25</v>
      </c>
      <c r="P2049">
        <v>96</v>
      </c>
      <c r="Q2049">
        <v>80</v>
      </c>
      <c r="R2049" s="7">
        <v>11250000</v>
      </c>
      <c r="S2049" s="2" t="s">
        <v>20197</v>
      </c>
    </row>
    <row r="2050" spans="1:21" x14ac:dyDescent="0.25">
      <c r="A2050" t="s">
        <v>19843</v>
      </c>
      <c r="B2050" t="s">
        <v>19844</v>
      </c>
      <c r="C2050" t="s">
        <v>4893</v>
      </c>
      <c r="D2050" t="s">
        <v>13175</v>
      </c>
      <c r="E2050" t="s">
        <v>10301</v>
      </c>
      <c r="F2050">
        <v>1</v>
      </c>
      <c r="G2050">
        <v>1</v>
      </c>
      <c r="H2050">
        <v>2</v>
      </c>
      <c r="I2050" t="s">
        <v>19110</v>
      </c>
      <c r="J2050" t="s">
        <v>14</v>
      </c>
      <c r="K2050" t="s">
        <v>15</v>
      </c>
      <c r="L2050" t="s">
        <v>16</v>
      </c>
      <c r="M2050" t="s">
        <v>4894</v>
      </c>
      <c r="N2050" t="s">
        <v>17</v>
      </c>
      <c r="O2050" t="s">
        <v>25</v>
      </c>
      <c r="P2050">
        <v>97</v>
      </c>
      <c r="Q2050">
        <v>71</v>
      </c>
      <c r="R2050" s="7">
        <v>10589000</v>
      </c>
      <c r="S2050" s="2" t="s">
        <v>20197</v>
      </c>
    </row>
    <row r="2051" spans="1:21" x14ac:dyDescent="0.25">
      <c r="A2051" t="s">
        <v>19843</v>
      </c>
      <c r="B2051" t="s">
        <v>19844</v>
      </c>
      <c r="C2051" t="s">
        <v>4893</v>
      </c>
      <c r="D2051" t="s">
        <v>13175</v>
      </c>
      <c r="E2051" t="s">
        <v>10301</v>
      </c>
      <c r="F2051">
        <v>1</v>
      </c>
      <c r="G2051">
        <v>2</v>
      </c>
      <c r="H2051">
        <v>2</v>
      </c>
      <c r="I2051" t="s">
        <v>19111</v>
      </c>
      <c r="J2051" t="s">
        <v>14</v>
      </c>
      <c r="K2051" t="s">
        <v>15</v>
      </c>
      <c r="L2051" t="s">
        <v>16</v>
      </c>
      <c r="M2051" t="s">
        <v>4894</v>
      </c>
      <c r="N2051" t="s">
        <v>17</v>
      </c>
      <c r="O2051" t="s">
        <v>25</v>
      </c>
      <c r="P2051">
        <v>97</v>
      </c>
      <c r="Q2051">
        <v>71</v>
      </c>
      <c r="R2051" s="7">
        <v>10589000</v>
      </c>
      <c r="S2051" s="2" t="s">
        <v>20197</v>
      </c>
    </row>
    <row r="2052" spans="1:21" x14ac:dyDescent="0.25">
      <c r="A2052" t="s">
        <v>19843</v>
      </c>
      <c r="B2052" t="s">
        <v>19844</v>
      </c>
      <c r="C2052" t="s">
        <v>4895</v>
      </c>
      <c r="D2052" t="s">
        <v>13176</v>
      </c>
      <c r="E2052" t="s">
        <v>10302</v>
      </c>
      <c r="F2052">
        <v>1</v>
      </c>
      <c r="G2052">
        <v>1</v>
      </c>
      <c r="H2052">
        <v>1</v>
      </c>
      <c r="I2052" t="s">
        <v>4896</v>
      </c>
      <c r="J2052" t="s">
        <v>14</v>
      </c>
      <c r="K2052" t="s">
        <v>15</v>
      </c>
      <c r="L2052" t="s">
        <v>16</v>
      </c>
      <c r="M2052" t="s">
        <v>4897</v>
      </c>
      <c r="N2052" t="s">
        <v>17</v>
      </c>
      <c r="O2052" t="s">
        <v>25</v>
      </c>
      <c r="P2052">
        <v>97</v>
      </c>
      <c r="Q2052">
        <v>72</v>
      </c>
      <c r="R2052" s="7">
        <v>9617000</v>
      </c>
      <c r="S2052" s="2" t="s">
        <v>20197</v>
      </c>
    </row>
    <row r="2053" spans="1:21" x14ac:dyDescent="0.25">
      <c r="A2053" t="s">
        <v>19843</v>
      </c>
      <c r="B2053" t="s">
        <v>19844</v>
      </c>
      <c r="C2053" t="s">
        <v>4898</v>
      </c>
      <c r="D2053" t="s">
        <v>13177</v>
      </c>
      <c r="E2053" t="s">
        <v>10303</v>
      </c>
      <c r="F2053">
        <v>1</v>
      </c>
      <c r="G2053">
        <v>1</v>
      </c>
      <c r="H2053">
        <v>1</v>
      </c>
      <c r="I2053" t="s">
        <v>4899</v>
      </c>
      <c r="J2053" t="s">
        <v>14</v>
      </c>
      <c r="K2053" t="s">
        <v>19</v>
      </c>
      <c r="L2053" t="s">
        <v>4900</v>
      </c>
      <c r="M2053" t="s">
        <v>4901</v>
      </c>
      <c r="N2053" t="s">
        <v>17</v>
      </c>
      <c r="O2053" t="s">
        <v>25</v>
      </c>
      <c r="P2053">
        <v>98</v>
      </c>
      <c r="Q2053">
        <v>181</v>
      </c>
      <c r="R2053" s="7">
        <v>26058000</v>
      </c>
      <c r="S2053" s="2" t="s">
        <v>20197</v>
      </c>
    </row>
    <row r="2054" spans="1:21" x14ac:dyDescent="0.25">
      <c r="A2054" t="s">
        <v>19843</v>
      </c>
      <c r="B2054" t="s">
        <v>19844</v>
      </c>
      <c r="C2054" t="s">
        <v>4902</v>
      </c>
      <c r="D2054" t="s">
        <v>13178</v>
      </c>
      <c r="E2054" t="s">
        <v>10304</v>
      </c>
      <c r="F2054">
        <v>1</v>
      </c>
      <c r="G2054">
        <v>1</v>
      </c>
      <c r="H2054">
        <v>1</v>
      </c>
      <c r="I2054" t="s">
        <v>19112</v>
      </c>
      <c r="J2054" t="s">
        <v>14</v>
      </c>
      <c r="K2054" t="s">
        <v>19</v>
      </c>
      <c r="L2054" t="s">
        <v>4903</v>
      </c>
      <c r="M2054" t="s">
        <v>4904</v>
      </c>
      <c r="N2054" t="s">
        <v>17</v>
      </c>
      <c r="O2054" t="s">
        <v>25</v>
      </c>
      <c r="P2054">
        <v>99</v>
      </c>
      <c r="Q2054">
        <v>95</v>
      </c>
      <c r="R2054" s="7">
        <v>16107000</v>
      </c>
      <c r="S2054" s="2" t="s">
        <v>20197</v>
      </c>
    </row>
    <row r="2055" spans="1:21" x14ac:dyDescent="0.25">
      <c r="A2055" t="s">
        <v>19843</v>
      </c>
      <c r="B2055" t="s">
        <v>19844</v>
      </c>
      <c r="C2055" t="s">
        <v>4905</v>
      </c>
      <c r="D2055" t="s">
        <v>13179</v>
      </c>
      <c r="E2055" t="s">
        <v>10305</v>
      </c>
      <c r="F2055">
        <v>1</v>
      </c>
      <c r="G2055">
        <v>1</v>
      </c>
      <c r="H2055">
        <v>1</v>
      </c>
      <c r="I2055" t="s">
        <v>18193</v>
      </c>
      <c r="J2055" t="s">
        <v>14</v>
      </c>
      <c r="K2055" t="s">
        <v>19</v>
      </c>
      <c r="L2055" t="s">
        <v>249</v>
      </c>
      <c r="M2055" t="s">
        <v>4906</v>
      </c>
      <c r="N2055" t="s">
        <v>17</v>
      </c>
      <c r="O2055" t="s">
        <v>25</v>
      </c>
      <c r="P2055">
        <v>95</v>
      </c>
      <c r="Q2055">
        <v>57</v>
      </c>
      <c r="R2055" s="7">
        <v>6459000</v>
      </c>
      <c r="S2055" s="2" t="s">
        <v>20197</v>
      </c>
    </row>
    <row r="2056" spans="1:21" x14ac:dyDescent="0.25">
      <c r="A2056" t="s">
        <v>19843</v>
      </c>
      <c r="B2056" t="s">
        <v>19844</v>
      </c>
      <c r="C2056" t="s">
        <v>4907</v>
      </c>
      <c r="D2056" t="s">
        <v>13180</v>
      </c>
      <c r="E2056" t="s">
        <v>10306</v>
      </c>
      <c r="F2056">
        <v>1</v>
      </c>
      <c r="G2056">
        <v>1</v>
      </c>
      <c r="H2056">
        <v>1</v>
      </c>
      <c r="I2056" t="s">
        <v>18232</v>
      </c>
      <c r="J2056" t="s">
        <v>14</v>
      </c>
      <c r="K2056" t="s">
        <v>19</v>
      </c>
      <c r="L2056" t="s">
        <v>343</v>
      </c>
      <c r="M2056" t="s">
        <v>4908</v>
      </c>
      <c r="N2056" t="s">
        <v>17</v>
      </c>
      <c r="O2056" t="s">
        <v>25</v>
      </c>
      <c r="P2056">
        <v>98</v>
      </c>
      <c r="Q2056">
        <v>80</v>
      </c>
      <c r="R2056" s="7">
        <v>12204000</v>
      </c>
      <c r="S2056" s="2" t="s">
        <v>20197</v>
      </c>
    </row>
    <row r="2057" spans="1:21" x14ac:dyDescent="0.25">
      <c r="A2057" t="s">
        <v>19843</v>
      </c>
      <c r="B2057" t="s">
        <v>19844</v>
      </c>
      <c r="C2057" t="s">
        <v>4909</v>
      </c>
      <c r="D2057" t="s">
        <v>13181</v>
      </c>
      <c r="E2057" t="s">
        <v>10307</v>
      </c>
      <c r="F2057">
        <v>1</v>
      </c>
      <c r="G2057">
        <v>1</v>
      </c>
      <c r="H2057">
        <v>1</v>
      </c>
      <c r="I2057" t="s">
        <v>4910</v>
      </c>
      <c r="J2057" t="s">
        <v>14</v>
      </c>
      <c r="K2057" t="s">
        <v>19</v>
      </c>
      <c r="L2057" t="s">
        <v>4911</v>
      </c>
      <c r="M2057" t="s">
        <v>4912</v>
      </c>
      <c r="N2057" t="s">
        <v>17</v>
      </c>
      <c r="O2057" t="s">
        <v>25</v>
      </c>
      <c r="P2057">
        <v>98</v>
      </c>
      <c r="Q2057">
        <v>75</v>
      </c>
      <c r="R2057" s="7">
        <v>11619000</v>
      </c>
      <c r="S2057" s="2" t="s">
        <v>20197</v>
      </c>
    </row>
    <row r="2058" spans="1:21" x14ac:dyDescent="0.25">
      <c r="A2058" t="s">
        <v>19843</v>
      </c>
      <c r="B2058" t="s">
        <v>19844</v>
      </c>
      <c r="C2058" t="s">
        <v>4913</v>
      </c>
      <c r="D2058" t="s">
        <v>13182</v>
      </c>
      <c r="E2058" t="s">
        <v>10308</v>
      </c>
      <c r="F2058">
        <v>1</v>
      </c>
      <c r="G2058">
        <v>1</v>
      </c>
      <c r="H2058">
        <v>1</v>
      </c>
      <c r="I2058" t="s">
        <v>268</v>
      </c>
      <c r="J2058" t="s">
        <v>14</v>
      </c>
      <c r="K2058" t="s">
        <v>19</v>
      </c>
      <c r="L2058" t="s">
        <v>269</v>
      </c>
      <c r="M2058" t="s">
        <v>4914</v>
      </c>
      <c r="N2058" t="s">
        <v>17</v>
      </c>
      <c r="O2058" t="s">
        <v>25</v>
      </c>
      <c r="P2058">
        <v>95</v>
      </c>
      <c r="Q2058">
        <v>75</v>
      </c>
      <c r="R2058" s="7">
        <v>10691000</v>
      </c>
      <c r="S2058" s="2" t="s">
        <v>20197</v>
      </c>
    </row>
    <row r="2059" spans="1:21" x14ac:dyDescent="0.25">
      <c r="A2059" t="s">
        <v>19843</v>
      </c>
      <c r="B2059" t="s">
        <v>19844</v>
      </c>
      <c r="C2059" t="s">
        <v>4915</v>
      </c>
      <c r="D2059" t="s">
        <v>13183</v>
      </c>
      <c r="E2059" t="s">
        <v>10309</v>
      </c>
      <c r="F2059">
        <v>1</v>
      </c>
      <c r="G2059">
        <v>1</v>
      </c>
      <c r="H2059">
        <v>1</v>
      </c>
      <c r="I2059" t="s">
        <v>4899</v>
      </c>
      <c r="J2059" t="s">
        <v>14</v>
      </c>
      <c r="K2059" t="s">
        <v>19</v>
      </c>
      <c r="L2059" t="s">
        <v>4900</v>
      </c>
      <c r="M2059" t="s">
        <v>4914</v>
      </c>
      <c r="N2059" t="s">
        <v>14</v>
      </c>
      <c r="O2059" t="s">
        <v>25</v>
      </c>
      <c r="P2059">
        <v>0</v>
      </c>
      <c r="Q2059">
        <v>75</v>
      </c>
      <c r="R2059" s="7">
        <v>9622000</v>
      </c>
      <c r="S2059" s="2" t="s">
        <v>20197</v>
      </c>
    </row>
    <row r="2060" spans="1:21" x14ac:dyDescent="0.25">
      <c r="A2060" t="s">
        <v>19843</v>
      </c>
      <c r="B2060" t="s">
        <v>19844</v>
      </c>
      <c r="C2060" t="s">
        <v>4916</v>
      </c>
      <c r="D2060" t="s">
        <v>13184</v>
      </c>
      <c r="E2060" t="s">
        <v>10310</v>
      </c>
      <c r="F2060">
        <v>1</v>
      </c>
      <c r="G2060">
        <v>1</v>
      </c>
      <c r="H2060">
        <v>1</v>
      </c>
      <c r="I2060" t="s">
        <v>18876</v>
      </c>
      <c r="J2060" t="s">
        <v>14</v>
      </c>
      <c r="K2060" t="s">
        <v>15</v>
      </c>
      <c r="L2060" t="s">
        <v>16</v>
      </c>
      <c r="M2060" t="s">
        <v>4917</v>
      </c>
      <c r="N2060" t="s">
        <v>14</v>
      </c>
      <c r="O2060" t="s">
        <v>25</v>
      </c>
      <c r="P2060">
        <v>82</v>
      </c>
      <c r="Q2060">
        <v>0</v>
      </c>
      <c r="R2060" s="7">
        <v>2371000</v>
      </c>
      <c r="S2060" s="2" t="s">
        <v>20197</v>
      </c>
    </row>
    <row r="2061" spans="1:21" x14ac:dyDescent="0.25">
      <c r="A2061" t="s">
        <v>19843</v>
      </c>
      <c r="B2061" t="s">
        <v>19844</v>
      </c>
      <c r="C2061" t="s">
        <v>4918</v>
      </c>
      <c r="D2061" t="s">
        <v>13185</v>
      </c>
      <c r="E2061" t="s">
        <v>10311</v>
      </c>
      <c r="F2061">
        <v>1</v>
      </c>
      <c r="G2061">
        <v>1</v>
      </c>
      <c r="H2061">
        <v>1</v>
      </c>
      <c r="I2061" t="s">
        <v>19917</v>
      </c>
      <c r="J2061" t="s">
        <v>18</v>
      </c>
      <c r="K2061" t="s">
        <v>19</v>
      </c>
      <c r="L2061" s="1" t="s">
        <v>19918</v>
      </c>
      <c r="M2061" t="s">
        <v>4919</v>
      </c>
      <c r="N2061" t="s">
        <v>17</v>
      </c>
      <c r="O2061" t="s">
        <v>25</v>
      </c>
      <c r="P2061">
        <v>0</v>
      </c>
      <c r="Q2061">
        <v>82</v>
      </c>
      <c r="R2061" s="7">
        <v>7760000</v>
      </c>
      <c r="S2061" s="2" t="s">
        <v>20197</v>
      </c>
      <c r="T2061" t="s">
        <v>11718</v>
      </c>
      <c r="U2061" t="s">
        <v>19919</v>
      </c>
    </row>
    <row r="2062" spans="1:21" x14ac:dyDescent="0.25">
      <c r="A2062" t="s">
        <v>19843</v>
      </c>
      <c r="B2062" t="s">
        <v>19844</v>
      </c>
      <c r="C2062" t="s">
        <v>4920</v>
      </c>
      <c r="D2062" t="s">
        <v>13186</v>
      </c>
      <c r="E2062" t="s">
        <v>10312</v>
      </c>
      <c r="F2062">
        <v>1</v>
      </c>
      <c r="G2062">
        <v>1</v>
      </c>
      <c r="H2062">
        <v>1</v>
      </c>
      <c r="I2062" t="s">
        <v>18206</v>
      </c>
      <c r="J2062" t="s">
        <v>14</v>
      </c>
      <c r="K2062" t="s">
        <v>19</v>
      </c>
      <c r="L2062" t="s">
        <v>1704</v>
      </c>
      <c r="M2062" t="s">
        <v>4921</v>
      </c>
      <c r="N2062" t="s">
        <v>17</v>
      </c>
      <c r="O2062" t="s">
        <v>25</v>
      </c>
      <c r="P2062">
        <v>101</v>
      </c>
      <c r="Q2062">
        <v>74</v>
      </c>
      <c r="R2062" s="7">
        <v>9641000</v>
      </c>
      <c r="S2062" s="2" t="s">
        <v>20197</v>
      </c>
    </row>
    <row r="2063" spans="1:21" x14ac:dyDescent="0.25">
      <c r="A2063" t="s">
        <v>19843</v>
      </c>
      <c r="B2063" t="s">
        <v>19844</v>
      </c>
      <c r="C2063" t="s">
        <v>4922</v>
      </c>
      <c r="D2063" t="s">
        <v>13187</v>
      </c>
      <c r="E2063" t="s">
        <v>10313</v>
      </c>
      <c r="F2063">
        <v>1</v>
      </c>
      <c r="G2063">
        <v>1</v>
      </c>
      <c r="H2063">
        <v>1</v>
      </c>
      <c r="I2063" t="s">
        <v>19113</v>
      </c>
      <c r="J2063" t="s">
        <v>14</v>
      </c>
      <c r="K2063" t="s">
        <v>19</v>
      </c>
      <c r="L2063" t="s">
        <v>4923</v>
      </c>
      <c r="M2063" t="s">
        <v>4924</v>
      </c>
      <c r="N2063" t="s">
        <v>17</v>
      </c>
      <c r="O2063" t="s">
        <v>25</v>
      </c>
      <c r="P2063">
        <v>102</v>
      </c>
      <c r="Q2063">
        <v>83</v>
      </c>
      <c r="R2063" s="7">
        <v>12365000</v>
      </c>
      <c r="S2063" s="2" t="s">
        <v>20197</v>
      </c>
    </row>
    <row r="2064" spans="1:21" x14ac:dyDescent="0.25">
      <c r="A2064" t="s">
        <v>19843</v>
      </c>
      <c r="B2064" t="s">
        <v>19844</v>
      </c>
      <c r="C2064" t="s">
        <v>4925</v>
      </c>
      <c r="D2064" t="s">
        <v>13188</v>
      </c>
      <c r="E2064" t="s">
        <v>10314</v>
      </c>
      <c r="F2064">
        <v>1</v>
      </c>
      <c r="G2064">
        <v>1</v>
      </c>
      <c r="H2064">
        <v>1</v>
      </c>
      <c r="I2064" t="s">
        <v>19114</v>
      </c>
      <c r="J2064" t="s">
        <v>14</v>
      </c>
      <c r="K2064" t="s">
        <v>19</v>
      </c>
      <c r="L2064" t="s">
        <v>4926</v>
      </c>
      <c r="M2064" t="s">
        <v>4927</v>
      </c>
      <c r="N2064" t="s">
        <v>17</v>
      </c>
      <c r="O2064" t="s">
        <v>25</v>
      </c>
      <c r="P2064">
        <v>104</v>
      </c>
      <c r="Q2064">
        <v>102</v>
      </c>
      <c r="R2064" s="7">
        <v>16096000</v>
      </c>
      <c r="S2064" s="2" t="s">
        <v>20197</v>
      </c>
    </row>
    <row r="2065" spans="1:19" x14ac:dyDescent="0.25">
      <c r="A2065" t="s">
        <v>19843</v>
      </c>
      <c r="B2065" t="s">
        <v>19844</v>
      </c>
      <c r="C2065" t="s">
        <v>4928</v>
      </c>
      <c r="D2065" t="s">
        <v>13189</v>
      </c>
      <c r="E2065" t="s">
        <v>10315</v>
      </c>
      <c r="F2065">
        <v>1</v>
      </c>
      <c r="G2065">
        <v>1</v>
      </c>
      <c r="H2065">
        <v>1</v>
      </c>
      <c r="I2065" t="s">
        <v>19115</v>
      </c>
      <c r="J2065" t="s">
        <v>14</v>
      </c>
      <c r="K2065" t="s">
        <v>19</v>
      </c>
      <c r="L2065" t="s">
        <v>4929</v>
      </c>
      <c r="M2065" t="s">
        <v>4930</v>
      </c>
      <c r="N2065" t="s">
        <v>17</v>
      </c>
      <c r="O2065" t="s">
        <v>25</v>
      </c>
      <c r="P2065">
        <v>103</v>
      </c>
      <c r="Q2065">
        <v>87</v>
      </c>
      <c r="R2065" s="7">
        <v>10553000</v>
      </c>
      <c r="S2065" s="2" t="s">
        <v>20197</v>
      </c>
    </row>
    <row r="2066" spans="1:19" x14ac:dyDescent="0.25">
      <c r="A2066" t="s">
        <v>19843</v>
      </c>
      <c r="B2066" t="s">
        <v>19844</v>
      </c>
      <c r="C2066" t="s">
        <v>4931</v>
      </c>
      <c r="D2066" t="s">
        <v>13190</v>
      </c>
      <c r="E2066" t="s">
        <v>10316</v>
      </c>
      <c r="F2066">
        <v>1</v>
      </c>
      <c r="G2066">
        <v>1</v>
      </c>
      <c r="H2066">
        <v>1</v>
      </c>
      <c r="I2066" t="s">
        <v>19116</v>
      </c>
      <c r="J2066" t="s">
        <v>14</v>
      </c>
      <c r="K2066" t="s">
        <v>19</v>
      </c>
      <c r="L2066" t="s">
        <v>4932</v>
      </c>
      <c r="M2066" t="s">
        <v>4933</v>
      </c>
      <c r="N2066" t="s">
        <v>17</v>
      </c>
      <c r="O2066" t="s">
        <v>25</v>
      </c>
      <c r="P2066">
        <v>99</v>
      </c>
      <c r="Q2066">
        <v>64</v>
      </c>
      <c r="R2066" s="7">
        <v>8920000</v>
      </c>
      <c r="S2066" s="2" t="s">
        <v>20197</v>
      </c>
    </row>
    <row r="2067" spans="1:19" x14ac:dyDescent="0.25">
      <c r="A2067" t="s">
        <v>19843</v>
      </c>
      <c r="B2067" t="s">
        <v>19844</v>
      </c>
      <c r="C2067" t="s">
        <v>4934</v>
      </c>
      <c r="D2067" t="s">
        <v>13191</v>
      </c>
      <c r="E2067" t="s">
        <v>10317</v>
      </c>
      <c r="F2067">
        <v>1</v>
      </c>
      <c r="G2067">
        <v>1</v>
      </c>
      <c r="H2067">
        <v>1</v>
      </c>
      <c r="I2067" t="s">
        <v>4935</v>
      </c>
      <c r="J2067" t="s">
        <v>14</v>
      </c>
      <c r="K2067" t="s">
        <v>19</v>
      </c>
      <c r="L2067" t="s">
        <v>4936</v>
      </c>
      <c r="M2067" t="s">
        <v>4937</v>
      </c>
      <c r="N2067" t="s">
        <v>17</v>
      </c>
      <c r="O2067" t="s">
        <v>25</v>
      </c>
      <c r="P2067">
        <v>102</v>
      </c>
      <c r="Q2067">
        <v>82</v>
      </c>
      <c r="R2067" s="7">
        <v>10401000</v>
      </c>
      <c r="S2067" s="2" t="s">
        <v>20197</v>
      </c>
    </row>
    <row r="2068" spans="1:19" x14ac:dyDescent="0.25">
      <c r="A2068" t="s">
        <v>19843</v>
      </c>
      <c r="B2068" t="s">
        <v>19844</v>
      </c>
      <c r="C2068" t="s">
        <v>4938</v>
      </c>
      <c r="D2068" t="s">
        <v>13192</v>
      </c>
      <c r="E2068" t="s">
        <v>10318</v>
      </c>
      <c r="F2068">
        <v>1</v>
      </c>
      <c r="G2068">
        <v>1</v>
      </c>
      <c r="H2068">
        <v>1</v>
      </c>
      <c r="I2068" t="s">
        <v>18285</v>
      </c>
      <c r="J2068" t="s">
        <v>14</v>
      </c>
      <c r="K2068" t="s">
        <v>19</v>
      </c>
      <c r="L2068" t="s">
        <v>453</v>
      </c>
      <c r="M2068" t="s">
        <v>4939</v>
      </c>
      <c r="N2068" t="s">
        <v>17</v>
      </c>
      <c r="O2068" t="s">
        <v>25</v>
      </c>
      <c r="P2068">
        <v>101</v>
      </c>
      <c r="Q2068">
        <v>83</v>
      </c>
      <c r="R2068" s="7">
        <v>12020000</v>
      </c>
      <c r="S2068" s="2" t="s">
        <v>20197</v>
      </c>
    </row>
    <row r="2069" spans="1:19" x14ac:dyDescent="0.25">
      <c r="A2069" t="s">
        <v>19843</v>
      </c>
      <c r="B2069" t="s">
        <v>19844</v>
      </c>
      <c r="C2069" t="s">
        <v>4940</v>
      </c>
      <c r="D2069" t="s">
        <v>13193</v>
      </c>
      <c r="E2069" t="s">
        <v>10319</v>
      </c>
      <c r="F2069">
        <v>1</v>
      </c>
      <c r="G2069">
        <v>1</v>
      </c>
      <c r="H2069">
        <v>1</v>
      </c>
      <c r="I2069" t="s">
        <v>19117</v>
      </c>
      <c r="J2069" t="s">
        <v>14</v>
      </c>
      <c r="K2069" t="s">
        <v>15</v>
      </c>
      <c r="L2069" t="s">
        <v>16</v>
      </c>
      <c r="M2069" t="s">
        <v>4939</v>
      </c>
      <c r="N2069" t="s">
        <v>17</v>
      </c>
      <c r="O2069" t="s">
        <v>25</v>
      </c>
      <c r="P2069">
        <v>0</v>
      </c>
      <c r="Q2069">
        <v>59</v>
      </c>
      <c r="R2069" s="7">
        <v>6911000</v>
      </c>
      <c r="S2069" s="2" t="s">
        <v>20197</v>
      </c>
    </row>
    <row r="2070" spans="1:19" x14ac:dyDescent="0.25">
      <c r="A2070" t="s">
        <v>19843</v>
      </c>
      <c r="B2070" t="s">
        <v>19844</v>
      </c>
      <c r="C2070" t="s">
        <v>4941</v>
      </c>
      <c r="D2070" t="s">
        <v>13194</v>
      </c>
      <c r="E2070" t="s">
        <v>10320</v>
      </c>
      <c r="F2070">
        <v>1</v>
      </c>
      <c r="G2070">
        <v>1</v>
      </c>
      <c r="H2070">
        <v>1</v>
      </c>
      <c r="I2070" t="s">
        <v>18876</v>
      </c>
      <c r="J2070" t="s">
        <v>14</v>
      </c>
      <c r="K2070" t="s">
        <v>15</v>
      </c>
      <c r="L2070" t="s">
        <v>16</v>
      </c>
      <c r="M2070" t="s">
        <v>4942</v>
      </c>
      <c r="N2070" t="s">
        <v>17</v>
      </c>
      <c r="O2070" t="s">
        <v>25</v>
      </c>
      <c r="P2070">
        <v>104</v>
      </c>
      <c r="Q2070">
        <v>29</v>
      </c>
      <c r="R2070" s="7">
        <v>5645000</v>
      </c>
      <c r="S2070" s="2" t="s">
        <v>20197</v>
      </c>
    </row>
    <row r="2071" spans="1:19" x14ac:dyDescent="0.25">
      <c r="A2071" t="s">
        <v>19843</v>
      </c>
      <c r="B2071" t="s">
        <v>19844</v>
      </c>
      <c r="C2071" t="s">
        <v>4943</v>
      </c>
      <c r="D2071" t="s">
        <v>13195</v>
      </c>
      <c r="E2071" t="s">
        <v>10321</v>
      </c>
      <c r="F2071">
        <v>1</v>
      </c>
      <c r="G2071">
        <v>1</v>
      </c>
      <c r="H2071">
        <v>1</v>
      </c>
      <c r="I2071" t="s">
        <v>1620</v>
      </c>
      <c r="J2071" t="s">
        <v>14</v>
      </c>
      <c r="K2071" t="s">
        <v>19</v>
      </c>
      <c r="L2071" t="s">
        <v>1621</v>
      </c>
      <c r="M2071" t="s">
        <v>4944</v>
      </c>
      <c r="N2071" t="s">
        <v>17</v>
      </c>
      <c r="O2071" t="s">
        <v>25</v>
      </c>
      <c r="P2071">
        <v>101</v>
      </c>
      <c r="Q2071">
        <v>85</v>
      </c>
      <c r="R2071" s="7">
        <v>14459000</v>
      </c>
      <c r="S2071" s="2" t="s">
        <v>20197</v>
      </c>
    </row>
    <row r="2072" spans="1:19" x14ac:dyDescent="0.25">
      <c r="A2072" t="s">
        <v>19843</v>
      </c>
      <c r="B2072" t="s">
        <v>19844</v>
      </c>
      <c r="C2072" t="s">
        <v>4945</v>
      </c>
      <c r="D2072" t="s">
        <v>13196</v>
      </c>
      <c r="E2072" t="s">
        <v>10322</v>
      </c>
      <c r="F2072">
        <v>1</v>
      </c>
      <c r="G2072">
        <v>1</v>
      </c>
      <c r="H2072">
        <v>2</v>
      </c>
      <c r="I2072" t="s">
        <v>2763</v>
      </c>
      <c r="J2072" t="s">
        <v>14</v>
      </c>
      <c r="K2072" t="s">
        <v>19</v>
      </c>
      <c r="L2072" t="s">
        <v>2764</v>
      </c>
      <c r="M2072" t="s">
        <v>4946</v>
      </c>
      <c r="N2072" t="s">
        <v>17</v>
      </c>
      <c r="O2072" t="s">
        <v>25</v>
      </c>
      <c r="P2072">
        <v>96</v>
      </c>
      <c r="Q2072">
        <v>88</v>
      </c>
      <c r="R2072" s="7">
        <v>13412000</v>
      </c>
      <c r="S2072" s="2" t="s">
        <v>20197</v>
      </c>
    </row>
    <row r="2073" spans="1:19" x14ac:dyDescent="0.25">
      <c r="A2073" t="s">
        <v>19843</v>
      </c>
      <c r="B2073" t="s">
        <v>19844</v>
      </c>
      <c r="C2073" t="s">
        <v>4945</v>
      </c>
      <c r="D2073" t="s">
        <v>13196</v>
      </c>
      <c r="E2073" t="s">
        <v>10322</v>
      </c>
      <c r="F2073">
        <v>1</v>
      </c>
      <c r="G2073">
        <v>2</v>
      </c>
      <c r="H2073">
        <v>2</v>
      </c>
      <c r="I2073" t="s">
        <v>19118</v>
      </c>
      <c r="J2073" t="s">
        <v>18</v>
      </c>
      <c r="K2073" t="s">
        <v>19</v>
      </c>
      <c r="L2073" t="s">
        <v>4947</v>
      </c>
      <c r="M2073" t="s">
        <v>4946</v>
      </c>
      <c r="N2073" t="s">
        <v>17</v>
      </c>
      <c r="O2073" t="s">
        <v>25</v>
      </c>
      <c r="P2073">
        <v>96</v>
      </c>
      <c r="Q2073">
        <v>88</v>
      </c>
      <c r="R2073" s="7">
        <v>13412000</v>
      </c>
      <c r="S2073" s="2" t="s">
        <v>20197</v>
      </c>
    </row>
    <row r="2074" spans="1:19" x14ac:dyDescent="0.25">
      <c r="A2074" t="s">
        <v>19843</v>
      </c>
      <c r="B2074" t="s">
        <v>19844</v>
      </c>
      <c r="C2074" t="s">
        <v>4948</v>
      </c>
      <c r="D2074" t="s">
        <v>13197</v>
      </c>
      <c r="E2074" t="s">
        <v>10323</v>
      </c>
      <c r="F2074">
        <v>1</v>
      </c>
      <c r="G2074">
        <v>1</v>
      </c>
      <c r="H2074">
        <v>1</v>
      </c>
      <c r="I2074" t="s">
        <v>19119</v>
      </c>
      <c r="J2074" t="s">
        <v>14</v>
      </c>
      <c r="K2074" t="s">
        <v>19</v>
      </c>
      <c r="L2074" t="s">
        <v>4949</v>
      </c>
      <c r="M2074" t="s">
        <v>4950</v>
      </c>
      <c r="N2074" t="s">
        <v>17</v>
      </c>
      <c r="O2074" t="s">
        <v>25</v>
      </c>
      <c r="P2074">
        <v>96</v>
      </c>
      <c r="Q2074">
        <v>64</v>
      </c>
      <c r="R2074" s="7">
        <v>8836000</v>
      </c>
      <c r="S2074" s="2" t="s">
        <v>20197</v>
      </c>
    </row>
    <row r="2075" spans="1:19" x14ac:dyDescent="0.25">
      <c r="A2075" t="s">
        <v>19843</v>
      </c>
      <c r="B2075" t="s">
        <v>19844</v>
      </c>
      <c r="C2075" t="s">
        <v>4951</v>
      </c>
      <c r="D2075" t="s">
        <v>13198</v>
      </c>
      <c r="E2075" t="s">
        <v>10324</v>
      </c>
      <c r="F2075">
        <v>1</v>
      </c>
      <c r="G2075">
        <v>1</v>
      </c>
      <c r="H2075">
        <v>1</v>
      </c>
      <c r="I2075" t="s">
        <v>18887</v>
      </c>
      <c r="J2075" t="s">
        <v>14</v>
      </c>
      <c r="K2075" t="s">
        <v>19</v>
      </c>
      <c r="L2075" t="s">
        <v>3697</v>
      </c>
      <c r="M2075" t="s">
        <v>4952</v>
      </c>
      <c r="N2075" t="s">
        <v>17</v>
      </c>
      <c r="O2075" t="s">
        <v>25</v>
      </c>
      <c r="P2075">
        <v>96</v>
      </c>
      <c r="Q2075">
        <v>82</v>
      </c>
      <c r="R2075" s="7">
        <v>14820000</v>
      </c>
      <c r="S2075" s="2" t="s">
        <v>20197</v>
      </c>
    </row>
    <row r="2076" spans="1:19" x14ac:dyDescent="0.25">
      <c r="A2076" t="s">
        <v>19843</v>
      </c>
      <c r="B2076" t="s">
        <v>19844</v>
      </c>
      <c r="C2076" t="s">
        <v>4953</v>
      </c>
      <c r="D2076" t="s">
        <v>13199</v>
      </c>
      <c r="E2076" t="s">
        <v>10325</v>
      </c>
      <c r="F2076">
        <v>1</v>
      </c>
      <c r="G2076">
        <v>1</v>
      </c>
      <c r="H2076">
        <v>1</v>
      </c>
      <c r="I2076" t="s">
        <v>4954</v>
      </c>
      <c r="J2076" t="s">
        <v>21</v>
      </c>
      <c r="K2076" t="s">
        <v>19</v>
      </c>
      <c r="L2076" t="s">
        <v>4955</v>
      </c>
      <c r="M2076" t="s">
        <v>4956</v>
      </c>
      <c r="N2076" t="s">
        <v>17</v>
      </c>
      <c r="O2076" t="s">
        <v>25</v>
      </c>
      <c r="P2076">
        <v>96</v>
      </c>
      <c r="Q2076">
        <v>56</v>
      </c>
      <c r="R2076" s="7">
        <v>8073000</v>
      </c>
      <c r="S2076" s="2" t="s">
        <v>20197</v>
      </c>
    </row>
    <row r="2077" spans="1:19" x14ac:dyDescent="0.25">
      <c r="A2077" t="s">
        <v>19843</v>
      </c>
      <c r="B2077" t="s">
        <v>19844</v>
      </c>
      <c r="C2077" t="s">
        <v>4957</v>
      </c>
      <c r="D2077" t="s">
        <v>13200</v>
      </c>
      <c r="E2077" t="s">
        <v>10326</v>
      </c>
      <c r="F2077">
        <v>1</v>
      </c>
      <c r="G2077">
        <v>1</v>
      </c>
      <c r="H2077">
        <v>1</v>
      </c>
      <c r="I2077" t="s">
        <v>19120</v>
      </c>
      <c r="J2077" t="s">
        <v>14</v>
      </c>
      <c r="K2077" t="s">
        <v>19</v>
      </c>
      <c r="L2077" t="s">
        <v>4958</v>
      </c>
      <c r="M2077" t="s">
        <v>4959</v>
      </c>
      <c r="N2077" t="s">
        <v>17</v>
      </c>
      <c r="O2077" t="s">
        <v>25</v>
      </c>
      <c r="P2077">
        <v>99</v>
      </c>
      <c r="Q2077">
        <v>85</v>
      </c>
      <c r="R2077" s="7">
        <v>11227000</v>
      </c>
      <c r="S2077" s="2" t="s">
        <v>20197</v>
      </c>
    </row>
    <row r="2078" spans="1:19" x14ac:dyDescent="0.25">
      <c r="A2078" t="s">
        <v>19843</v>
      </c>
      <c r="B2078" t="s">
        <v>19844</v>
      </c>
      <c r="C2078" t="s">
        <v>4960</v>
      </c>
      <c r="D2078" t="s">
        <v>13201</v>
      </c>
      <c r="E2078" t="s">
        <v>10327</v>
      </c>
      <c r="F2078">
        <v>1</v>
      </c>
      <c r="G2078">
        <v>1</v>
      </c>
      <c r="H2078">
        <v>6</v>
      </c>
      <c r="I2078" t="s">
        <v>19121</v>
      </c>
      <c r="J2078" t="s">
        <v>14</v>
      </c>
      <c r="K2078" t="s">
        <v>15</v>
      </c>
      <c r="L2078" t="s">
        <v>16</v>
      </c>
      <c r="M2078" t="s">
        <v>4961</v>
      </c>
      <c r="N2078" t="s">
        <v>17</v>
      </c>
      <c r="O2078" t="s">
        <v>25</v>
      </c>
      <c r="P2078">
        <v>98</v>
      </c>
      <c r="Q2078">
        <v>93</v>
      </c>
      <c r="R2078" s="7">
        <v>15800000</v>
      </c>
      <c r="S2078" s="2" t="s">
        <v>20197</v>
      </c>
    </row>
    <row r="2079" spans="1:19" x14ac:dyDescent="0.25">
      <c r="A2079" t="s">
        <v>19843</v>
      </c>
      <c r="B2079" t="s">
        <v>19844</v>
      </c>
      <c r="C2079" t="s">
        <v>4960</v>
      </c>
      <c r="D2079" t="s">
        <v>13201</v>
      </c>
      <c r="E2079" t="s">
        <v>10327</v>
      </c>
      <c r="F2079">
        <v>1</v>
      </c>
      <c r="G2079">
        <v>2</v>
      </c>
      <c r="H2079">
        <v>6</v>
      </c>
      <c r="I2079" t="s">
        <v>19122</v>
      </c>
      <c r="J2079" t="s">
        <v>14</v>
      </c>
      <c r="K2079" t="s">
        <v>15</v>
      </c>
      <c r="L2079" t="s">
        <v>16</v>
      </c>
      <c r="M2079" t="s">
        <v>4961</v>
      </c>
      <c r="N2079" t="s">
        <v>17</v>
      </c>
      <c r="O2079" t="s">
        <v>25</v>
      </c>
      <c r="P2079">
        <v>98</v>
      </c>
      <c r="Q2079">
        <v>93</v>
      </c>
      <c r="R2079" s="7">
        <v>15800000</v>
      </c>
      <c r="S2079" s="2" t="s">
        <v>20197</v>
      </c>
    </row>
    <row r="2080" spans="1:19" x14ac:dyDescent="0.25">
      <c r="A2080" t="s">
        <v>19843</v>
      </c>
      <c r="B2080" t="s">
        <v>19844</v>
      </c>
      <c r="C2080" t="s">
        <v>4960</v>
      </c>
      <c r="D2080" t="s">
        <v>13201</v>
      </c>
      <c r="E2080" t="s">
        <v>10327</v>
      </c>
      <c r="F2080">
        <v>1</v>
      </c>
      <c r="G2080">
        <v>3</v>
      </c>
      <c r="H2080">
        <v>6</v>
      </c>
      <c r="I2080" t="s">
        <v>19123</v>
      </c>
      <c r="J2080" t="s">
        <v>14</v>
      </c>
      <c r="K2080" t="s">
        <v>15</v>
      </c>
      <c r="L2080" t="s">
        <v>16</v>
      </c>
      <c r="M2080" t="s">
        <v>4961</v>
      </c>
      <c r="N2080" t="s">
        <v>17</v>
      </c>
      <c r="O2080" t="s">
        <v>25</v>
      </c>
      <c r="P2080">
        <v>98</v>
      </c>
      <c r="Q2080">
        <v>93</v>
      </c>
      <c r="R2080" s="7">
        <v>15800000</v>
      </c>
      <c r="S2080" s="2" t="s">
        <v>20197</v>
      </c>
    </row>
    <row r="2081" spans="1:19" x14ac:dyDescent="0.25">
      <c r="A2081" t="s">
        <v>19843</v>
      </c>
      <c r="B2081" t="s">
        <v>19844</v>
      </c>
      <c r="C2081" t="s">
        <v>4960</v>
      </c>
      <c r="D2081" t="s">
        <v>13201</v>
      </c>
      <c r="E2081" t="s">
        <v>10327</v>
      </c>
      <c r="F2081">
        <v>1</v>
      </c>
      <c r="G2081">
        <v>4</v>
      </c>
      <c r="H2081">
        <v>6</v>
      </c>
      <c r="I2081" t="s">
        <v>19124</v>
      </c>
      <c r="J2081" t="s">
        <v>14</v>
      </c>
      <c r="K2081" t="s">
        <v>15</v>
      </c>
      <c r="L2081" t="s">
        <v>16</v>
      </c>
      <c r="M2081" t="s">
        <v>4961</v>
      </c>
      <c r="N2081" t="s">
        <v>17</v>
      </c>
      <c r="O2081" t="s">
        <v>25</v>
      </c>
      <c r="P2081">
        <v>98</v>
      </c>
      <c r="Q2081">
        <v>93</v>
      </c>
      <c r="R2081" s="7">
        <v>15800000</v>
      </c>
      <c r="S2081" s="2" t="s">
        <v>20197</v>
      </c>
    </row>
    <row r="2082" spans="1:19" x14ac:dyDescent="0.25">
      <c r="A2082" t="s">
        <v>19843</v>
      </c>
      <c r="B2082" t="s">
        <v>19844</v>
      </c>
      <c r="C2082" t="s">
        <v>4960</v>
      </c>
      <c r="D2082" t="s">
        <v>13201</v>
      </c>
      <c r="E2082" t="s">
        <v>10327</v>
      </c>
      <c r="F2082">
        <v>1</v>
      </c>
      <c r="G2082">
        <v>5</v>
      </c>
      <c r="H2082">
        <v>6</v>
      </c>
      <c r="I2082" t="s">
        <v>4962</v>
      </c>
      <c r="J2082" t="s">
        <v>14</v>
      </c>
      <c r="K2082" t="s">
        <v>19</v>
      </c>
      <c r="L2082" t="s">
        <v>4963</v>
      </c>
      <c r="M2082" t="s">
        <v>4961</v>
      </c>
      <c r="N2082" t="s">
        <v>17</v>
      </c>
      <c r="O2082" t="s">
        <v>25</v>
      </c>
      <c r="P2082">
        <v>98</v>
      </c>
      <c r="Q2082">
        <v>93</v>
      </c>
      <c r="R2082" s="7">
        <v>15800000</v>
      </c>
      <c r="S2082" s="2" t="s">
        <v>20197</v>
      </c>
    </row>
    <row r="2083" spans="1:19" x14ac:dyDescent="0.25">
      <c r="A2083" t="s">
        <v>19843</v>
      </c>
      <c r="B2083" t="s">
        <v>19844</v>
      </c>
      <c r="C2083" t="s">
        <v>4960</v>
      </c>
      <c r="D2083" t="s">
        <v>13201</v>
      </c>
      <c r="E2083" t="s">
        <v>10327</v>
      </c>
      <c r="F2083">
        <v>1</v>
      </c>
      <c r="G2083">
        <v>6</v>
      </c>
      <c r="H2083">
        <v>6</v>
      </c>
      <c r="I2083" t="s">
        <v>19125</v>
      </c>
      <c r="J2083" t="s">
        <v>14</v>
      </c>
      <c r="K2083" t="s">
        <v>19</v>
      </c>
      <c r="L2083" t="s">
        <v>4964</v>
      </c>
      <c r="M2083" t="s">
        <v>4961</v>
      </c>
      <c r="N2083" t="s">
        <v>17</v>
      </c>
      <c r="O2083" t="s">
        <v>25</v>
      </c>
      <c r="P2083">
        <v>98</v>
      </c>
      <c r="Q2083">
        <v>93</v>
      </c>
      <c r="R2083" s="7">
        <v>15800000</v>
      </c>
      <c r="S2083" s="2" t="s">
        <v>20197</v>
      </c>
    </row>
    <row r="2084" spans="1:19" x14ac:dyDescent="0.25">
      <c r="A2084" t="s">
        <v>19843</v>
      </c>
      <c r="B2084" t="s">
        <v>19844</v>
      </c>
      <c r="C2084" t="s">
        <v>4965</v>
      </c>
      <c r="D2084" t="s">
        <v>13202</v>
      </c>
      <c r="E2084" t="s">
        <v>10328</v>
      </c>
      <c r="F2084">
        <v>1</v>
      </c>
      <c r="G2084">
        <v>1</v>
      </c>
      <c r="H2084">
        <v>2</v>
      </c>
      <c r="I2084" t="s">
        <v>1890</v>
      </c>
      <c r="J2084" t="s">
        <v>14</v>
      </c>
      <c r="K2084" t="s">
        <v>19</v>
      </c>
      <c r="L2084" t="s">
        <v>1891</v>
      </c>
      <c r="M2084" t="s">
        <v>4966</v>
      </c>
      <c r="N2084" t="s">
        <v>17</v>
      </c>
      <c r="O2084" t="s">
        <v>25</v>
      </c>
      <c r="P2084">
        <v>100</v>
      </c>
      <c r="Q2084">
        <v>73</v>
      </c>
      <c r="R2084" s="7">
        <v>10072000</v>
      </c>
      <c r="S2084" s="2" t="s">
        <v>20197</v>
      </c>
    </row>
    <row r="2085" spans="1:19" x14ac:dyDescent="0.25">
      <c r="A2085" t="s">
        <v>19843</v>
      </c>
      <c r="B2085" t="s">
        <v>19844</v>
      </c>
      <c r="C2085" t="s">
        <v>4965</v>
      </c>
      <c r="D2085" t="s">
        <v>13202</v>
      </c>
      <c r="E2085" t="s">
        <v>10328</v>
      </c>
      <c r="F2085">
        <v>1</v>
      </c>
      <c r="G2085">
        <v>2</v>
      </c>
      <c r="H2085">
        <v>2</v>
      </c>
      <c r="I2085" t="s">
        <v>1950</v>
      </c>
      <c r="J2085" t="s">
        <v>14</v>
      </c>
      <c r="K2085" t="s">
        <v>19</v>
      </c>
      <c r="L2085" t="s">
        <v>1951</v>
      </c>
      <c r="M2085" t="s">
        <v>4966</v>
      </c>
      <c r="N2085" t="s">
        <v>17</v>
      </c>
      <c r="O2085" t="s">
        <v>25</v>
      </c>
      <c r="P2085">
        <v>100</v>
      </c>
      <c r="Q2085">
        <v>73</v>
      </c>
      <c r="R2085" s="7">
        <v>10072000</v>
      </c>
      <c r="S2085" s="2" t="s">
        <v>20197</v>
      </c>
    </row>
    <row r="2086" spans="1:19" x14ac:dyDescent="0.25">
      <c r="A2086" t="s">
        <v>19843</v>
      </c>
      <c r="B2086" t="s">
        <v>19844</v>
      </c>
      <c r="C2086" t="s">
        <v>4967</v>
      </c>
      <c r="D2086" t="s">
        <v>13203</v>
      </c>
      <c r="E2086" t="s">
        <v>10329</v>
      </c>
      <c r="F2086">
        <v>1</v>
      </c>
      <c r="G2086">
        <v>1</v>
      </c>
      <c r="H2086">
        <v>1</v>
      </c>
      <c r="I2086" t="s">
        <v>18533</v>
      </c>
      <c r="J2086" t="s">
        <v>18</v>
      </c>
      <c r="K2086" t="s">
        <v>19</v>
      </c>
      <c r="L2086" t="s">
        <v>1806</v>
      </c>
      <c r="M2086" t="s">
        <v>4968</v>
      </c>
      <c r="N2086" t="s">
        <v>17</v>
      </c>
      <c r="O2086" t="s">
        <v>25</v>
      </c>
      <c r="P2086">
        <v>102</v>
      </c>
      <c r="Q2086">
        <v>75</v>
      </c>
      <c r="R2086" s="7">
        <v>10049000</v>
      </c>
      <c r="S2086" s="2" t="s">
        <v>20197</v>
      </c>
    </row>
    <row r="2087" spans="1:19" x14ac:dyDescent="0.25">
      <c r="A2087" t="s">
        <v>19843</v>
      </c>
      <c r="B2087" t="s">
        <v>19844</v>
      </c>
      <c r="C2087" t="s">
        <v>4969</v>
      </c>
      <c r="D2087" t="s">
        <v>13204</v>
      </c>
      <c r="E2087" t="s">
        <v>10330</v>
      </c>
      <c r="F2087">
        <v>1</v>
      </c>
      <c r="G2087">
        <v>1</v>
      </c>
      <c r="H2087">
        <v>5</v>
      </c>
      <c r="I2087" t="s">
        <v>4970</v>
      </c>
      <c r="J2087" t="s">
        <v>14</v>
      </c>
      <c r="K2087" t="s">
        <v>15</v>
      </c>
      <c r="L2087" t="s">
        <v>16</v>
      </c>
      <c r="M2087" t="s">
        <v>4971</v>
      </c>
      <c r="N2087" t="s">
        <v>17</v>
      </c>
      <c r="O2087" t="s">
        <v>25</v>
      </c>
      <c r="P2087">
        <v>97</v>
      </c>
      <c r="Q2087">
        <v>97</v>
      </c>
      <c r="R2087" s="7">
        <v>14526000</v>
      </c>
      <c r="S2087" s="2" t="s">
        <v>20197</v>
      </c>
    </row>
    <row r="2088" spans="1:19" x14ac:dyDescent="0.25">
      <c r="A2088" t="s">
        <v>19843</v>
      </c>
      <c r="B2088" t="s">
        <v>19844</v>
      </c>
      <c r="C2088" t="s">
        <v>4969</v>
      </c>
      <c r="D2088" t="s">
        <v>13204</v>
      </c>
      <c r="E2088" t="s">
        <v>10330</v>
      </c>
      <c r="F2088">
        <v>1</v>
      </c>
      <c r="G2088">
        <v>2</v>
      </c>
      <c r="H2088">
        <v>5</v>
      </c>
      <c r="I2088" t="s">
        <v>19126</v>
      </c>
      <c r="J2088" t="s">
        <v>14</v>
      </c>
      <c r="K2088" t="s">
        <v>15</v>
      </c>
      <c r="L2088" t="s">
        <v>16</v>
      </c>
      <c r="M2088" t="s">
        <v>4971</v>
      </c>
      <c r="N2088" t="s">
        <v>17</v>
      </c>
      <c r="O2088" t="s">
        <v>25</v>
      </c>
      <c r="P2088">
        <v>97</v>
      </c>
      <c r="Q2088">
        <v>97</v>
      </c>
      <c r="R2088" s="7">
        <v>14526000</v>
      </c>
      <c r="S2088" s="2" t="s">
        <v>20197</v>
      </c>
    </row>
    <row r="2089" spans="1:19" x14ac:dyDescent="0.25">
      <c r="A2089" t="s">
        <v>19843</v>
      </c>
      <c r="B2089" t="s">
        <v>19844</v>
      </c>
      <c r="C2089" t="s">
        <v>4969</v>
      </c>
      <c r="D2089" t="s">
        <v>13204</v>
      </c>
      <c r="E2089" t="s">
        <v>10330</v>
      </c>
      <c r="F2089">
        <v>1</v>
      </c>
      <c r="G2089">
        <v>3</v>
      </c>
      <c r="H2089">
        <v>5</v>
      </c>
      <c r="I2089" t="s">
        <v>19127</v>
      </c>
      <c r="J2089" t="s">
        <v>14</v>
      </c>
      <c r="K2089" t="s">
        <v>15</v>
      </c>
      <c r="L2089" t="s">
        <v>16</v>
      </c>
      <c r="M2089" t="s">
        <v>4971</v>
      </c>
      <c r="N2089" t="s">
        <v>17</v>
      </c>
      <c r="O2089" t="s">
        <v>25</v>
      </c>
      <c r="P2089">
        <v>97</v>
      </c>
      <c r="Q2089">
        <v>97</v>
      </c>
      <c r="R2089" s="7">
        <v>14526000</v>
      </c>
      <c r="S2089" s="2" t="s">
        <v>20197</v>
      </c>
    </row>
    <row r="2090" spans="1:19" x14ac:dyDescent="0.25">
      <c r="A2090" t="s">
        <v>19843</v>
      </c>
      <c r="B2090" t="s">
        <v>19844</v>
      </c>
      <c r="C2090" t="s">
        <v>4969</v>
      </c>
      <c r="D2090" t="s">
        <v>13204</v>
      </c>
      <c r="E2090" t="s">
        <v>10330</v>
      </c>
      <c r="F2090">
        <v>1</v>
      </c>
      <c r="G2090">
        <v>4</v>
      </c>
      <c r="H2090">
        <v>5</v>
      </c>
      <c r="I2090" t="s">
        <v>19128</v>
      </c>
      <c r="J2090" t="s">
        <v>14</v>
      </c>
      <c r="K2090" t="s">
        <v>15</v>
      </c>
      <c r="L2090" t="s">
        <v>16</v>
      </c>
      <c r="M2090" t="s">
        <v>4971</v>
      </c>
      <c r="N2090" t="s">
        <v>17</v>
      </c>
      <c r="O2090" t="s">
        <v>25</v>
      </c>
      <c r="P2090">
        <v>97</v>
      </c>
      <c r="Q2090">
        <v>97</v>
      </c>
      <c r="R2090" s="7">
        <v>14526000</v>
      </c>
      <c r="S2090" s="2" t="s">
        <v>20197</v>
      </c>
    </row>
    <row r="2091" spans="1:19" x14ac:dyDescent="0.25">
      <c r="A2091" t="s">
        <v>19843</v>
      </c>
      <c r="B2091" t="s">
        <v>19844</v>
      </c>
      <c r="C2091" t="s">
        <v>4969</v>
      </c>
      <c r="D2091" t="s">
        <v>13204</v>
      </c>
      <c r="E2091" t="s">
        <v>10330</v>
      </c>
      <c r="F2091">
        <v>1</v>
      </c>
      <c r="G2091">
        <v>5</v>
      </c>
      <c r="H2091">
        <v>5</v>
      </c>
      <c r="I2091" t="s">
        <v>4972</v>
      </c>
      <c r="J2091" t="s">
        <v>14</v>
      </c>
      <c r="K2091" t="s">
        <v>19</v>
      </c>
      <c r="L2091" t="s">
        <v>4973</v>
      </c>
      <c r="M2091" t="s">
        <v>4971</v>
      </c>
      <c r="N2091" t="s">
        <v>17</v>
      </c>
      <c r="O2091" t="s">
        <v>25</v>
      </c>
      <c r="P2091">
        <v>97</v>
      </c>
      <c r="Q2091">
        <v>97</v>
      </c>
      <c r="R2091" s="7">
        <v>14526000</v>
      </c>
      <c r="S2091" s="2" t="s">
        <v>20197</v>
      </c>
    </row>
    <row r="2092" spans="1:19" x14ac:dyDescent="0.25">
      <c r="A2092" t="s">
        <v>19843</v>
      </c>
      <c r="B2092" t="s">
        <v>19844</v>
      </c>
      <c r="C2092" t="s">
        <v>4974</v>
      </c>
      <c r="D2092" t="s">
        <v>13205</v>
      </c>
      <c r="E2092" t="s">
        <v>10331</v>
      </c>
      <c r="F2092">
        <v>1</v>
      </c>
      <c r="G2092">
        <v>1</v>
      </c>
      <c r="H2092">
        <v>2</v>
      </c>
      <c r="I2092" t="s">
        <v>19129</v>
      </c>
      <c r="J2092" t="s">
        <v>14</v>
      </c>
      <c r="K2092" t="s">
        <v>19</v>
      </c>
      <c r="L2092" t="s">
        <v>4975</v>
      </c>
      <c r="M2092" t="s">
        <v>4976</v>
      </c>
      <c r="N2092" t="s">
        <v>17</v>
      </c>
      <c r="O2092" t="s">
        <v>25</v>
      </c>
      <c r="P2092">
        <v>98</v>
      </c>
      <c r="Q2092">
        <v>98</v>
      </c>
      <c r="R2092" s="7">
        <v>12844000</v>
      </c>
      <c r="S2092" s="2" t="s">
        <v>20197</v>
      </c>
    </row>
    <row r="2093" spans="1:19" x14ac:dyDescent="0.25">
      <c r="A2093" t="s">
        <v>19843</v>
      </c>
      <c r="B2093" t="s">
        <v>19844</v>
      </c>
      <c r="C2093" t="s">
        <v>4974</v>
      </c>
      <c r="D2093" t="s">
        <v>13205</v>
      </c>
      <c r="E2093" t="s">
        <v>10331</v>
      </c>
      <c r="F2093">
        <v>1</v>
      </c>
      <c r="G2093">
        <v>2</v>
      </c>
      <c r="H2093">
        <v>2</v>
      </c>
      <c r="I2093" t="s">
        <v>19130</v>
      </c>
      <c r="J2093" t="s">
        <v>18</v>
      </c>
      <c r="K2093" t="s">
        <v>19</v>
      </c>
      <c r="L2093" t="s">
        <v>4977</v>
      </c>
      <c r="M2093" t="s">
        <v>4976</v>
      </c>
      <c r="N2093" t="s">
        <v>17</v>
      </c>
      <c r="O2093" t="s">
        <v>25</v>
      </c>
      <c r="P2093">
        <v>98</v>
      </c>
      <c r="Q2093">
        <v>98</v>
      </c>
      <c r="R2093" s="7">
        <v>12844000</v>
      </c>
      <c r="S2093" s="2" t="s">
        <v>20197</v>
      </c>
    </row>
    <row r="2094" spans="1:19" x14ac:dyDescent="0.25">
      <c r="A2094" t="s">
        <v>19843</v>
      </c>
      <c r="B2094" t="s">
        <v>19844</v>
      </c>
      <c r="C2094" t="s">
        <v>4978</v>
      </c>
      <c r="D2094" t="s">
        <v>13206</v>
      </c>
      <c r="E2094" t="s">
        <v>10332</v>
      </c>
      <c r="F2094">
        <v>1</v>
      </c>
      <c r="G2094">
        <v>1</v>
      </c>
      <c r="H2094">
        <v>1</v>
      </c>
      <c r="I2094" t="s">
        <v>4979</v>
      </c>
      <c r="J2094" t="s">
        <v>14</v>
      </c>
      <c r="K2094" t="s">
        <v>15</v>
      </c>
      <c r="L2094" t="s">
        <v>16</v>
      </c>
      <c r="M2094" t="s">
        <v>4980</v>
      </c>
      <c r="N2094" t="s">
        <v>17</v>
      </c>
      <c r="O2094" t="s">
        <v>25</v>
      </c>
      <c r="P2094">
        <v>98</v>
      </c>
      <c r="Q2094">
        <v>98</v>
      </c>
      <c r="R2094" s="7">
        <v>16135000</v>
      </c>
      <c r="S2094" s="2" t="s">
        <v>20197</v>
      </c>
    </row>
    <row r="2095" spans="1:19" x14ac:dyDescent="0.25">
      <c r="A2095" t="s">
        <v>19843</v>
      </c>
      <c r="B2095" t="s">
        <v>19844</v>
      </c>
      <c r="C2095" t="s">
        <v>4981</v>
      </c>
      <c r="D2095" t="s">
        <v>13207</v>
      </c>
      <c r="E2095" t="s">
        <v>10333</v>
      </c>
      <c r="F2095">
        <v>1</v>
      </c>
      <c r="G2095">
        <v>1</v>
      </c>
      <c r="H2095">
        <v>2</v>
      </c>
      <c r="I2095" t="s">
        <v>19131</v>
      </c>
      <c r="J2095" t="s">
        <v>14</v>
      </c>
      <c r="K2095" t="s">
        <v>19</v>
      </c>
      <c r="L2095" t="s">
        <v>4982</v>
      </c>
      <c r="M2095" t="s">
        <v>4983</v>
      </c>
      <c r="N2095" t="s">
        <v>17</v>
      </c>
      <c r="O2095" t="s">
        <v>25</v>
      </c>
      <c r="P2095">
        <v>120</v>
      </c>
      <c r="Q2095">
        <v>116</v>
      </c>
      <c r="R2095" s="7">
        <v>18786000</v>
      </c>
      <c r="S2095" s="2" t="s">
        <v>20197</v>
      </c>
    </row>
    <row r="2096" spans="1:19" x14ac:dyDescent="0.25">
      <c r="A2096" t="s">
        <v>19843</v>
      </c>
      <c r="B2096" t="s">
        <v>19844</v>
      </c>
      <c r="C2096" t="s">
        <v>4981</v>
      </c>
      <c r="D2096" t="s">
        <v>13207</v>
      </c>
      <c r="E2096" t="s">
        <v>10333</v>
      </c>
      <c r="F2096">
        <v>1</v>
      </c>
      <c r="G2096">
        <v>2</v>
      </c>
      <c r="H2096">
        <v>2</v>
      </c>
      <c r="I2096" t="s">
        <v>19132</v>
      </c>
      <c r="J2096" t="s">
        <v>14</v>
      </c>
      <c r="K2096" t="s">
        <v>19</v>
      </c>
      <c r="L2096" t="s">
        <v>4984</v>
      </c>
      <c r="M2096" t="s">
        <v>4983</v>
      </c>
      <c r="N2096" t="s">
        <v>17</v>
      </c>
      <c r="O2096" t="s">
        <v>25</v>
      </c>
      <c r="P2096">
        <v>120</v>
      </c>
      <c r="Q2096">
        <v>116</v>
      </c>
      <c r="R2096" s="7">
        <v>18786000</v>
      </c>
      <c r="S2096" s="2" t="s">
        <v>20197</v>
      </c>
    </row>
    <row r="2097" spans="1:28" x14ac:dyDescent="0.25">
      <c r="A2097" t="s">
        <v>19843</v>
      </c>
      <c r="B2097" t="s">
        <v>19844</v>
      </c>
      <c r="C2097" t="s">
        <v>4985</v>
      </c>
      <c r="D2097" t="s">
        <v>13208</v>
      </c>
      <c r="E2097" t="s">
        <v>10334</v>
      </c>
      <c r="F2097">
        <v>1</v>
      </c>
      <c r="G2097">
        <v>1</v>
      </c>
      <c r="H2097">
        <v>1</v>
      </c>
      <c r="I2097" t="s">
        <v>651</v>
      </c>
      <c r="J2097" t="s">
        <v>18</v>
      </c>
      <c r="K2097" t="s">
        <v>19</v>
      </c>
      <c r="L2097" t="s">
        <v>652</v>
      </c>
      <c r="M2097" t="s">
        <v>4986</v>
      </c>
      <c r="N2097" t="s">
        <v>17</v>
      </c>
      <c r="O2097" t="s">
        <v>25</v>
      </c>
      <c r="P2097">
        <v>182</v>
      </c>
      <c r="Q2097">
        <v>85</v>
      </c>
      <c r="R2097" s="7">
        <v>11375000</v>
      </c>
      <c r="S2097" s="2" t="s">
        <v>20197</v>
      </c>
    </row>
    <row r="2098" spans="1:28" x14ac:dyDescent="0.25">
      <c r="A2098" t="s">
        <v>19843</v>
      </c>
      <c r="B2098" t="s">
        <v>19844</v>
      </c>
      <c r="C2098" t="s">
        <v>4987</v>
      </c>
      <c r="D2098" t="s">
        <v>13209</v>
      </c>
      <c r="E2098" t="s">
        <v>10335</v>
      </c>
      <c r="F2098">
        <v>1</v>
      </c>
      <c r="G2098">
        <v>1</v>
      </c>
      <c r="H2098">
        <v>1</v>
      </c>
      <c r="I2098" t="s">
        <v>4988</v>
      </c>
      <c r="J2098" t="s">
        <v>14</v>
      </c>
      <c r="K2098" t="s">
        <v>19</v>
      </c>
      <c r="L2098" t="s">
        <v>4989</v>
      </c>
      <c r="M2098" t="s">
        <v>4990</v>
      </c>
      <c r="N2098" t="s">
        <v>17</v>
      </c>
      <c r="O2098" t="s">
        <v>25</v>
      </c>
      <c r="P2098">
        <v>100</v>
      </c>
      <c r="Q2098">
        <v>88</v>
      </c>
      <c r="R2098" s="7">
        <v>12541000</v>
      </c>
      <c r="S2098" s="2" t="s">
        <v>20197</v>
      </c>
    </row>
    <row r="2099" spans="1:28" x14ac:dyDescent="0.25">
      <c r="A2099" t="s">
        <v>19843</v>
      </c>
      <c r="B2099" t="s">
        <v>19844</v>
      </c>
      <c r="C2099" t="s">
        <v>4991</v>
      </c>
      <c r="D2099" t="s">
        <v>13210</v>
      </c>
      <c r="E2099" t="s">
        <v>10336</v>
      </c>
      <c r="F2099">
        <v>1</v>
      </c>
      <c r="G2099">
        <v>1</v>
      </c>
      <c r="H2099">
        <v>4</v>
      </c>
      <c r="I2099" t="s">
        <v>4992</v>
      </c>
      <c r="J2099" t="s">
        <v>14</v>
      </c>
      <c r="K2099" t="s">
        <v>19</v>
      </c>
      <c r="L2099" t="s">
        <v>4993</v>
      </c>
      <c r="M2099" t="s">
        <v>4994</v>
      </c>
      <c r="N2099" t="s">
        <v>17</v>
      </c>
      <c r="O2099" t="s">
        <v>25</v>
      </c>
      <c r="P2099">
        <v>86</v>
      </c>
      <c r="Q2099">
        <v>124</v>
      </c>
      <c r="R2099" s="7">
        <v>20694000</v>
      </c>
      <c r="S2099" s="2" t="s">
        <v>20197</v>
      </c>
    </row>
    <row r="2100" spans="1:28" x14ac:dyDescent="0.25">
      <c r="A2100" t="s">
        <v>19843</v>
      </c>
      <c r="B2100" t="s">
        <v>19844</v>
      </c>
      <c r="C2100" t="s">
        <v>4991</v>
      </c>
      <c r="D2100" t="s">
        <v>13210</v>
      </c>
      <c r="E2100" t="s">
        <v>10336</v>
      </c>
      <c r="F2100">
        <v>1</v>
      </c>
      <c r="G2100">
        <v>2</v>
      </c>
      <c r="H2100">
        <v>4</v>
      </c>
      <c r="I2100" t="s">
        <v>4995</v>
      </c>
      <c r="J2100" t="s">
        <v>14</v>
      </c>
      <c r="K2100" t="s">
        <v>19</v>
      </c>
      <c r="L2100" t="s">
        <v>4996</v>
      </c>
      <c r="M2100" t="s">
        <v>4994</v>
      </c>
      <c r="N2100" t="s">
        <v>17</v>
      </c>
      <c r="O2100" t="s">
        <v>25</v>
      </c>
      <c r="P2100">
        <v>86</v>
      </c>
      <c r="Q2100">
        <v>124</v>
      </c>
      <c r="R2100" s="7">
        <v>20694000</v>
      </c>
      <c r="S2100" s="2" t="s">
        <v>20197</v>
      </c>
    </row>
    <row r="2101" spans="1:28" x14ac:dyDescent="0.25">
      <c r="A2101" t="s">
        <v>19843</v>
      </c>
      <c r="B2101" t="s">
        <v>19844</v>
      </c>
      <c r="C2101" t="s">
        <v>4991</v>
      </c>
      <c r="D2101" t="s">
        <v>13210</v>
      </c>
      <c r="E2101" t="s">
        <v>10336</v>
      </c>
      <c r="F2101">
        <v>1</v>
      </c>
      <c r="G2101">
        <v>3</v>
      </c>
      <c r="H2101">
        <v>4</v>
      </c>
      <c r="I2101" t="s">
        <v>19133</v>
      </c>
      <c r="J2101" t="s">
        <v>14</v>
      </c>
      <c r="K2101" t="s">
        <v>15</v>
      </c>
      <c r="L2101" t="s">
        <v>16</v>
      </c>
      <c r="M2101" t="s">
        <v>4994</v>
      </c>
      <c r="N2101" t="s">
        <v>17</v>
      </c>
      <c r="O2101" t="s">
        <v>25</v>
      </c>
      <c r="P2101">
        <v>86</v>
      </c>
      <c r="Q2101">
        <v>124</v>
      </c>
      <c r="R2101" s="7">
        <v>20694000</v>
      </c>
      <c r="S2101" s="2" t="s">
        <v>20197</v>
      </c>
    </row>
    <row r="2102" spans="1:28" x14ac:dyDescent="0.25">
      <c r="A2102" t="s">
        <v>19843</v>
      </c>
      <c r="B2102" t="s">
        <v>19844</v>
      </c>
      <c r="C2102" t="s">
        <v>4991</v>
      </c>
      <c r="D2102" t="s">
        <v>13210</v>
      </c>
      <c r="E2102" t="s">
        <v>10336</v>
      </c>
      <c r="F2102">
        <v>1</v>
      </c>
      <c r="G2102">
        <v>4</v>
      </c>
      <c r="H2102">
        <v>4</v>
      </c>
      <c r="I2102" t="s">
        <v>19134</v>
      </c>
      <c r="J2102" t="s">
        <v>14</v>
      </c>
      <c r="K2102" t="s">
        <v>15</v>
      </c>
      <c r="L2102" t="s">
        <v>16</v>
      </c>
      <c r="M2102" t="s">
        <v>4994</v>
      </c>
      <c r="N2102" t="s">
        <v>17</v>
      </c>
      <c r="O2102" t="s">
        <v>25</v>
      </c>
      <c r="P2102">
        <v>86</v>
      </c>
      <c r="Q2102">
        <v>124</v>
      </c>
      <c r="R2102" s="7">
        <v>20694000</v>
      </c>
      <c r="S2102" s="2" t="s">
        <v>20197</v>
      </c>
    </row>
    <row r="2103" spans="1:28" x14ac:dyDescent="0.25">
      <c r="A2103" t="s">
        <v>19843</v>
      </c>
      <c r="B2103" t="s">
        <v>19844</v>
      </c>
      <c r="C2103" t="s">
        <v>4997</v>
      </c>
      <c r="D2103" t="s">
        <v>13211</v>
      </c>
      <c r="E2103" t="s">
        <v>10337</v>
      </c>
      <c r="F2103">
        <v>1</v>
      </c>
      <c r="G2103">
        <v>1</v>
      </c>
      <c r="H2103">
        <v>2</v>
      </c>
      <c r="I2103" t="s">
        <v>4998</v>
      </c>
      <c r="J2103" t="s">
        <v>14</v>
      </c>
      <c r="K2103" t="s">
        <v>19</v>
      </c>
      <c r="L2103" t="s">
        <v>4999</v>
      </c>
      <c r="M2103" t="s">
        <v>5000</v>
      </c>
      <c r="N2103" t="s">
        <v>17</v>
      </c>
      <c r="O2103" t="s">
        <v>25</v>
      </c>
      <c r="P2103">
        <v>380</v>
      </c>
      <c r="Q2103">
        <v>130</v>
      </c>
      <c r="R2103" s="7">
        <v>25248000</v>
      </c>
      <c r="S2103" s="2" t="s">
        <v>20197</v>
      </c>
    </row>
    <row r="2104" spans="1:28" x14ac:dyDescent="0.25">
      <c r="A2104" t="s">
        <v>19843</v>
      </c>
      <c r="B2104" t="s">
        <v>19844</v>
      </c>
      <c r="C2104" t="s">
        <v>4997</v>
      </c>
      <c r="D2104" t="s">
        <v>13211</v>
      </c>
      <c r="E2104" t="s">
        <v>10337</v>
      </c>
      <c r="F2104">
        <v>1</v>
      </c>
      <c r="G2104">
        <v>2</v>
      </c>
      <c r="H2104">
        <v>2</v>
      </c>
      <c r="I2104" t="s">
        <v>19135</v>
      </c>
      <c r="J2104" t="s">
        <v>14</v>
      </c>
      <c r="K2104" t="s">
        <v>19</v>
      </c>
      <c r="L2104" t="s">
        <v>5001</v>
      </c>
      <c r="M2104" t="s">
        <v>5000</v>
      </c>
      <c r="N2104" t="s">
        <v>17</v>
      </c>
      <c r="O2104" t="s">
        <v>25</v>
      </c>
      <c r="P2104">
        <v>380</v>
      </c>
      <c r="Q2104">
        <v>130</v>
      </c>
      <c r="R2104" s="7">
        <v>25248000</v>
      </c>
      <c r="S2104" s="2" t="s">
        <v>20197</v>
      </c>
    </row>
    <row r="2105" spans="1:28" x14ac:dyDescent="0.25">
      <c r="A2105" t="s">
        <v>19843</v>
      </c>
      <c r="B2105" t="s">
        <v>19844</v>
      </c>
      <c r="C2105" t="s">
        <v>5002</v>
      </c>
      <c r="D2105" t="s">
        <v>13212</v>
      </c>
      <c r="E2105" t="s">
        <v>10338</v>
      </c>
      <c r="F2105">
        <v>1</v>
      </c>
      <c r="G2105">
        <v>1</v>
      </c>
      <c r="H2105">
        <v>1</v>
      </c>
      <c r="I2105" t="s">
        <v>319</v>
      </c>
      <c r="J2105" t="s">
        <v>14</v>
      </c>
      <c r="K2105" t="s">
        <v>19</v>
      </c>
      <c r="L2105" t="s">
        <v>320</v>
      </c>
      <c r="M2105" t="s">
        <v>16898</v>
      </c>
      <c r="N2105" t="s">
        <v>17</v>
      </c>
      <c r="O2105" t="s">
        <v>25</v>
      </c>
      <c r="P2105">
        <v>150</v>
      </c>
      <c r="Q2105">
        <v>69</v>
      </c>
      <c r="R2105" s="7">
        <v>12421000</v>
      </c>
      <c r="S2105" s="2" t="s">
        <v>20197</v>
      </c>
      <c r="T2105" t="s">
        <v>11767</v>
      </c>
      <c r="U2105" t="s">
        <v>11722</v>
      </c>
      <c r="V2105" s="3">
        <v>44644</v>
      </c>
    </row>
    <row r="2106" spans="1:28" x14ac:dyDescent="0.25">
      <c r="A2106" t="s">
        <v>19843</v>
      </c>
      <c r="B2106" t="s">
        <v>19844</v>
      </c>
      <c r="C2106" t="s">
        <v>5003</v>
      </c>
      <c r="D2106" t="s">
        <v>13213</v>
      </c>
      <c r="E2106" t="s">
        <v>10339</v>
      </c>
      <c r="F2106">
        <v>1</v>
      </c>
      <c r="G2106">
        <v>1</v>
      </c>
      <c r="H2106">
        <v>1</v>
      </c>
      <c r="I2106" t="s">
        <v>5004</v>
      </c>
      <c r="J2106" t="s">
        <v>21</v>
      </c>
      <c r="K2106" t="s">
        <v>19</v>
      </c>
      <c r="L2106" t="s">
        <v>5005</v>
      </c>
      <c r="M2106" t="s">
        <v>5006</v>
      </c>
      <c r="N2106" t="s">
        <v>17</v>
      </c>
      <c r="O2106" t="s">
        <v>74</v>
      </c>
      <c r="P2106">
        <v>1593</v>
      </c>
      <c r="Q2106">
        <v>0</v>
      </c>
      <c r="R2106" s="7">
        <v>46090000</v>
      </c>
      <c r="S2106" s="2" t="s">
        <v>20197</v>
      </c>
      <c r="T2106" t="s">
        <v>17191</v>
      </c>
      <c r="U2106" t="s">
        <v>19889</v>
      </c>
    </row>
    <row r="2107" spans="1:28" x14ac:dyDescent="0.25">
      <c r="A2107" t="s">
        <v>19843</v>
      </c>
      <c r="B2107" t="s">
        <v>19844</v>
      </c>
      <c r="C2107" s="1" t="s">
        <v>20004</v>
      </c>
      <c r="D2107" s="1" t="s">
        <v>20005</v>
      </c>
      <c r="E2107" t="s">
        <v>20006</v>
      </c>
      <c r="F2107">
        <v>1</v>
      </c>
      <c r="G2107">
        <v>1</v>
      </c>
      <c r="H2107">
        <v>1</v>
      </c>
      <c r="I2107" t="s">
        <v>20007</v>
      </c>
      <c r="K2107" t="s">
        <v>19</v>
      </c>
      <c r="L2107" s="9" t="s">
        <v>20008</v>
      </c>
      <c r="M2107" t="s">
        <v>20009</v>
      </c>
      <c r="O2107" t="s">
        <v>25</v>
      </c>
      <c r="P2107">
        <v>112</v>
      </c>
      <c r="Q2107">
        <v>260</v>
      </c>
      <c r="R2107" s="7">
        <v>36597000</v>
      </c>
      <c r="S2107" s="2" t="s">
        <v>20197</v>
      </c>
      <c r="T2107" t="s">
        <v>17191</v>
      </c>
      <c r="U2107" t="s">
        <v>20010</v>
      </c>
      <c r="V2107" s="3">
        <v>45456</v>
      </c>
      <c r="W2107" t="s">
        <v>19938</v>
      </c>
      <c r="X2107" t="s">
        <v>20017</v>
      </c>
      <c r="Y2107" s="3">
        <v>45456</v>
      </c>
      <c r="Z2107" t="s">
        <v>19851</v>
      </c>
      <c r="AA2107" t="s">
        <v>20053</v>
      </c>
      <c r="AB2107" s="3">
        <v>45779</v>
      </c>
    </row>
    <row r="2108" spans="1:28" x14ac:dyDescent="0.25">
      <c r="A2108" t="s">
        <v>19843</v>
      </c>
      <c r="B2108" t="s">
        <v>19844</v>
      </c>
      <c r="C2108" s="1" t="s">
        <v>20011</v>
      </c>
      <c r="D2108" s="1" t="s">
        <v>20012</v>
      </c>
      <c r="E2108" t="s">
        <v>20013</v>
      </c>
      <c r="F2108">
        <v>1</v>
      </c>
      <c r="G2108">
        <v>1</v>
      </c>
      <c r="H2108">
        <v>1</v>
      </c>
      <c r="I2108" t="s">
        <v>20007</v>
      </c>
      <c r="K2108" t="s">
        <v>19</v>
      </c>
      <c r="L2108" s="9" t="s">
        <v>20008</v>
      </c>
      <c r="M2108" t="s">
        <v>20014</v>
      </c>
      <c r="O2108" t="s">
        <v>25</v>
      </c>
      <c r="P2108">
        <v>112</v>
      </c>
      <c r="Q2108">
        <v>260</v>
      </c>
      <c r="R2108" s="7">
        <v>36597000</v>
      </c>
      <c r="S2108" s="2" t="s">
        <v>20197</v>
      </c>
      <c r="T2108" t="s">
        <v>17191</v>
      </c>
      <c r="U2108" t="s">
        <v>20010</v>
      </c>
      <c r="V2108" s="3">
        <v>45456</v>
      </c>
      <c r="W2108" t="s">
        <v>19938</v>
      </c>
      <c r="X2108" t="s">
        <v>20017</v>
      </c>
      <c r="Y2108" s="3">
        <v>45456</v>
      </c>
      <c r="Z2108" t="s">
        <v>19851</v>
      </c>
      <c r="AA2108" t="s">
        <v>20053</v>
      </c>
      <c r="AB2108" s="3">
        <v>45779</v>
      </c>
    </row>
    <row r="2109" spans="1:28" x14ac:dyDescent="0.25">
      <c r="A2109" t="s">
        <v>19843</v>
      </c>
      <c r="B2109" t="s">
        <v>19844</v>
      </c>
      <c r="C2109" t="s">
        <v>5007</v>
      </c>
      <c r="D2109" t="s">
        <v>13214</v>
      </c>
      <c r="E2109" t="s">
        <v>10340</v>
      </c>
      <c r="F2109">
        <v>1</v>
      </c>
      <c r="G2109">
        <v>1</v>
      </c>
      <c r="H2109">
        <v>1</v>
      </c>
      <c r="I2109" t="s">
        <v>19136</v>
      </c>
      <c r="J2109" t="s">
        <v>14</v>
      </c>
      <c r="K2109" t="s">
        <v>15</v>
      </c>
      <c r="L2109" t="s">
        <v>16</v>
      </c>
      <c r="M2109" t="s">
        <v>5008</v>
      </c>
      <c r="N2109" t="s">
        <v>17</v>
      </c>
      <c r="O2109" t="s">
        <v>25</v>
      </c>
      <c r="P2109">
        <v>0</v>
      </c>
      <c r="Q2109">
        <v>97</v>
      </c>
      <c r="R2109" s="7">
        <v>8079000</v>
      </c>
      <c r="S2109" s="2" t="s">
        <v>20197</v>
      </c>
    </row>
    <row r="2110" spans="1:28" x14ac:dyDescent="0.25">
      <c r="A2110" t="s">
        <v>19843</v>
      </c>
      <c r="B2110" t="s">
        <v>19844</v>
      </c>
      <c r="C2110" t="s">
        <v>5009</v>
      </c>
      <c r="D2110" t="s">
        <v>13215</v>
      </c>
      <c r="E2110" t="s">
        <v>10341</v>
      </c>
      <c r="F2110">
        <v>1</v>
      </c>
      <c r="G2110">
        <v>1</v>
      </c>
      <c r="H2110">
        <v>2</v>
      </c>
      <c r="I2110" t="s">
        <v>19137</v>
      </c>
      <c r="J2110" t="s">
        <v>14</v>
      </c>
      <c r="K2110" t="s">
        <v>19</v>
      </c>
      <c r="L2110" t="s">
        <v>5010</v>
      </c>
      <c r="M2110" t="s">
        <v>5011</v>
      </c>
      <c r="N2110" t="s">
        <v>17</v>
      </c>
      <c r="O2110" t="s">
        <v>25</v>
      </c>
      <c r="P2110">
        <v>90</v>
      </c>
      <c r="Q2110">
        <v>79</v>
      </c>
      <c r="R2110" s="7">
        <v>12740000</v>
      </c>
      <c r="S2110" s="2" t="s">
        <v>20197</v>
      </c>
    </row>
    <row r="2111" spans="1:28" x14ac:dyDescent="0.25">
      <c r="A2111" t="s">
        <v>19843</v>
      </c>
      <c r="B2111" t="s">
        <v>19844</v>
      </c>
      <c r="C2111" t="s">
        <v>5009</v>
      </c>
      <c r="D2111" t="s">
        <v>13215</v>
      </c>
      <c r="E2111" t="s">
        <v>10341</v>
      </c>
      <c r="F2111">
        <v>1</v>
      </c>
      <c r="G2111">
        <v>2</v>
      </c>
      <c r="H2111">
        <v>2</v>
      </c>
      <c r="I2111" t="s">
        <v>19138</v>
      </c>
      <c r="J2111" t="s">
        <v>18</v>
      </c>
      <c r="K2111" t="s">
        <v>19</v>
      </c>
      <c r="L2111" t="s">
        <v>5012</v>
      </c>
      <c r="M2111" t="s">
        <v>5011</v>
      </c>
      <c r="N2111" t="s">
        <v>17</v>
      </c>
      <c r="O2111" t="s">
        <v>25</v>
      </c>
      <c r="P2111">
        <v>90</v>
      </c>
      <c r="Q2111">
        <v>79</v>
      </c>
      <c r="R2111" s="7">
        <v>12740000</v>
      </c>
      <c r="S2111" s="2" t="s">
        <v>20197</v>
      </c>
    </row>
    <row r="2112" spans="1:28" x14ac:dyDescent="0.25">
      <c r="A2112" t="s">
        <v>19843</v>
      </c>
      <c r="B2112" t="s">
        <v>19844</v>
      </c>
      <c r="C2112" t="s">
        <v>5013</v>
      </c>
      <c r="D2112" t="s">
        <v>13216</v>
      </c>
      <c r="E2112" t="s">
        <v>10342</v>
      </c>
      <c r="F2112">
        <v>1</v>
      </c>
      <c r="G2112">
        <v>1</v>
      </c>
      <c r="H2112">
        <v>1</v>
      </c>
      <c r="I2112" t="s">
        <v>19139</v>
      </c>
      <c r="J2112" t="s">
        <v>14</v>
      </c>
      <c r="K2112" t="s">
        <v>19</v>
      </c>
      <c r="L2112" t="s">
        <v>5014</v>
      </c>
      <c r="M2112" t="s">
        <v>5015</v>
      </c>
      <c r="N2112" t="s">
        <v>17</v>
      </c>
      <c r="O2112" t="s">
        <v>25</v>
      </c>
      <c r="P2112">
        <v>580</v>
      </c>
      <c r="Q2112">
        <v>193</v>
      </c>
      <c r="R2112" s="7">
        <v>40102000</v>
      </c>
      <c r="S2112" s="2" t="s">
        <v>20197</v>
      </c>
    </row>
    <row r="2113" spans="1:23" x14ac:dyDescent="0.25">
      <c r="A2113" t="s">
        <v>19843</v>
      </c>
      <c r="B2113" t="s">
        <v>19844</v>
      </c>
      <c r="C2113" t="s">
        <v>5016</v>
      </c>
      <c r="D2113" t="s">
        <v>13217</v>
      </c>
      <c r="E2113" t="s">
        <v>10343</v>
      </c>
      <c r="F2113">
        <v>1</v>
      </c>
      <c r="G2113">
        <v>1</v>
      </c>
      <c r="H2113">
        <v>1</v>
      </c>
      <c r="I2113" t="s">
        <v>5017</v>
      </c>
      <c r="J2113" t="s">
        <v>14</v>
      </c>
      <c r="K2113" t="s">
        <v>19</v>
      </c>
      <c r="L2113" t="s">
        <v>5018</v>
      </c>
      <c r="M2113" t="s">
        <v>5019</v>
      </c>
      <c r="N2113" t="s">
        <v>17</v>
      </c>
      <c r="O2113" t="s">
        <v>25</v>
      </c>
      <c r="P2113">
        <v>200</v>
      </c>
      <c r="Q2113">
        <v>90</v>
      </c>
      <c r="R2113" s="7">
        <v>17002000</v>
      </c>
      <c r="S2113" s="2" t="s">
        <v>20197</v>
      </c>
    </row>
    <row r="2114" spans="1:23" x14ac:dyDescent="0.25">
      <c r="A2114" t="s">
        <v>19843</v>
      </c>
      <c r="B2114" t="s">
        <v>19844</v>
      </c>
      <c r="C2114" t="s">
        <v>5020</v>
      </c>
      <c r="D2114" t="s">
        <v>13218</v>
      </c>
      <c r="E2114" t="s">
        <v>10344</v>
      </c>
      <c r="F2114">
        <v>1</v>
      </c>
      <c r="G2114">
        <v>1</v>
      </c>
      <c r="H2114">
        <v>1</v>
      </c>
      <c r="I2114" t="s">
        <v>18286</v>
      </c>
      <c r="J2114" t="s">
        <v>14</v>
      </c>
      <c r="K2114" t="s">
        <v>19</v>
      </c>
      <c r="L2114" t="s">
        <v>454</v>
      </c>
      <c r="M2114" t="s">
        <v>5011</v>
      </c>
      <c r="N2114" t="s">
        <v>17</v>
      </c>
      <c r="O2114" t="s">
        <v>25</v>
      </c>
      <c r="P2114">
        <v>90</v>
      </c>
      <c r="Q2114">
        <v>88</v>
      </c>
      <c r="R2114" s="7">
        <v>13569000</v>
      </c>
      <c r="S2114" s="2" t="s">
        <v>20197</v>
      </c>
    </row>
    <row r="2115" spans="1:23" x14ac:dyDescent="0.25">
      <c r="A2115" t="s">
        <v>19843</v>
      </c>
      <c r="B2115" t="s">
        <v>19844</v>
      </c>
      <c r="C2115" t="s">
        <v>11719</v>
      </c>
      <c r="D2115" t="s">
        <v>16897</v>
      </c>
      <c r="E2115" t="s">
        <v>11764</v>
      </c>
      <c r="F2115">
        <v>1</v>
      </c>
      <c r="G2115">
        <v>1</v>
      </c>
      <c r="H2115">
        <v>1</v>
      </c>
      <c r="I2115" t="s">
        <v>5526</v>
      </c>
      <c r="J2115" t="s">
        <v>14</v>
      </c>
      <c r="K2115" t="s">
        <v>19</v>
      </c>
      <c r="L2115" t="s">
        <v>8242</v>
      </c>
      <c r="M2115" t="s">
        <v>11720</v>
      </c>
      <c r="N2115" t="s">
        <v>17</v>
      </c>
      <c r="O2115" t="s">
        <v>25</v>
      </c>
      <c r="P2115">
        <v>150</v>
      </c>
      <c r="Q2115">
        <v>69</v>
      </c>
      <c r="R2115" s="7">
        <v>12421000</v>
      </c>
      <c r="S2115" s="2" t="s">
        <v>20197</v>
      </c>
      <c r="T2115" t="s">
        <v>11767</v>
      </c>
      <c r="U2115" t="s">
        <v>11722</v>
      </c>
      <c r="V2115" s="3">
        <v>44644</v>
      </c>
    </row>
    <row r="2116" spans="1:23" x14ac:dyDescent="0.25">
      <c r="A2116" t="s">
        <v>19843</v>
      </c>
      <c r="B2116" t="s">
        <v>19844</v>
      </c>
      <c r="C2116" t="s">
        <v>19798</v>
      </c>
      <c r="D2116" t="s">
        <v>19799</v>
      </c>
      <c r="E2116" t="s">
        <v>19804</v>
      </c>
      <c r="F2116">
        <v>1</v>
      </c>
      <c r="G2116">
        <v>1</v>
      </c>
      <c r="H2116">
        <v>1</v>
      </c>
      <c r="I2116" t="s">
        <v>19801</v>
      </c>
      <c r="K2116" t="s">
        <v>19</v>
      </c>
      <c r="L2116" t="s">
        <v>19802</v>
      </c>
      <c r="M2116" t="s">
        <v>19803</v>
      </c>
      <c r="O2116" t="s">
        <v>25</v>
      </c>
      <c r="P2116">
        <v>112</v>
      </c>
      <c r="Q2116">
        <v>182</v>
      </c>
      <c r="R2116" s="6">
        <v>21831000</v>
      </c>
      <c r="S2116" s="2" t="s">
        <v>20197</v>
      </c>
      <c r="T2116" t="s">
        <v>19805</v>
      </c>
      <c r="U2116" t="s">
        <v>19806</v>
      </c>
      <c r="V2116" s="3">
        <v>45244</v>
      </c>
    </row>
    <row r="2117" spans="1:23" s="1" customFormat="1" x14ac:dyDescent="0.25">
      <c r="A2117" s="1" t="s">
        <v>19843</v>
      </c>
      <c r="B2117" s="1" t="s">
        <v>19844</v>
      </c>
      <c r="C2117" s="1" t="s">
        <v>19890</v>
      </c>
      <c r="D2117" s="1" t="s">
        <v>19892</v>
      </c>
      <c r="E2117" t="s">
        <v>19903</v>
      </c>
      <c r="F2117" s="7" t="s">
        <v>19894</v>
      </c>
      <c r="G2117" s="7" t="s">
        <v>19894</v>
      </c>
      <c r="H2117" s="7" t="s">
        <v>19894</v>
      </c>
      <c r="I2117" s="1" t="s">
        <v>19895</v>
      </c>
      <c r="K2117" s="1" t="s">
        <v>19</v>
      </c>
      <c r="L2117" s="1" t="s">
        <v>19897</v>
      </c>
      <c r="M2117" s="1" t="s">
        <v>19899</v>
      </c>
      <c r="O2117" s="1" t="s">
        <v>213</v>
      </c>
      <c r="P2117" s="6" t="s">
        <v>19901</v>
      </c>
      <c r="Q2117" s="6" t="s">
        <v>19909</v>
      </c>
      <c r="R2117" s="6">
        <v>9026000</v>
      </c>
      <c r="S2117" s="2" t="s">
        <v>20197</v>
      </c>
      <c r="T2117" s="18" t="s">
        <v>17191</v>
      </c>
      <c r="U2117" s="18" t="s">
        <v>19889</v>
      </c>
      <c r="V2117" s="1" t="s">
        <v>19888</v>
      </c>
      <c r="W2117" s="1" t="s">
        <v>19907</v>
      </c>
    </row>
    <row r="2118" spans="1:23" s="1" customFormat="1" x14ac:dyDescent="0.25">
      <c r="A2118" s="1" t="s">
        <v>19843</v>
      </c>
      <c r="B2118" s="1" t="s">
        <v>19844</v>
      </c>
      <c r="C2118" s="1" t="s">
        <v>19891</v>
      </c>
      <c r="D2118" s="1" t="s">
        <v>19893</v>
      </c>
      <c r="E2118" t="s">
        <v>19904</v>
      </c>
      <c r="F2118" s="7" t="s">
        <v>19894</v>
      </c>
      <c r="G2118" s="7" t="s">
        <v>19894</v>
      </c>
      <c r="H2118" s="7" t="s">
        <v>19894</v>
      </c>
      <c r="I2118" s="1" t="s">
        <v>19896</v>
      </c>
      <c r="K2118" s="1" t="s">
        <v>19</v>
      </c>
      <c r="L2118" s="1" t="s">
        <v>19898</v>
      </c>
      <c r="M2118" s="1" t="s">
        <v>19900</v>
      </c>
      <c r="O2118" s="1" t="s">
        <v>213</v>
      </c>
      <c r="P2118" s="6" t="s">
        <v>19902</v>
      </c>
      <c r="Q2118" s="6" t="s">
        <v>19910</v>
      </c>
      <c r="R2118" s="6">
        <v>28641000</v>
      </c>
      <c r="S2118" s="2" t="s">
        <v>20197</v>
      </c>
      <c r="T2118" s="18"/>
      <c r="U2118" s="18"/>
      <c r="V2118" s="1" t="s">
        <v>19888</v>
      </c>
      <c r="W2118" s="1" t="s">
        <v>19908</v>
      </c>
    </row>
    <row r="2119" spans="1:23" x14ac:dyDescent="0.25">
      <c r="A2119" t="s">
        <v>19843</v>
      </c>
      <c r="B2119" t="s">
        <v>19844</v>
      </c>
      <c r="C2119" t="s">
        <v>5021</v>
      </c>
      <c r="D2119" t="s">
        <v>13219</v>
      </c>
      <c r="E2119" t="s">
        <v>10345</v>
      </c>
      <c r="F2119">
        <v>1</v>
      </c>
      <c r="G2119">
        <v>1</v>
      </c>
      <c r="H2119">
        <v>1</v>
      </c>
      <c r="I2119" t="s">
        <v>5022</v>
      </c>
      <c r="J2119" t="s">
        <v>14</v>
      </c>
      <c r="K2119" t="s">
        <v>19</v>
      </c>
      <c r="L2119" t="s">
        <v>5023</v>
      </c>
      <c r="M2119" t="s">
        <v>5024</v>
      </c>
      <c r="N2119" t="s">
        <v>17</v>
      </c>
      <c r="O2119" t="s">
        <v>25</v>
      </c>
      <c r="P2119">
        <v>99</v>
      </c>
      <c r="Q2119">
        <v>81</v>
      </c>
      <c r="R2119" s="7">
        <v>9610000</v>
      </c>
      <c r="S2119" s="2" t="s">
        <v>20197</v>
      </c>
    </row>
    <row r="2120" spans="1:23" x14ac:dyDescent="0.25">
      <c r="A2120" t="s">
        <v>19843</v>
      </c>
      <c r="B2120" t="s">
        <v>19844</v>
      </c>
      <c r="C2120" t="s">
        <v>5025</v>
      </c>
      <c r="D2120" t="s">
        <v>13220</v>
      </c>
      <c r="E2120" t="s">
        <v>10346</v>
      </c>
      <c r="F2120">
        <v>1</v>
      </c>
      <c r="G2120">
        <v>1</v>
      </c>
      <c r="H2120">
        <v>2</v>
      </c>
      <c r="I2120" t="s">
        <v>77</v>
      </c>
      <c r="J2120" t="s">
        <v>14</v>
      </c>
      <c r="K2120" t="s">
        <v>19</v>
      </c>
      <c r="L2120" t="s">
        <v>78</v>
      </c>
      <c r="M2120" t="s">
        <v>5026</v>
      </c>
      <c r="N2120" t="s">
        <v>17</v>
      </c>
      <c r="O2120" t="s">
        <v>25</v>
      </c>
      <c r="P2120">
        <v>98</v>
      </c>
      <c r="Q2120">
        <v>91</v>
      </c>
      <c r="R2120" s="7">
        <v>14509000</v>
      </c>
      <c r="S2120" s="2" t="s">
        <v>20197</v>
      </c>
    </row>
    <row r="2121" spans="1:23" x14ac:dyDescent="0.25">
      <c r="A2121" t="s">
        <v>19843</v>
      </c>
      <c r="B2121" t="s">
        <v>19844</v>
      </c>
      <c r="C2121" t="s">
        <v>5025</v>
      </c>
      <c r="D2121" t="s">
        <v>13220</v>
      </c>
      <c r="E2121" t="s">
        <v>10346</v>
      </c>
      <c r="F2121">
        <v>1</v>
      </c>
      <c r="G2121">
        <v>2</v>
      </c>
      <c r="H2121">
        <v>2</v>
      </c>
      <c r="I2121" t="s">
        <v>79</v>
      </c>
      <c r="J2121" t="s">
        <v>14</v>
      </c>
      <c r="K2121" t="s">
        <v>19</v>
      </c>
      <c r="L2121" t="s">
        <v>80</v>
      </c>
      <c r="M2121" t="s">
        <v>5026</v>
      </c>
      <c r="N2121" t="s">
        <v>17</v>
      </c>
      <c r="O2121" t="s">
        <v>25</v>
      </c>
      <c r="P2121">
        <v>98</v>
      </c>
      <c r="Q2121">
        <v>91</v>
      </c>
      <c r="R2121" s="7">
        <v>14509000</v>
      </c>
      <c r="S2121" s="2" t="s">
        <v>20197</v>
      </c>
    </row>
    <row r="2122" spans="1:23" x14ac:dyDescent="0.25">
      <c r="A2122" t="s">
        <v>19843</v>
      </c>
      <c r="B2122" t="s">
        <v>19844</v>
      </c>
      <c r="C2122" t="s">
        <v>5027</v>
      </c>
      <c r="D2122" t="s">
        <v>13221</v>
      </c>
      <c r="E2122" t="s">
        <v>10347</v>
      </c>
      <c r="F2122">
        <v>1</v>
      </c>
      <c r="G2122">
        <v>1</v>
      </c>
      <c r="H2122">
        <v>3</v>
      </c>
      <c r="I2122" t="s">
        <v>19140</v>
      </c>
      <c r="J2122" t="s">
        <v>14</v>
      </c>
      <c r="K2122" t="s">
        <v>19</v>
      </c>
      <c r="L2122" t="s">
        <v>5028</v>
      </c>
      <c r="M2122" t="s">
        <v>5029</v>
      </c>
      <c r="N2122" t="s">
        <v>17</v>
      </c>
      <c r="O2122" t="s">
        <v>25</v>
      </c>
      <c r="P2122">
        <v>114</v>
      </c>
      <c r="Q2122">
        <v>108</v>
      </c>
      <c r="R2122" s="7">
        <v>13018000</v>
      </c>
      <c r="S2122" s="2" t="s">
        <v>20197</v>
      </c>
    </row>
    <row r="2123" spans="1:23" x14ac:dyDescent="0.25">
      <c r="A2123" t="s">
        <v>19843</v>
      </c>
      <c r="B2123" t="s">
        <v>19844</v>
      </c>
      <c r="C2123" t="s">
        <v>5027</v>
      </c>
      <c r="D2123" t="s">
        <v>13221</v>
      </c>
      <c r="E2123" t="s">
        <v>10347</v>
      </c>
      <c r="F2123">
        <v>1</v>
      </c>
      <c r="G2123">
        <v>2</v>
      </c>
      <c r="H2123">
        <v>3</v>
      </c>
      <c r="I2123" t="s">
        <v>18175</v>
      </c>
      <c r="J2123" t="s">
        <v>14</v>
      </c>
      <c r="K2123" t="s">
        <v>19</v>
      </c>
      <c r="L2123" t="s">
        <v>220</v>
      </c>
      <c r="M2123" t="s">
        <v>5029</v>
      </c>
      <c r="N2123" t="s">
        <v>17</v>
      </c>
      <c r="O2123" t="s">
        <v>25</v>
      </c>
      <c r="P2123">
        <v>114</v>
      </c>
      <c r="Q2123">
        <v>108</v>
      </c>
      <c r="R2123" s="7">
        <v>13018000</v>
      </c>
      <c r="S2123" s="2" t="s">
        <v>20197</v>
      </c>
    </row>
    <row r="2124" spans="1:23" x14ac:dyDescent="0.25">
      <c r="A2124" t="s">
        <v>19843</v>
      </c>
      <c r="B2124" t="s">
        <v>19844</v>
      </c>
      <c r="C2124" t="s">
        <v>5027</v>
      </c>
      <c r="D2124" t="s">
        <v>13221</v>
      </c>
      <c r="E2124" t="s">
        <v>10347</v>
      </c>
      <c r="F2124">
        <v>1</v>
      </c>
      <c r="G2124">
        <v>3</v>
      </c>
      <c r="H2124">
        <v>3</v>
      </c>
      <c r="I2124" t="s">
        <v>19141</v>
      </c>
      <c r="J2124" t="s">
        <v>14</v>
      </c>
      <c r="K2124" t="s">
        <v>15</v>
      </c>
      <c r="L2124" t="s">
        <v>16</v>
      </c>
      <c r="M2124" t="s">
        <v>5029</v>
      </c>
      <c r="N2124" t="s">
        <v>17</v>
      </c>
      <c r="O2124" t="s">
        <v>25</v>
      </c>
      <c r="P2124">
        <v>114</v>
      </c>
      <c r="Q2124">
        <v>108</v>
      </c>
      <c r="R2124" s="7">
        <v>13018000</v>
      </c>
      <c r="S2124" s="2" t="s">
        <v>20197</v>
      </c>
    </row>
    <row r="2125" spans="1:23" x14ac:dyDescent="0.25">
      <c r="A2125" t="s">
        <v>19843</v>
      </c>
      <c r="B2125" t="s">
        <v>19844</v>
      </c>
      <c r="C2125" t="s">
        <v>5030</v>
      </c>
      <c r="D2125" t="s">
        <v>13222</v>
      </c>
      <c r="E2125" t="s">
        <v>10348</v>
      </c>
      <c r="F2125">
        <v>1</v>
      </c>
      <c r="G2125">
        <v>1</v>
      </c>
      <c r="H2125">
        <v>1</v>
      </c>
      <c r="I2125" t="s">
        <v>19142</v>
      </c>
      <c r="J2125" t="s">
        <v>14</v>
      </c>
      <c r="K2125" t="s">
        <v>19</v>
      </c>
      <c r="L2125" t="s">
        <v>11748</v>
      </c>
      <c r="M2125" t="s">
        <v>11749</v>
      </c>
      <c r="N2125" t="s">
        <v>17</v>
      </c>
      <c r="O2125" t="s">
        <v>25</v>
      </c>
      <c r="P2125">
        <v>97</v>
      </c>
      <c r="Q2125">
        <v>90</v>
      </c>
      <c r="R2125" s="7">
        <v>14686000</v>
      </c>
      <c r="S2125" s="2" t="s">
        <v>20197</v>
      </c>
      <c r="T2125" t="s">
        <v>11767</v>
      </c>
      <c r="U2125" t="s">
        <v>11750</v>
      </c>
      <c r="V2125" s="3">
        <v>44648</v>
      </c>
    </row>
    <row r="2126" spans="1:23" x14ac:dyDescent="0.25">
      <c r="A2126" t="s">
        <v>19843</v>
      </c>
      <c r="B2126" t="s">
        <v>19844</v>
      </c>
      <c r="C2126" t="s">
        <v>5031</v>
      </c>
      <c r="D2126" t="s">
        <v>13223</v>
      </c>
      <c r="E2126" t="s">
        <v>10349</v>
      </c>
      <c r="F2126">
        <v>1</v>
      </c>
      <c r="G2126">
        <v>1</v>
      </c>
      <c r="H2126">
        <v>1</v>
      </c>
      <c r="I2126" t="s">
        <v>18275</v>
      </c>
      <c r="J2126" t="s">
        <v>26</v>
      </c>
      <c r="K2126" t="s">
        <v>15</v>
      </c>
      <c r="L2126" t="s">
        <v>16</v>
      </c>
      <c r="M2126" t="s">
        <v>5032</v>
      </c>
      <c r="N2126" t="s">
        <v>17</v>
      </c>
      <c r="O2126" t="s">
        <v>25</v>
      </c>
      <c r="P2126">
        <v>3611</v>
      </c>
      <c r="Q2126">
        <v>0</v>
      </c>
      <c r="R2126" s="7">
        <v>104478000</v>
      </c>
      <c r="S2126" s="2" t="s">
        <v>20197</v>
      </c>
    </row>
    <row r="2127" spans="1:23" x14ac:dyDescent="0.25">
      <c r="A2127" t="s">
        <v>19843</v>
      </c>
      <c r="B2127" t="s">
        <v>19844</v>
      </c>
      <c r="C2127" t="s">
        <v>5033</v>
      </c>
      <c r="D2127" t="s">
        <v>13224</v>
      </c>
      <c r="E2127" t="s">
        <v>10350</v>
      </c>
      <c r="F2127">
        <v>1</v>
      </c>
      <c r="G2127">
        <v>1</v>
      </c>
      <c r="H2127">
        <v>1</v>
      </c>
      <c r="I2127" t="s">
        <v>5034</v>
      </c>
      <c r="J2127" t="s">
        <v>14</v>
      </c>
      <c r="K2127" t="s">
        <v>19</v>
      </c>
      <c r="L2127" t="s">
        <v>5035</v>
      </c>
      <c r="M2127" t="s">
        <v>5036</v>
      </c>
      <c r="N2127" t="s">
        <v>17</v>
      </c>
      <c r="O2127" t="s">
        <v>25</v>
      </c>
      <c r="P2127">
        <v>81</v>
      </c>
      <c r="Q2127">
        <v>77</v>
      </c>
      <c r="R2127" s="7">
        <v>14786000</v>
      </c>
      <c r="S2127" s="2" t="s">
        <v>20197</v>
      </c>
    </row>
    <row r="2128" spans="1:23" x14ac:dyDescent="0.25">
      <c r="A2128" t="s">
        <v>19843</v>
      </c>
      <c r="B2128" t="s">
        <v>19844</v>
      </c>
      <c r="C2128" t="s">
        <v>11753</v>
      </c>
      <c r="D2128" t="s">
        <v>16899</v>
      </c>
      <c r="E2128" t="s">
        <v>11765</v>
      </c>
      <c r="F2128">
        <v>1</v>
      </c>
      <c r="G2128">
        <v>1</v>
      </c>
      <c r="H2128">
        <v>1</v>
      </c>
      <c r="I2128" t="s">
        <v>19143</v>
      </c>
      <c r="J2128" t="s">
        <v>14</v>
      </c>
      <c r="K2128" t="s">
        <v>19</v>
      </c>
      <c r="L2128" t="s">
        <v>11751</v>
      </c>
      <c r="M2128" t="s">
        <v>11752</v>
      </c>
      <c r="N2128" t="s">
        <v>17</v>
      </c>
      <c r="O2128" t="s">
        <v>25</v>
      </c>
      <c r="P2128">
        <v>104</v>
      </c>
      <c r="Q2128">
        <v>84</v>
      </c>
      <c r="R2128" s="7">
        <v>14097000</v>
      </c>
      <c r="S2128" s="2" t="s">
        <v>20197</v>
      </c>
      <c r="T2128" t="s">
        <v>11767</v>
      </c>
      <c r="U2128" t="s">
        <v>11750</v>
      </c>
      <c r="V2128" s="3">
        <v>44648</v>
      </c>
    </row>
    <row r="2129" spans="1:19" x14ac:dyDescent="0.25">
      <c r="A2129" t="s">
        <v>19843</v>
      </c>
      <c r="B2129" t="s">
        <v>19844</v>
      </c>
      <c r="C2129" t="s">
        <v>5037</v>
      </c>
      <c r="D2129" t="s">
        <v>13225</v>
      </c>
      <c r="E2129" t="s">
        <v>10351</v>
      </c>
      <c r="F2129">
        <v>1</v>
      </c>
      <c r="G2129">
        <v>1</v>
      </c>
      <c r="H2129">
        <v>1</v>
      </c>
      <c r="I2129" t="s">
        <v>18099</v>
      </c>
      <c r="J2129" t="s">
        <v>26</v>
      </c>
      <c r="K2129" t="s">
        <v>22</v>
      </c>
      <c r="L2129" t="s">
        <v>23</v>
      </c>
      <c r="M2129" t="s">
        <v>5038</v>
      </c>
      <c r="N2129" t="s">
        <v>17</v>
      </c>
      <c r="O2129" t="s">
        <v>25</v>
      </c>
      <c r="P2129">
        <v>56</v>
      </c>
      <c r="Q2129">
        <v>0</v>
      </c>
      <c r="R2129" s="7">
        <v>271000</v>
      </c>
      <c r="S2129" s="2" t="s">
        <v>20197</v>
      </c>
    </row>
    <row r="2130" spans="1:19" x14ac:dyDescent="0.25">
      <c r="A2130" t="s">
        <v>19843</v>
      </c>
      <c r="B2130" t="s">
        <v>19844</v>
      </c>
      <c r="C2130" t="s">
        <v>5039</v>
      </c>
      <c r="D2130" t="s">
        <v>13226</v>
      </c>
      <c r="E2130" t="s">
        <v>10352</v>
      </c>
      <c r="F2130">
        <v>1</v>
      </c>
      <c r="G2130">
        <v>1</v>
      </c>
      <c r="H2130">
        <v>1</v>
      </c>
      <c r="I2130" t="s">
        <v>19144</v>
      </c>
      <c r="J2130" t="s">
        <v>14</v>
      </c>
      <c r="K2130" t="s">
        <v>15</v>
      </c>
      <c r="L2130" t="s">
        <v>16</v>
      </c>
      <c r="M2130" t="s">
        <v>5038</v>
      </c>
      <c r="N2130" t="s">
        <v>17</v>
      </c>
      <c r="O2130" t="s">
        <v>25</v>
      </c>
      <c r="P2130">
        <v>0</v>
      </c>
      <c r="Q2130">
        <v>44</v>
      </c>
      <c r="R2130" s="7">
        <v>2314000</v>
      </c>
      <c r="S2130" s="2" t="s">
        <v>20197</v>
      </c>
    </row>
    <row r="2131" spans="1:19" x14ac:dyDescent="0.25">
      <c r="A2131" t="s">
        <v>19843</v>
      </c>
      <c r="B2131" t="s">
        <v>19844</v>
      </c>
      <c r="C2131" t="s">
        <v>5040</v>
      </c>
      <c r="D2131" t="s">
        <v>13227</v>
      </c>
      <c r="E2131" t="s">
        <v>10353</v>
      </c>
      <c r="F2131">
        <v>1</v>
      </c>
      <c r="G2131">
        <v>1</v>
      </c>
      <c r="H2131">
        <v>1</v>
      </c>
      <c r="I2131" t="s">
        <v>18099</v>
      </c>
      <c r="J2131" t="s">
        <v>26</v>
      </c>
      <c r="K2131" t="s">
        <v>22</v>
      </c>
      <c r="L2131" t="s">
        <v>23</v>
      </c>
      <c r="M2131" t="s">
        <v>5041</v>
      </c>
      <c r="N2131" t="s">
        <v>17</v>
      </c>
      <c r="O2131" t="s">
        <v>25</v>
      </c>
      <c r="P2131">
        <v>65</v>
      </c>
      <c r="Q2131">
        <v>0</v>
      </c>
      <c r="R2131" s="7">
        <v>316000</v>
      </c>
      <c r="S2131" s="2" t="s">
        <v>20197</v>
      </c>
    </row>
    <row r="2132" spans="1:19" x14ac:dyDescent="0.25">
      <c r="A2132" t="s">
        <v>19843</v>
      </c>
      <c r="B2132" t="s">
        <v>19844</v>
      </c>
      <c r="C2132" t="s">
        <v>5042</v>
      </c>
      <c r="D2132" t="s">
        <v>13228</v>
      </c>
      <c r="E2132" t="s">
        <v>10354</v>
      </c>
      <c r="F2132">
        <v>1</v>
      </c>
      <c r="G2132">
        <v>1</v>
      </c>
      <c r="H2132">
        <v>1</v>
      </c>
      <c r="I2132" t="s">
        <v>19144</v>
      </c>
      <c r="J2132" t="s">
        <v>14</v>
      </c>
      <c r="K2132" t="s">
        <v>15</v>
      </c>
      <c r="L2132" t="s">
        <v>16</v>
      </c>
      <c r="M2132" t="s">
        <v>5041</v>
      </c>
      <c r="N2132" t="s">
        <v>17</v>
      </c>
      <c r="O2132" t="s">
        <v>25</v>
      </c>
      <c r="P2132">
        <v>0</v>
      </c>
      <c r="Q2132">
        <v>44</v>
      </c>
      <c r="R2132" s="7">
        <v>2314000</v>
      </c>
      <c r="S2132" s="2" t="s">
        <v>20197</v>
      </c>
    </row>
    <row r="2133" spans="1:19" x14ac:dyDescent="0.25">
      <c r="A2133" t="s">
        <v>19843</v>
      </c>
      <c r="B2133" t="s">
        <v>19844</v>
      </c>
      <c r="C2133" t="s">
        <v>5043</v>
      </c>
      <c r="D2133" t="s">
        <v>13229</v>
      </c>
      <c r="E2133" t="s">
        <v>10355</v>
      </c>
      <c r="F2133">
        <v>1</v>
      </c>
      <c r="G2133">
        <v>1</v>
      </c>
      <c r="H2133">
        <v>1</v>
      </c>
      <c r="I2133" t="s">
        <v>183</v>
      </c>
      <c r="J2133" t="s">
        <v>21</v>
      </c>
      <c r="K2133" t="s">
        <v>19</v>
      </c>
      <c r="L2133" t="s">
        <v>5044</v>
      </c>
      <c r="M2133" t="s">
        <v>5045</v>
      </c>
      <c r="N2133" t="s">
        <v>17</v>
      </c>
      <c r="O2133" t="s">
        <v>25</v>
      </c>
      <c r="P2133">
        <v>52</v>
      </c>
      <c r="Q2133">
        <v>75</v>
      </c>
      <c r="R2133" s="7">
        <v>5644000</v>
      </c>
      <c r="S2133" s="2" t="s">
        <v>20197</v>
      </c>
    </row>
    <row r="2134" spans="1:19" x14ac:dyDescent="0.25">
      <c r="A2134" t="s">
        <v>19843</v>
      </c>
      <c r="B2134" t="s">
        <v>19844</v>
      </c>
      <c r="C2134" t="s">
        <v>5046</v>
      </c>
      <c r="D2134" t="s">
        <v>13230</v>
      </c>
      <c r="E2134" t="s">
        <v>10356</v>
      </c>
      <c r="F2134">
        <v>1</v>
      </c>
      <c r="G2134">
        <v>1</v>
      </c>
      <c r="H2134">
        <v>1</v>
      </c>
      <c r="I2134" t="s">
        <v>19145</v>
      </c>
      <c r="J2134" t="s">
        <v>14</v>
      </c>
      <c r="K2134" t="s">
        <v>19</v>
      </c>
      <c r="L2134" t="s">
        <v>5047</v>
      </c>
      <c r="M2134" t="s">
        <v>5048</v>
      </c>
      <c r="N2134" t="s">
        <v>17</v>
      </c>
      <c r="O2134" t="s">
        <v>25</v>
      </c>
      <c r="P2134">
        <v>99</v>
      </c>
      <c r="Q2134">
        <v>70</v>
      </c>
      <c r="R2134" s="7">
        <v>4703000</v>
      </c>
      <c r="S2134" s="2" t="s">
        <v>20197</v>
      </c>
    </row>
    <row r="2135" spans="1:19" x14ac:dyDescent="0.25">
      <c r="A2135" t="s">
        <v>19843</v>
      </c>
      <c r="B2135" t="s">
        <v>19844</v>
      </c>
      <c r="C2135" t="s">
        <v>5049</v>
      </c>
      <c r="D2135" t="s">
        <v>13231</v>
      </c>
      <c r="E2135" t="s">
        <v>10357</v>
      </c>
      <c r="F2135">
        <v>1</v>
      </c>
      <c r="G2135">
        <v>1</v>
      </c>
      <c r="H2135">
        <v>5</v>
      </c>
      <c r="I2135" t="s">
        <v>5050</v>
      </c>
      <c r="J2135" t="s">
        <v>14</v>
      </c>
      <c r="K2135" t="s">
        <v>19</v>
      </c>
      <c r="L2135" t="s">
        <v>5051</v>
      </c>
      <c r="M2135" t="s">
        <v>5052</v>
      </c>
      <c r="N2135" t="s">
        <v>17</v>
      </c>
      <c r="O2135" t="s">
        <v>25</v>
      </c>
      <c r="P2135">
        <v>68</v>
      </c>
      <c r="Q2135">
        <v>51</v>
      </c>
      <c r="R2135" s="7">
        <v>4422000</v>
      </c>
      <c r="S2135" s="2" t="s">
        <v>20197</v>
      </c>
    </row>
    <row r="2136" spans="1:19" x14ac:dyDescent="0.25">
      <c r="A2136" t="s">
        <v>19843</v>
      </c>
      <c r="B2136" t="s">
        <v>19844</v>
      </c>
      <c r="C2136" t="s">
        <v>5049</v>
      </c>
      <c r="D2136" t="s">
        <v>13231</v>
      </c>
      <c r="E2136" t="s">
        <v>10357</v>
      </c>
      <c r="F2136">
        <v>1</v>
      </c>
      <c r="G2136">
        <v>2</v>
      </c>
      <c r="H2136">
        <v>5</v>
      </c>
      <c r="I2136" t="s">
        <v>5053</v>
      </c>
      <c r="J2136" t="s">
        <v>14</v>
      </c>
      <c r="K2136" t="s">
        <v>15</v>
      </c>
      <c r="L2136" t="s">
        <v>16</v>
      </c>
      <c r="M2136" t="s">
        <v>5052</v>
      </c>
      <c r="N2136" t="s">
        <v>17</v>
      </c>
      <c r="O2136" t="s">
        <v>25</v>
      </c>
      <c r="P2136">
        <v>68</v>
      </c>
      <c r="Q2136">
        <v>51</v>
      </c>
      <c r="R2136" s="7">
        <v>4422000</v>
      </c>
      <c r="S2136" s="2" t="s">
        <v>20197</v>
      </c>
    </row>
    <row r="2137" spans="1:19" x14ac:dyDescent="0.25">
      <c r="A2137" t="s">
        <v>19843</v>
      </c>
      <c r="B2137" t="s">
        <v>19844</v>
      </c>
      <c r="C2137" t="s">
        <v>5049</v>
      </c>
      <c r="D2137" t="s">
        <v>13231</v>
      </c>
      <c r="E2137" t="s">
        <v>10357</v>
      </c>
      <c r="F2137">
        <v>1</v>
      </c>
      <c r="G2137">
        <v>3</v>
      </c>
      <c r="H2137">
        <v>5</v>
      </c>
      <c r="I2137" t="s">
        <v>19146</v>
      </c>
      <c r="J2137" t="s">
        <v>14</v>
      </c>
      <c r="K2137" t="s">
        <v>15</v>
      </c>
      <c r="L2137" t="s">
        <v>16</v>
      </c>
      <c r="M2137" t="s">
        <v>5052</v>
      </c>
      <c r="N2137" t="s">
        <v>17</v>
      </c>
      <c r="O2137" t="s">
        <v>25</v>
      </c>
      <c r="P2137">
        <v>68</v>
      </c>
      <c r="Q2137">
        <v>51</v>
      </c>
      <c r="R2137" s="7">
        <v>4422000</v>
      </c>
      <c r="S2137" s="2" t="s">
        <v>20197</v>
      </c>
    </row>
    <row r="2138" spans="1:19" x14ac:dyDescent="0.25">
      <c r="A2138" t="s">
        <v>19843</v>
      </c>
      <c r="B2138" t="s">
        <v>19844</v>
      </c>
      <c r="C2138" t="s">
        <v>5049</v>
      </c>
      <c r="D2138" t="s">
        <v>13231</v>
      </c>
      <c r="E2138" t="s">
        <v>10357</v>
      </c>
      <c r="F2138">
        <v>1</v>
      </c>
      <c r="G2138">
        <v>4</v>
      </c>
      <c r="H2138">
        <v>5</v>
      </c>
      <c r="I2138" t="s">
        <v>19147</v>
      </c>
      <c r="J2138" t="s">
        <v>14</v>
      </c>
      <c r="K2138" t="s">
        <v>15</v>
      </c>
      <c r="L2138" t="s">
        <v>16</v>
      </c>
      <c r="M2138" t="s">
        <v>5052</v>
      </c>
      <c r="N2138" t="s">
        <v>17</v>
      </c>
      <c r="O2138" t="s">
        <v>25</v>
      </c>
      <c r="P2138">
        <v>68</v>
      </c>
      <c r="Q2138">
        <v>51</v>
      </c>
      <c r="R2138" s="7">
        <v>4422000</v>
      </c>
      <c r="S2138" s="2" t="s">
        <v>20197</v>
      </c>
    </row>
    <row r="2139" spans="1:19" x14ac:dyDescent="0.25">
      <c r="A2139" t="s">
        <v>19843</v>
      </c>
      <c r="B2139" t="s">
        <v>19844</v>
      </c>
      <c r="C2139" t="s">
        <v>5049</v>
      </c>
      <c r="D2139" t="s">
        <v>13231</v>
      </c>
      <c r="E2139" t="s">
        <v>10357</v>
      </c>
      <c r="F2139">
        <v>1</v>
      </c>
      <c r="G2139">
        <v>5</v>
      </c>
      <c r="H2139">
        <v>5</v>
      </c>
      <c r="I2139" t="s">
        <v>19148</v>
      </c>
      <c r="J2139" t="s">
        <v>14</v>
      </c>
      <c r="K2139" t="s">
        <v>15</v>
      </c>
      <c r="L2139" t="s">
        <v>16</v>
      </c>
      <c r="M2139" t="s">
        <v>5052</v>
      </c>
      <c r="N2139" t="s">
        <v>17</v>
      </c>
      <c r="O2139" t="s">
        <v>25</v>
      </c>
      <c r="P2139">
        <v>68</v>
      </c>
      <c r="Q2139">
        <v>51</v>
      </c>
      <c r="R2139" s="7">
        <v>4422000</v>
      </c>
      <c r="S2139" s="2" t="s">
        <v>20197</v>
      </c>
    </row>
    <row r="2140" spans="1:19" x14ac:dyDescent="0.25">
      <c r="A2140" t="s">
        <v>19843</v>
      </c>
      <c r="B2140" t="s">
        <v>19844</v>
      </c>
      <c r="C2140" t="s">
        <v>5054</v>
      </c>
      <c r="D2140" t="s">
        <v>13232</v>
      </c>
      <c r="E2140" t="s">
        <v>10358</v>
      </c>
      <c r="F2140">
        <v>1</v>
      </c>
      <c r="G2140">
        <v>1</v>
      </c>
      <c r="H2140">
        <v>1</v>
      </c>
      <c r="I2140" t="s">
        <v>19149</v>
      </c>
      <c r="J2140" t="s">
        <v>14</v>
      </c>
      <c r="K2140" t="s">
        <v>19</v>
      </c>
      <c r="L2140" t="s">
        <v>5055</v>
      </c>
      <c r="M2140" t="s">
        <v>5056</v>
      </c>
      <c r="N2140" t="s">
        <v>17</v>
      </c>
      <c r="O2140" t="s">
        <v>25</v>
      </c>
      <c r="P2140">
        <v>75</v>
      </c>
      <c r="Q2140">
        <v>47</v>
      </c>
      <c r="R2140" s="7">
        <v>5550000</v>
      </c>
      <c r="S2140" s="2" t="s">
        <v>20197</v>
      </c>
    </row>
    <row r="2141" spans="1:19" x14ac:dyDescent="0.25">
      <c r="A2141" t="s">
        <v>19843</v>
      </c>
      <c r="B2141" t="s">
        <v>19844</v>
      </c>
      <c r="C2141" t="s">
        <v>5057</v>
      </c>
      <c r="D2141" t="s">
        <v>13233</v>
      </c>
      <c r="E2141" t="s">
        <v>10359</v>
      </c>
      <c r="F2141">
        <v>1</v>
      </c>
      <c r="G2141">
        <v>1</v>
      </c>
      <c r="H2141">
        <v>5</v>
      </c>
      <c r="I2141" t="s">
        <v>18218</v>
      </c>
      <c r="J2141" t="s">
        <v>14</v>
      </c>
      <c r="K2141" t="s">
        <v>19</v>
      </c>
      <c r="L2141" t="s">
        <v>306</v>
      </c>
      <c r="M2141" t="s">
        <v>5058</v>
      </c>
      <c r="N2141" t="s">
        <v>17</v>
      </c>
      <c r="O2141" t="s">
        <v>25</v>
      </c>
      <c r="P2141">
        <v>68</v>
      </c>
      <c r="Q2141">
        <v>55</v>
      </c>
      <c r="R2141" s="7">
        <v>6129000</v>
      </c>
      <c r="S2141" s="2" t="s">
        <v>20197</v>
      </c>
    </row>
    <row r="2142" spans="1:19" x14ac:dyDescent="0.25">
      <c r="A2142" t="s">
        <v>19843</v>
      </c>
      <c r="B2142" t="s">
        <v>19844</v>
      </c>
      <c r="C2142" t="s">
        <v>5057</v>
      </c>
      <c r="D2142" t="s">
        <v>13233</v>
      </c>
      <c r="E2142" t="s">
        <v>10359</v>
      </c>
      <c r="F2142">
        <v>1</v>
      </c>
      <c r="G2142">
        <v>2</v>
      </c>
      <c r="H2142">
        <v>5</v>
      </c>
      <c r="I2142" t="s">
        <v>19150</v>
      </c>
      <c r="J2142" t="s">
        <v>14</v>
      </c>
      <c r="K2142" t="s">
        <v>15</v>
      </c>
      <c r="L2142" t="s">
        <v>16</v>
      </c>
      <c r="M2142" t="s">
        <v>5058</v>
      </c>
      <c r="N2142" t="s">
        <v>17</v>
      </c>
      <c r="O2142" t="s">
        <v>25</v>
      </c>
      <c r="P2142">
        <v>68</v>
      </c>
      <c r="Q2142">
        <v>55</v>
      </c>
      <c r="R2142" s="7">
        <v>6129000</v>
      </c>
      <c r="S2142" s="2" t="s">
        <v>20197</v>
      </c>
    </row>
    <row r="2143" spans="1:19" x14ac:dyDescent="0.25">
      <c r="A2143" t="s">
        <v>19843</v>
      </c>
      <c r="B2143" t="s">
        <v>19844</v>
      </c>
      <c r="C2143" t="s">
        <v>5057</v>
      </c>
      <c r="D2143" t="s">
        <v>13233</v>
      </c>
      <c r="E2143" t="s">
        <v>10359</v>
      </c>
      <c r="F2143">
        <v>1</v>
      </c>
      <c r="G2143">
        <v>3</v>
      </c>
      <c r="H2143">
        <v>5</v>
      </c>
      <c r="I2143" t="s">
        <v>19151</v>
      </c>
      <c r="J2143" t="s">
        <v>14</v>
      </c>
      <c r="K2143" t="s">
        <v>15</v>
      </c>
      <c r="L2143" t="s">
        <v>16</v>
      </c>
      <c r="M2143" t="s">
        <v>5058</v>
      </c>
      <c r="N2143" t="s">
        <v>17</v>
      </c>
      <c r="O2143" t="s">
        <v>25</v>
      </c>
      <c r="P2143">
        <v>68</v>
      </c>
      <c r="Q2143">
        <v>55</v>
      </c>
      <c r="R2143" s="7">
        <v>6129000</v>
      </c>
      <c r="S2143" s="2" t="s">
        <v>20197</v>
      </c>
    </row>
    <row r="2144" spans="1:19" x14ac:dyDescent="0.25">
      <c r="A2144" t="s">
        <v>19843</v>
      </c>
      <c r="B2144" t="s">
        <v>19844</v>
      </c>
      <c r="C2144" t="s">
        <v>5057</v>
      </c>
      <c r="D2144" t="s">
        <v>13233</v>
      </c>
      <c r="E2144" t="s">
        <v>10359</v>
      </c>
      <c r="F2144">
        <v>1</v>
      </c>
      <c r="G2144">
        <v>4</v>
      </c>
      <c r="H2144">
        <v>5</v>
      </c>
      <c r="I2144" t="s">
        <v>19152</v>
      </c>
      <c r="J2144" t="s">
        <v>14</v>
      </c>
      <c r="K2144" t="s">
        <v>15</v>
      </c>
      <c r="L2144" t="s">
        <v>16</v>
      </c>
      <c r="M2144" t="s">
        <v>5058</v>
      </c>
      <c r="N2144" t="s">
        <v>17</v>
      </c>
      <c r="O2144" t="s">
        <v>25</v>
      </c>
      <c r="P2144">
        <v>68</v>
      </c>
      <c r="Q2144">
        <v>55</v>
      </c>
      <c r="R2144" s="7">
        <v>6129000</v>
      </c>
      <c r="S2144" s="2" t="s">
        <v>20197</v>
      </c>
    </row>
    <row r="2145" spans="1:19" x14ac:dyDescent="0.25">
      <c r="A2145" t="s">
        <v>19843</v>
      </c>
      <c r="B2145" t="s">
        <v>19844</v>
      </c>
      <c r="C2145" t="s">
        <v>5057</v>
      </c>
      <c r="D2145" t="s">
        <v>13233</v>
      </c>
      <c r="E2145" t="s">
        <v>10359</v>
      </c>
      <c r="F2145">
        <v>1</v>
      </c>
      <c r="G2145">
        <v>5</v>
      </c>
      <c r="H2145">
        <v>5</v>
      </c>
      <c r="I2145" t="s">
        <v>19153</v>
      </c>
      <c r="J2145" t="s">
        <v>14</v>
      </c>
      <c r="K2145" t="s">
        <v>15</v>
      </c>
      <c r="L2145" t="s">
        <v>16</v>
      </c>
      <c r="M2145" t="s">
        <v>5058</v>
      </c>
      <c r="N2145" t="s">
        <v>17</v>
      </c>
      <c r="O2145" t="s">
        <v>25</v>
      </c>
      <c r="P2145">
        <v>68</v>
      </c>
      <c r="Q2145">
        <v>55</v>
      </c>
      <c r="R2145" s="7">
        <v>6129000</v>
      </c>
      <c r="S2145" s="2" t="s">
        <v>20197</v>
      </c>
    </row>
    <row r="2146" spans="1:19" x14ac:dyDescent="0.25">
      <c r="A2146" t="s">
        <v>19843</v>
      </c>
      <c r="B2146" t="s">
        <v>19844</v>
      </c>
      <c r="C2146" t="s">
        <v>5059</v>
      </c>
      <c r="D2146" t="s">
        <v>13234</v>
      </c>
      <c r="E2146" t="s">
        <v>10360</v>
      </c>
      <c r="F2146">
        <v>1</v>
      </c>
      <c r="G2146">
        <v>1</v>
      </c>
      <c r="H2146">
        <v>1</v>
      </c>
      <c r="I2146" t="s">
        <v>18395</v>
      </c>
      <c r="J2146" t="s">
        <v>14</v>
      </c>
      <c r="K2146" t="s">
        <v>19</v>
      </c>
      <c r="L2146" t="s">
        <v>958</v>
      </c>
      <c r="M2146" t="s">
        <v>5060</v>
      </c>
      <c r="N2146" t="s">
        <v>17</v>
      </c>
      <c r="O2146" t="s">
        <v>25</v>
      </c>
      <c r="P2146">
        <v>92</v>
      </c>
      <c r="Q2146">
        <v>72</v>
      </c>
      <c r="R2146" s="7">
        <v>7563000</v>
      </c>
      <c r="S2146" s="2" t="s">
        <v>20197</v>
      </c>
    </row>
    <row r="2147" spans="1:19" x14ac:dyDescent="0.25">
      <c r="A2147" t="s">
        <v>19843</v>
      </c>
      <c r="B2147" t="s">
        <v>19844</v>
      </c>
      <c r="C2147" t="s">
        <v>5061</v>
      </c>
      <c r="D2147" t="s">
        <v>13235</v>
      </c>
      <c r="E2147" t="s">
        <v>10361</v>
      </c>
      <c r="F2147">
        <v>1</v>
      </c>
      <c r="G2147">
        <v>1</v>
      </c>
      <c r="H2147">
        <v>1</v>
      </c>
      <c r="I2147" t="s">
        <v>19154</v>
      </c>
      <c r="J2147" t="s">
        <v>14</v>
      </c>
      <c r="K2147" t="s">
        <v>19</v>
      </c>
      <c r="L2147" t="s">
        <v>5062</v>
      </c>
      <c r="M2147" t="s">
        <v>5063</v>
      </c>
      <c r="N2147" t="s">
        <v>17</v>
      </c>
      <c r="O2147" t="s">
        <v>25</v>
      </c>
      <c r="P2147">
        <v>57</v>
      </c>
      <c r="Q2147">
        <v>42</v>
      </c>
      <c r="R2147" s="7">
        <v>5939000</v>
      </c>
      <c r="S2147" s="2" t="s">
        <v>20197</v>
      </c>
    </row>
    <row r="2148" spans="1:19" x14ac:dyDescent="0.25">
      <c r="A2148" t="s">
        <v>19843</v>
      </c>
      <c r="B2148" t="s">
        <v>19844</v>
      </c>
      <c r="C2148" t="s">
        <v>5064</v>
      </c>
      <c r="D2148" t="s">
        <v>13236</v>
      </c>
      <c r="E2148" t="s">
        <v>10362</v>
      </c>
      <c r="F2148">
        <v>1</v>
      </c>
      <c r="G2148">
        <v>1</v>
      </c>
      <c r="H2148">
        <v>1</v>
      </c>
      <c r="I2148" t="s">
        <v>5065</v>
      </c>
      <c r="J2148" t="s">
        <v>14</v>
      </c>
      <c r="K2148" t="s">
        <v>19</v>
      </c>
      <c r="L2148" t="s">
        <v>5066</v>
      </c>
      <c r="M2148" t="s">
        <v>5067</v>
      </c>
      <c r="N2148" t="s">
        <v>17</v>
      </c>
      <c r="O2148" t="s">
        <v>25</v>
      </c>
      <c r="P2148">
        <v>110</v>
      </c>
      <c r="Q2148">
        <v>87</v>
      </c>
      <c r="R2148" s="7">
        <v>9439000</v>
      </c>
      <c r="S2148" s="2" t="s">
        <v>20197</v>
      </c>
    </row>
    <row r="2149" spans="1:19" x14ac:dyDescent="0.25">
      <c r="A2149" t="s">
        <v>19843</v>
      </c>
      <c r="B2149" t="s">
        <v>19844</v>
      </c>
      <c r="C2149" t="s">
        <v>5068</v>
      </c>
      <c r="D2149" t="s">
        <v>13237</v>
      </c>
      <c r="E2149" t="s">
        <v>10363</v>
      </c>
      <c r="F2149">
        <v>1</v>
      </c>
      <c r="G2149">
        <v>1</v>
      </c>
      <c r="H2149">
        <v>1</v>
      </c>
      <c r="I2149" t="s">
        <v>18099</v>
      </c>
      <c r="J2149" t="s">
        <v>26</v>
      </c>
      <c r="K2149" t="s">
        <v>22</v>
      </c>
      <c r="L2149" t="s">
        <v>23</v>
      </c>
      <c r="M2149" t="s">
        <v>5069</v>
      </c>
      <c r="N2149" t="s">
        <v>17</v>
      </c>
      <c r="O2149" t="s">
        <v>25</v>
      </c>
      <c r="P2149">
        <v>175</v>
      </c>
      <c r="Q2149">
        <v>0</v>
      </c>
      <c r="R2149" s="7">
        <v>5063000</v>
      </c>
      <c r="S2149" s="2" t="s">
        <v>20197</v>
      </c>
    </row>
    <row r="2150" spans="1:19" x14ac:dyDescent="0.25">
      <c r="A2150" t="s">
        <v>19843</v>
      </c>
      <c r="B2150" t="s">
        <v>19844</v>
      </c>
      <c r="C2150" t="s">
        <v>5070</v>
      </c>
      <c r="D2150" t="s">
        <v>13238</v>
      </c>
      <c r="E2150" t="s">
        <v>10364</v>
      </c>
      <c r="F2150">
        <v>1</v>
      </c>
      <c r="G2150">
        <v>1</v>
      </c>
      <c r="H2150">
        <v>1</v>
      </c>
      <c r="I2150" t="s">
        <v>5071</v>
      </c>
      <c r="J2150" t="s">
        <v>14</v>
      </c>
      <c r="K2150" t="s">
        <v>19</v>
      </c>
      <c r="L2150" t="s">
        <v>5072</v>
      </c>
      <c r="M2150" t="s">
        <v>5069</v>
      </c>
      <c r="N2150" t="s">
        <v>17</v>
      </c>
      <c r="O2150" t="s">
        <v>25</v>
      </c>
      <c r="P2150">
        <v>0</v>
      </c>
      <c r="Q2150">
        <v>209</v>
      </c>
      <c r="R2150" s="7">
        <v>24478000</v>
      </c>
      <c r="S2150" s="2" t="s">
        <v>20197</v>
      </c>
    </row>
    <row r="2151" spans="1:19" x14ac:dyDescent="0.25">
      <c r="A2151" t="s">
        <v>19843</v>
      </c>
      <c r="B2151" t="s">
        <v>19844</v>
      </c>
      <c r="C2151" t="s">
        <v>5073</v>
      </c>
      <c r="D2151" t="s">
        <v>13239</v>
      </c>
      <c r="E2151" t="s">
        <v>10365</v>
      </c>
      <c r="F2151">
        <v>1</v>
      </c>
      <c r="G2151">
        <v>1</v>
      </c>
      <c r="H2151">
        <v>1</v>
      </c>
      <c r="I2151" t="s">
        <v>331</v>
      </c>
      <c r="J2151" t="s">
        <v>14</v>
      </c>
      <c r="K2151" t="s">
        <v>19</v>
      </c>
      <c r="L2151" t="s">
        <v>332</v>
      </c>
      <c r="M2151" t="s">
        <v>5074</v>
      </c>
      <c r="N2151" t="s">
        <v>17</v>
      </c>
      <c r="O2151" t="s">
        <v>25</v>
      </c>
      <c r="P2151">
        <v>99</v>
      </c>
      <c r="Q2151">
        <v>85</v>
      </c>
      <c r="R2151" s="7">
        <v>8972000</v>
      </c>
      <c r="S2151" s="2" t="s">
        <v>20197</v>
      </c>
    </row>
    <row r="2152" spans="1:19" x14ac:dyDescent="0.25">
      <c r="A2152" t="s">
        <v>19843</v>
      </c>
      <c r="B2152" t="s">
        <v>19844</v>
      </c>
      <c r="C2152" t="s">
        <v>5075</v>
      </c>
      <c r="D2152" t="s">
        <v>13240</v>
      </c>
      <c r="E2152" t="s">
        <v>10366</v>
      </c>
      <c r="F2152">
        <v>1</v>
      </c>
      <c r="G2152">
        <v>1</v>
      </c>
      <c r="H2152">
        <v>2</v>
      </c>
      <c r="I2152" t="s">
        <v>19155</v>
      </c>
      <c r="J2152" t="s">
        <v>14</v>
      </c>
      <c r="K2152" t="s">
        <v>19</v>
      </c>
      <c r="L2152" t="s">
        <v>5076</v>
      </c>
      <c r="M2152" t="s">
        <v>5077</v>
      </c>
      <c r="N2152" t="s">
        <v>17</v>
      </c>
      <c r="O2152" t="s">
        <v>25</v>
      </c>
      <c r="P2152">
        <v>157</v>
      </c>
      <c r="Q2152">
        <v>100</v>
      </c>
      <c r="R2152" s="7">
        <v>12151000</v>
      </c>
      <c r="S2152" s="2" t="s">
        <v>20197</v>
      </c>
    </row>
    <row r="2153" spans="1:19" x14ac:dyDescent="0.25">
      <c r="A2153" t="s">
        <v>19843</v>
      </c>
      <c r="B2153" t="s">
        <v>19844</v>
      </c>
      <c r="C2153" t="s">
        <v>5075</v>
      </c>
      <c r="D2153" t="s">
        <v>13240</v>
      </c>
      <c r="E2153" t="s">
        <v>10366</v>
      </c>
      <c r="F2153">
        <v>1</v>
      </c>
      <c r="G2153">
        <v>2</v>
      </c>
      <c r="H2153">
        <v>2</v>
      </c>
      <c r="I2153" t="s">
        <v>5078</v>
      </c>
      <c r="J2153" t="s">
        <v>14</v>
      </c>
      <c r="K2153" t="s">
        <v>19</v>
      </c>
      <c r="L2153" t="s">
        <v>5079</v>
      </c>
      <c r="M2153" t="s">
        <v>5077</v>
      </c>
      <c r="N2153" t="s">
        <v>17</v>
      </c>
      <c r="O2153" t="s">
        <v>25</v>
      </c>
      <c r="P2153">
        <v>157</v>
      </c>
      <c r="Q2153">
        <v>100</v>
      </c>
      <c r="R2153" s="7">
        <v>12151000</v>
      </c>
      <c r="S2153" s="2" t="s">
        <v>20197</v>
      </c>
    </row>
    <row r="2154" spans="1:19" x14ac:dyDescent="0.25">
      <c r="A2154" t="s">
        <v>19843</v>
      </c>
      <c r="B2154" t="s">
        <v>19844</v>
      </c>
      <c r="C2154" t="s">
        <v>5080</v>
      </c>
      <c r="D2154" t="s">
        <v>13241</v>
      </c>
      <c r="E2154" t="s">
        <v>10367</v>
      </c>
      <c r="F2154">
        <v>1</v>
      </c>
      <c r="G2154">
        <v>1</v>
      </c>
      <c r="H2154">
        <v>1</v>
      </c>
      <c r="I2154" t="s">
        <v>18954</v>
      </c>
      <c r="J2154" t="s">
        <v>14</v>
      </c>
      <c r="K2154" t="s">
        <v>19</v>
      </c>
      <c r="L2154" t="s">
        <v>4098</v>
      </c>
      <c r="M2154" t="s">
        <v>5081</v>
      </c>
      <c r="N2154" t="s">
        <v>17</v>
      </c>
      <c r="O2154" t="s">
        <v>25</v>
      </c>
      <c r="P2154">
        <v>53</v>
      </c>
      <c r="Q2154">
        <v>39</v>
      </c>
      <c r="R2154" s="7">
        <v>3506000</v>
      </c>
      <c r="S2154" s="2" t="s">
        <v>20197</v>
      </c>
    </row>
    <row r="2155" spans="1:19" x14ac:dyDescent="0.25">
      <c r="A2155" t="s">
        <v>19843</v>
      </c>
      <c r="B2155" t="s">
        <v>19844</v>
      </c>
      <c r="C2155" t="s">
        <v>5082</v>
      </c>
      <c r="D2155" t="s">
        <v>13242</v>
      </c>
      <c r="E2155" t="s">
        <v>10368</v>
      </c>
      <c r="F2155">
        <v>1</v>
      </c>
      <c r="G2155">
        <v>1</v>
      </c>
      <c r="H2155">
        <v>1</v>
      </c>
      <c r="I2155" t="s">
        <v>19156</v>
      </c>
      <c r="J2155" t="s">
        <v>14</v>
      </c>
      <c r="K2155" t="s">
        <v>19</v>
      </c>
      <c r="L2155" t="s">
        <v>5083</v>
      </c>
      <c r="M2155" t="s">
        <v>5084</v>
      </c>
      <c r="N2155" t="s">
        <v>17</v>
      </c>
      <c r="O2155" t="s">
        <v>25</v>
      </c>
      <c r="P2155">
        <v>54</v>
      </c>
      <c r="Q2155">
        <v>42</v>
      </c>
      <c r="R2155" s="7">
        <v>3277000</v>
      </c>
      <c r="S2155" s="2" t="s">
        <v>20197</v>
      </c>
    </row>
    <row r="2156" spans="1:19" x14ac:dyDescent="0.25">
      <c r="A2156" t="s">
        <v>19843</v>
      </c>
      <c r="B2156" t="s">
        <v>19844</v>
      </c>
      <c r="C2156" t="s">
        <v>5085</v>
      </c>
      <c r="D2156" t="s">
        <v>13243</v>
      </c>
      <c r="E2156" t="s">
        <v>10369</v>
      </c>
      <c r="F2156">
        <v>1</v>
      </c>
      <c r="G2156">
        <v>1</v>
      </c>
      <c r="H2156">
        <v>1</v>
      </c>
      <c r="I2156" t="s">
        <v>19157</v>
      </c>
      <c r="J2156" t="s">
        <v>14</v>
      </c>
      <c r="K2156" t="s">
        <v>15</v>
      </c>
      <c r="L2156" t="s">
        <v>16</v>
      </c>
      <c r="M2156" t="s">
        <v>5086</v>
      </c>
      <c r="N2156" t="s">
        <v>17</v>
      </c>
      <c r="O2156" t="s">
        <v>25</v>
      </c>
      <c r="P2156">
        <v>64</v>
      </c>
      <c r="Q2156">
        <v>47</v>
      </c>
      <c r="R2156" s="7">
        <v>3325000</v>
      </c>
      <c r="S2156" s="2" t="s">
        <v>20197</v>
      </c>
    </row>
    <row r="2157" spans="1:19" x14ac:dyDescent="0.25">
      <c r="A2157" t="s">
        <v>19843</v>
      </c>
      <c r="B2157" t="s">
        <v>19844</v>
      </c>
      <c r="C2157" t="s">
        <v>5087</v>
      </c>
      <c r="D2157" t="s">
        <v>13244</v>
      </c>
      <c r="E2157" t="s">
        <v>10370</v>
      </c>
      <c r="F2157">
        <v>1</v>
      </c>
      <c r="G2157">
        <v>1</v>
      </c>
      <c r="H2157">
        <v>2</v>
      </c>
      <c r="I2157" t="s">
        <v>19158</v>
      </c>
      <c r="J2157" t="s">
        <v>14</v>
      </c>
      <c r="K2157" t="s">
        <v>19</v>
      </c>
      <c r="L2157" t="s">
        <v>5088</v>
      </c>
      <c r="M2157" t="s">
        <v>5089</v>
      </c>
      <c r="N2157" t="s">
        <v>17</v>
      </c>
      <c r="O2157" t="s">
        <v>25</v>
      </c>
      <c r="P2157">
        <v>147</v>
      </c>
      <c r="Q2157">
        <v>75</v>
      </c>
      <c r="R2157" s="7">
        <v>6101000</v>
      </c>
      <c r="S2157" s="2" t="s">
        <v>20197</v>
      </c>
    </row>
    <row r="2158" spans="1:19" x14ac:dyDescent="0.25">
      <c r="A2158" t="s">
        <v>19843</v>
      </c>
      <c r="B2158" t="s">
        <v>19844</v>
      </c>
      <c r="C2158" t="s">
        <v>5087</v>
      </c>
      <c r="D2158" t="s">
        <v>13244</v>
      </c>
      <c r="E2158" t="s">
        <v>10370</v>
      </c>
      <c r="F2158">
        <v>1</v>
      </c>
      <c r="G2158">
        <v>2</v>
      </c>
      <c r="H2158">
        <v>2</v>
      </c>
      <c r="I2158" t="s">
        <v>19159</v>
      </c>
      <c r="J2158" t="s">
        <v>18</v>
      </c>
      <c r="K2158" t="s">
        <v>19</v>
      </c>
      <c r="L2158" t="s">
        <v>5090</v>
      </c>
      <c r="M2158" t="s">
        <v>5089</v>
      </c>
      <c r="N2158" t="s">
        <v>17</v>
      </c>
      <c r="O2158" t="s">
        <v>25</v>
      </c>
      <c r="P2158">
        <v>147</v>
      </c>
      <c r="Q2158">
        <v>75</v>
      </c>
      <c r="R2158" s="7">
        <v>6101000</v>
      </c>
      <c r="S2158" s="2" t="s">
        <v>20197</v>
      </c>
    </row>
    <row r="2159" spans="1:19" x14ac:dyDescent="0.25">
      <c r="A2159" t="s">
        <v>19843</v>
      </c>
      <c r="B2159" t="s">
        <v>19844</v>
      </c>
      <c r="C2159" t="s">
        <v>5091</v>
      </c>
      <c r="D2159" t="s">
        <v>13245</v>
      </c>
      <c r="E2159" t="s">
        <v>10371</v>
      </c>
      <c r="F2159">
        <v>1</v>
      </c>
      <c r="G2159">
        <v>1</v>
      </c>
      <c r="H2159">
        <v>1</v>
      </c>
      <c r="I2159" t="s">
        <v>18099</v>
      </c>
      <c r="J2159" t="s">
        <v>26</v>
      </c>
      <c r="K2159" t="s">
        <v>22</v>
      </c>
      <c r="L2159" t="s">
        <v>23</v>
      </c>
      <c r="M2159" t="s">
        <v>5092</v>
      </c>
      <c r="N2159" t="s">
        <v>17</v>
      </c>
      <c r="O2159" t="s">
        <v>25</v>
      </c>
      <c r="P2159">
        <v>160</v>
      </c>
      <c r="Q2159">
        <v>0</v>
      </c>
      <c r="R2159" s="7">
        <v>771000</v>
      </c>
      <c r="S2159" s="2" t="s">
        <v>20197</v>
      </c>
    </row>
    <row r="2160" spans="1:19" x14ac:dyDescent="0.25">
      <c r="A2160" t="s">
        <v>19843</v>
      </c>
      <c r="B2160" t="s">
        <v>19844</v>
      </c>
      <c r="C2160" t="s">
        <v>5093</v>
      </c>
      <c r="D2160" t="s">
        <v>13246</v>
      </c>
      <c r="E2160" t="s">
        <v>10372</v>
      </c>
      <c r="F2160">
        <v>1</v>
      </c>
      <c r="G2160">
        <v>1</v>
      </c>
      <c r="H2160">
        <v>1</v>
      </c>
      <c r="I2160" t="s">
        <v>19160</v>
      </c>
      <c r="J2160" t="s">
        <v>14</v>
      </c>
      <c r="K2160" t="s">
        <v>19</v>
      </c>
      <c r="L2160" t="s">
        <v>5094</v>
      </c>
      <c r="M2160" t="s">
        <v>5092</v>
      </c>
      <c r="N2160" t="s">
        <v>17</v>
      </c>
      <c r="O2160" t="s">
        <v>25</v>
      </c>
      <c r="P2160">
        <v>0</v>
      </c>
      <c r="Q2160">
        <v>57</v>
      </c>
      <c r="R2160" s="7">
        <v>4096000</v>
      </c>
      <c r="S2160" s="2" t="s">
        <v>20197</v>
      </c>
    </row>
    <row r="2161" spans="1:19" x14ac:dyDescent="0.25">
      <c r="A2161" t="s">
        <v>19843</v>
      </c>
      <c r="B2161" t="s">
        <v>19844</v>
      </c>
      <c r="C2161" t="s">
        <v>5095</v>
      </c>
      <c r="D2161" t="s">
        <v>13247</v>
      </c>
      <c r="E2161" t="s">
        <v>10373</v>
      </c>
      <c r="F2161">
        <v>1</v>
      </c>
      <c r="G2161">
        <v>1</v>
      </c>
      <c r="H2161">
        <v>1</v>
      </c>
      <c r="I2161" t="s">
        <v>19161</v>
      </c>
      <c r="J2161" t="s">
        <v>14</v>
      </c>
      <c r="K2161" t="s">
        <v>19</v>
      </c>
      <c r="L2161" t="s">
        <v>5096</v>
      </c>
      <c r="M2161" t="s">
        <v>5097</v>
      </c>
      <c r="N2161" t="s">
        <v>17</v>
      </c>
      <c r="O2161" t="s">
        <v>25</v>
      </c>
      <c r="P2161">
        <v>144</v>
      </c>
      <c r="Q2161">
        <v>61</v>
      </c>
      <c r="R2161" s="7">
        <v>9908000</v>
      </c>
      <c r="S2161" s="2" t="s">
        <v>20197</v>
      </c>
    </row>
    <row r="2162" spans="1:19" x14ac:dyDescent="0.25">
      <c r="A2162" t="s">
        <v>19843</v>
      </c>
      <c r="B2162" t="s">
        <v>19844</v>
      </c>
      <c r="C2162" t="s">
        <v>5098</v>
      </c>
      <c r="D2162" t="s">
        <v>13248</v>
      </c>
      <c r="E2162" t="s">
        <v>10374</v>
      </c>
      <c r="F2162">
        <v>1</v>
      </c>
      <c r="G2162">
        <v>1</v>
      </c>
      <c r="H2162">
        <v>1</v>
      </c>
      <c r="I2162" t="s">
        <v>5099</v>
      </c>
      <c r="J2162" t="s">
        <v>18</v>
      </c>
      <c r="K2162" t="s">
        <v>19</v>
      </c>
      <c r="L2162" t="s">
        <v>5100</v>
      </c>
      <c r="M2162" t="s">
        <v>5101</v>
      </c>
      <c r="N2162" t="s">
        <v>17</v>
      </c>
      <c r="O2162" t="s">
        <v>74</v>
      </c>
      <c r="P2162">
        <v>1000</v>
      </c>
      <c r="Q2162">
        <v>0</v>
      </c>
      <c r="R2162" s="7">
        <v>14465000</v>
      </c>
      <c r="S2162" s="2" t="s">
        <v>20197</v>
      </c>
    </row>
    <row r="2163" spans="1:19" x14ac:dyDescent="0.25">
      <c r="A2163" t="s">
        <v>19843</v>
      </c>
      <c r="B2163" t="s">
        <v>19844</v>
      </c>
      <c r="C2163" t="s">
        <v>5102</v>
      </c>
      <c r="D2163" t="s">
        <v>13249</v>
      </c>
      <c r="E2163" t="s">
        <v>10375</v>
      </c>
      <c r="F2163">
        <v>1</v>
      </c>
      <c r="G2163">
        <v>1</v>
      </c>
      <c r="H2163">
        <v>1</v>
      </c>
      <c r="I2163" t="s">
        <v>5103</v>
      </c>
      <c r="J2163" t="s">
        <v>14</v>
      </c>
      <c r="K2163" t="s">
        <v>19</v>
      </c>
      <c r="L2163" t="s">
        <v>5104</v>
      </c>
      <c r="M2163" t="s">
        <v>5101</v>
      </c>
      <c r="N2163" t="s">
        <v>17</v>
      </c>
      <c r="O2163" t="s">
        <v>25</v>
      </c>
      <c r="P2163">
        <v>0</v>
      </c>
      <c r="Q2163">
        <v>106</v>
      </c>
      <c r="R2163" s="7">
        <v>8829000</v>
      </c>
      <c r="S2163" s="2" t="s">
        <v>20197</v>
      </c>
    </row>
    <row r="2164" spans="1:19" x14ac:dyDescent="0.25">
      <c r="A2164" t="s">
        <v>19843</v>
      </c>
      <c r="B2164" t="s">
        <v>19844</v>
      </c>
      <c r="C2164" t="s">
        <v>5105</v>
      </c>
      <c r="D2164" t="s">
        <v>13250</v>
      </c>
      <c r="E2164" t="s">
        <v>10376</v>
      </c>
      <c r="F2164">
        <v>1</v>
      </c>
      <c r="G2164">
        <v>1</v>
      </c>
      <c r="H2164">
        <v>1</v>
      </c>
      <c r="I2164" t="s">
        <v>2767</v>
      </c>
      <c r="J2164" t="s">
        <v>14</v>
      </c>
      <c r="K2164" t="s">
        <v>14</v>
      </c>
      <c r="L2164" t="s">
        <v>2768</v>
      </c>
      <c r="M2164" t="s">
        <v>5106</v>
      </c>
      <c r="N2164" t="s">
        <v>17</v>
      </c>
      <c r="O2164" t="s">
        <v>74</v>
      </c>
      <c r="P2164">
        <v>6217</v>
      </c>
      <c r="Q2164">
        <v>0</v>
      </c>
      <c r="R2164" s="7">
        <v>89939000</v>
      </c>
      <c r="S2164" s="2" t="s">
        <v>20197</v>
      </c>
    </row>
    <row r="2165" spans="1:19" x14ac:dyDescent="0.25">
      <c r="A2165" t="s">
        <v>19843</v>
      </c>
      <c r="B2165" t="s">
        <v>19844</v>
      </c>
      <c r="C2165" t="s">
        <v>5107</v>
      </c>
      <c r="D2165" t="s">
        <v>13251</v>
      </c>
      <c r="E2165" t="s">
        <v>10377</v>
      </c>
      <c r="F2165">
        <v>1</v>
      </c>
      <c r="G2165">
        <v>1</v>
      </c>
      <c r="H2165">
        <v>1</v>
      </c>
      <c r="I2165" t="s">
        <v>1950</v>
      </c>
      <c r="J2165" t="s">
        <v>14</v>
      </c>
      <c r="K2165" t="s">
        <v>19</v>
      </c>
      <c r="L2165" t="s">
        <v>1951</v>
      </c>
      <c r="M2165" t="s">
        <v>5108</v>
      </c>
      <c r="N2165" t="s">
        <v>17</v>
      </c>
      <c r="O2165" t="s">
        <v>25</v>
      </c>
      <c r="P2165">
        <v>200</v>
      </c>
      <c r="Q2165">
        <v>134</v>
      </c>
      <c r="R2165" s="7">
        <v>17584000</v>
      </c>
      <c r="S2165" s="2" t="s">
        <v>20197</v>
      </c>
    </row>
    <row r="2166" spans="1:19" x14ac:dyDescent="0.25">
      <c r="A2166" t="s">
        <v>19843</v>
      </c>
      <c r="B2166" t="s">
        <v>19844</v>
      </c>
      <c r="C2166" t="s">
        <v>5109</v>
      </c>
      <c r="D2166" t="s">
        <v>13252</v>
      </c>
      <c r="E2166" t="s">
        <v>10378</v>
      </c>
      <c r="F2166">
        <v>1</v>
      </c>
      <c r="G2166">
        <v>1</v>
      </c>
      <c r="H2166">
        <v>1</v>
      </c>
      <c r="I2166" t="s">
        <v>5110</v>
      </c>
      <c r="J2166" t="s">
        <v>14</v>
      </c>
      <c r="K2166" t="s">
        <v>19</v>
      </c>
      <c r="L2166" t="s">
        <v>5111</v>
      </c>
      <c r="M2166" t="s">
        <v>5112</v>
      </c>
      <c r="N2166" t="s">
        <v>17</v>
      </c>
      <c r="O2166" t="s">
        <v>25</v>
      </c>
      <c r="P2166">
        <v>116</v>
      </c>
      <c r="Q2166">
        <v>101</v>
      </c>
      <c r="R2166" s="7">
        <v>14633000</v>
      </c>
      <c r="S2166" s="2" t="s">
        <v>20197</v>
      </c>
    </row>
    <row r="2167" spans="1:19" x14ac:dyDescent="0.25">
      <c r="A2167" t="s">
        <v>19843</v>
      </c>
      <c r="B2167" t="s">
        <v>19844</v>
      </c>
      <c r="C2167" t="s">
        <v>5113</v>
      </c>
      <c r="D2167" t="s">
        <v>13253</v>
      </c>
      <c r="E2167" t="s">
        <v>10379</v>
      </c>
      <c r="F2167">
        <v>1</v>
      </c>
      <c r="G2167">
        <v>1</v>
      </c>
      <c r="H2167">
        <v>1</v>
      </c>
      <c r="I2167" t="s">
        <v>18099</v>
      </c>
      <c r="J2167" t="s">
        <v>14</v>
      </c>
      <c r="K2167" t="s">
        <v>22</v>
      </c>
      <c r="L2167" t="s">
        <v>23</v>
      </c>
      <c r="M2167" t="s">
        <v>5114</v>
      </c>
      <c r="N2167" t="s">
        <v>17</v>
      </c>
      <c r="O2167" t="s">
        <v>24</v>
      </c>
      <c r="P2167">
        <v>4800</v>
      </c>
      <c r="Q2167">
        <v>1349</v>
      </c>
      <c r="R2167" s="7">
        <v>319980000</v>
      </c>
      <c r="S2167" s="2" t="s">
        <v>20197</v>
      </c>
    </row>
    <row r="2168" spans="1:19" x14ac:dyDescent="0.25">
      <c r="A2168" t="s">
        <v>19843</v>
      </c>
      <c r="B2168" t="s">
        <v>19844</v>
      </c>
      <c r="C2168" t="s">
        <v>5115</v>
      </c>
      <c r="D2168" t="s">
        <v>13254</v>
      </c>
      <c r="E2168" t="s">
        <v>10380</v>
      </c>
      <c r="F2168">
        <v>1</v>
      </c>
      <c r="G2168">
        <v>1</v>
      </c>
      <c r="H2168">
        <v>1</v>
      </c>
      <c r="I2168" t="s">
        <v>19162</v>
      </c>
      <c r="J2168" t="s">
        <v>14</v>
      </c>
      <c r="K2168" t="s">
        <v>19</v>
      </c>
      <c r="L2168" t="s">
        <v>5116</v>
      </c>
      <c r="M2168" t="s">
        <v>5117</v>
      </c>
      <c r="N2168" t="s">
        <v>17</v>
      </c>
      <c r="O2168" t="s">
        <v>25</v>
      </c>
      <c r="P2168">
        <v>200</v>
      </c>
      <c r="Q2168">
        <v>202</v>
      </c>
      <c r="R2168" s="7">
        <v>19603000</v>
      </c>
      <c r="S2168" s="2" t="s">
        <v>20197</v>
      </c>
    </row>
    <row r="2169" spans="1:19" x14ac:dyDescent="0.25">
      <c r="A2169" t="s">
        <v>19843</v>
      </c>
      <c r="B2169" t="s">
        <v>19844</v>
      </c>
      <c r="C2169" t="s">
        <v>5118</v>
      </c>
      <c r="D2169" t="s">
        <v>13255</v>
      </c>
      <c r="E2169" t="s">
        <v>10381</v>
      </c>
      <c r="F2169">
        <v>1</v>
      </c>
      <c r="G2169">
        <v>1</v>
      </c>
      <c r="H2169">
        <v>3</v>
      </c>
      <c r="I2169" t="s">
        <v>18639</v>
      </c>
      <c r="J2169" t="s">
        <v>14</v>
      </c>
      <c r="K2169" t="s">
        <v>19</v>
      </c>
      <c r="L2169" t="s">
        <v>2344</v>
      </c>
      <c r="M2169" t="s">
        <v>5119</v>
      </c>
      <c r="N2169" t="s">
        <v>17</v>
      </c>
      <c r="O2169" t="s">
        <v>25</v>
      </c>
      <c r="P2169">
        <v>200</v>
      </c>
      <c r="Q2169">
        <v>117</v>
      </c>
      <c r="R2169" s="7">
        <v>11870000</v>
      </c>
      <c r="S2169" s="2" t="s">
        <v>20197</v>
      </c>
    </row>
    <row r="2170" spans="1:19" x14ac:dyDescent="0.25">
      <c r="A2170" t="s">
        <v>19843</v>
      </c>
      <c r="B2170" t="s">
        <v>19844</v>
      </c>
      <c r="C2170" t="s">
        <v>5118</v>
      </c>
      <c r="D2170" t="s">
        <v>13255</v>
      </c>
      <c r="E2170" t="s">
        <v>10381</v>
      </c>
      <c r="F2170">
        <v>1</v>
      </c>
      <c r="G2170">
        <v>2</v>
      </c>
      <c r="H2170">
        <v>3</v>
      </c>
      <c r="I2170" t="s">
        <v>18640</v>
      </c>
      <c r="J2170" t="s">
        <v>14</v>
      </c>
      <c r="K2170" t="s">
        <v>19</v>
      </c>
      <c r="L2170" t="s">
        <v>2346</v>
      </c>
      <c r="M2170" t="s">
        <v>5119</v>
      </c>
      <c r="N2170" t="s">
        <v>17</v>
      </c>
      <c r="O2170" t="s">
        <v>25</v>
      </c>
      <c r="P2170">
        <v>200</v>
      </c>
      <c r="Q2170">
        <v>117</v>
      </c>
      <c r="R2170" s="7">
        <v>11870000</v>
      </c>
      <c r="S2170" s="2" t="s">
        <v>20197</v>
      </c>
    </row>
    <row r="2171" spans="1:19" x14ac:dyDescent="0.25">
      <c r="A2171" t="s">
        <v>19843</v>
      </c>
      <c r="B2171" t="s">
        <v>19844</v>
      </c>
      <c r="C2171" t="s">
        <v>5118</v>
      </c>
      <c r="D2171" t="s">
        <v>13255</v>
      </c>
      <c r="E2171" t="s">
        <v>10381</v>
      </c>
      <c r="F2171">
        <v>1</v>
      </c>
      <c r="G2171">
        <v>3</v>
      </c>
      <c r="H2171">
        <v>3</v>
      </c>
      <c r="I2171" t="s">
        <v>18641</v>
      </c>
      <c r="J2171" t="s">
        <v>14</v>
      </c>
      <c r="K2171" t="s">
        <v>15</v>
      </c>
      <c r="L2171" t="s">
        <v>16</v>
      </c>
      <c r="M2171" t="s">
        <v>5119</v>
      </c>
      <c r="N2171" t="s">
        <v>17</v>
      </c>
      <c r="O2171" t="s">
        <v>25</v>
      </c>
      <c r="P2171">
        <v>200</v>
      </c>
      <c r="Q2171">
        <v>117</v>
      </c>
      <c r="R2171" s="7">
        <v>11870000</v>
      </c>
      <c r="S2171" s="2" t="s">
        <v>20197</v>
      </c>
    </row>
    <row r="2172" spans="1:19" x14ac:dyDescent="0.25">
      <c r="A2172" t="s">
        <v>19843</v>
      </c>
      <c r="B2172" t="s">
        <v>19844</v>
      </c>
      <c r="C2172" t="s">
        <v>5120</v>
      </c>
      <c r="D2172" t="s">
        <v>13256</v>
      </c>
      <c r="E2172" t="s">
        <v>10382</v>
      </c>
      <c r="F2172">
        <v>1</v>
      </c>
      <c r="G2172">
        <v>1</v>
      </c>
      <c r="H2172">
        <v>1</v>
      </c>
      <c r="I2172" t="s">
        <v>151</v>
      </c>
      <c r="J2172" t="s">
        <v>14</v>
      </c>
      <c r="K2172" t="s">
        <v>19</v>
      </c>
      <c r="L2172" t="s">
        <v>152</v>
      </c>
      <c r="M2172" t="s">
        <v>5121</v>
      </c>
      <c r="N2172" t="s">
        <v>17</v>
      </c>
      <c r="O2172" t="s">
        <v>25</v>
      </c>
      <c r="P2172">
        <v>200</v>
      </c>
      <c r="Q2172">
        <v>134</v>
      </c>
      <c r="R2172" s="7">
        <v>12523000</v>
      </c>
      <c r="S2172" s="2" t="s">
        <v>20197</v>
      </c>
    </row>
    <row r="2173" spans="1:19" x14ac:dyDescent="0.25">
      <c r="A2173" t="s">
        <v>19843</v>
      </c>
      <c r="B2173" t="s">
        <v>19844</v>
      </c>
      <c r="C2173" t="s">
        <v>5122</v>
      </c>
      <c r="D2173" t="s">
        <v>13257</v>
      </c>
      <c r="E2173" t="s">
        <v>10383</v>
      </c>
      <c r="F2173">
        <v>1</v>
      </c>
      <c r="G2173">
        <v>1</v>
      </c>
      <c r="H2173">
        <v>2</v>
      </c>
      <c r="I2173" t="s">
        <v>28</v>
      </c>
      <c r="J2173" t="s">
        <v>14</v>
      </c>
      <c r="K2173" t="s">
        <v>19</v>
      </c>
      <c r="L2173" t="s">
        <v>29</v>
      </c>
      <c r="M2173" t="s">
        <v>5123</v>
      </c>
      <c r="N2173" t="s">
        <v>17</v>
      </c>
      <c r="O2173" t="s">
        <v>25</v>
      </c>
      <c r="P2173">
        <v>200</v>
      </c>
      <c r="Q2173">
        <v>127</v>
      </c>
      <c r="R2173" s="7">
        <v>14433000</v>
      </c>
      <c r="S2173" s="2" t="s">
        <v>20197</v>
      </c>
    </row>
    <row r="2174" spans="1:19" x14ac:dyDescent="0.25">
      <c r="A2174" t="s">
        <v>19843</v>
      </c>
      <c r="B2174" t="s">
        <v>19844</v>
      </c>
      <c r="C2174" t="s">
        <v>5122</v>
      </c>
      <c r="D2174" t="s">
        <v>13257</v>
      </c>
      <c r="E2174" t="s">
        <v>10383</v>
      </c>
      <c r="F2174">
        <v>1</v>
      </c>
      <c r="G2174">
        <v>2</v>
      </c>
      <c r="H2174">
        <v>2</v>
      </c>
      <c r="I2174" t="s">
        <v>59</v>
      </c>
      <c r="J2174" t="s">
        <v>14</v>
      </c>
      <c r="K2174" t="s">
        <v>19</v>
      </c>
      <c r="L2174" t="s">
        <v>60</v>
      </c>
      <c r="M2174" t="s">
        <v>5123</v>
      </c>
      <c r="N2174" t="s">
        <v>17</v>
      </c>
      <c r="O2174" t="s">
        <v>25</v>
      </c>
      <c r="P2174">
        <v>200</v>
      </c>
      <c r="Q2174">
        <v>127</v>
      </c>
      <c r="R2174" s="7">
        <v>14433000</v>
      </c>
      <c r="S2174" s="2" t="s">
        <v>20197</v>
      </c>
    </row>
    <row r="2175" spans="1:19" x14ac:dyDescent="0.25">
      <c r="A2175" t="s">
        <v>19843</v>
      </c>
      <c r="B2175" t="s">
        <v>19844</v>
      </c>
      <c r="C2175" t="s">
        <v>5124</v>
      </c>
      <c r="D2175" t="s">
        <v>13258</v>
      </c>
      <c r="E2175" t="s">
        <v>10384</v>
      </c>
      <c r="F2175">
        <v>1</v>
      </c>
      <c r="G2175">
        <v>1</v>
      </c>
      <c r="H2175">
        <v>1</v>
      </c>
      <c r="I2175" t="s">
        <v>19163</v>
      </c>
      <c r="J2175" t="s">
        <v>14</v>
      </c>
      <c r="K2175" t="s">
        <v>19</v>
      </c>
      <c r="L2175" t="s">
        <v>5125</v>
      </c>
      <c r="M2175" t="s">
        <v>5126</v>
      </c>
      <c r="N2175" t="s">
        <v>17</v>
      </c>
      <c r="O2175" t="s">
        <v>25</v>
      </c>
      <c r="P2175">
        <v>200</v>
      </c>
      <c r="Q2175">
        <v>154</v>
      </c>
      <c r="R2175" s="7">
        <v>13369000</v>
      </c>
      <c r="S2175" s="2" t="s">
        <v>20197</v>
      </c>
    </row>
    <row r="2176" spans="1:19" x14ac:dyDescent="0.25">
      <c r="A2176" t="s">
        <v>19843</v>
      </c>
      <c r="B2176" t="s">
        <v>19844</v>
      </c>
      <c r="C2176" t="s">
        <v>5127</v>
      </c>
      <c r="D2176" t="s">
        <v>13259</v>
      </c>
      <c r="E2176" t="s">
        <v>10385</v>
      </c>
      <c r="F2176">
        <v>1</v>
      </c>
      <c r="G2176">
        <v>1</v>
      </c>
      <c r="H2176">
        <v>1</v>
      </c>
      <c r="I2176" t="s">
        <v>414</v>
      </c>
      <c r="J2176" t="s">
        <v>14</v>
      </c>
      <c r="K2176" t="s">
        <v>19</v>
      </c>
      <c r="L2176" t="s">
        <v>415</v>
      </c>
      <c r="M2176" t="s">
        <v>5128</v>
      </c>
      <c r="N2176" t="s">
        <v>17</v>
      </c>
      <c r="O2176" t="s">
        <v>25</v>
      </c>
      <c r="P2176">
        <v>200</v>
      </c>
      <c r="Q2176">
        <v>150</v>
      </c>
      <c r="R2176" s="7">
        <v>15954000</v>
      </c>
      <c r="S2176" s="2" t="s">
        <v>20197</v>
      </c>
    </row>
    <row r="2177" spans="1:22" x14ac:dyDescent="0.25">
      <c r="A2177" t="s">
        <v>19843</v>
      </c>
      <c r="B2177" t="s">
        <v>19844</v>
      </c>
      <c r="C2177" t="s">
        <v>5129</v>
      </c>
      <c r="D2177" t="s">
        <v>13260</v>
      </c>
      <c r="E2177" t="s">
        <v>10386</v>
      </c>
      <c r="F2177">
        <v>1</v>
      </c>
      <c r="G2177">
        <v>1</v>
      </c>
      <c r="H2177">
        <v>1</v>
      </c>
      <c r="I2177" t="s">
        <v>104</v>
      </c>
      <c r="J2177" t="s">
        <v>14</v>
      </c>
      <c r="K2177" t="s">
        <v>19</v>
      </c>
      <c r="L2177" t="s">
        <v>105</v>
      </c>
      <c r="M2177" t="s">
        <v>5130</v>
      </c>
      <c r="N2177" t="s">
        <v>17</v>
      </c>
      <c r="O2177" t="s">
        <v>25</v>
      </c>
      <c r="P2177">
        <v>200</v>
      </c>
      <c r="Q2177">
        <v>170</v>
      </c>
      <c r="R2177" s="7">
        <v>17695000</v>
      </c>
      <c r="S2177" s="2" t="s">
        <v>20197</v>
      </c>
    </row>
    <row r="2178" spans="1:22" x14ac:dyDescent="0.25">
      <c r="A2178" t="s">
        <v>19843</v>
      </c>
      <c r="B2178" t="s">
        <v>19844</v>
      </c>
      <c r="C2178" t="s">
        <v>5131</v>
      </c>
      <c r="D2178" t="s">
        <v>13261</v>
      </c>
      <c r="E2178" t="s">
        <v>10387</v>
      </c>
      <c r="F2178">
        <v>1</v>
      </c>
      <c r="G2178">
        <v>1</v>
      </c>
      <c r="H2178">
        <v>1</v>
      </c>
      <c r="I2178" t="s">
        <v>17770</v>
      </c>
      <c r="J2178" t="s">
        <v>14</v>
      </c>
      <c r="K2178" t="s">
        <v>19</v>
      </c>
      <c r="L2178" t="s">
        <v>105</v>
      </c>
      <c r="M2178" t="s">
        <v>5132</v>
      </c>
      <c r="N2178" t="s">
        <v>17</v>
      </c>
      <c r="O2178" t="s">
        <v>25</v>
      </c>
      <c r="P2178">
        <v>200</v>
      </c>
      <c r="Q2178">
        <v>0</v>
      </c>
      <c r="R2178" s="7">
        <v>2894000</v>
      </c>
      <c r="S2178" s="2" t="s">
        <v>20197</v>
      </c>
      <c r="T2178" t="s">
        <v>11717</v>
      </c>
      <c r="U2178" t="s">
        <v>17769</v>
      </c>
      <c r="V2178" s="3">
        <v>45012</v>
      </c>
    </row>
    <row r="2179" spans="1:22" x14ac:dyDescent="0.25">
      <c r="A2179" t="s">
        <v>19843</v>
      </c>
      <c r="B2179" t="s">
        <v>19844</v>
      </c>
      <c r="C2179" t="s">
        <v>5133</v>
      </c>
      <c r="D2179" t="s">
        <v>13262</v>
      </c>
      <c r="E2179" t="s">
        <v>10388</v>
      </c>
      <c r="F2179">
        <v>1</v>
      </c>
      <c r="G2179">
        <v>1</v>
      </c>
      <c r="H2179">
        <v>1</v>
      </c>
      <c r="I2179" t="s">
        <v>2879</v>
      </c>
      <c r="J2179" t="s">
        <v>14</v>
      </c>
      <c r="K2179" t="s">
        <v>19</v>
      </c>
      <c r="L2179" t="s">
        <v>2880</v>
      </c>
      <c r="M2179" t="s">
        <v>5134</v>
      </c>
      <c r="N2179" t="s">
        <v>17</v>
      </c>
      <c r="O2179" t="s">
        <v>25</v>
      </c>
      <c r="P2179">
        <v>100</v>
      </c>
      <c r="Q2179">
        <v>78</v>
      </c>
      <c r="R2179" s="7">
        <v>8824000</v>
      </c>
      <c r="S2179" s="2" t="s">
        <v>20197</v>
      </c>
    </row>
    <row r="2180" spans="1:22" x14ac:dyDescent="0.25">
      <c r="A2180" t="s">
        <v>19843</v>
      </c>
      <c r="B2180" t="s">
        <v>19844</v>
      </c>
      <c r="C2180" t="s">
        <v>5135</v>
      </c>
      <c r="D2180" t="s">
        <v>13263</v>
      </c>
      <c r="E2180" t="s">
        <v>10389</v>
      </c>
      <c r="F2180">
        <v>1</v>
      </c>
      <c r="G2180">
        <v>1</v>
      </c>
      <c r="H2180">
        <v>1</v>
      </c>
      <c r="I2180" t="s">
        <v>145</v>
      </c>
      <c r="J2180" t="s">
        <v>14</v>
      </c>
      <c r="K2180" t="s">
        <v>19</v>
      </c>
      <c r="L2180" t="s">
        <v>146</v>
      </c>
      <c r="M2180" t="s">
        <v>5136</v>
      </c>
      <c r="N2180" t="s">
        <v>17</v>
      </c>
      <c r="O2180" t="s">
        <v>25</v>
      </c>
      <c r="P2180">
        <v>200</v>
      </c>
      <c r="Q2180">
        <v>150</v>
      </c>
      <c r="R2180" s="7">
        <v>13674000</v>
      </c>
      <c r="S2180" s="2" t="s">
        <v>20197</v>
      </c>
    </row>
    <row r="2181" spans="1:22" x14ac:dyDescent="0.25">
      <c r="A2181" t="s">
        <v>19843</v>
      </c>
      <c r="B2181" t="s">
        <v>19844</v>
      </c>
      <c r="C2181" t="s">
        <v>5137</v>
      </c>
      <c r="D2181" t="s">
        <v>13264</v>
      </c>
      <c r="E2181" t="s">
        <v>10390</v>
      </c>
      <c r="F2181">
        <v>1</v>
      </c>
      <c r="G2181">
        <v>1</v>
      </c>
      <c r="H2181">
        <v>1</v>
      </c>
      <c r="I2181" t="s">
        <v>1155</v>
      </c>
      <c r="J2181" t="s">
        <v>14</v>
      </c>
      <c r="K2181" t="s">
        <v>19</v>
      </c>
      <c r="L2181" t="s">
        <v>1156</v>
      </c>
      <c r="M2181" t="s">
        <v>5138</v>
      </c>
      <c r="N2181" t="s">
        <v>17</v>
      </c>
      <c r="O2181" t="s">
        <v>25</v>
      </c>
      <c r="P2181">
        <v>200</v>
      </c>
      <c r="Q2181">
        <v>133</v>
      </c>
      <c r="R2181" s="7">
        <v>12455000</v>
      </c>
      <c r="S2181" s="2" t="s">
        <v>20197</v>
      </c>
    </row>
    <row r="2182" spans="1:22" x14ac:dyDescent="0.25">
      <c r="A2182" t="s">
        <v>19843</v>
      </c>
      <c r="B2182" t="s">
        <v>19844</v>
      </c>
      <c r="C2182" t="s">
        <v>5139</v>
      </c>
      <c r="D2182" t="s">
        <v>13265</v>
      </c>
      <c r="E2182" t="s">
        <v>10391</v>
      </c>
      <c r="F2182">
        <v>1</v>
      </c>
      <c r="G2182">
        <v>1</v>
      </c>
      <c r="H2182">
        <v>2</v>
      </c>
      <c r="I2182" t="s">
        <v>19164</v>
      </c>
      <c r="J2182" t="s">
        <v>14</v>
      </c>
      <c r="K2182" t="s">
        <v>19</v>
      </c>
      <c r="L2182" t="s">
        <v>5140</v>
      </c>
      <c r="M2182" t="s">
        <v>5141</v>
      </c>
      <c r="N2182" t="s">
        <v>17</v>
      </c>
      <c r="O2182" t="s">
        <v>25</v>
      </c>
      <c r="P2182">
        <v>200</v>
      </c>
      <c r="Q2182">
        <v>23</v>
      </c>
      <c r="R2182" s="7">
        <v>3806000</v>
      </c>
      <c r="S2182" s="2" t="s">
        <v>20197</v>
      </c>
    </row>
    <row r="2183" spans="1:22" x14ac:dyDescent="0.25">
      <c r="A2183" t="s">
        <v>19843</v>
      </c>
      <c r="B2183" t="s">
        <v>19844</v>
      </c>
      <c r="C2183" t="s">
        <v>5139</v>
      </c>
      <c r="D2183" t="s">
        <v>13265</v>
      </c>
      <c r="E2183" t="s">
        <v>10391</v>
      </c>
      <c r="F2183">
        <v>1</v>
      </c>
      <c r="G2183">
        <v>2</v>
      </c>
      <c r="H2183">
        <v>2</v>
      </c>
      <c r="I2183" t="s">
        <v>18132</v>
      </c>
      <c r="J2183" t="s">
        <v>14</v>
      </c>
      <c r="K2183" t="s">
        <v>19</v>
      </c>
      <c r="L2183" t="s">
        <v>106</v>
      </c>
      <c r="M2183" t="s">
        <v>5141</v>
      </c>
      <c r="N2183" t="s">
        <v>17</v>
      </c>
      <c r="O2183" t="s">
        <v>25</v>
      </c>
      <c r="P2183">
        <v>200</v>
      </c>
      <c r="Q2183">
        <v>23</v>
      </c>
      <c r="R2183" s="7">
        <v>3806000</v>
      </c>
      <c r="S2183" s="2" t="s">
        <v>20197</v>
      </c>
    </row>
    <row r="2184" spans="1:22" x14ac:dyDescent="0.25">
      <c r="A2184" t="s">
        <v>19843</v>
      </c>
      <c r="B2184" t="s">
        <v>19844</v>
      </c>
      <c r="C2184" t="s">
        <v>5142</v>
      </c>
      <c r="D2184" t="s">
        <v>13266</v>
      </c>
      <c r="E2184" t="s">
        <v>10392</v>
      </c>
      <c r="F2184">
        <v>1</v>
      </c>
      <c r="G2184">
        <v>1</v>
      </c>
      <c r="H2184">
        <v>1</v>
      </c>
      <c r="I2184" t="s">
        <v>5143</v>
      </c>
      <c r="J2184" t="s">
        <v>14</v>
      </c>
      <c r="K2184" t="s">
        <v>19</v>
      </c>
      <c r="L2184" t="s">
        <v>5144</v>
      </c>
      <c r="M2184" t="s">
        <v>5145</v>
      </c>
      <c r="N2184" t="s">
        <v>17</v>
      </c>
      <c r="O2184" t="s">
        <v>25</v>
      </c>
      <c r="P2184">
        <v>200</v>
      </c>
      <c r="Q2184">
        <v>0</v>
      </c>
      <c r="R2184" s="7">
        <v>2894000</v>
      </c>
      <c r="S2184" s="2" t="s">
        <v>20197</v>
      </c>
    </row>
    <row r="2185" spans="1:22" x14ac:dyDescent="0.25">
      <c r="A2185" t="s">
        <v>19843</v>
      </c>
      <c r="B2185" t="s">
        <v>19844</v>
      </c>
      <c r="C2185" t="s">
        <v>5146</v>
      </c>
      <c r="D2185" t="s">
        <v>13267</v>
      </c>
      <c r="E2185" t="s">
        <v>10393</v>
      </c>
      <c r="F2185">
        <v>1</v>
      </c>
      <c r="G2185">
        <v>1</v>
      </c>
      <c r="H2185">
        <v>1</v>
      </c>
      <c r="I2185" t="s">
        <v>1585</v>
      </c>
      <c r="J2185" t="s">
        <v>14</v>
      </c>
      <c r="K2185" t="s">
        <v>19</v>
      </c>
      <c r="L2185" t="s">
        <v>1586</v>
      </c>
      <c r="M2185" t="s">
        <v>5147</v>
      </c>
      <c r="N2185" t="s">
        <v>17</v>
      </c>
      <c r="O2185" t="s">
        <v>25</v>
      </c>
      <c r="P2185">
        <v>200</v>
      </c>
      <c r="Q2185">
        <v>0</v>
      </c>
      <c r="R2185" s="7">
        <v>2894000</v>
      </c>
      <c r="S2185" s="2" t="s">
        <v>20197</v>
      </c>
    </row>
    <row r="2186" spans="1:22" x14ac:dyDescent="0.25">
      <c r="A2186" t="s">
        <v>19843</v>
      </c>
      <c r="B2186" t="s">
        <v>19844</v>
      </c>
      <c r="C2186" t="s">
        <v>5148</v>
      </c>
      <c r="D2186" t="s">
        <v>13268</v>
      </c>
      <c r="E2186" t="s">
        <v>10394</v>
      </c>
      <c r="F2186">
        <v>1</v>
      </c>
      <c r="G2186">
        <v>1</v>
      </c>
      <c r="H2186">
        <v>2</v>
      </c>
      <c r="I2186" t="s">
        <v>18132</v>
      </c>
      <c r="J2186" t="s">
        <v>14</v>
      </c>
      <c r="K2186" t="s">
        <v>19</v>
      </c>
      <c r="L2186" t="s">
        <v>106</v>
      </c>
      <c r="M2186" t="s">
        <v>5149</v>
      </c>
      <c r="N2186" t="s">
        <v>17</v>
      </c>
      <c r="O2186" t="s">
        <v>25</v>
      </c>
      <c r="P2186">
        <v>200</v>
      </c>
      <c r="Q2186">
        <v>160</v>
      </c>
      <c r="R2186" s="7">
        <v>15612000</v>
      </c>
      <c r="S2186" s="2" t="s">
        <v>20197</v>
      </c>
    </row>
    <row r="2187" spans="1:22" x14ac:dyDescent="0.25">
      <c r="A2187" t="s">
        <v>19843</v>
      </c>
      <c r="B2187" t="s">
        <v>19844</v>
      </c>
      <c r="C2187" t="s">
        <v>5148</v>
      </c>
      <c r="D2187" t="s">
        <v>13268</v>
      </c>
      <c r="E2187" t="s">
        <v>10394</v>
      </c>
      <c r="F2187">
        <v>1</v>
      </c>
      <c r="G2187">
        <v>2</v>
      </c>
      <c r="H2187">
        <v>2</v>
      </c>
      <c r="I2187" t="s">
        <v>19164</v>
      </c>
      <c r="J2187" t="s">
        <v>14</v>
      </c>
      <c r="K2187" t="s">
        <v>19</v>
      </c>
      <c r="L2187" t="s">
        <v>5140</v>
      </c>
      <c r="M2187" t="s">
        <v>5149</v>
      </c>
      <c r="N2187" t="s">
        <v>17</v>
      </c>
      <c r="O2187" t="s">
        <v>25</v>
      </c>
      <c r="P2187">
        <v>200</v>
      </c>
      <c r="Q2187">
        <v>160</v>
      </c>
      <c r="R2187" s="7">
        <v>15612000</v>
      </c>
      <c r="S2187" s="2" t="s">
        <v>20197</v>
      </c>
    </row>
    <row r="2188" spans="1:22" x14ac:dyDescent="0.25">
      <c r="A2188" t="s">
        <v>19843</v>
      </c>
      <c r="B2188" t="s">
        <v>19844</v>
      </c>
      <c r="C2188" t="s">
        <v>5150</v>
      </c>
      <c r="D2188" t="s">
        <v>13269</v>
      </c>
      <c r="E2188" t="s">
        <v>10395</v>
      </c>
      <c r="F2188">
        <v>1</v>
      </c>
      <c r="G2188">
        <v>1</v>
      </c>
      <c r="H2188">
        <v>1</v>
      </c>
      <c r="I2188" t="s">
        <v>18838</v>
      </c>
      <c r="J2188" t="s">
        <v>14</v>
      </c>
      <c r="K2188" t="s">
        <v>19</v>
      </c>
      <c r="L2188" t="s">
        <v>3382</v>
      </c>
      <c r="M2188" t="s">
        <v>5151</v>
      </c>
      <c r="N2188" t="s">
        <v>17</v>
      </c>
      <c r="O2188" t="s">
        <v>25</v>
      </c>
      <c r="P2188">
        <v>200</v>
      </c>
      <c r="Q2188">
        <v>112</v>
      </c>
      <c r="R2188" s="7">
        <v>12221000</v>
      </c>
      <c r="S2188" s="2" t="s">
        <v>20197</v>
      </c>
    </row>
    <row r="2189" spans="1:22" x14ac:dyDescent="0.25">
      <c r="A2189" t="s">
        <v>19843</v>
      </c>
      <c r="B2189" t="s">
        <v>19844</v>
      </c>
      <c r="C2189" t="s">
        <v>5152</v>
      </c>
      <c r="D2189" t="s">
        <v>13270</v>
      </c>
      <c r="E2189" t="s">
        <v>10396</v>
      </c>
      <c r="F2189">
        <v>1</v>
      </c>
      <c r="G2189">
        <v>1</v>
      </c>
      <c r="H2189">
        <v>1</v>
      </c>
      <c r="I2189" t="s">
        <v>5153</v>
      </c>
      <c r="J2189" t="s">
        <v>14</v>
      </c>
      <c r="K2189" t="s">
        <v>19</v>
      </c>
      <c r="L2189" t="s">
        <v>5154</v>
      </c>
      <c r="M2189" t="s">
        <v>5155</v>
      </c>
      <c r="N2189" t="s">
        <v>17</v>
      </c>
      <c r="O2189" t="s">
        <v>25</v>
      </c>
      <c r="P2189">
        <v>100</v>
      </c>
      <c r="Q2189">
        <v>71</v>
      </c>
      <c r="R2189" s="7">
        <v>7360000</v>
      </c>
      <c r="S2189" s="2" t="s">
        <v>20197</v>
      </c>
    </row>
    <row r="2190" spans="1:22" x14ac:dyDescent="0.25">
      <c r="A2190" t="s">
        <v>19843</v>
      </c>
      <c r="B2190" t="s">
        <v>19844</v>
      </c>
      <c r="C2190" t="s">
        <v>5156</v>
      </c>
      <c r="D2190" t="s">
        <v>13271</v>
      </c>
      <c r="E2190" t="s">
        <v>10397</v>
      </c>
      <c r="F2190">
        <v>1</v>
      </c>
      <c r="G2190">
        <v>1</v>
      </c>
      <c r="H2190">
        <v>1</v>
      </c>
      <c r="I2190" t="s">
        <v>18100</v>
      </c>
      <c r="J2190" t="s">
        <v>14</v>
      </c>
      <c r="K2190" t="s">
        <v>19</v>
      </c>
      <c r="L2190" t="s">
        <v>34</v>
      </c>
      <c r="M2190" t="s">
        <v>5157</v>
      </c>
      <c r="N2190" t="s">
        <v>17</v>
      </c>
      <c r="O2190" t="s">
        <v>25</v>
      </c>
      <c r="P2190">
        <v>231</v>
      </c>
      <c r="Q2190">
        <v>206</v>
      </c>
      <c r="R2190" s="7">
        <v>24616000</v>
      </c>
      <c r="S2190" s="2" t="s">
        <v>20197</v>
      </c>
    </row>
    <row r="2191" spans="1:22" x14ac:dyDescent="0.25">
      <c r="A2191" t="s">
        <v>19843</v>
      </c>
      <c r="B2191" t="s">
        <v>19844</v>
      </c>
      <c r="C2191" t="s">
        <v>5158</v>
      </c>
      <c r="D2191" t="s">
        <v>13272</v>
      </c>
      <c r="E2191" t="s">
        <v>10398</v>
      </c>
      <c r="F2191">
        <v>1</v>
      </c>
      <c r="G2191">
        <v>1</v>
      </c>
      <c r="H2191">
        <v>2</v>
      </c>
      <c r="I2191" t="s">
        <v>5159</v>
      </c>
      <c r="J2191" t="s">
        <v>14</v>
      </c>
      <c r="K2191" t="s">
        <v>19</v>
      </c>
      <c r="L2191" t="s">
        <v>5160</v>
      </c>
      <c r="M2191" t="s">
        <v>5161</v>
      </c>
      <c r="N2191" t="s">
        <v>17</v>
      </c>
      <c r="O2191" t="s">
        <v>25</v>
      </c>
      <c r="P2191">
        <v>222</v>
      </c>
      <c r="Q2191">
        <v>85</v>
      </c>
      <c r="R2191" s="7">
        <v>12417000</v>
      </c>
      <c r="S2191" s="2" t="s">
        <v>20197</v>
      </c>
    </row>
    <row r="2192" spans="1:22" x14ac:dyDescent="0.25">
      <c r="A2192" t="s">
        <v>19843</v>
      </c>
      <c r="B2192" t="s">
        <v>19844</v>
      </c>
      <c r="C2192" t="s">
        <v>5158</v>
      </c>
      <c r="D2192" t="s">
        <v>13272</v>
      </c>
      <c r="E2192" t="s">
        <v>10398</v>
      </c>
      <c r="F2192">
        <v>1</v>
      </c>
      <c r="G2192">
        <v>2</v>
      </c>
      <c r="H2192">
        <v>2</v>
      </c>
      <c r="I2192" t="s">
        <v>19165</v>
      </c>
      <c r="J2192" t="s">
        <v>18</v>
      </c>
      <c r="K2192" t="s">
        <v>19</v>
      </c>
      <c r="L2192" t="s">
        <v>5162</v>
      </c>
      <c r="M2192" t="s">
        <v>5161</v>
      </c>
      <c r="N2192" t="s">
        <v>17</v>
      </c>
      <c r="O2192" t="s">
        <v>25</v>
      </c>
      <c r="P2192">
        <v>222</v>
      </c>
      <c r="Q2192">
        <v>85</v>
      </c>
      <c r="R2192" s="7">
        <v>12417000</v>
      </c>
      <c r="S2192" s="2" t="s">
        <v>20197</v>
      </c>
    </row>
    <row r="2193" spans="1:19" x14ac:dyDescent="0.25">
      <c r="A2193" t="s">
        <v>19843</v>
      </c>
      <c r="B2193" t="s">
        <v>19844</v>
      </c>
      <c r="C2193" t="s">
        <v>5163</v>
      </c>
      <c r="D2193" t="s">
        <v>13273</v>
      </c>
      <c r="E2193" t="s">
        <v>10399</v>
      </c>
      <c r="F2193">
        <v>1</v>
      </c>
      <c r="G2193">
        <v>1</v>
      </c>
      <c r="H2193">
        <v>1</v>
      </c>
      <c r="I2193" t="s">
        <v>19166</v>
      </c>
      <c r="J2193" t="s">
        <v>14</v>
      </c>
      <c r="K2193" t="s">
        <v>19</v>
      </c>
      <c r="L2193" t="s">
        <v>5164</v>
      </c>
      <c r="M2193" t="s">
        <v>5165</v>
      </c>
      <c r="N2193" t="s">
        <v>17</v>
      </c>
      <c r="O2193" t="s">
        <v>25</v>
      </c>
      <c r="P2193">
        <v>222</v>
      </c>
      <c r="Q2193">
        <v>165</v>
      </c>
      <c r="R2193" s="7">
        <v>15524000</v>
      </c>
      <c r="S2193" s="2" t="s">
        <v>20197</v>
      </c>
    </row>
    <row r="2194" spans="1:19" x14ac:dyDescent="0.25">
      <c r="A2194" t="s">
        <v>19843</v>
      </c>
      <c r="B2194" t="s">
        <v>19844</v>
      </c>
      <c r="C2194" t="s">
        <v>5166</v>
      </c>
      <c r="D2194" t="s">
        <v>13274</v>
      </c>
      <c r="E2194" t="s">
        <v>10400</v>
      </c>
      <c r="F2194">
        <v>1</v>
      </c>
      <c r="G2194">
        <v>1</v>
      </c>
      <c r="H2194">
        <v>1</v>
      </c>
      <c r="I2194" t="s">
        <v>19167</v>
      </c>
      <c r="J2194" t="s">
        <v>14</v>
      </c>
      <c r="K2194" t="s">
        <v>19</v>
      </c>
      <c r="L2194" t="s">
        <v>5167</v>
      </c>
      <c r="M2194" t="s">
        <v>5168</v>
      </c>
      <c r="N2194" t="s">
        <v>17</v>
      </c>
      <c r="O2194" t="s">
        <v>25</v>
      </c>
      <c r="P2194">
        <v>222</v>
      </c>
      <c r="Q2194">
        <v>171</v>
      </c>
      <c r="R2194" s="7">
        <v>18890000</v>
      </c>
      <c r="S2194" s="2" t="s">
        <v>20197</v>
      </c>
    </row>
    <row r="2195" spans="1:19" x14ac:dyDescent="0.25">
      <c r="A2195" t="s">
        <v>19843</v>
      </c>
      <c r="B2195" t="s">
        <v>19844</v>
      </c>
      <c r="C2195" t="s">
        <v>5169</v>
      </c>
      <c r="D2195" t="s">
        <v>13275</v>
      </c>
      <c r="E2195" t="s">
        <v>10401</v>
      </c>
      <c r="F2195">
        <v>1</v>
      </c>
      <c r="G2195">
        <v>1</v>
      </c>
      <c r="H2195">
        <v>3</v>
      </c>
      <c r="I2195" t="s">
        <v>19168</v>
      </c>
      <c r="J2195" t="s">
        <v>14</v>
      </c>
      <c r="K2195" t="s">
        <v>19</v>
      </c>
      <c r="L2195" t="s">
        <v>5170</v>
      </c>
      <c r="M2195" t="s">
        <v>5171</v>
      </c>
      <c r="N2195" t="s">
        <v>17</v>
      </c>
      <c r="O2195" t="s">
        <v>25</v>
      </c>
      <c r="P2195">
        <v>222</v>
      </c>
      <c r="Q2195">
        <v>88</v>
      </c>
      <c r="R2195" s="7">
        <v>12415000</v>
      </c>
      <c r="S2195" s="2" t="s">
        <v>20197</v>
      </c>
    </row>
    <row r="2196" spans="1:19" x14ac:dyDescent="0.25">
      <c r="A2196" t="s">
        <v>19843</v>
      </c>
      <c r="B2196" t="s">
        <v>19844</v>
      </c>
      <c r="C2196" t="s">
        <v>5169</v>
      </c>
      <c r="D2196" t="s">
        <v>13275</v>
      </c>
      <c r="E2196" t="s">
        <v>10401</v>
      </c>
      <c r="F2196">
        <v>1</v>
      </c>
      <c r="G2196">
        <v>2</v>
      </c>
      <c r="H2196">
        <v>3</v>
      </c>
      <c r="I2196" t="s">
        <v>19169</v>
      </c>
      <c r="J2196" t="s">
        <v>14</v>
      </c>
      <c r="K2196" t="s">
        <v>19</v>
      </c>
      <c r="L2196" t="s">
        <v>5172</v>
      </c>
      <c r="M2196" t="s">
        <v>5171</v>
      </c>
      <c r="N2196" t="s">
        <v>17</v>
      </c>
      <c r="O2196" t="s">
        <v>25</v>
      </c>
      <c r="P2196">
        <v>222</v>
      </c>
      <c r="Q2196">
        <v>88</v>
      </c>
      <c r="R2196" s="7">
        <v>12415000</v>
      </c>
      <c r="S2196" s="2" t="s">
        <v>20197</v>
      </c>
    </row>
    <row r="2197" spans="1:19" x14ac:dyDescent="0.25">
      <c r="A2197" t="s">
        <v>19843</v>
      </c>
      <c r="B2197" t="s">
        <v>19844</v>
      </c>
      <c r="C2197" t="s">
        <v>5169</v>
      </c>
      <c r="D2197" t="s">
        <v>13275</v>
      </c>
      <c r="E2197" t="s">
        <v>10401</v>
      </c>
      <c r="F2197">
        <v>1</v>
      </c>
      <c r="G2197">
        <v>3</v>
      </c>
      <c r="H2197">
        <v>3</v>
      </c>
      <c r="I2197" t="s">
        <v>19170</v>
      </c>
      <c r="J2197" t="s">
        <v>14</v>
      </c>
      <c r="K2197" t="s">
        <v>19</v>
      </c>
      <c r="L2197" t="s">
        <v>5173</v>
      </c>
      <c r="M2197" t="s">
        <v>5171</v>
      </c>
      <c r="N2197" t="s">
        <v>17</v>
      </c>
      <c r="O2197" t="s">
        <v>25</v>
      </c>
      <c r="P2197">
        <v>222</v>
      </c>
      <c r="Q2197">
        <v>88</v>
      </c>
      <c r="R2197" s="7">
        <v>12415000</v>
      </c>
      <c r="S2197" s="2" t="s">
        <v>20197</v>
      </c>
    </row>
    <row r="2198" spans="1:19" x14ac:dyDescent="0.25">
      <c r="A2198" t="s">
        <v>19843</v>
      </c>
      <c r="B2198" t="s">
        <v>19844</v>
      </c>
      <c r="C2198" t="s">
        <v>5174</v>
      </c>
      <c r="D2198" t="s">
        <v>13276</v>
      </c>
      <c r="E2198" t="s">
        <v>10402</v>
      </c>
      <c r="F2198">
        <v>1</v>
      </c>
      <c r="G2198">
        <v>1</v>
      </c>
      <c r="H2198">
        <v>1</v>
      </c>
      <c r="I2198" t="s">
        <v>1279</v>
      </c>
      <c r="J2198" t="s">
        <v>14</v>
      </c>
      <c r="K2198" t="s">
        <v>19</v>
      </c>
      <c r="L2198" t="s">
        <v>1280</v>
      </c>
      <c r="M2198" t="s">
        <v>5175</v>
      </c>
      <c r="N2198" t="s">
        <v>17</v>
      </c>
      <c r="O2198" t="s">
        <v>25</v>
      </c>
      <c r="P2198">
        <v>200</v>
      </c>
      <c r="Q2198">
        <v>0</v>
      </c>
      <c r="R2198" s="7">
        <v>5783000</v>
      </c>
      <c r="S2198" s="2" t="s">
        <v>20197</v>
      </c>
    </row>
    <row r="2199" spans="1:19" x14ac:dyDescent="0.25">
      <c r="A2199" t="s">
        <v>19843</v>
      </c>
      <c r="B2199" t="s">
        <v>19844</v>
      </c>
      <c r="C2199" t="s">
        <v>5176</v>
      </c>
      <c r="D2199" t="s">
        <v>13277</v>
      </c>
      <c r="E2199" t="s">
        <v>10403</v>
      </c>
      <c r="F2199">
        <v>1</v>
      </c>
      <c r="G2199">
        <v>1</v>
      </c>
      <c r="H2199">
        <v>1</v>
      </c>
      <c r="I2199" t="s">
        <v>19171</v>
      </c>
      <c r="J2199" t="s">
        <v>14</v>
      </c>
      <c r="K2199" t="s">
        <v>19</v>
      </c>
      <c r="L2199" t="s">
        <v>5177</v>
      </c>
      <c r="M2199" t="s">
        <v>5178</v>
      </c>
      <c r="N2199" t="s">
        <v>17</v>
      </c>
      <c r="O2199" t="s">
        <v>74</v>
      </c>
      <c r="P2199">
        <v>222</v>
      </c>
      <c r="Q2199">
        <v>0</v>
      </c>
      <c r="R2199" s="7">
        <v>6422000</v>
      </c>
      <c r="S2199" s="2" t="s">
        <v>20197</v>
      </c>
    </row>
    <row r="2200" spans="1:19" x14ac:dyDescent="0.25">
      <c r="A2200" t="s">
        <v>19843</v>
      </c>
      <c r="B2200" t="s">
        <v>19844</v>
      </c>
      <c r="C2200" t="s">
        <v>5179</v>
      </c>
      <c r="D2200" t="s">
        <v>13278</v>
      </c>
      <c r="E2200" t="s">
        <v>10404</v>
      </c>
      <c r="F2200">
        <v>1</v>
      </c>
      <c r="G2200">
        <v>1</v>
      </c>
      <c r="H2200">
        <v>2</v>
      </c>
      <c r="I2200" t="s">
        <v>114</v>
      </c>
      <c r="J2200" t="s">
        <v>14</v>
      </c>
      <c r="K2200" t="s">
        <v>19</v>
      </c>
      <c r="L2200" t="s">
        <v>115</v>
      </c>
      <c r="M2200" t="s">
        <v>5180</v>
      </c>
      <c r="N2200" t="s">
        <v>17</v>
      </c>
      <c r="O2200" t="s">
        <v>25</v>
      </c>
      <c r="P2200">
        <v>200</v>
      </c>
      <c r="Q2200">
        <v>97</v>
      </c>
      <c r="R2200" s="7">
        <v>15332000</v>
      </c>
      <c r="S2200" s="2" t="s">
        <v>20197</v>
      </c>
    </row>
    <row r="2201" spans="1:19" x14ac:dyDescent="0.25">
      <c r="A2201" t="s">
        <v>19843</v>
      </c>
      <c r="B2201" t="s">
        <v>19844</v>
      </c>
      <c r="C2201" t="s">
        <v>5179</v>
      </c>
      <c r="D2201" t="s">
        <v>13278</v>
      </c>
      <c r="E2201" t="s">
        <v>10404</v>
      </c>
      <c r="F2201">
        <v>1</v>
      </c>
      <c r="G2201">
        <v>2</v>
      </c>
      <c r="H2201">
        <v>2</v>
      </c>
      <c r="I2201" t="s">
        <v>18126</v>
      </c>
      <c r="J2201" t="s">
        <v>14</v>
      </c>
      <c r="K2201" t="s">
        <v>19</v>
      </c>
      <c r="L2201" t="s">
        <v>93</v>
      </c>
      <c r="M2201" t="s">
        <v>5180</v>
      </c>
      <c r="N2201" t="s">
        <v>17</v>
      </c>
      <c r="O2201" t="s">
        <v>25</v>
      </c>
      <c r="P2201">
        <v>200</v>
      </c>
      <c r="Q2201">
        <v>97</v>
      </c>
      <c r="R2201" s="7">
        <v>15332000</v>
      </c>
      <c r="S2201" s="2" t="s">
        <v>20197</v>
      </c>
    </row>
    <row r="2202" spans="1:19" x14ac:dyDescent="0.25">
      <c r="A2202" t="s">
        <v>19843</v>
      </c>
      <c r="B2202" t="s">
        <v>19844</v>
      </c>
      <c r="C2202" t="s">
        <v>5181</v>
      </c>
      <c r="D2202" t="s">
        <v>13279</v>
      </c>
      <c r="E2202" t="s">
        <v>10405</v>
      </c>
      <c r="F2202">
        <v>1</v>
      </c>
      <c r="G2202">
        <v>1</v>
      </c>
      <c r="H2202">
        <v>1</v>
      </c>
      <c r="I2202" t="s">
        <v>414</v>
      </c>
      <c r="J2202" t="s">
        <v>14</v>
      </c>
      <c r="K2202" t="s">
        <v>19</v>
      </c>
      <c r="L2202" t="s">
        <v>415</v>
      </c>
      <c r="M2202" t="s">
        <v>5182</v>
      </c>
      <c r="N2202" t="s">
        <v>17</v>
      </c>
      <c r="O2202" t="s">
        <v>25</v>
      </c>
      <c r="P2202">
        <v>200</v>
      </c>
      <c r="Q2202">
        <v>0</v>
      </c>
      <c r="R2202" s="7">
        <v>2894000</v>
      </c>
      <c r="S2202" s="2" t="s">
        <v>20197</v>
      </c>
    </row>
    <row r="2203" spans="1:19" x14ac:dyDescent="0.25">
      <c r="A2203" t="s">
        <v>19843</v>
      </c>
      <c r="B2203" t="s">
        <v>19844</v>
      </c>
      <c r="C2203" t="s">
        <v>5183</v>
      </c>
      <c r="D2203" t="s">
        <v>13280</v>
      </c>
      <c r="E2203" t="s">
        <v>10406</v>
      </c>
      <c r="F2203">
        <v>1</v>
      </c>
      <c r="G2203">
        <v>1</v>
      </c>
      <c r="H2203">
        <v>1</v>
      </c>
      <c r="I2203" t="s">
        <v>2747</v>
      </c>
      <c r="J2203" t="s">
        <v>14</v>
      </c>
      <c r="K2203" t="s">
        <v>19</v>
      </c>
      <c r="L2203" t="s">
        <v>5184</v>
      </c>
      <c r="M2203" t="s">
        <v>5185</v>
      </c>
      <c r="N2203" t="s">
        <v>17</v>
      </c>
      <c r="O2203" t="s">
        <v>25</v>
      </c>
      <c r="P2203">
        <v>200</v>
      </c>
      <c r="Q2203">
        <v>0</v>
      </c>
      <c r="R2203" s="7">
        <v>2894000</v>
      </c>
      <c r="S2203" s="2" t="s">
        <v>20197</v>
      </c>
    </row>
    <row r="2204" spans="1:19" x14ac:dyDescent="0.25">
      <c r="A2204" t="s">
        <v>19843</v>
      </c>
      <c r="B2204" t="s">
        <v>19844</v>
      </c>
      <c r="C2204" t="s">
        <v>5186</v>
      </c>
      <c r="D2204" t="s">
        <v>13281</v>
      </c>
      <c r="E2204" t="s">
        <v>10407</v>
      </c>
      <c r="F2204">
        <v>1</v>
      </c>
      <c r="G2204">
        <v>1</v>
      </c>
      <c r="H2204">
        <v>7</v>
      </c>
      <c r="I2204" t="s">
        <v>19172</v>
      </c>
      <c r="J2204" t="s">
        <v>14</v>
      </c>
      <c r="K2204" t="s">
        <v>19</v>
      </c>
      <c r="L2204" t="s">
        <v>5187</v>
      </c>
      <c r="M2204" t="s">
        <v>5188</v>
      </c>
      <c r="N2204" t="s">
        <v>17</v>
      </c>
      <c r="O2204" t="s">
        <v>25</v>
      </c>
      <c r="P2204">
        <v>200</v>
      </c>
      <c r="Q2204">
        <v>140</v>
      </c>
      <c r="R2204" s="7">
        <v>16663000</v>
      </c>
      <c r="S2204" s="2" t="s">
        <v>20197</v>
      </c>
    </row>
    <row r="2205" spans="1:19" x14ac:dyDescent="0.25">
      <c r="A2205" t="s">
        <v>19843</v>
      </c>
      <c r="B2205" t="s">
        <v>19844</v>
      </c>
      <c r="C2205" t="s">
        <v>5186</v>
      </c>
      <c r="D2205" t="s">
        <v>13281</v>
      </c>
      <c r="E2205" t="s">
        <v>10407</v>
      </c>
      <c r="F2205">
        <v>1</v>
      </c>
      <c r="G2205">
        <v>2</v>
      </c>
      <c r="H2205">
        <v>7</v>
      </c>
      <c r="I2205" t="s">
        <v>19173</v>
      </c>
      <c r="J2205" t="s">
        <v>14</v>
      </c>
      <c r="K2205" t="s">
        <v>19</v>
      </c>
      <c r="L2205" t="s">
        <v>5189</v>
      </c>
      <c r="M2205" t="s">
        <v>5188</v>
      </c>
      <c r="N2205" t="s">
        <v>17</v>
      </c>
      <c r="O2205" t="s">
        <v>25</v>
      </c>
      <c r="P2205">
        <v>200</v>
      </c>
      <c r="Q2205">
        <v>140</v>
      </c>
      <c r="R2205" s="7">
        <v>16663000</v>
      </c>
      <c r="S2205" s="2" t="s">
        <v>20197</v>
      </c>
    </row>
    <row r="2206" spans="1:19" x14ac:dyDescent="0.25">
      <c r="A2206" t="s">
        <v>19843</v>
      </c>
      <c r="B2206" t="s">
        <v>19844</v>
      </c>
      <c r="C2206" t="s">
        <v>5186</v>
      </c>
      <c r="D2206" t="s">
        <v>13281</v>
      </c>
      <c r="E2206" t="s">
        <v>10407</v>
      </c>
      <c r="F2206">
        <v>1</v>
      </c>
      <c r="G2206">
        <v>3</v>
      </c>
      <c r="H2206">
        <v>7</v>
      </c>
      <c r="I2206" t="s">
        <v>5190</v>
      </c>
      <c r="J2206" t="s">
        <v>14</v>
      </c>
      <c r="K2206" t="s">
        <v>15</v>
      </c>
      <c r="L2206" t="s">
        <v>16</v>
      </c>
      <c r="M2206" t="s">
        <v>5188</v>
      </c>
      <c r="N2206" t="s">
        <v>17</v>
      </c>
      <c r="O2206" t="s">
        <v>25</v>
      </c>
      <c r="P2206">
        <v>200</v>
      </c>
      <c r="Q2206">
        <v>140</v>
      </c>
      <c r="R2206" s="7">
        <v>16663000</v>
      </c>
      <c r="S2206" s="2" t="s">
        <v>20197</v>
      </c>
    </row>
    <row r="2207" spans="1:19" x14ac:dyDescent="0.25">
      <c r="A2207" t="s">
        <v>19843</v>
      </c>
      <c r="B2207" t="s">
        <v>19844</v>
      </c>
      <c r="C2207" t="s">
        <v>5186</v>
      </c>
      <c r="D2207" t="s">
        <v>13281</v>
      </c>
      <c r="E2207" t="s">
        <v>10407</v>
      </c>
      <c r="F2207">
        <v>1</v>
      </c>
      <c r="G2207">
        <v>4</v>
      </c>
      <c r="H2207">
        <v>7</v>
      </c>
      <c r="I2207" t="s">
        <v>19174</v>
      </c>
      <c r="J2207" t="s">
        <v>14</v>
      </c>
      <c r="K2207" t="s">
        <v>15</v>
      </c>
      <c r="L2207" t="s">
        <v>16</v>
      </c>
      <c r="M2207" t="s">
        <v>5188</v>
      </c>
      <c r="N2207" t="s">
        <v>17</v>
      </c>
      <c r="O2207" t="s">
        <v>25</v>
      </c>
      <c r="P2207">
        <v>200</v>
      </c>
      <c r="Q2207">
        <v>140</v>
      </c>
      <c r="R2207" s="7">
        <v>16663000</v>
      </c>
      <c r="S2207" s="2" t="s">
        <v>20197</v>
      </c>
    </row>
    <row r="2208" spans="1:19" x14ac:dyDescent="0.25">
      <c r="A2208" t="s">
        <v>19843</v>
      </c>
      <c r="B2208" t="s">
        <v>19844</v>
      </c>
      <c r="C2208" t="s">
        <v>5186</v>
      </c>
      <c r="D2208" t="s">
        <v>13281</v>
      </c>
      <c r="E2208" t="s">
        <v>10407</v>
      </c>
      <c r="F2208">
        <v>1</v>
      </c>
      <c r="G2208">
        <v>5</v>
      </c>
      <c r="H2208">
        <v>7</v>
      </c>
      <c r="I2208" t="s">
        <v>19175</v>
      </c>
      <c r="J2208" t="s">
        <v>14</v>
      </c>
      <c r="K2208" t="s">
        <v>15</v>
      </c>
      <c r="L2208" t="s">
        <v>16</v>
      </c>
      <c r="M2208" t="s">
        <v>5188</v>
      </c>
      <c r="N2208" t="s">
        <v>17</v>
      </c>
      <c r="O2208" t="s">
        <v>25</v>
      </c>
      <c r="P2208">
        <v>200</v>
      </c>
      <c r="Q2208">
        <v>140</v>
      </c>
      <c r="R2208" s="7">
        <v>16663000</v>
      </c>
      <c r="S2208" s="2" t="s">
        <v>20197</v>
      </c>
    </row>
    <row r="2209" spans="1:19" x14ac:dyDescent="0.25">
      <c r="A2209" t="s">
        <v>19843</v>
      </c>
      <c r="B2209" t="s">
        <v>19844</v>
      </c>
      <c r="C2209" t="s">
        <v>5186</v>
      </c>
      <c r="D2209" t="s">
        <v>13281</v>
      </c>
      <c r="E2209" t="s">
        <v>10407</v>
      </c>
      <c r="F2209">
        <v>1</v>
      </c>
      <c r="G2209">
        <v>6</v>
      </c>
      <c r="H2209">
        <v>7</v>
      </c>
      <c r="I2209" t="s">
        <v>19176</v>
      </c>
      <c r="J2209" t="s">
        <v>14</v>
      </c>
      <c r="K2209" t="s">
        <v>15</v>
      </c>
      <c r="L2209" t="s">
        <v>16</v>
      </c>
      <c r="M2209" t="s">
        <v>5188</v>
      </c>
      <c r="N2209" t="s">
        <v>17</v>
      </c>
      <c r="O2209" t="s">
        <v>25</v>
      </c>
      <c r="P2209">
        <v>200</v>
      </c>
      <c r="Q2209">
        <v>140</v>
      </c>
      <c r="R2209" s="7">
        <v>16663000</v>
      </c>
      <c r="S2209" s="2" t="s">
        <v>20197</v>
      </c>
    </row>
    <row r="2210" spans="1:19" x14ac:dyDescent="0.25">
      <c r="A2210" t="s">
        <v>19843</v>
      </c>
      <c r="B2210" t="s">
        <v>19844</v>
      </c>
      <c r="C2210" t="s">
        <v>5186</v>
      </c>
      <c r="D2210" t="s">
        <v>13281</v>
      </c>
      <c r="E2210" t="s">
        <v>10407</v>
      </c>
      <c r="F2210">
        <v>1</v>
      </c>
      <c r="G2210">
        <v>7</v>
      </c>
      <c r="H2210">
        <v>7</v>
      </c>
      <c r="I2210" t="s">
        <v>5191</v>
      </c>
      <c r="J2210" t="s">
        <v>14</v>
      </c>
      <c r="K2210" t="s">
        <v>15</v>
      </c>
      <c r="L2210" t="s">
        <v>16</v>
      </c>
      <c r="M2210" t="s">
        <v>5188</v>
      </c>
      <c r="N2210" t="s">
        <v>17</v>
      </c>
      <c r="O2210" t="s">
        <v>25</v>
      </c>
      <c r="P2210">
        <v>200</v>
      </c>
      <c r="Q2210">
        <v>140</v>
      </c>
      <c r="R2210" s="7">
        <v>16663000</v>
      </c>
      <c r="S2210" s="2" t="s">
        <v>20197</v>
      </c>
    </row>
    <row r="2211" spans="1:19" x14ac:dyDescent="0.25">
      <c r="A2211" t="s">
        <v>19843</v>
      </c>
      <c r="B2211" t="s">
        <v>19844</v>
      </c>
      <c r="C2211" t="s">
        <v>5192</v>
      </c>
      <c r="D2211" t="s">
        <v>16831</v>
      </c>
      <c r="E2211" t="s">
        <v>10408</v>
      </c>
      <c r="F2211">
        <v>1</v>
      </c>
      <c r="G2211">
        <v>1</v>
      </c>
      <c r="H2211">
        <v>1</v>
      </c>
      <c r="I2211" t="s">
        <v>19177</v>
      </c>
      <c r="J2211" t="s">
        <v>14</v>
      </c>
      <c r="K2211" t="s">
        <v>19</v>
      </c>
      <c r="L2211" t="s">
        <v>5193</v>
      </c>
      <c r="M2211" t="s">
        <v>5194</v>
      </c>
      <c r="N2211" t="s">
        <v>17</v>
      </c>
      <c r="O2211" t="s">
        <v>25</v>
      </c>
      <c r="P2211">
        <v>200</v>
      </c>
      <c r="Q2211">
        <v>107</v>
      </c>
      <c r="R2211" s="7">
        <v>13018000</v>
      </c>
      <c r="S2211" s="2" t="s">
        <v>20197</v>
      </c>
    </row>
    <row r="2212" spans="1:19" x14ac:dyDescent="0.25">
      <c r="A2212" t="s">
        <v>19843</v>
      </c>
      <c r="B2212" t="s">
        <v>19844</v>
      </c>
      <c r="C2212" t="s">
        <v>5195</v>
      </c>
      <c r="D2212" t="s">
        <v>13282</v>
      </c>
      <c r="E2212" t="s">
        <v>10409</v>
      </c>
      <c r="F2212">
        <v>1</v>
      </c>
      <c r="G2212">
        <v>1</v>
      </c>
      <c r="H2212">
        <v>1</v>
      </c>
      <c r="I2212" t="s">
        <v>19178</v>
      </c>
      <c r="J2212" t="s">
        <v>14</v>
      </c>
      <c r="K2212" t="s">
        <v>19</v>
      </c>
      <c r="L2212" t="s">
        <v>5196</v>
      </c>
      <c r="M2212" t="s">
        <v>5197</v>
      </c>
      <c r="N2212" t="s">
        <v>17</v>
      </c>
      <c r="O2212" t="s">
        <v>25</v>
      </c>
      <c r="P2212">
        <v>200</v>
      </c>
      <c r="Q2212">
        <v>0</v>
      </c>
      <c r="R2212" s="7">
        <v>2894000</v>
      </c>
      <c r="S2212" s="2" t="s">
        <v>20197</v>
      </c>
    </row>
    <row r="2213" spans="1:19" x14ac:dyDescent="0.25">
      <c r="A2213" t="s">
        <v>19843</v>
      </c>
      <c r="B2213" t="s">
        <v>19844</v>
      </c>
      <c r="C2213" t="s">
        <v>5198</v>
      </c>
      <c r="D2213" t="s">
        <v>13283</v>
      </c>
      <c r="E2213" t="s">
        <v>10410</v>
      </c>
      <c r="F2213">
        <v>1</v>
      </c>
      <c r="G2213">
        <v>1</v>
      </c>
      <c r="H2213">
        <v>1</v>
      </c>
      <c r="I2213" t="s">
        <v>277</v>
      </c>
      <c r="J2213" t="s">
        <v>14</v>
      </c>
      <c r="K2213" t="s">
        <v>19</v>
      </c>
      <c r="L2213" t="s">
        <v>278</v>
      </c>
      <c r="M2213" t="s">
        <v>5199</v>
      </c>
      <c r="N2213" t="s">
        <v>17</v>
      </c>
      <c r="O2213" t="s">
        <v>25</v>
      </c>
      <c r="P2213">
        <v>200</v>
      </c>
      <c r="Q2213">
        <v>135</v>
      </c>
      <c r="R2213" s="7">
        <v>15666000</v>
      </c>
      <c r="S2213" s="2" t="s">
        <v>20197</v>
      </c>
    </row>
    <row r="2214" spans="1:19" x14ac:dyDescent="0.25">
      <c r="A2214" t="s">
        <v>19843</v>
      </c>
      <c r="B2214" t="s">
        <v>19844</v>
      </c>
      <c r="C2214" t="s">
        <v>5200</v>
      </c>
      <c r="D2214" t="s">
        <v>13284</v>
      </c>
      <c r="E2214" t="s">
        <v>10411</v>
      </c>
      <c r="F2214">
        <v>1</v>
      </c>
      <c r="G2214">
        <v>1</v>
      </c>
      <c r="H2214">
        <v>1</v>
      </c>
      <c r="I2214" t="s">
        <v>5201</v>
      </c>
      <c r="J2214" t="s">
        <v>14</v>
      </c>
      <c r="K2214" t="s">
        <v>19</v>
      </c>
      <c r="L2214" t="s">
        <v>5202</v>
      </c>
      <c r="M2214" t="s">
        <v>5203</v>
      </c>
      <c r="N2214" t="s">
        <v>17</v>
      </c>
      <c r="O2214" t="s">
        <v>25</v>
      </c>
      <c r="P2214">
        <v>200</v>
      </c>
      <c r="Q2214">
        <v>119</v>
      </c>
      <c r="R2214" s="7">
        <v>12349000</v>
      </c>
      <c r="S2214" s="2" t="s">
        <v>20197</v>
      </c>
    </row>
    <row r="2215" spans="1:19" x14ac:dyDescent="0.25">
      <c r="A2215" t="s">
        <v>19843</v>
      </c>
      <c r="B2215" t="s">
        <v>19844</v>
      </c>
      <c r="C2215" t="s">
        <v>5204</v>
      </c>
      <c r="D2215" t="s">
        <v>16832</v>
      </c>
      <c r="E2215" t="s">
        <v>10412</v>
      </c>
      <c r="F2215">
        <v>1</v>
      </c>
      <c r="G2215">
        <v>1</v>
      </c>
      <c r="H2215">
        <v>1</v>
      </c>
      <c r="I2215" t="s">
        <v>19179</v>
      </c>
      <c r="J2215" t="s">
        <v>14</v>
      </c>
      <c r="K2215" t="s">
        <v>19</v>
      </c>
      <c r="L2215" t="s">
        <v>5205</v>
      </c>
      <c r="M2215" t="s">
        <v>5206</v>
      </c>
      <c r="N2215" t="s">
        <v>17</v>
      </c>
      <c r="O2215" t="s">
        <v>25</v>
      </c>
      <c r="P2215">
        <v>200</v>
      </c>
      <c r="Q2215">
        <v>148</v>
      </c>
      <c r="R2215" s="7">
        <v>17919000</v>
      </c>
      <c r="S2215" s="2" t="s">
        <v>20197</v>
      </c>
    </row>
    <row r="2216" spans="1:19" x14ac:dyDescent="0.25">
      <c r="A2216" t="s">
        <v>19843</v>
      </c>
      <c r="B2216" t="s">
        <v>19844</v>
      </c>
      <c r="C2216" t="s">
        <v>5207</v>
      </c>
      <c r="D2216" t="s">
        <v>13285</v>
      </c>
      <c r="E2216" t="s">
        <v>10413</v>
      </c>
      <c r="F2216">
        <v>1</v>
      </c>
      <c r="G2216">
        <v>1</v>
      </c>
      <c r="H2216">
        <v>1</v>
      </c>
      <c r="I2216" t="s">
        <v>18221</v>
      </c>
      <c r="J2216" t="s">
        <v>14</v>
      </c>
      <c r="K2216" t="s">
        <v>19</v>
      </c>
      <c r="L2216" t="s">
        <v>398</v>
      </c>
      <c r="M2216" t="s">
        <v>5208</v>
      </c>
      <c r="N2216" t="s">
        <v>17</v>
      </c>
      <c r="O2216" t="s">
        <v>25</v>
      </c>
      <c r="P2216">
        <v>200</v>
      </c>
      <c r="Q2216">
        <v>105</v>
      </c>
      <c r="R2216" s="7">
        <v>11238000</v>
      </c>
      <c r="S2216" s="2" t="s">
        <v>20197</v>
      </c>
    </row>
    <row r="2217" spans="1:19" x14ac:dyDescent="0.25">
      <c r="A2217" t="s">
        <v>19843</v>
      </c>
      <c r="B2217" t="s">
        <v>19844</v>
      </c>
      <c r="C2217" t="s">
        <v>5209</v>
      </c>
      <c r="D2217" t="s">
        <v>16833</v>
      </c>
      <c r="E2217" t="s">
        <v>10414</v>
      </c>
      <c r="F2217">
        <v>1</v>
      </c>
      <c r="G2217">
        <v>1</v>
      </c>
      <c r="H2217">
        <v>2</v>
      </c>
      <c r="I2217" t="s">
        <v>5210</v>
      </c>
      <c r="J2217" t="s">
        <v>14</v>
      </c>
      <c r="K2217" t="s">
        <v>19</v>
      </c>
      <c r="L2217" t="s">
        <v>5211</v>
      </c>
      <c r="M2217" t="s">
        <v>5212</v>
      </c>
      <c r="N2217" t="s">
        <v>17</v>
      </c>
      <c r="O2217" t="s">
        <v>25</v>
      </c>
      <c r="P2217">
        <v>200</v>
      </c>
      <c r="Q2217">
        <v>134</v>
      </c>
      <c r="R2217" s="7">
        <v>13034000</v>
      </c>
      <c r="S2217" s="2" t="s">
        <v>20197</v>
      </c>
    </row>
    <row r="2218" spans="1:19" x14ac:dyDescent="0.25">
      <c r="A2218" t="s">
        <v>19843</v>
      </c>
      <c r="B2218" t="s">
        <v>19844</v>
      </c>
      <c r="C2218" t="s">
        <v>5209</v>
      </c>
      <c r="D2218" t="s">
        <v>16833</v>
      </c>
      <c r="E2218" t="s">
        <v>10414</v>
      </c>
      <c r="F2218">
        <v>1</v>
      </c>
      <c r="G2218">
        <v>2</v>
      </c>
      <c r="H2218">
        <v>2</v>
      </c>
      <c r="I2218" t="s">
        <v>5213</v>
      </c>
      <c r="J2218" t="s">
        <v>14</v>
      </c>
      <c r="K2218" t="s">
        <v>19</v>
      </c>
      <c r="L2218" t="s">
        <v>5214</v>
      </c>
      <c r="M2218" t="s">
        <v>5212</v>
      </c>
      <c r="N2218" t="s">
        <v>17</v>
      </c>
      <c r="O2218" t="s">
        <v>25</v>
      </c>
      <c r="P2218">
        <v>200</v>
      </c>
      <c r="Q2218">
        <v>134</v>
      </c>
      <c r="R2218" s="7">
        <v>13034000</v>
      </c>
      <c r="S2218" s="2" t="s">
        <v>20197</v>
      </c>
    </row>
    <row r="2219" spans="1:19" x14ac:dyDescent="0.25">
      <c r="A2219" t="s">
        <v>19843</v>
      </c>
      <c r="B2219" t="s">
        <v>19844</v>
      </c>
      <c r="C2219" t="s">
        <v>5215</v>
      </c>
      <c r="D2219" t="s">
        <v>13286</v>
      </c>
      <c r="E2219" t="s">
        <v>10415</v>
      </c>
      <c r="F2219">
        <v>1</v>
      </c>
      <c r="G2219">
        <v>1</v>
      </c>
      <c r="H2219">
        <v>2</v>
      </c>
      <c r="I2219" t="s">
        <v>19180</v>
      </c>
      <c r="J2219" t="s">
        <v>14</v>
      </c>
      <c r="K2219" t="s">
        <v>19</v>
      </c>
      <c r="L2219" t="s">
        <v>5216</v>
      </c>
      <c r="M2219" t="s">
        <v>5217</v>
      </c>
      <c r="N2219" t="s">
        <v>17</v>
      </c>
      <c r="O2219" t="s">
        <v>25</v>
      </c>
      <c r="P2219">
        <v>200</v>
      </c>
      <c r="Q2219">
        <v>153</v>
      </c>
      <c r="R2219" s="7">
        <v>13890000</v>
      </c>
      <c r="S2219" s="2" t="s">
        <v>20197</v>
      </c>
    </row>
    <row r="2220" spans="1:19" x14ac:dyDescent="0.25">
      <c r="A2220" t="s">
        <v>19843</v>
      </c>
      <c r="B2220" t="s">
        <v>19844</v>
      </c>
      <c r="C2220" t="s">
        <v>5215</v>
      </c>
      <c r="D2220" t="s">
        <v>13286</v>
      </c>
      <c r="E2220" t="s">
        <v>10415</v>
      </c>
      <c r="F2220">
        <v>1</v>
      </c>
      <c r="G2220">
        <v>2</v>
      </c>
      <c r="H2220">
        <v>2</v>
      </c>
      <c r="I2220" t="s">
        <v>18128</v>
      </c>
      <c r="J2220" t="s">
        <v>18</v>
      </c>
      <c r="K2220" t="s">
        <v>19</v>
      </c>
      <c r="L2220" t="s">
        <v>95</v>
      </c>
      <c r="M2220" t="s">
        <v>5217</v>
      </c>
      <c r="N2220" t="s">
        <v>17</v>
      </c>
      <c r="O2220" t="s">
        <v>25</v>
      </c>
      <c r="P2220">
        <v>200</v>
      </c>
      <c r="Q2220">
        <v>153</v>
      </c>
      <c r="R2220" s="7">
        <v>13890000</v>
      </c>
      <c r="S2220" s="2" t="s">
        <v>20197</v>
      </c>
    </row>
    <row r="2221" spans="1:19" x14ac:dyDescent="0.25">
      <c r="A2221" t="s">
        <v>19843</v>
      </c>
      <c r="B2221" t="s">
        <v>19844</v>
      </c>
      <c r="C2221" t="s">
        <v>5218</v>
      </c>
      <c r="D2221" t="s">
        <v>13287</v>
      </c>
      <c r="E2221" t="s">
        <v>10416</v>
      </c>
      <c r="F2221">
        <v>1</v>
      </c>
      <c r="G2221">
        <v>1</v>
      </c>
      <c r="H2221">
        <v>2</v>
      </c>
      <c r="I2221" t="s">
        <v>19180</v>
      </c>
      <c r="J2221" t="s">
        <v>14</v>
      </c>
      <c r="K2221" t="s">
        <v>19</v>
      </c>
      <c r="L2221" t="s">
        <v>5216</v>
      </c>
      <c r="M2221" t="s">
        <v>5219</v>
      </c>
      <c r="N2221" t="s">
        <v>17</v>
      </c>
      <c r="O2221" t="s">
        <v>25</v>
      </c>
      <c r="P2221">
        <v>200</v>
      </c>
      <c r="Q2221">
        <v>103</v>
      </c>
      <c r="R2221" s="7">
        <v>17255000</v>
      </c>
      <c r="S2221" s="2" t="s">
        <v>20197</v>
      </c>
    </row>
    <row r="2222" spans="1:19" x14ac:dyDescent="0.25">
      <c r="A2222" t="s">
        <v>19843</v>
      </c>
      <c r="B2222" t="s">
        <v>19844</v>
      </c>
      <c r="C2222" t="s">
        <v>5218</v>
      </c>
      <c r="D2222" t="s">
        <v>13287</v>
      </c>
      <c r="E2222" t="s">
        <v>10416</v>
      </c>
      <c r="F2222">
        <v>1</v>
      </c>
      <c r="G2222">
        <v>2</v>
      </c>
      <c r="H2222">
        <v>2</v>
      </c>
      <c r="I2222" t="s">
        <v>18128</v>
      </c>
      <c r="J2222" t="s">
        <v>18</v>
      </c>
      <c r="K2222" t="s">
        <v>19</v>
      </c>
      <c r="L2222" t="s">
        <v>95</v>
      </c>
      <c r="M2222" t="s">
        <v>5219</v>
      </c>
      <c r="N2222" t="s">
        <v>17</v>
      </c>
      <c r="O2222" t="s">
        <v>25</v>
      </c>
      <c r="P2222">
        <v>200</v>
      </c>
      <c r="Q2222">
        <v>103</v>
      </c>
      <c r="R2222" s="7">
        <v>17255000</v>
      </c>
      <c r="S2222" s="2" t="s">
        <v>20197</v>
      </c>
    </row>
    <row r="2223" spans="1:19" x14ac:dyDescent="0.25">
      <c r="A2223" t="s">
        <v>19843</v>
      </c>
      <c r="B2223" t="s">
        <v>19844</v>
      </c>
      <c r="C2223" t="s">
        <v>5220</v>
      </c>
      <c r="D2223" t="s">
        <v>13288</v>
      </c>
      <c r="E2223" t="s">
        <v>10417</v>
      </c>
      <c r="F2223">
        <v>1</v>
      </c>
      <c r="G2223">
        <v>1</v>
      </c>
      <c r="H2223">
        <v>1</v>
      </c>
      <c r="I2223" t="s">
        <v>19179</v>
      </c>
      <c r="J2223" t="s">
        <v>14</v>
      </c>
      <c r="K2223" t="s">
        <v>19</v>
      </c>
      <c r="L2223" t="s">
        <v>5205</v>
      </c>
      <c r="M2223" t="s">
        <v>5221</v>
      </c>
      <c r="N2223" t="s">
        <v>17</v>
      </c>
      <c r="O2223" t="s">
        <v>25</v>
      </c>
      <c r="P2223">
        <v>200</v>
      </c>
      <c r="Q2223">
        <v>52</v>
      </c>
      <c r="R2223" s="7">
        <v>7030000</v>
      </c>
      <c r="S2223" s="2" t="s">
        <v>20197</v>
      </c>
    </row>
    <row r="2224" spans="1:19" x14ac:dyDescent="0.25">
      <c r="A2224" t="s">
        <v>19843</v>
      </c>
      <c r="B2224" t="s">
        <v>19844</v>
      </c>
      <c r="C2224" t="s">
        <v>5222</v>
      </c>
      <c r="D2224" t="s">
        <v>13289</v>
      </c>
      <c r="E2224" t="s">
        <v>10418</v>
      </c>
      <c r="F2224">
        <v>1</v>
      </c>
      <c r="G2224">
        <v>1</v>
      </c>
      <c r="H2224">
        <v>1</v>
      </c>
      <c r="I2224" t="s">
        <v>18431</v>
      </c>
      <c r="J2224" t="s">
        <v>14</v>
      </c>
      <c r="K2224" t="s">
        <v>19</v>
      </c>
      <c r="L2224" t="s">
        <v>1161</v>
      </c>
      <c r="M2224" t="s">
        <v>5223</v>
      </c>
      <c r="N2224" t="s">
        <v>17</v>
      </c>
      <c r="O2224" t="s">
        <v>25</v>
      </c>
      <c r="P2224">
        <v>200</v>
      </c>
      <c r="Q2224">
        <v>141</v>
      </c>
      <c r="R2224" s="7">
        <v>26192000</v>
      </c>
      <c r="S2224" s="2" t="s">
        <v>20197</v>
      </c>
    </row>
    <row r="2225" spans="1:19" x14ac:dyDescent="0.25">
      <c r="A2225" t="s">
        <v>19843</v>
      </c>
      <c r="B2225" t="s">
        <v>19844</v>
      </c>
      <c r="C2225" t="s">
        <v>5224</v>
      </c>
      <c r="D2225" t="s">
        <v>13290</v>
      </c>
      <c r="E2225" t="s">
        <v>10419</v>
      </c>
      <c r="F2225">
        <v>1</v>
      </c>
      <c r="G2225">
        <v>1</v>
      </c>
      <c r="H2225">
        <v>1</v>
      </c>
      <c r="I2225" t="s">
        <v>19181</v>
      </c>
      <c r="J2225" t="s">
        <v>14</v>
      </c>
      <c r="K2225" t="s">
        <v>19</v>
      </c>
      <c r="L2225" t="s">
        <v>5225</v>
      </c>
      <c r="M2225" t="s">
        <v>5226</v>
      </c>
      <c r="N2225" t="s">
        <v>17</v>
      </c>
      <c r="O2225" t="s">
        <v>25</v>
      </c>
      <c r="P2225">
        <v>200</v>
      </c>
      <c r="Q2225">
        <v>151</v>
      </c>
      <c r="R2225" s="7">
        <v>18884000</v>
      </c>
      <c r="S2225" s="2" t="s">
        <v>20197</v>
      </c>
    </row>
    <row r="2226" spans="1:19" x14ac:dyDescent="0.25">
      <c r="A2226" t="s">
        <v>19843</v>
      </c>
      <c r="B2226" t="s">
        <v>19844</v>
      </c>
      <c r="C2226" t="s">
        <v>5227</v>
      </c>
      <c r="D2226" t="s">
        <v>13291</v>
      </c>
      <c r="E2226" t="s">
        <v>10420</v>
      </c>
      <c r="F2226">
        <v>1</v>
      </c>
      <c r="G2226">
        <v>1</v>
      </c>
      <c r="H2226">
        <v>2</v>
      </c>
      <c r="I2226" t="s">
        <v>19182</v>
      </c>
      <c r="J2226" t="s">
        <v>14</v>
      </c>
      <c r="K2226" t="s">
        <v>19</v>
      </c>
      <c r="L2226" t="s">
        <v>5228</v>
      </c>
      <c r="M2226" t="s">
        <v>5229</v>
      </c>
      <c r="N2226" t="s">
        <v>17</v>
      </c>
      <c r="O2226" t="s">
        <v>25</v>
      </c>
      <c r="P2226">
        <v>200</v>
      </c>
      <c r="Q2226">
        <v>109</v>
      </c>
      <c r="R2226" s="7">
        <v>10246000</v>
      </c>
      <c r="S2226" s="2" t="s">
        <v>20197</v>
      </c>
    </row>
    <row r="2227" spans="1:19" x14ac:dyDescent="0.25">
      <c r="A2227" t="s">
        <v>19843</v>
      </c>
      <c r="B2227" t="s">
        <v>19844</v>
      </c>
      <c r="C2227" t="s">
        <v>5227</v>
      </c>
      <c r="D2227" t="s">
        <v>13291</v>
      </c>
      <c r="E2227" t="s">
        <v>10420</v>
      </c>
      <c r="F2227">
        <v>1</v>
      </c>
      <c r="G2227">
        <v>2</v>
      </c>
      <c r="H2227">
        <v>2</v>
      </c>
      <c r="I2227" t="s">
        <v>19183</v>
      </c>
      <c r="J2227" t="s">
        <v>14</v>
      </c>
      <c r="K2227" t="s">
        <v>19</v>
      </c>
      <c r="L2227" t="s">
        <v>5230</v>
      </c>
      <c r="M2227" t="s">
        <v>5229</v>
      </c>
      <c r="N2227" t="s">
        <v>17</v>
      </c>
      <c r="O2227" t="s">
        <v>25</v>
      </c>
      <c r="P2227">
        <v>200</v>
      </c>
      <c r="Q2227">
        <v>109</v>
      </c>
      <c r="R2227" s="7">
        <v>10246000</v>
      </c>
      <c r="S2227" s="2" t="s">
        <v>20197</v>
      </c>
    </row>
    <row r="2228" spans="1:19" x14ac:dyDescent="0.25">
      <c r="A2228" t="s">
        <v>19843</v>
      </c>
      <c r="B2228" t="s">
        <v>19844</v>
      </c>
      <c r="C2228" t="s">
        <v>5231</v>
      </c>
      <c r="D2228" t="s">
        <v>13292</v>
      </c>
      <c r="E2228" t="s">
        <v>10421</v>
      </c>
      <c r="F2228">
        <v>1</v>
      </c>
      <c r="G2228">
        <v>1</v>
      </c>
      <c r="H2228">
        <v>1</v>
      </c>
      <c r="I2228" t="s">
        <v>61</v>
      </c>
      <c r="J2228" t="s">
        <v>14</v>
      </c>
      <c r="K2228" t="s">
        <v>19</v>
      </c>
      <c r="L2228" t="s">
        <v>62</v>
      </c>
      <c r="M2228" t="s">
        <v>5232</v>
      </c>
      <c r="N2228" t="s">
        <v>17</v>
      </c>
      <c r="O2228" t="s">
        <v>74</v>
      </c>
      <c r="P2228">
        <v>200</v>
      </c>
      <c r="Q2228">
        <v>0</v>
      </c>
      <c r="R2228" s="7">
        <v>5783000</v>
      </c>
      <c r="S2228" s="2" t="s">
        <v>20197</v>
      </c>
    </row>
    <row r="2229" spans="1:19" x14ac:dyDescent="0.25">
      <c r="A2229" t="s">
        <v>19843</v>
      </c>
      <c r="B2229" t="s">
        <v>19844</v>
      </c>
      <c r="C2229" t="s">
        <v>5233</v>
      </c>
      <c r="D2229" t="s">
        <v>13293</v>
      </c>
      <c r="E2229" t="s">
        <v>10422</v>
      </c>
      <c r="F2229">
        <v>1</v>
      </c>
      <c r="G2229">
        <v>1</v>
      </c>
      <c r="H2229">
        <v>1</v>
      </c>
      <c r="I2229" t="s">
        <v>5234</v>
      </c>
      <c r="J2229" t="s">
        <v>14</v>
      </c>
      <c r="K2229" t="s">
        <v>19</v>
      </c>
      <c r="L2229" t="s">
        <v>5235</v>
      </c>
      <c r="M2229" t="s">
        <v>5236</v>
      </c>
      <c r="N2229" t="s">
        <v>17</v>
      </c>
      <c r="O2229" t="s">
        <v>25</v>
      </c>
      <c r="P2229">
        <v>200</v>
      </c>
      <c r="Q2229">
        <v>108</v>
      </c>
      <c r="R2229" s="7">
        <v>19240000</v>
      </c>
      <c r="S2229" s="2" t="s">
        <v>20197</v>
      </c>
    </row>
    <row r="2230" spans="1:19" x14ac:dyDescent="0.25">
      <c r="A2230" t="s">
        <v>19843</v>
      </c>
      <c r="B2230" t="s">
        <v>19844</v>
      </c>
      <c r="C2230" t="s">
        <v>5237</v>
      </c>
      <c r="D2230" t="s">
        <v>13294</v>
      </c>
      <c r="E2230" t="s">
        <v>10423</v>
      </c>
      <c r="F2230">
        <v>1</v>
      </c>
      <c r="G2230">
        <v>1</v>
      </c>
      <c r="H2230">
        <v>2</v>
      </c>
      <c r="I2230" t="s">
        <v>19184</v>
      </c>
      <c r="J2230" t="s">
        <v>14</v>
      </c>
      <c r="K2230" t="s">
        <v>19</v>
      </c>
      <c r="L2230" t="s">
        <v>5238</v>
      </c>
      <c r="M2230" t="s">
        <v>5239</v>
      </c>
      <c r="N2230" t="s">
        <v>17</v>
      </c>
      <c r="O2230" t="s">
        <v>25</v>
      </c>
      <c r="P2230">
        <v>200</v>
      </c>
      <c r="Q2230">
        <v>93</v>
      </c>
      <c r="R2230" s="7">
        <v>17717000</v>
      </c>
      <c r="S2230" s="2" t="s">
        <v>20197</v>
      </c>
    </row>
    <row r="2231" spans="1:19" x14ac:dyDescent="0.25">
      <c r="A2231" t="s">
        <v>19843</v>
      </c>
      <c r="B2231" t="s">
        <v>19844</v>
      </c>
      <c r="C2231" t="s">
        <v>5237</v>
      </c>
      <c r="D2231" t="s">
        <v>13294</v>
      </c>
      <c r="E2231" t="s">
        <v>10423</v>
      </c>
      <c r="F2231">
        <v>1</v>
      </c>
      <c r="G2231">
        <v>2</v>
      </c>
      <c r="H2231">
        <v>2</v>
      </c>
      <c r="I2231" t="s">
        <v>5240</v>
      </c>
      <c r="J2231" t="s">
        <v>14</v>
      </c>
      <c r="K2231" t="s">
        <v>19</v>
      </c>
      <c r="L2231" t="s">
        <v>5241</v>
      </c>
      <c r="M2231" t="s">
        <v>5239</v>
      </c>
      <c r="N2231" t="s">
        <v>17</v>
      </c>
      <c r="O2231" t="s">
        <v>25</v>
      </c>
      <c r="P2231">
        <v>200</v>
      </c>
      <c r="Q2231">
        <v>93</v>
      </c>
      <c r="R2231" s="7">
        <v>17717000</v>
      </c>
      <c r="S2231" s="2" t="s">
        <v>20197</v>
      </c>
    </row>
    <row r="2232" spans="1:19" x14ac:dyDescent="0.25">
      <c r="A2232" t="s">
        <v>19843</v>
      </c>
      <c r="B2232" t="s">
        <v>19844</v>
      </c>
      <c r="C2232" t="s">
        <v>5242</v>
      </c>
      <c r="D2232" t="s">
        <v>13295</v>
      </c>
      <c r="E2232" t="s">
        <v>10424</v>
      </c>
      <c r="F2232">
        <v>1</v>
      </c>
      <c r="G2232">
        <v>1</v>
      </c>
      <c r="H2232">
        <v>1</v>
      </c>
      <c r="I2232" t="s">
        <v>66</v>
      </c>
      <c r="J2232" t="s">
        <v>14</v>
      </c>
      <c r="K2232" t="s">
        <v>19</v>
      </c>
      <c r="L2232" t="s">
        <v>67</v>
      </c>
      <c r="M2232" t="s">
        <v>5243</v>
      </c>
      <c r="N2232" t="s">
        <v>17</v>
      </c>
      <c r="O2232" t="s">
        <v>74</v>
      </c>
      <c r="P2232">
        <v>200</v>
      </c>
      <c r="Q2232">
        <v>0</v>
      </c>
      <c r="R2232" s="7">
        <v>5783000</v>
      </c>
      <c r="S2232" s="2" t="s">
        <v>20197</v>
      </c>
    </row>
    <row r="2233" spans="1:19" x14ac:dyDescent="0.25">
      <c r="A2233" t="s">
        <v>19843</v>
      </c>
      <c r="B2233" t="s">
        <v>19844</v>
      </c>
      <c r="C2233" t="s">
        <v>5244</v>
      </c>
      <c r="D2233" t="s">
        <v>13296</v>
      </c>
      <c r="E2233" t="s">
        <v>10425</v>
      </c>
      <c r="F2233">
        <v>1</v>
      </c>
      <c r="G2233">
        <v>1</v>
      </c>
      <c r="H2233">
        <v>1</v>
      </c>
      <c r="I2233" t="s">
        <v>5245</v>
      </c>
      <c r="J2233" t="s">
        <v>14</v>
      </c>
      <c r="K2233" t="s">
        <v>19</v>
      </c>
      <c r="L2233" t="s">
        <v>5246</v>
      </c>
      <c r="M2233" t="s">
        <v>5247</v>
      </c>
      <c r="N2233" t="s">
        <v>17</v>
      </c>
      <c r="O2233" t="s">
        <v>25</v>
      </c>
      <c r="P2233">
        <v>200</v>
      </c>
      <c r="Q2233">
        <v>134</v>
      </c>
      <c r="R2233" s="7">
        <v>17961000</v>
      </c>
      <c r="S2233" s="2" t="s">
        <v>20197</v>
      </c>
    </row>
    <row r="2234" spans="1:19" x14ac:dyDescent="0.25">
      <c r="A2234" t="s">
        <v>19843</v>
      </c>
      <c r="B2234" t="s">
        <v>19844</v>
      </c>
      <c r="C2234" t="s">
        <v>5248</v>
      </c>
      <c r="D2234" t="s">
        <v>13297</v>
      </c>
      <c r="E2234" t="s">
        <v>10426</v>
      </c>
      <c r="F2234">
        <v>1</v>
      </c>
      <c r="G2234">
        <v>1</v>
      </c>
      <c r="H2234">
        <v>3</v>
      </c>
      <c r="I2234" t="s">
        <v>19185</v>
      </c>
      <c r="J2234" t="s">
        <v>14</v>
      </c>
      <c r="K2234" t="s">
        <v>19</v>
      </c>
      <c r="L2234" t="s">
        <v>5249</v>
      </c>
      <c r="M2234" t="s">
        <v>5250</v>
      </c>
      <c r="N2234" t="s">
        <v>17</v>
      </c>
      <c r="O2234" t="s">
        <v>25</v>
      </c>
      <c r="P2234">
        <v>200</v>
      </c>
      <c r="Q2234">
        <v>115</v>
      </c>
      <c r="R2234" s="7">
        <v>17102000</v>
      </c>
      <c r="S2234" s="2" t="s">
        <v>20197</v>
      </c>
    </row>
    <row r="2235" spans="1:19" x14ac:dyDescent="0.25">
      <c r="A2235" t="s">
        <v>19843</v>
      </c>
      <c r="B2235" t="s">
        <v>19844</v>
      </c>
      <c r="C2235" t="s">
        <v>5248</v>
      </c>
      <c r="D2235" t="s">
        <v>13297</v>
      </c>
      <c r="E2235" t="s">
        <v>10426</v>
      </c>
      <c r="F2235">
        <v>1</v>
      </c>
      <c r="G2235">
        <v>2</v>
      </c>
      <c r="H2235">
        <v>3</v>
      </c>
      <c r="I2235" t="s">
        <v>5251</v>
      </c>
      <c r="J2235" t="s">
        <v>14</v>
      </c>
      <c r="K2235" t="s">
        <v>19</v>
      </c>
      <c r="L2235" t="s">
        <v>5252</v>
      </c>
      <c r="M2235" t="s">
        <v>5250</v>
      </c>
      <c r="N2235" t="s">
        <v>17</v>
      </c>
      <c r="O2235" t="s">
        <v>25</v>
      </c>
      <c r="P2235">
        <v>200</v>
      </c>
      <c r="Q2235">
        <v>115</v>
      </c>
      <c r="R2235" s="7">
        <v>17102000</v>
      </c>
      <c r="S2235" s="2" t="s">
        <v>20197</v>
      </c>
    </row>
    <row r="2236" spans="1:19" x14ac:dyDescent="0.25">
      <c r="A2236" t="s">
        <v>19843</v>
      </c>
      <c r="B2236" t="s">
        <v>19844</v>
      </c>
      <c r="C2236" t="s">
        <v>5248</v>
      </c>
      <c r="D2236" t="s">
        <v>13297</v>
      </c>
      <c r="E2236" t="s">
        <v>10426</v>
      </c>
      <c r="F2236">
        <v>1</v>
      </c>
      <c r="G2236">
        <v>3</v>
      </c>
      <c r="H2236">
        <v>3</v>
      </c>
      <c r="I2236" t="s">
        <v>18936</v>
      </c>
      <c r="J2236" t="s">
        <v>14</v>
      </c>
      <c r="K2236" t="s">
        <v>19</v>
      </c>
      <c r="L2236" t="s">
        <v>3958</v>
      </c>
      <c r="M2236" t="s">
        <v>5250</v>
      </c>
      <c r="N2236" t="s">
        <v>17</v>
      </c>
      <c r="O2236" t="s">
        <v>25</v>
      </c>
      <c r="P2236">
        <v>200</v>
      </c>
      <c r="Q2236">
        <v>115</v>
      </c>
      <c r="R2236" s="7">
        <v>17102000</v>
      </c>
      <c r="S2236" s="2" t="s">
        <v>20197</v>
      </c>
    </row>
    <row r="2237" spans="1:19" x14ac:dyDescent="0.25">
      <c r="A2237" t="s">
        <v>19843</v>
      </c>
      <c r="B2237" t="s">
        <v>19844</v>
      </c>
      <c r="C2237" t="s">
        <v>5253</v>
      </c>
      <c r="D2237" t="s">
        <v>13298</v>
      </c>
      <c r="E2237" t="s">
        <v>10427</v>
      </c>
      <c r="F2237">
        <v>1</v>
      </c>
      <c r="G2237">
        <v>1</v>
      </c>
      <c r="H2237">
        <v>1</v>
      </c>
      <c r="I2237" t="s">
        <v>19186</v>
      </c>
      <c r="J2237" t="s">
        <v>14</v>
      </c>
      <c r="K2237" t="s">
        <v>19</v>
      </c>
      <c r="L2237" t="s">
        <v>5254</v>
      </c>
      <c r="M2237" t="s">
        <v>5255</v>
      </c>
      <c r="N2237" t="s">
        <v>17</v>
      </c>
      <c r="O2237" t="s">
        <v>25</v>
      </c>
      <c r="P2237">
        <v>200</v>
      </c>
      <c r="Q2237">
        <v>71</v>
      </c>
      <c r="R2237" s="7">
        <v>10890000</v>
      </c>
      <c r="S2237" s="2" t="s">
        <v>20197</v>
      </c>
    </row>
    <row r="2238" spans="1:19" x14ac:dyDescent="0.25">
      <c r="A2238" t="s">
        <v>19843</v>
      </c>
      <c r="B2238" t="s">
        <v>19844</v>
      </c>
      <c r="C2238" t="s">
        <v>5256</v>
      </c>
      <c r="D2238" t="s">
        <v>13299</v>
      </c>
      <c r="E2238" t="s">
        <v>10428</v>
      </c>
      <c r="F2238">
        <v>1</v>
      </c>
      <c r="G2238">
        <v>1</v>
      </c>
      <c r="H2238">
        <v>1</v>
      </c>
      <c r="I2238" t="s">
        <v>19187</v>
      </c>
      <c r="J2238" t="s">
        <v>14</v>
      </c>
      <c r="K2238" t="s">
        <v>19</v>
      </c>
      <c r="L2238" t="s">
        <v>5257</v>
      </c>
      <c r="M2238" t="s">
        <v>5258</v>
      </c>
      <c r="N2238" t="s">
        <v>17</v>
      </c>
      <c r="O2238" t="s">
        <v>74</v>
      </c>
      <c r="P2238">
        <v>200</v>
      </c>
      <c r="Q2238">
        <v>0</v>
      </c>
      <c r="R2238" s="7">
        <v>5783000</v>
      </c>
      <c r="S2238" s="2" t="s">
        <v>20197</v>
      </c>
    </row>
    <row r="2239" spans="1:19" x14ac:dyDescent="0.25">
      <c r="A2239" t="s">
        <v>19843</v>
      </c>
      <c r="B2239" t="s">
        <v>19844</v>
      </c>
      <c r="C2239" t="s">
        <v>5259</v>
      </c>
      <c r="D2239" t="s">
        <v>13300</v>
      </c>
      <c r="E2239" t="s">
        <v>10429</v>
      </c>
      <c r="F2239">
        <v>1</v>
      </c>
      <c r="G2239">
        <v>1</v>
      </c>
      <c r="H2239">
        <v>5</v>
      </c>
      <c r="I2239" t="s">
        <v>18162</v>
      </c>
      <c r="J2239" t="s">
        <v>14</v>
      </c>
      <c r="K2239" t="s">
        <v>15</v>
      </c>
      <c r="L2239" t="s">
        <v>16</v>
      </c>
      <c r="M2239" t="s">
        <v>5260</v>
      </c>
      <c r="N2239" t="s">
        <v>17</v>
      </c>
      <c r="O2239" t="s">
        <v>25</v>
      </c>
      <c r="P2239">
        <v>96</v>
      </c>
      <c r="Q2239">
        <v>26</v>
      </c>
      <c r="R2239" s="7">
        <v>4247000</v>
      </c>
      <c r="S2239" s="2" t="s">
        <v>20197</v>
      </c>
    </row>
    <row r="2240" spans="1:19" x14ac:dyDescent="0.25">
      <c r="A2240" t="s">
        <v>19843</v>
      </c>
      <c r="B2240" t="s">
        <v>19844</v>
      </c>
      <c r="C2240" t="s">
        <v>5259</v>
      </c>
      <c r="D2240" t="s">
        <v>13300</v>
      </c>
      <c r="E2240" t="s">
        <v>10429</v>
      </c>
      <c r="F2240">
        <v>1</v>
      </c>
      <c r="G2240">
        <v>2</v>
      </c>
      <c r="H2240">
        <v>5</v>
      </c>
      <c r="I2240" t="s">
        <v>19188</v>
      </c>
      <c r="J2240" t="s">
        <v>14</v>
      </c>
      <c r="K2240" t="s">
        <v>15</v>
      </c>
      <c r="L2240" t="s">
        <v>16</v>
      </c>
      <c r="M2240" t="s">
        <v>5260</v>
      </c>
      <c r="N2240" t="s">
        <v>17</v>
      </c>
      <c r="O2240" t="s">
        <v>25</v>
      </c>
      <c r="P2240">
        <v>96</v>
      </c>
      <c r="Q2240">
        <v>26</v>
      </c>
      <c r="R2240" s="7">
        <v>4247000</v>
      </c>
      <c r="S2240" s="2" t="s">
        <v>20197</v>
      </c>
    </row>
    <row r="2241" spans="1:19" x14ac:dyDescent="0.25">
      <c r="A2241" t="s">
        <v>19843</v>
      </c>
      <c r="B2241" t="s">
        <v>19844</v>
      </c>
      <c r="C2241" t="s">
        <v>5259</v>
      </c>
      <c r="D2241" t="s">
        <v>13300</v>
      </c>
      <c r="E2241" t="s">
        <v>10429</v>
      </c>
      <c r="F2241">
        <v>1</v>
      </c>
      <c r="G2241">
        <v>3</v>
      </c>
      <c r="H2241">
        <v>5</v>
      </c>
      <c r="I2241" t="s">
        <v>19189</v>
      </c>
      <c r="J2241" t="s">
        <v>14</v>
      </c>
      <c r="K2241" t="s">
        <v>15</v>
      </c>
      <c r="L2241" t="s">
        <v>16</v>
      </c>
      <c r="M2241" t="s">
        <v>5260</v>
      </c>
      <c r="N2241" t="s">
        <v>17</v>
      </c>
      <c r="O2241" t="s">
        <v>25</v>
      </c>
      <c r="P2241">
        <v>96</v>
      </c>
      <c r="Q2241">
        <v>26</v>
      </c>
      <c r="R2241" s="7">
        <v>4247000</v>
      </c>
      <c r="S2241" s="2" t="s">
        <v>20197</v>
      </c>
    </row>
    <row r="2242" spans="1:19" x14ac:dyDescent="0.25">
      <c r="A2242" t="s">
        <v>19843</v>
      </c>
      <c r="B2242" t="s">
        <v>19844</v>
      </c>
      <c r="C2242" t="s">
        <v>5259</v>
      </c>
      <c r="D2242" t="s">
        <v>13300</v>
      </c>
      <c r="E2242" t="s">
        <v>10429</v>
      </c>
      <c r="F2242">
        <v>1</v>
      </c>
      <c r="G2242">
        <v>4</v>
      </c>
      <c r="H2242">
        <v>5</v>
      </c>
      <c r="I2242" t="s">
        <v>19190</v>
      </c>
      <c r="J2242" t="s">
        <v>14</v>
      </c>
      <c r="K2242" t="s">
        <v>15</v>
      </c>
      <c r="L2242" t="s">
        <v>16</v>
      </c>
      <c r="M2242" t="s">
        <v>5260</v>
      </c>
      <c r="N2242" t="s">
        <v>17</v>
      </c>
      <c r="O2242" t="s">
        <v>25</v>
      </c>
      <c r="P2242">
        <v>96</v>
      </c>
      <c r="Q2242">
        <v>26</v>
      </c>
      <c r="R2242" s="7">
        <v>4247000</v>
      </c>
      <c r="S2242" s="2" t="s">
        <v>20197</v>
      </c>
    </row>
    <row r="2243" spans="1:19" x14ac:dyDescent="0.25">
      <c r="A2243" t="s">
        <v>19843</v>
      </c>
      <c r="B2243" t="s">
        <v>19844</v>
      </c>
      <c r="C2243" t="s">
        <v>5259</v>
      </c>
      <c r="D2243" t="s">
        <v>13300</v>
      </c>
      <c r="E2243" t="s">
        <v>10429</v>
      </c>
      <c r="F2243">
        <v>1</v>
      </c>
      <c r="G2243">
        <v>5</v>
      </c>
      <c r="H2243">
        <v>5</v>
      </c>
      <c r="I2243" t="s">
        <v>5261</v>
      </c>
      <c r="J2243" t="s">
        <v>14</v>
      </c>
      <c r="K2243" t="s">
        <v>15</v>
      </c>
      <c r="L2243" t="s">
        <v>16</v>
      </c>
      <c r="M2243" t="s">
        <v>5260</v>
      </c>
      <c r="N2243" t="s">
        <v>17</v>
      </c>
      <c r="O2243" t="s">
        <v>25</v>
      </c>
      <c r="P2243">
        <v>96</v>
      </c>
      <c r="Q2243">
        <v>26</v>
      </c>
      <c r="R2243" s="7">
        <v>4247000</v>
      </c>
      <c r="S2243" s="2" t="s">
        <v>20197</v>
      </c>
    </row>
    <row r="2244" spans="1:19" x14ac:dyDescent="0.25">
      <c r="A2244" t="s">
        <v>19843</v>
      </c>
      <c r="B2244" t="s">
        <v>19844</v>
      </c>
      <c r="C2244" t="s">
        <v>5262</v>
      </c>
      <c r="D2244" t="s">
        <v>13301</v>
      </c>
      <c r="E2244" t="s">
        <v>10430</v>
      </c>
      <c r="F2244">
        <v>1</v>
      </c>
      <c r="G2244">
        <v>1</v>
      </c>
      <c r="H2244">
        <v>1</v>
      </c>
      <c r="I2244" t="s">
        <v>5263</v>
      </c>
      <c r="J2244" t="s">
        <v>14</v>
      </c>
      <c r="K2244" t="s">
        <v>19</v>
      </c>
      <c r="L2244" t="s">
        <v>5264</v>
      </c>
      <c r="M2244" t="s">
        <v>5265</v>
      </c>
      <c r="N2244" t="s">
        <v>17</v>
      </c>
      <c r="O2244" t="s">
        <v>74</v>
      </c>
      <c r="P2244">
        <v>120</v>
      </c>
      <c r="Q2244">
        <v>0</v>
      </c>
      <c r="R2244" s="7">
        <v>3469000</v>
      </c>
      <c r="S2244" s="2" t="s">
        <v>20197</v>
      </c>
    </row>
    <row r="2245" spans="1:19" x14ac:dyDescent="0.25">
      <c r="A2245" t="s">
        <v>19843</v>
      </c>
      <c r="B2245" t="s">
        <v>19844</v>
      </c>
      <c r="C2245" t="s">
        <v>5266</v>
      </c>
      <c r="D2245" t="s">
        <v>13302</v>
      </c>
      <c r="E2245" t="s">
        <v>10431</v>
      </c>
      <c r="F2245">
        <v>1</v>
      </c>
      <c r="G2245">
        <v>1</v>
      </c>
      <c r="H2245">
        <v>2</v>
      </c>
      <c r="I2245" t="s">
        <v>19191</v>
      </c>
      <c r="J2245" t="s">
        <v>14</v>
      </c>
      <c r="K2245" t="s">
        <v>19</v>
      </c>
      <c r="L2245" t="s">
        <v>5267</v>
      </c>
      <c r="M2245" t="s">
        <v>5268</v>
      </c>
      <c r="N2245" t="s">
        <v>17</v>
      </c>
      <c r="O2245" t="s">
        <v>74</v>
      </c>
      <c r="P2245">
        <v>120</v>
      </c>
      <c r="Q2245">
        <v>0</v>
      </c>
      <c r="R2245" s="7">
        <v>3469000</v>
      </c>
      <c r="S2245" s="2" t="s">
        <v>20197</v>
      </c>
    </row>
    <row r="2246" spans="1:19" x14ac:dyDescent="0.25">
      <c r="A2246" t="s">
        <v>19843</v>
      </c>
      <c r="B2246" t="s">
        <v>19844</v>
      </c>
      <c r="C2246" t="s">
        <v>5266</v>
      </c>
      <c r="D2246" t="s">
        <v>13302</v>
      </c>
      <c r="E2246" t="s">
        <v>10431</v>
      </c>
      <c r="F2246">
        <v>1</v>
      </c>
      <c r="G2246">
        <v>2</v>
      </c>
      <c r="H2246">
        <v>2</v>
      </c>
      <c r="I2246" t="s">
        <v>19192</v>
      </c>
      <c r="J2246" t="s">
        <v>14</v>
      </c>
      <c r="K2246" t="s">
        <v>19</v>
      </c>
      <c r="L2246" t="s">
        <v>5269</v>
      </c>
      <c r="M2246" t="s">
        <v>5268</v>
      </c>
      <c r="N2246" t="s">
        <v>17</v>
      </c>
      <c r="O2246" t="s">
        <v>74</v>
      </c>
      <c r="P2246">
        <v>120</v>
      </c>
      <c r="Q2246">
        <v>0</v>
      </c>
      <c r="R2246" s="7">
        <v>3469000</v>
      </c>
      <c r="S2246" s="2" t="s">
        <v>20197</v>
      </c>
    </row>
    <row r="2247" spans="1:19" x14ac:dyDescent="0.25">
      <c r="A2247" t="s">
        <v>19843</v>
      </c>
      <c r="B2247" t="s">
        <v>19844</v>
      </c>
      <c r="C2247" t="s">
        <v>5270</v>
      </c>
      <c r="D2247" t="s">
        <v>13303</v>
      </c>
      <c r="E2247" t="s">
        <v>10432</v>
      </c>
      <c r="F2247">
        <v>1</v>
      </c>
      <c r="G2247">
        <v>1</v>
      </c>
      <c r="H2247">
        <v>1</v>
      </c>
      <c r="I2247" t="s">
        <v>5271</v>
      </c>
      <c r="J2247" t="s">
        <v>14</v>
      </c>
      <c r="K2247" t="s">
        <v>19</v>
      </c>
      <c r="L2247" t="s">
        <v>5272</v>
      </c>
      <c r="M2247" t="s">
        <v>5273</v>
      </c>
      <c r="N2247" t="s">
        <v>17</v>
      </c>
      <c r="O2247" t="s">
        <v>74</v>
      </c>
      <c r="P2247">
        <v>120</v>
      </c>
      <c r="Q2247">
        <v>0</v>
      </c>
      <c r="R2247" s="7">
        <v>3469000</v>
      </c>
      <c r="S2247" s="2" t="s">
        <v>20197</v>
      </c>
    </row>
    <row r="2248" spans="1:19" x14ac:dyDescent="0.25">
      <c r="A2248" t="s">
        <v>19843</v>
      </c>
      <c r="B2248" t="s">
        <v>19844</v>
      </c>
      <c r="C2248" t="s">
        <v>5274</v>
      </c>
      <c r="D2248" t="s">
        <v>16834</v>
      </c>
      <c r="E2248" t="s">
        <v>10433</v>
      </c>
      <c r="F2248">
        <v>1</v>
      </c>
      <c r="G2248">
        <v>1</v>
      </c>
      <c r="H2248">
        <v>1</v>
      </c>
      <c r="I2248" t="s">
        <v>5275</v>
      </c>
      <c r="J2248" t="s">
        <v>14</v>
      </c>
      <c r="K2248" t="s">
        <v>19</v>
      </c>
      <c r="L2248" t="s">
        <v>5276</v>
      </c>
      <c r="M2248" t="s">
        <v>5277</v>
      </c>
      <c r="N2248" t="s">
        <v>17</v>
      </c>
      <c r="O2248" t="s">
        <v>74</v>
      </c>
      <c r="P2248">
        <v>120</v>
      </c>
      <c r="Q2248">
        <v>0</v>
      </c>
      <c r="R2248" s="7">
        <v>3469000</v>
      </c>
      <c r="S2248" s="2" t="s">
        <v>20197</v>
      </c>
    </row>
    <row r="2249" spans="1:19" x14ac:dyDescent="0.25">
      <c r="A2249" t="s">
        <v>19843</v>
      </c>
      <c r="B2249" t="s">
        <v>19844</v>
      </c>
      <c r="C2249" t="s">
        <v>5278</v>
      </c>
      <c r="D2249" t="s">
        <v>13304</v>
      </c>
      <c r="E2249" t="s">
        <v>10434</v>
      </c>
      <c r="F2249">
        <v>1</v>
      </c>
      <c r="G2249">
        <v>1</v>
      </c>
      <c r="H2249">
        <v>1</v>
      </c>
      <c r="I2249" t="s">
        <v>19193</v>
      </c>
      <c r="J2249" t="s">
        <v>14</v>
      </c>
      <c r="K2249" t="s">
        <v>19</v>
      </c>
      <c r="L2249" t="s">
        <v>5279</v>
      </c>
      <c r="M2249" t="s">
        <v>5280</v>
      </c>
      <c r="N2249" t="s">
        <v>17</v>
      </c>
      <c r="O2249" t="s">
        <v>74</v>
      </c>
      <c r="P2249">
        <v>120</v>
      </c>
      <c r="Q2249">
        <v>0</v>
      </c>
      <c r="R2249" s="7">
        <v>3469000</v>
      </c>
      <c r="S2249" s="2" t="s">
        <v>20197</v>
      </c>
    </row>
    <row r="2250" spans="1:19" x14ac:dyDescent="0.25">
      <c r="A2250" t="s">
        <v>19843</v>
      </c>
      <c r="B2250" t="s">
        <v>19844</v>
      </c>
      <c r="C2250" t="s">
        <v>5281</v>
      </c>
      <c r="D2250" t="s">
        <v>13305</v>
      </c>
      <c r="E2250" t="s">
        <v>10435</v>
      </c>
      <c r="F2250">
        <v>1</v>
      </c>
      <c r="G2250">
        <v>1</v>
      </c>
      <c r="H2250">
        <v>1</v>
      </c>
      <c r="I2250" t="s">
        <v>19194</v>
      </c>
      <c r="J2250" t="s">
        <v>18</v>
      </c>
      <c r="K2250" t="s">
        <v>19</v>
      </c>
      <c r="L2250" t="s">
        <v>5282</v>
      </c>
      <c r="M2250" t="s">
        <v>5283</v>
      </c>
      <c r="N2250" t="s">
        <v>17</v>
      </c>
      <c r="O2250" t="s">
        <v>74</v>
      </c>
      <c r="P2250">
        <v>126</v>
      </c>
      <c r="Q2250">
        <v>0</v>
      </c>
      <c r="R2250" s="7">
        <v>3644000</v>
      </c>
      <c r="S2250" s="2" t="s">
        <v>20197</v>
      </c>
    </row>
    <row r="2251" spans="1:19" x14ac:dyDescent="0.25">
      <c r="A2251" t="s">
        <v>19843</v>
      </c>
      <c r="B2251" t="s">
        <v>19844</v>
      </c>
      <c r="C2251" t="s">
        <v>5284</v>
      </c>
      <c r="D2251" t="s">
        <v>13306</v>
      </c>
      <c r="E2251" t="s">
        <v>10436</v>
      </c>
      <c r="F2251">
        <v>1</v>
      </c>
      <c r="G2251">
        <v>1</v>
      </c>
      <c r="H2251">
        <v>2</v>
      </c>
      <c r="I2251" t="s">
        <v>19195</v>
      </c>
      <c r="J2251" t="s">
        <v>14</v>
      </c>
      <c r="K2251" t="s">
        <v>19</v>
      </c>
      <c r="L2251" t="s">
        <v>5285</v>
      </c>
      <c r="M2251" t="s">
        <v>5286</v>
      </c>
      <c r="N2251" t="s">
        <v>17</v>
      </c>
      <c r="O2251" t="s">
        <v>74</v>
      </c>
      <c r="P2251">
        <v>117</v>
      </c>
      <c r="Q2251">
        <v>0</v>
      </c>
      <c r="R2251" s="7">
        <v>3385000</v>
      </c>
      <c r="S2251" s="2" t="s">
        <v>20197</v>
      </c>
    </row>
    <row r="2252" spans="1:19" x14ac:dyDescent="0.25">
      <c r="A2252" t="s">
        <v>19843</v>
      </c>
      <c r="B2252" t="s">
        <v>19844</v>
      </c>
      <c r="C2252" t="s">
        <v>5284</v>
      </c>
      <c r="D2252" t="s">
        <v>13306</v>
      </c>
      <c r="E2252" t="s">
        <v>10436</v>
      </c>
      <c r="F2252">
        <v>1</v>
      </c>
      <c r="G2252">
        <v>2</v>
      </c>
      <c r="H2252">
        <v>2</v>
      </c>
      <c r="I2252" t="s">
        <v>5287</v>
      </c>
      <c r="J2252" t="s">
        <v>14</v>
      </c>
      <c r="K2252" t="s">
        <v>19</v>
      </c>
      <c r="L2252" t="s">
        <v>5288</v>
      </c>
      <c r="M2252" t="s">
        <v>5286</v>
      </c>
      <c r="N2252" t="s">
        <v>17</v>
      </c>
      <c r="O2252" t="s">
        <v>74</v>
      </c>
      <c r="P2252">
        <v>117</v>
      </c>
      <c r="Q2252">
        <v>0</v>
      </c>
      <c r="R2252" s="7">
        <v>3385000</v>
      </c>
      <c r="S2252" s="2" t="s">
        <v>20197</v>
      </c>
    </row>
    <row r="2253" spans="1:19" x14ac:dyDescent="0.25">
      <c r="A2253" t="s">
        <v>19843</v>
      </c>
      <c r="B2253" t="s">
        <v>19844</v>
      </c>
      <c r="C2253" t="s">
        <v>5289</v>
      </c>
      <c r="D2253" t="s">
        <v>13307</v>
      </c>
      <c r="E2253" t="s">
        <v>10437</v>
      </c>
      <c r="F2253">
        <v>1</v>
      </c>
      <c r="G2253">
        <v>1</v>
      </c>
      <c r="H2253">
        <v>1</v>
      </c>
      <c r="I2253" t="s">
        <v>327</v>
      </c>
      <c r="J2253" t="s">
        <v>14</v>
      </c>
      <c r="K2253" t="s">
        <v>19</v>
      </c>
      <c r="L2253" t="s">
        <v>328</v>
      </c>
      <c r="M2253" t="s">
        <v>5290</v>
      </c>
      <c r="N2253" t="s">
        <v>14</v>
      </c>
      <c r="O2253" t="s">
        <v>213</v>
      </c>
      <c r="P2253">
        <v>91</v>
      </c>
      <c r="Q2253">
        <v>0</v>
      </c>
      <c r="R2253" s="7">
        <v>2633000</v>
      </c>
      <c r="S2253" s="2" t="s">
        <v>20197</v>
      </c>
    </row>
    <row r="2254" spans="1:19" x14ac:dyDescent="0.25">
      <c r="A2254" t="s">
        <v>19843</v>
      </c>
      <c r="B2254" t="s">
        <v>19844</v>
      </c>
      <c r="C2254" t="s">
        <v>5291</v>
      </c>
      <c r="D2254" t="s">
        <v>13308</v>
      </c>
      <c r="E2254" t="s">
        <v>10438</v>
      </c>
      <c r="F2254">
        <v>1</v>
      </c>
      <c r="G2254">
        <v>1</v>
      </c>
      <c r="H2254">
        <v>1</v>
      </c>
      <c r="I2254" t="s">
        <v>19196</v>
      </c>
      <c r="J2254" t="s">
        <v>18</v>
      </c>
      <c r="K2254" t="s">
        <v>19</v>
      </c>
      <c r="L2254" t="s">
        <v>5292</v>
      </c>
      <c r="M2254" t="s">
        <v>5293</v>
      </c>
      <c r="N2254" t="s">
        <v>17</v>
      </c>
      <c r="O2254" t="s">
        <v>25</v>
      </c>
      <c r="P2254">
        <v>200</v>
      </c>
      <c r="Q2254">
        <v>140</v>
      </c>
      <c r="R2254" s="7">
        <v>25822000</v>
      </c>
      <c r="S2254" s="2" t="s">
        <v>20197</v>
      </c>
    </row>
    <row r="2255" spans="1:19" x14ac:dyDescent="0.25">
      <c r="A2255" t="s">
        <v>19843</v>
      </c>
      <c r="B2255" t="s">
        <v>19844</v>
      </c>
      <c r="C2255" t="s">
        <v>5294</v>
      </c>
      <c r="D2255" t="s">
        <v>13309</v>
      </c>
      <c r="E2255" t="s">
        <v>10439</v>
      </c>
      <c r="F2255">
        <v>1</v>
      </c>
      <c r="G2255">
        <v>1</v>
      </c>
      <c r="H2255">
        <v>1</v>
      </c>
      <c r="I2255" t="s">
        <v>19069</v>
      </c>
      <c r="J2255" t="s">
        <v>14</v>
      </c>
      <c r="K2255" t="s">
        <v>19</v>
      </c>
      <c r="L2255" t="s">
        <v>4716</v>
      </c>
      <c r="M2255" t="s">
        <v>5295</v>
      </c>
      <c r="N2255" t="s">
        <v>17</v>
      </c>
      <c r="O2255" t="s">
        <v>25</v>
      </c>
      <c r="P2255">
        <v>200</v>
      </c>
      <c r="Q2255">
        <v>63</v>
      </c>
      <c r="R2255" s="7">
        <v>11749000</v>
      </c>
      <c r="S2255" s="2" t="s">
        <v>20197</v>
      </c>
    </row>
    <row r="2256" spans="1:19" x14ac:dyDescent="0.25">
      <c r="A2256" t="s">
        <v>19843</v>
      </c>
      <c r="B2256" t="s">
        <v>19844</v>
      </c>
      <c r="C2256" t="s">
        <v>5296</v>
      </c>
      <c r="D2256" t="s">
        <v>13310</v>
      </c>
      <c r="E2256" t="s">
        <v>10440</v>
      </c>
      <c r="F2256">
        <v>1</v>
      </c>
      <c r="G2256">
        <v>1</v>
      </c>
      <c r="H2256">
        <v>1</v>
      </c>
      <c r="I2256" t="s">
        <v>19197</v>
      </c>
      <c r="J2256" t="s">
        <v>14</v>
      </c>
      <c r="K2256" t="s">
        <v>19</v>
      </c>
      <c r="L2256" t="s">
        <v>5297</v>
      </c>
      <c r="M2256" t="s">
        <v>5298</v>
      </c>
      <c r="N2256" t="s">
        <v>17</v>
      </c>
      <c r="O2256" t="s">
        <v>25</v>
      </c>
      <c r="P2256">
        <v>200</v>
      </c>
      <c r="Q2256">
        <v>143</v>
      </c>
      <c r="R2256" s="7">
        <v>26253000</v>
      </c>
      <c r="S2256" s="2" t="s">
        <v>20197</v>
      </c>
    </row>
    <row r="2257" spans="1:19" x14ac:dyDescent="0.25">
      <c r="A2257" t="s">
        <v>19843</v>
      </c>
      <c r="B2257" t="s">
        <v>19844</v>
      </c>
      <c r="C2257" t="s">
        <v>5299</v>
      </c>
      <c r="D2257" t="s">
        <v>13311</v>
      </c>
      <c r="E2257" t="s">
        <v>10441</v>
      </c>
      <c r="F2257">
        <v>1</v>
      </c>
      <c r="G2257">
        <v>1</v>
      </c>
      <c r="H2257">
        <v>1</v>
      </c>
      <c r="I2257" t="s">
        <v>18470</v>
      </c>
      <c r="J2257" t="s">
        <v>14</v>
      </c>
      <c r="K2257" t="s">
        <v>19</v>
      </c>
      <c r="L2257" t="s">
        <v>1417</v>
      </c>
      <c r="M2257" t="s">
        <v>5300</v>
      </c>
      <c r="N2257" t="s">
        <v>17</v>
      </c>
      <c r="O2257" t="s">
        <v>25</v>
      </c>
      <c r="P2257">
        <v>140</v>
      </c>
      <c r="Q2257">
        <v>91</v>
      </c>
      <c r="R2257" s="7">
        <v>13687000</v>
      </c>
      <c r="S2257" s="2" t="s">
        <v>20197</v>
      </c>
    </row>
    <row r="2258" spans="1:19" x14ac:dyDescent="0.25">
      <c r="A2258" t="s">
        <v>19843</v>
      </c>
      <c r="B2258" t="s">
        <v>19844</v>
      </c>
      <c r="C2258" t="s">
        <v>5301</v>
      </c>
      <c r="D2258" t="s">
        <v>16835</v>
      </c>
      <c r="E2258" t="s">
        <v>10442</v>
      </c>
      <c r="F2258">
        <v>1</v>
      </c>
      <c r="G2258">
        <v>1</v>
      </c>
      <c r="H2258">
        <v>1</v>
      </c>
      <c r="I2258" t="s">
        <v>5302</v>
      </c>
      <c r="J2258" t="s">
        <v>14</v>
      </c>
      <c r="K2258" t="s">
        <v>19</v>
      </c>
      <c r="L2258" t="s">
        <v>5303</v>
      </c>
      <c r="M2258" t="s">
        <v>5304</v>
      </c>
      <c r="N2258" t="s">
        <v>17</v>
      </c>
      <c r="O2258" t="s">
        <v>25</v>
      </c>
      <c r="P2258">
        <v>147</v>
      </c>
      <c r="Q2258">
        <v>63</v>
      </c>
      <c r="R2258" s="7">
        <v>8300000</v>
      </c>
      <c r="S2258" s="2" t="s">
        <v>20197</v>
      </c>
    </row>
    <row r="2259" spans="1:19" x14ac:dyDescent="0.25">
      <c r="A2259" t="s">
        <v>19843</v>
      </c>
      <c r="B2259" t="s">
        <v>19844</v>
      </c>
      <c r="C2259" t="s">
        <v>5305</v>
      </c>
      <c r="D2259" t="s">
        <v>16836</v>
      </c>
      <c r="E2259" t="s">
        <v>10443</v>
      </c>
      <c r="F2259">
        <v>1</v>
      </c>
      <c r="G2259">
        <v>1</v>
      </c>
      <c r="H2259">
        <v>1</v>
      </c>
      <c r="I2259" t="s">
        <v>5306</v>
      </c>
      <c r="J2259" t="s">
        <v>14</v>
      </c>
      <c r="K2259" t="s">
        <v>19</v>
      </c>
      <c r="L2259" t="s">
        <v>5307</v>
      </c>
      <c r="M2259" t="s">
        <v>5308</v>
      </c>
      <c r="N2259" t="s">
        <v>17</v>
      </c>
      <c r="O2259" t="s">
        <v>25</v>
      </c>
      <c r="P2259">
        <v>132</v>
      </c>
      <c r="Q2259">
        <v>99</v>
      </c>
      <c r="R2259" s="7">
        <v>17256000</v>
      </c>
      <c r="S2259" s="2" t="s">
        <v>20197</v>
      </c>
    </row>
    <row r="2260" spans="1:19" x14ac:dyDescent="0.25">
      <c r="A2260" t="s">
        <v>19843</v>
      </c>
      <c r="B2260" t="s">
        <v>19844</v>
      </c>
      <c r="C2260" t="s">
        <v>5309</v>
      </c>
      <c r="D2260" t="s">
        <v>13312</v>
      </c>
      <c r="E2260" t="s">
        <v>10444</v>
      </c>
      <c r="F2260">
        <v>1</v>
      </c>
      <c r="G2260">
        <v>1</v>
      </c>
      <c r="H2260">
        <v>1</v>
      </c>
      <c r="I2260" t="s">
        <v>19198</v>
      </c>
      <c r="J2260" t="s">
        <v>14</v>
      </c>
      <c r="K2260" t="s">
        <v>19</v>
      </c>
      <c r="L2260" t="s">
        <v>5310</v>
      </c>
      <c r="M2260" t="s">
        <v>5311</v>
      </c>
      <c r="N2260" t="s">
        <v>17</v>
      </c>
      <c r="O2260" t="s">
        <v>25</v>
      </c>
      <c r="P2260">
        <v>174</v>
      </c>
      <c r="Q2260">
        <v>119</v>
      </c>
      <c r="R2260" s="7">
        <v>17636000</v>
      </c>
      <c r="S2260" s="2" t="s">
        <v>20197</v>
      </c>
    </row>
    <row r="2261" spans="1:19" x14ac:dyDescent="0.25">
      <c r="A2261" t="s">
        <v>19843</v>
      </c>
      <c r="B2261" t="s">
        <v>19844</v>
      </c>
      <c r="C2261" t="s">
        <v>5312</v>
      </c>
      <c r="D2261" t="s">
        <v>13313</v>
      </c>
      <c r="E2261" t="s">
        <v>10445</v>
      </c>
      <c r="F2261">
        <v>1</v>
      </c>
      <c r="G2261">
        <v>1</v>
      </c>
      <c r="H2261">
        <v>1</v>
      </c>
      <c r="I2261" t="s">
        <v>19199</v>
      </c>
      <c r="J2261" t="s">
        <v>14</v>
      </c>
      <c r="K2261" t="s">
        <v>19</v>
      </c>
      <c r="L2261" t="s">
        <v>5313</v>
      </c>
      <c r="M2261" t="s">
        <v>5314</v>
      </c>
      <c r="N2261" t="s">
        <v>17</v>
      </c>
      <c r="O2261" t="s">
        <v>25</v>
      </c>
      <c r="P2261">
        <v>166</v>
      </c>
      <c r="Q2261">
        <v>282</v>
      </c>
      <c r="R2261" s="7">
        <v>31948000</v>
      </c>
      <c r="S2261" s="2" t="s">
        <v>20197</v>
      </c>
    </row>
    <row r="2262" spans="1:19" x14ac:dyDescent="0.25">
      <c r="A2262" t="s">
        <v>19843</v>
      </c>
      <c r="B2262" t="s">
        <v>19844</v>
      </c>
      <c r="C2262" t="s">
        <v>5315</v>
      </c>
      <c r="D2262" t="s">
        <v>13314</v>
      </c>
      <c r="E2262" t="s">
        <v>10446</v>
      </c>
      <c r="F2262">
        <v>1</v>
      </c>
      <c r="G2262">
        <v>1</v>
      </c>
      <c r="H2262">
        <v>1</v>
      </c>
      <c r="I2262" t="s">
        <v>19200</v>
      </c>
      <c r="J2262" t="s">
        <v>14</v>
      </c>
      <c r="K2262" t="s">
        <v>19</v>
      </c>
      <c r="L2262" t="s">
        <v>5316</v>
      </c>
      <c r="M2262" t="s">
        <v>5317</v>
      </c>
      <c r="N2262" t="s">
        <v>17</v>
      </c>
      <c r="O2262" t="s">
        <v>25</v>
      </c>
      <c r="P2262">
        <v>173</v>
      </c>
      <c r="Q2262">
        <v>109</v>
      </c>
      <c r="R2262" s="7">
        <v>18584000</v>
      </c>
      <c r="S2262" s="2" t="s">
        <v>20197</v>
      </c>
    </row>
    <row r="2263" spans="1:19" x14ac:dyDescent="0.25">
      <c r="A2263" t="s">
        <v>19843</v>
      </c>
      <c r="B2263" t="s">
        <v>19844</v>
      </c>
      <c r="C2263" t="s">
        <v>5318</v>
      </c>
      <c r="D2263" t="s">
        <v>13315</v>
      </c>
      <c r="E2263" t="s">
        <v>10447</v>
      </c>
      <c r="F2263">
        <v>1</v>
      </c>
      <c r="G2263">
        <v>1</v>
      </c>
      <c r="H2263">
        <v>3</v>
      </c>
      <c r="I2263" t="s">
        <v>1464</v>
      </c>
      <c r="J2263" t="s">
        <v>18</v>
      </c>
      <c r="K2263" t="s">
        <v>19</v>
      </c>
      <c r="L2263" t="s">
        <v>3713</v>
      </c>
      <c r="M2263" t="s">
        <v>5319</v>
      </c>
      <c r="N2263" t="s">
        <v>17</v>
      </c>
      <c r="O2263" t="s">
        <v>74</v>
      </c>
      <c r="P2263">
        <v>561</v>
      </c>
      <c r="Q2263">
        <v>0</v>
      </c>
      <c r="R2263" s="7">
        <v>16230000</v>
      </c>
      <c r="S2263" s="2" t="s">
        <v>20197</v>
      </c>
    </row>
    <row r="2264" spans="1:19" x14ac:dyDescent="0.25">
      <c r="A2264" t="s">
        <v>19843</v>
      </c>
      <c r="B2264" t="s">
        <v>19844</v>
      </c>
      <c r="C2264" t="s">
        <v>5318</v>
      </c>
      <c r="D2264" t="s">
        <v>13315</v>
      </c>
      <c r="E2264" t="s">
        <v>10447</v>
      </c>
      <c r="F2264">
        <v>1</v>
      </c>
      <c r="G2264">
        <v>2</v>
      </c>
      <c r="H2264">
        <v>3</v>
      </c>
      <c r="I2264" t="s">
        <v>18479</v>
      </c>
      <c r="J2264" t="s">
        <v>14</v>
      </c>
      <c r="K2264" t="s">
        <v>19</v>
      </c>
      <c r="L2264" t="s">
        <v>3715</v>
      </c>
      <c r="M2264" t="s">
        <v>5319</v>
      </c>
      <c r="N2264" t="s">
        <v>17</v>
      </c>
      <c r="O2264" t="s">
        <v>74</v>
      </c>
      <c r="P2264">
        <v>561</v>
      </c>
      <c r="Q2264">
        <v>0</v>
      </c>
      <c r="R2264" s="7">
        <v>16230000</v>
      </c>
      <c r="S2264" s="2" t="s">
        <v>20197</v>
      </c>
    </row>
    <row r="2265" spans="1:19" x14ac:dyDescent="0.25">
      <c r="A2265" t="s">
        <v>19843</v>
      </c>
      <c r="B2265" t="s">
        <v>19844</v>
      </c>
      <c r="C2265" t="s">
        <v>5318</v>
      </c>
      <c r="D2265" t="s">
        <v>13315</v>
      </c>
      <c r="E2265" t="s">
        <v>10447</v>
      </c>
      <c r="F2265">
        <v>1</v>
      </c>
      <c r="G2265">
        <v>3</v>
      </c>
      <c r="H2265">
        <v>3</v>
      </c>
      <c r="I2265" t="s">
        <v>1462</v>
      </c>
      <c r="J2265" t="s">
        <v>14</v>
      </c>
      <c r="K2265" t="s">
        <v>19</v>
      </c>
      <c r="L2265" t="s">
        <v>3716</v>
      </c>
      <c r="M2265" t="s">
        <v>5319</v>
      </c>
      <c r="N2265" t="s">
        <v>17</v>
      </c>
      <c r="O2265" t="s">
        <v>74</v>
      </c>
      <c r="P2265">
        <v>561</v>
      </c>
      <c r="Q2265">
        <v>0</v>
      </c>
      <c r="R2265" s="7">
        <v>16230000</v>
      </c>
      <c r="S2265" s="2" t="s">
        <v>20197</v>
      </c>
    </row>
    <row r="2266" spans="1:19" x14ac:dyDescent="0.25">
      <c r="A2266" t="s">
        <v>19843</v>
      </c>
      <c r="B2266" t="s">
        <v>19844</v>
      </c>
      <c r="C2266" t="s">
        <v>5320</v>
      </c>
      <c r="D2266" t="s">
        <v>13316</v>
      </c>
      <c r="E2266" t="s">
        <v>10448</v>
      </c>
      <c r="F2266">
        <v>1</v>
      </c>
      <c r="G2266">
        <v>1</v>
      </c>
      <c r="H2266">
        <v>1</v>
      </c>
      <c r="I2266" t="s">
        <v>19199</v>
      </c>
      <c r="J2266" t="s">
        <v>14</v>
      </c>
      <c r="K2266" t="s">
        <v>19</v>
      </c>
      <c r="L2266" t="s">
        <v>5313</v>
      </c>
      <c r="M2266" t="s">
        <v>5321</v>
      </c>
      <c r="N2266" t="s">
        <v>17</v>
      </c>
      <c r="O2266" t="s">
        <v>25</v>
      </c>
      <c r="P2266">
        <v>67</v>
      </c>
      <c r="Q2266">
        <v>134</v>
      </c>
      <c r="R2266" s="7">
        <v>25063000</v>
      </c>
      <c r="S2266" s="2" t="s">
        <v>20197</v>
      </c>
    </row>
    <row r="2267" spans="1:19" x14ac:dyDescent="0.25">
      <c r="A2267" t="s">
        <v>19843</v>
      </c>
      <c r="B2267" t="s">
        <v>19844</v>
      </c>
      <c r="C2267" t="s">
        <v>5322</v>
      </c>
      <c r="D2267" t="s">
        <v>13317</v>
      </c>
      <c r="E2267" t="s">
        <v>10449</v>
      </c>
      <c r="F2267">
        <v>1</v>
      </c>
      <c r="G2267">
        <v>1</v>
      </c>
      <c r="H2267">
        <v>1</v>
      </c>
      <c r="I2267" t="s">
        <v>18364</v>
      </c>
      <c r="J2267" t="s">
        <v>14</v>
      </c>
      <c r="K2267" t="s">
        <v>19</v>
      </c>
      <c r="L2267" t="s">
        <v>821</v>
      </c>
      <c r="M2267" t="s">
        <v>5323</v>
      </c>
      <c r="N2267" t="s">
        <v>17</v>
      </c>
      <c r="O2267" t="s">
        <v>74</v>
      </c>
      <c r="P2267">
        <v>240</v>
      </c>
      <c r="Q2267">
        <v>0</v>
      </c>
      <c r="R2267" s="7">
        <v>6942000</v>
      </c>
      <c r="S2267" s="2" t="s">
        <v>20197</v>
      </c>
    </row>
    <row r="2268" spans="1:19" x14ac:dyDescent="0.25">
      <c r="A2268" t="s">
        <v>19843</v>
      </c>
      <c r="B2268" t="s">
        <v>19844</v>
      </c>
      <c r="C2268" t="s">
        <v>5324</v>
      </c>
      <c r="D2268" t="s">
        <v>13318</v>
      </c>
      <c r="E2268" t="s">
        <v>10450</v>
      </c>
      <c r="F2268">
        <v>1</v>
      </c>
      <c r="G2268">
        <v>1</v>
      </c>
      <c r="H2268">
        <v>1</v>
      </c>
      <c r="I2268" t="s">
        <v>19201</v>
      </c>
      <c r="J2268" t="s">
        <v>14</v>
      </c>
      <c r="K2268" t="s">
        <v>19</v>
      </c>
      <c r="L2268" t="s">
        <v>5325</v>
      </c>
      <c r="M2268" t="s">
        <v>5326</v>
      </c>
      <c r="N2268" t="s">
        <v>17</v>
      </c>
      <c r="O2268" t="s">
        <v>25</v>
      </c>
      <c r="P2268">
        <v>200</v>
      </c>
      <c r="Q2268">
        <v>107</v>
      </c>
      <c r="R2268" s="7">
        <v>15102000</v>
      </c>
      <c r="S2268" s="2" t="s">
        <v>20197</v>
      </c>
    </row>
    <row r="2269" spans="1:19" x14ac:dyDescent="0.25">
      <c r="A2269" t="s">
        <v>19843</v>
      </c>
      <c r="B2269" t="s">
        <v>19844</v>
      </c>
      <c r="C2269" t="s">
        <v>5327</v>
      </c>
      <c r="D2269" t="s">
        <v>13319</v>
      </c>
      <c r="E2269" t="s">
        <v>10451</v>
      </c>
      <c r="F2269">
        <v>1</v>
      </c>
      <c r="G2269">
        <v>1</v>
      </c>
      <c r="H2269">
        <v>1</v>
      </c>
      <c r="I2269" t="s">
        <v>19202</v>
      </c>
      <c r="J2269" t="s">
        <v>14</v>
      </c>
      <c r="K2269" t="s">
        <v>19</v>
      </c>
      <c r="L2269" t="s">
        <v>5328</v>
      </c>
      <c r="M2269" t="s">
        <v>5329</v>
      </c>
      <c r="N2269" t="s">
        <v>14</v>
      </c>
      <c r="O2269" t="s">
        <v>25</v>
      </c>
      <c r="P2269">
        <v>41</v>
      </c>
      <c r="Q2269">
        <v>41</v>
      </c>
      <c r="R2269" s="7">
        <v>3505000</v>
      </c>
      <c r="S2269" s="2" t="s">
        <v>20197</v>
      </c>
    </row>
    <row r="2270" spans="1:19" x14ac:dyDescent="0.25">
      <c r="A2270" t="s">
        <v>19843</v>
      </c>
      <c r="B2270" t="s">
        <v>19844</v>
      </c>
      <c r="C2270" t="s">
        <v>5330</v>
      </c>
      <c r="D2270" t="s">
        <v>13320</v>
      </c>
      <c r="E2270" t="s">
        <v>10452</v>
      </c>
      <c r="F2270">
        <v>1</v>
      </c>
      <c r="G2270">
        <v>1</v>
      </c>
      <c r="H2270">
        <v>1</v>
      </c>
      <c r="I2270" t="s">
        <v>18176</v>
      </c>
      <c r="J2270" t="s">
        <v>14</v>
      </c>
      <c r="K2270" t="s">
        <v>19</v>
      </c>
      <c r="L2270" t="s">
        <v>5331</v>
      </c>
      <c r="M2270" t="s">
        <v>5332</v>
      </c>
      <c r="N2270" t="s">
        <v>14</v>
      </c>
      <c r="O2270" t="s">
        <v>25</v>
      </c>
      <c r="P2270">
        <v>66</v>
      </c>
      <c r="Q2270">
        <v>66</v>
      </c>
      <c r="R2270" s="7">
        <v>12814000</v>
      </c>
      <c r="S2270" s="2" t="s">
        <v>20197</v>
      </c>
    </row>
    <row r="2271" spans="1:19" x14ac:dyDescent="0.25">
      <c r="A2271" t="s">
        <v>19843</v>
      </c>
      <c r="B2271" t="s">
        <v>19844</v>
      </c>
      <c r="C2271" t="s">
        <v>5333</v>
      </c>
      <c r="D2271" t="s">
        <v>13321</v>
      </c>
      <c r="E2271" t="s">
        <v>10453</v>
      </c>
      <c r="F2271">
        <v>1</v>
      </c>
      <c r="G2271">
        <v>1</v>
      </c>
      <c r="H2271">
        <v>1</v>
      </c>
      <c r="I2271" t="s">
        <v>18176</v>
      </c>
      <c r="J2271" t="s">
        <v>14</v>
      </c>
      <c r="K2271" t="s">
        <v>19</v>
      </c>
      <c r="L2271" t="s">
        <v>5331</v>
      </c>
      <c r="M2271" t="s">
        <v>5334</v>
      </c>
      <c r="N2271" t="s">
        <v>14</v>
      </c>
      <c r="O2271" t="s">
        <v>25</v>
      </c>
      <c r="P2271">
        <v>67</v>
      </c>
      <c r="Q2271">
        <v>66</v>
      </c>
      <c r="R2271" s="7">
        <v>12843000</v>
      </c>
      <c r="S2271" s="2" t="s">
        <v>20197</v>
      </c>
    </row>
    <row r="2272" spans="1:19" x14ac:dyDescent="0.25">
      <c r="A2272" t="s">
        <v>19843</v>
      </c>
      <c r="B2272" t="s">
        <v>19844</v>
      </c>
      <c r="C2272" t="s">
        <v>5335</v>
      </c>
      <c r="D2272" t="s">
        <v>13322</v>
      </c>
      <c r="E2272" t="s">
        <v>10454</v>
      </c>
      <c r="F2272">
        <v>1</v>
      </c>
      <c r="G2272">
        <v>1</v>
      </c>
      <c r="H2272">
        <v>1</v>
      </c>
      <c r="I2272" t="s">
        <v>19203</v>
      </c>
      <c r="J2272" t="s">
        <v>14</v>
      </c>
      <c r="K2272" t="s">
        <v>19</v>
      </c>
      <c r="L2272" t="s">
        <v>5336</v>
      </c>
      <c r="M2272" t="s">
        <v>5337</v>
      </c>
      <c r="N2272" t="s">
        <v>17</v>
      </c>
      <c r="O2272" t="s">
        <v>25</v>
      </c>
      <c r="P2272">
        <v>89</v>
      </c>
      <c r="Q2272">
        <v>72</v>
      </c>
      <c r="R2272" s="7">
        <v>9658000</v>
      </c>
      <c r="S2272" s="2" t="s">
        <v>20197</v>
      </c>
    </row>
    <row r="2273" spans="1:19" x14ac:dyDescent="0.25">
      <c r="A2273" t="s">
        <v>19843</v>
      </c>
      <c r="B2273" t="s">
        <v>19844</v>
      </c>
      <c r="C2273" t="s">
        <v>5338</v>
      </c>
      <c r="D2273" t="s">
        <v>13323</v>
      </c>
      <c r="E2273" t="s">
        <v>10455</v>
      </c>
      <c r="F2273">
        <v>1</v>
      </c>
      <c r="G2273">
        <v>1</v>
      </c>
      <c r="H2273">
        <v>1</v>
      </c>
      <c r="I2273" t="s">
        <v>19204</v>
      </c>
      <c r="J2273" t="s">
        <v>14</v>
      </c>
      <c r="K2273" t="s">
        <v>19</v>
      </c>
      <c r="L2273" t="s">
        <v>5339</v>
      </c>
      <c r="M2273" t="s">
        <v>5340</v>
      </c>
      <c r="N2273" t="s">
        <v>17</v>
      </c>
      <c r="O2273" t="s">
        <v>25</v>
      </c>
      <c r="P2273">
        <v>200</v>
      </c>
      <c r="Q2273">
        <v>95</v>
      </c>
      <c r="R2273" s="7">
        <v>13895000</v>
      </c>
      <c r="S2273" s="2" t="s">
        <v>20197</v>
      </c>
    </row>
    <row r="2274" spans="1:19" x14ac:dyDescent="0.25">
      <c r="A2274" t="s">
        <v>19843</v>
      </c>
      <c r="B2274" t="s">
        <v>19844</v>
      </c>
      <c r="C2274" t="s">
        <v>5341</v>
      </c>
      <c r="D2274" t="s">
        <v>13324</v>
      </c>
      <c r="E2274" t="s">
        <v>10456</v>
      </c>
      <c r="F2274">
        <v>1</v>
      </c>
      <c r="G2274">
        <v>1</v>
      </c>
      <c r="H2274">
        <v>1</v>
      </c>
      <c r="I2274" t="s">
        <v>5342</v>
      </c>
      <c r="J2274" t="s">
        <v>18</v>
      </c>
      <c r="K2274" t="s">
        <v>19</v>
      </c>
      <c r="L2274" t="s">
        <v>5343</v>
      </c>
      <c r="M2274" t="s">
        <v>5344</v>
      </c>
      <c r="N2274" t="s">
        <v>17</v>
      </c>
      <c r="O2274" t="s">
        <v>25</v>
      </c>
      <c r="P2274">
        <v>203</v>
      </c>
      <c r="Q2274">
        <v>111</v>
      </c>
      <c r="R2274" s="7">
        <v>18043000</v>
      </c>
      <c r="S2274" s="2" t="s">
        <v>20197</v>
      </c>
    </row>
    <row r="2275" spans="1:19" x14ac:dyDescent="0.25">
      <c r="A2275" t="s">
        <v>19843</v>
      </c>
      <c r="B2275" t="s">
        <v>19844</v>
      </c>
      <c r="C2275" t="s">
        <v>5345</v>
      </c>
      <c r="D2275" t="s">
        <v>13325</v>
      </c>
      <c r="E2275" t="s">
        <v>10457</v>
      </c>
      <c r="F2275">
        <v>1</v>
      </c>
      <c r="G2275">
        <v>1</v>
      </c>
      <c r="H2275">
        <v>2</v>
      </c>
      <c r="I2275" t="s">
        <v>894</v>
      </c>
      <c r="J2275" t="s">
        <v>14</v>
      </c>
      <c r="K2275" t="s">
        <v>19</v>
      </c>
      <c r="L2275" t="s">
        <v>895</v>
      </c>
      <c r="M2275" t="s">
        <v>5346</v>
      </c>
      <c r="N2275" t="s">
        <v>17</v>
      </c>
      <c r="O2275" t="s">
        <v>25</v>
      </c>
      <c r="P2275">
        <v>200</v>
      </c>
      <c r="Q2275">
        <v>170</v>
      </c>
      <c r="R2275" s="7">
        <v>22518000</v>
      </c>
      <c r="S2275" s="2" t="s">
        <v>20197</v>
      </c>
    </row>
    <row r="2276" spans="1:19" x14ac:dyDescent="0.25">
      <c r="A2276" t="s">
        <v>19843</v>
      </c>
      <c r="B2276" t="s">
        <v>19844</v>
      </c>
      <c r="C2276" t="s">
        <v>5345</v>
      </c>
      <c r="D2276" t="s">
        <v>13325</v>
      </c>
      <c r="E2276" t="s">
        <v>10457</v>
      </c>
      <c r="F2276">
        <v>1</v>
      </c>
      <c r="G2276">
        <v>2</v>
      </c>
      <c r="H2276">
        <v>2</v>
      </c>
      <c r="I2276" t="s">
        <v>19205</v>
      </c>
      <c r="J2276" t="s">
        <v>14</v>
      </c>
      <c r="K2276" t="s">
        <v>19</v>
      </c>
      <c r="L2276" t="s">
        <v>5347</v>
      </c>
      <c r="M2276" t="s">
        <v>5346</v>
      </c>
      <c r="N2276" t="s">
        <v>17</v>
      </c>
      <c r="O2276" t="s">
        <v>25</v>
      </c>
      <c r="P2276">
        <v>200</v>
      </c>
      <c r="Q2276">
        <v>170</v>
      </c>
      <c r="R2276" s="7">
        <v>22518000</v>
      </c>
      <c r="S2276" s="2" t="s">
        <v>20197</v>
      </c>
    </row>
    <row r="2277" spans="1:19" x14ac:dyDescent="0.25">
      <c r="A2277" t="s">
        <v>19843</v>
      </c>
      <c r="B2277" t="s">
        <v>19844</v>
      </c>
      <c r="C2277" t="s">
        <v>5348</v>
      </c>
      <c r="D2277" t="s">
        <v>13326</v>
      </c>
      <c r="E2277" t="s">
        <v>10458</v>
      </c>
      <c r="F2277">
        <v>1</v>
      </c>
      <c r="G2277">
        <v>1</v>
      </c>
      <c r="H2277">
        <v>1</v>
      </c>
      <c r="I2277" t="s">
        <v>181</v>
      </c>
      <c r="J2277" t="s">
        <v>14</v>
      </c>
      <c r="K2277" t="s">
        <v>19</v>
      </c>
      <c r="L2277" t="s">
        <v>182</v>
      </c>
      <c r="M2277" t="s">
        <v>5349</v>
      </c>
      <c r="N2277" t="s">
        <v>17</v>
      </c>
      <c r="O2277" t="s">
        <v>25</v>
      </c>
      <c r="P2277">
        <v>200</v>
      </c>
      <c r="Q2277">
        <v>0</v>
      </c>
      <c r="R2277" s="7">
        <v>5783000</v>
      </c>
      <c r="S2277" s="2" t="s">
        <v>20197</v>
      </c>
    </row>
    <row r="2278" spans="1:19" x14ac:dyDescent="0.25">
      <c r="A2278" t="s">
        <v>19843</v>
      </c>
      <c r="B2278" t="s">
        <v>19844</v>
      </c>
      <c r="C2278" t="s">
        <v>5350</v>
      </c>
      <c r="D2278" t="s">
        <v>13327</v>
      </c>
      <c r="E2278" t="s">
        <v>10459</v>
      </c>
      <c r="F2278">
        <v>1</v>
      </c>
      <c r="G2278">
        <v>1</v>
      </c>
      <c r="H2278">
        <v>1</v>
      </c>
      <c r="I2278" t="s">
        <v>18123</v>
      </c>
      <c r="J2278" t="s">
        <v>14</v>
      </c>
      <c r="K2278" t="s">
        <v>19</v>
      </c>
      <c r="L2278" t="s">
        <v>85</v>
      </c>
      <c r="M2278" t="s">
        <v>5351</v>
      </c>
      <c r="N2278" t="s">
        <v>17</v>
      </c>
      <c r="O2278" t="s">
        <v>25</v>
      </c>
      <c r="P2278">
        <v>0</v>
      </c>
      <c r="Q2278">
        <v>114</v>
      </c>
      <c r="R2278" s="7">
        <v>10786000</v>
      </c>
      <c r="S2278" s="2" t="s">
        <v>20197</v>
      </c>
    </row>
    <row r="2279" spans="1:19" x14ac:dyDescent="0.25">
      <c r="A2279" t="s">
        <v>19843</v>
      </c>
      <c r="B2279" t="s">
        <v>19844</v>
      </c>
      <c r="C2279" t="s">
        <v>5352</v>
      </c>
      <c r="D2279" t="s">
        <v>13328</v>
      </c>
      <c r="E2279" t="s">
        <v>10460</v>
      </c>
      <c r="F2279">
        <v>1</v>
      </c>
      <c r="G2279">
        <v>1</v>
      </c>
      <c r="H2279">
        <v>1</v>
      </c>
      <c r="I2279" t="s">
        <v>325</v>
      </c>
      <c r="J2279" t="s">
        <v>14</v>
      </c>
      <c r="K2279" t="s">
        <v>19</v>
      </c>
      <c r="L2279" t="s">
        <v>326</v>
      </c>
      <c r="M2279" t="s">
        <v>5353</v>
      </c>
      <c r="N2279" t="s">
        <v>17</v>
      </c>
      <c r="O2279" t="s">
        <v>25</v>
      </c>
      <c r="P2279">
        <v>200</v>
      </c>
      <c r="Q2279">
        <v>49</v>
      </c>
      <c r="R2279" s="7">
        <v>10605000</v>
      </c>
      <c r="S2279" s="2" t="s">
        <v>20197</v>
      </c>
    </row>
    <row r="2280" spans="1:19" x14ac:dyDescent="0.25">
      <c r="A2280" t="s">
        <v>19843</v>
      </c>
      <c r="B2280" t="s">
        <v>19844</v>
      </c>
      <c r="C2280" t="s">
        <v>5354</v>
      </c>
      <c r="D2280" t="s">
        <v>13329</v>
      </c>
      <c r="E2280" t="s">
        <v>10461</v>
      </c>
      <c r="F2280">
        <v>1</v>
      </c>
      <c r="G2280">
        <v>1</v>
      </c>
      <c r="H2280">
        <v>1</v>
      </c>
      <c r="I2280" t="s">
        <v>692</v>
      </c>
      <c r="J2280" t="s">
        <v>14</v>
      </c>
      <c r="K2280" t="s">
        <v>19</v>
      </c>
      <c r="L2280" t="s">
        <v>693</v>
      </c>
      <c r="M2280" t="s">
        <v>5355</v>
      </c>
      <c r="N2280" t="s">
        <v>17</v>
      </c>
      <c r="O2280" t="s">
        <v>25</v>
      </c>
      <c r="P2280">
        <v>200</v>
      </c>
      <c r="Q2280">
        <v>112</v>
      </c>
      <c r="R2280" s="7">
        <v>16804000</v>
      </c>
      <c r="S2280" s="2" t="s">
        <v>20197</v>
      </c>
    </row>
    <row r="2281" spans="1:19" x14ac:dyDescent="0.25">
      <c r="A2281" t="s">
        <v>19843</v>
      </c>
      <c r="B2281" t="s">
        <v>19844</v>
      </c>
      <c r="C2281" t="s">
        <v>5356</v>
      </c>
      <c r="D2281" t="s">
        <v>13330</v>
      </c>
      <c r="E2281" t="s">
        <v>10462</v>
      </c>
      <c r="F2281">
        <v>1</v>
      </c>
      <c r="G2281">
        <v>1</v>
      </c>
      <c r="H2281">
        <v>1</v>
      </c>
      <c r="I2281" t="s">
        <v>19206</v>
      </c>
      <c r="J2281" t="s">
        <v>14</v>
      </c>
      <c r="K2281" t="s">
        <v>19</v>
      </c>
      <c r="L2281" t="s">
        <v>5357</v>
      </c>
      <c r="M2281" t="s">
        <v>5358</v>
      </c>
      <c r="N2281" t="s">
        <v>17</v>
      </c>
      <c r="O2281" t="s">
        <v>25</v>
      </c>
      <c r="P2281">
        <v>202</v>
      </c>
      <c r="Q2281">
        <v>124</v>
      </c>
      <c r="R2281" s="7">
        <v>17894000</v>
      </c>
      <c r="S2281" s="2" t="s">
        <v>20197</v>
      </c>
    </row>
    <row r="2282" spans="1:19" x14ac:dyDescent="0.25">
      <c r="A2282" t="s">
        <v>19843</v>
      </c>
      <c r="B2282" t="s">
        <v>19844</v>
      </c>
      <c r="C2282" t="s">
        <v>5359</v>
      </c>
      <c r="D2282" t="s">
        <v>13331</v>
      </c>
      <c r="E2282" t="s">
        <v>10463</v>
      </c>
      <c r="F2282">
        <v>1</v>
      </c>
      <c r="G2282">
        <v>1</v>
      </c>
      <c r="H2282">
        <v>1</v>
      </c>
      <c r="I2282" t="s">
        <v>19207</v>
      </c>
      <c r="J2282" t="s">
        <v>14</v>
      </c>
      <c r="K2282" t="s">
        <v>19</v>
      </c>
      <c r="L2282" t="s">
        <v>5360</v>
      </c>
      <c r="M2282" t="s">
        <v>5361</v>
      </c>
      <c r="N2282" t="s">
        <v>17</v>
      </c>
      <c r="O2282" t="s">
        <v>25</v>
      </c>
      <c r="P2282">
        <v>119</v>
      </c>
      <c r="Q2282">
        <v>133</v>
      </c>
      <c r="R2282" s="7">
        <v>14474000</v>
      </c>
      <c r="S2282" s="2" t="s">
        <v>20197</v>
      </c>
    </row>
    <row r="2283" spans="1:19" x14ac:dyDescent="0.25">
      <c r="A2283" t="s">
        <v>19843</v>
      </c>
      <c r="B2283" t="s">
        <v>19844</v>
      </c>
      <c r="C2283" t="s">
        <v>5362</v>
      </c>
      <c r="D2283" t="s">
        <v>13332</v>
      </c>
      <c r="E2283" t="s">
        <v>10464</v>
      </c>
      <c r="F2283">
        <v>1</v>
      </c>
      <c r="G2283">
        <v>1</v>
      </c>
      <c r="H2283">
        <v>1</v>
      </c>
      <c r="I2283" t="s">
        <v>19208</v>
      </c>
      <c r="J2283" t="s">
        <v>14</v>
      </c>
      <c r="K2283" t="s">
        <v>19</v>
      </c>
      <c r="L2283" t="s">
        <v>5363</v>
      </c>
      <c r="M2283" t="s">
        <v>5364</v>
      </c>
      <c r="N2283" t="s">
        <v>17</v>
      </c>
      <c r="O2283" t="s">
        <v>25</v>
      </c>
      <c r="P2283">
        <v>175</v>
      </c>
      <c r="Q2283">
        <v>0</v>
      </c>
      <c r="R2283" s="7">
        <v>5063000</v>
      </c>
      <c r="S2283" s="2" t="s">
        <v>20197</v>
      </c>
    </row>
    <row r="2284" spans="1:19" x14ac:dyDescent="0.25">
      <c r="A2284" t="s">
        <v>19843</v>
      </c>
      <c r="B2284" t="s">
        <v>19844</v>
      </c>
      <c r="C2284" t="s">
        <v>5365</v>
      </c>
      <c r="D2284" t="s">
        <v>13333</v>
      </c>
      <c r="E2284" t="s">
        <v>10465</v>
      </c>
      <c r="F2284">
        <v>1</v>
      </c>
      <c r="G2284">
        <v>1</v>
      </c>
      <c r="H2284">
        <v>1</v>
      </c>
      <c r="I2284" t="s">
        <v>5366</v>
      </c>
      <c r="J2284" t="s">
        <v>14</v>
      </c>
      <c r="K2284" t="s">
        <v>15</v>
      </c>
      <c r="L2284" t="s">
        <v>16</v>
      </c>
      <c r="M2284" t="s">
        <v>5367</v>
      </c>
      <c r="N2284" t="s">
        <v>17</v>
      </c>
      <c r="O2284" t="s">
        <v>25</v>
      </c>
      <c r="P2284">
        <v>0</v>
      </c>
      <c r="Q2284">
        <v>97</v>
      </c>
      <c r="R2284" s="7">
        <v>9174000</v>
      </c>
      <c r="S2284" s="2" t="s">
        <v>20197</v>
      </c>
    </row>
    <row r="2285" spans="1:19" x14ac:dyDescent="0.25">
      <c r="A2285" t="s">
        <v>19843</v>
      </c>
      <c r="B2285" t="s">
        <v>19844</v>
      </c>
      <c r="C2285" t="s">
        <v>5368</v>
      </c>
      <c r="D2285" t="s">
        <v>13334</v>
      </c>
      <c r="E2285" t="s">
        <v>10466</v>
      </c>
      <c r="F2285">
        <v>1</v>
      </c>
      <c r="G2285">
        <v>1</v>
      </c>
      <c r="H2285">
        <v>1</v>
      </c>
      <c r="I2285" t="s">
        <v>19209</v>
      </c>
      <c r="J2285" t="s">
        <v>14</v>
      </c>
      <c r="K2285" t="s">
        <v>19</v>
      </c>
      <c r="L2285" t="s">
        <v>5369</v>
      </c>
      <c r="M2285" t="s">
        <v>5370</v>
      </c>
      <c r="N2285" t="s">
        <v>17</v>
      </c>
      <c r="O2285" t="s">
        <v>25</v>
      </c>
      <c r="P2285">
        <v>205</v>
      </c>
      <c r="Q2285">
        <v>77</v>
      </c>
      <c r="R2285" s="7">
        <v>10504000</v>
      </c>
      <c r="S2285" s="2" t="s">
        <v>20197</v>
      </c>
    </row>
    <row r="2286" spans="1:19" x14ac:dyDescent="0.25">
      <c r="A2286" t="s">
        <v>19843</v>
      </c>
      <c r="B2286" t="s">
        <v>19844</v>
      </c>
      <c r="C2286" t="s">
        <v>5371</v>
      </c>
      <c r="D2286" t="s">
        <v>13335</v>
      </c>
      <c r="E2286" t="s">
        <v>10467</v>
      </c>
      <c r="F2286">
        <v>1</v>
      </c>
      <c r="G2286">
        <v>1</v>
      </c>
      <c r="H2286">
        <v>2</v>
      </c>
      <c r="I2286" t="s">
        <v>18373</v>
      </c>
      <c r="J2286" t="s">
        <v>14</v>
      </c>
      <c r="K2286" t="s">
        <v>19</v>
      </c>
      <c r="L2286" t="s">
        <v>859</v>
      </c>
      <c r="M2286" t="s">
        <v>5372</v>
      </c>
      <c r="N2286" t="s">
        <v>17</v>
      </c>
      <c r="O2286" t="s">
        <v>25</v>
      </c>
      <c r="P2286">
        <v>235</v>
      </c>
      <c r="Q2286">
        <v>0</v>
      </c>
      <c r="R2286" s="7">
        <v>6798000</v>
      </c>
      <c r="S2286" s="2" t="s">
        <v>20197</v>
      </c>
    </row>
    <row r="2287" spans="1:19" x14ac:dyDescent="0.25">
      <c r="A2287" t="s">
        <v>19843</v>
      </c>
      <c r="B2287" t="s">
        <v>19844</v>
      </c>
      <c r="C2287" t="s">
        <v>5371</v>
      </c>
      <c r="D2287" t="s">
        <v>13335</v>
      </c>
      <c r="E2287" t="s">
        <v>10467</v>
      </c>
      <c r="F2287">
        <v>1</v>
      </c>
      <c r="G2287">
        <v>2</v>
      </c>
      <c r="H2287">
        <v>2</v>
      </c>
      <c r="I2287" t="s">
        <v>19205</v>
      </c>
      <c r="J2287" t="s">
        <v>14</v>
      </c>
      <c r="K2287" t="s">
        <v>19</v>
      </c>
      <c r="L2287" t="s">
        <v>5373</v>
      </c>
      <c r="M2287" t="s">
        <v>5372</v>
      </c>
      <c r="N2287" t="s">
        <v>17</v>
      </c>
      <c r="O2287" t="s">
        <v>25</v>
      </c>
      <c r="P2287">
        <v>235</v>
      </c>
      <c r="Q2287">
        <v>0</v>
      </c>
      <c r="R2287" s="7">
        <v>6798000</v>
      </c>
      <c r="S2287" s="2" t="s">
        <v>20197</v>
      </c>
    </row>
    <row r="2288" spans="1:19" x14ac:dyDescent="0.25">
      <c r="A2288" t="s">
        <v>19843</v>
      </c>
      <c r="B2288" t="s">
        <v>19844</v>
      </c>
      <c r="C2288" t="s">
        <v>5374</v>
      </c>
      <c r="D2288" t="s">
        <v>13336</v>
      </c>
      <c r="E2288" t="s">
        <v>10468</v>
      </c>
      <c r="F2288">
        <v>1</v>
      </c>
      <c r="G2288">
        <v>1</v>
      </c>
      <c r="H2288">
        <v>1</v>
      </c>
      <c r="I2288" t="s">
        <v>19210</v>
      </c>
      <c r="J2288" t="s">
        <v>14</v>
      </c>
      <c r="K2288" t="s">
        <v>19</v>
      </c>
      <c r="L2288" t="s">
        <v>5375</v>
      </c>
      <c r="M2288" t="s">
        <v>5376</v>
      </c>
      <c r="N2288" t="s">
        <v>17</v>
      </c>
      <c r="O2288" t="s">
        <v>25</v>
      </c>
      <c r="P2288">
        <v>0</v>
      </c>
      <c r="Q2288">
        <v>89</v>
      </c>
      <c r="R2288" s="7">
        <v>3089000</v>
      </c>
      <c r="S2288" s="2" t="s">
        <v>20197</v>
      </c>
    </row>
    <row r="2289" spans="1:22" x14ac:dyDescent="0.25">
      <c r="A2289" t="s">
        <v>19843</v>
      </c>
      <c r="B2289" t="s">
        <v>19844</v>
      </c>
      <c r="C2289" t="s">
        <v>5377</v>
      </c>
      <c r="D2289" t="s">
        <v>13337</v>
      </c>
      <c r="E2289" t="s">
        <v>10469</v>
      </c>
      <c r="F2289">
        <v>1</v>
      </c>
      <c r="G2289">
        <v>1</v>
      </c>
      <c r="H2289">
        <v>1</v>
      </c>
      <c r="I2289" t="s">
        <v>19211</v>
      </c>
      <c r="J2289" t="s">
        <v>14</v>
      </c>
      <c r="K2289" t="s">
        <v>19</v>
      </c>
      <c r="L2289" t="s">
        <v>5378</v>
      </c>
      <c r="M2289" t="s">
        <v>5379</v>
      </c>
      <c r="N2289" t="s">
        <v>17</v>
      </c>
      <c r="O2289" t="s">
        <v>25</v>
      </c>
      <c r="P2289">
        <v>214</v>
      </c>
      <c r="Q2289">
        <v>0</v>
      </c>
      <c r="R2289" s="7">
        <v>6194000</v>
      </c>
      <c r="S2289" s="2" t="s">
        <v>20197</v>
      </c>
    </row>
    <row r="2290" spans="1:22" x14ac:dyDescent="0.25">
      <c r="A2290" t="s">
        <v>19843</v>
      </c>
      <c r="B2290" t="s">
        <v>19844</v>
      </c>
      <c r="C2290" t="s">
        <v>5380</v>
      </c>
      <c r="D2290" t="s">
        <v>13338</v>
      </c>
      <c r="E2290" t="s">
        <v>10470</v>
      </c>
      <c r="F2290">
        <v>1</v>
      </c>
      <c r="G2290">
        <v>1</v>
      </c>
      <c r="H2290">
        <v>1</v>
      </c>
      <c r="I2290" t="s">
        <v>5381</v>
      </c>
      <c r="J2290" t="s">
        <v>14</v>
      </c>
      <c r="K2290" t="s">
        <v>19</v>
      </c>
      <c r="L2290" t="s">
        <v>5382</v>
      </c>
      <c r="M2290" t="s">
        <v>5383</v>
      </c>
      <c r="N2290" t="s">
        <v>17</v>
      </c>
      <c r="O2290" t="s">
        <v>25</v>
      </c>
      <c r="P2290">
        <v>0</v>
      </c>
      <c r="Q2290">
        <v>112</v>
      </c>
      <c r="R2290" s="7">
        <v>13533000</v>
      </c>
      <c r="S2290" s="2" t="s">
        <v>20197</v>
      </c>
    </row>
    <row r="2291" spans="1:22" x14ac:dyDescent="0.25">
      <c r="A2291" t="s">
        <v>19843</v>
      </c>
      <c r="B2291" t="s">
        <v>19844</v>
      </c>
      <c r="C2291" t="s">
        <v>5384</v>
      </c>
      <c r="D2291" t="s">
        <v>13339</v>
      </c>
      <c r="E2291" t="s">
        <v>10471</v>
      </c>
      <c r="F2291">
        <v>1</v>
      </c>
      <c r="G2291">
        <v>1</v>
      </c>
      <c r="H2291">
        <v>2</v>
      </c>
      <c r="I2291" t="s">
        <v>894</v>
      </c>
      <c r="J2291" t="s">
        <v>14</v>
      </c>
      <c r="K2291" t="s">
        <v>19</v>
      </c>
      <c r="L2291" t="s">
        <v>895</v>
      </c>
      <c r="M2291" t="s">
        <v>5385</v>
      </c>
      <c r="N2291" t="s">
        <v>17</v>
      </c>
      <c r="O2291" t="s">
        <v>25</v>
      </c>
      <c r="P2291">
        <v>250</v>
      </c>
      <c r="Q2291">
        <v>0</v>
      </c>
      <c r="R2291" s="7">
        <v>7237000</v>
      </c>
      <c r="S2291" s="2" t="s">
        <v>20197</v>
      </c>
    </row>
    <row r="2292" spans="1:22" x14ac:dyDescent="0.25">
      <c r="A2292" t="s">
        <v>19843</v>
      </c>
      <c r="B2292" t="s">
        <v>19844</v>
      </c>
      <c r="C2292" t="s">
        <v>5384</v>
      </c>
      <c r="D2292" t="s">
        <v>13339</v>
      </c>
      <c r="E2292" t="s">
        <v>10471</v>
      </c>
      <c r="F2292">
        <v>1</v>
      </c>
      <c r="G2292">
        <v>2</v>
      </c>
      <c r="H2292">
        <v>2</v>
      </c>
      <c r="I2292" t="s">
        <v>19205</v>
      </c>
      <c r="J2292" t="s">
        <v>14</v>
      </c>
      <c r="K2292" t="s">
        <v>19</v>
      </c>
      <c r="L2292" t="s">
        <v>5347</v>
      </c>
      <c r="M2292" t="s">
        <v>5385</v>
      </c>
      <c r="N2292" t="s">
        <v>17</v>
      </c>
      <c r="O2292" t="s">
        <v>25</v>
      </c>
      <c r="P2292">
        <v>250</v>
      </c>
      <c r="Q2292">
        <v>0</v>
      </c>
      <c r="R2292" s="7">
        <v>7237000</v>
      </c>
      <c r="S2292" s="2" t="s">
        <v>20197</v>
      </c>
    </row>
    <row r="2293" spans="1:22" x14ac:dyDescent="0.25">
      <c r="A2293" t="s">
        <v>19843</v>
      </c>
      <c r="B2293" t="s">
        <v>19844</v>
      </c>
      <c r="C2293" t="s">
        <v>5386</v>
      </c>
      <c r="D2293" t="s">
        <v>13340</v>
      </c>
      <c r="E2293" t="s">
        <v>10472</v>
      </c>
      <c r="F2293">
        <v>1</v>
      </c>
      <c r="G2293">
        <v>1</v>
      </c>
      <c r="H2293">
        <v>1</v>
      </c>
      <c r="I2293" t="s">
        <v>464</v>
      </c>
      <c r="J2293" t="s">
        <v>14</v>
      </c>
      <c r="K2293" t="s">
        <v>19</v>
      </c>
      <c r="L2293" t="s">
        <v>465</v>
      </c>
      <c r="M2293" t="s">
        <v>5387</v>
      </c>
      <c r="N2293" t="s">
        <v>17</v>
      </c>
      <c r="O2293" t="s">
        <v>25</v>
      </c>
      <c r="P2293">
        <v>200</v>
      </c>
      <c r="Q2293">
        <v>190</v>
      </c>
      <c r="R2293" s="7">
        <v>19932000</v>
      </c>
      <c r="S2293" s="2" t="s">
        <v>20197</v>
      </c>
    </row>
    <row r="2294" spans="1:22" x14ac:dyDescent="0.25">
      <c r="A2294" t="s">
        <v>19843</v>
      </c>
      <c r="B2294" t="s">
        <v>19844</v>
      </c>
      <c r="C2294" t="s">
        <v>5388</v>
      </c>
      <c r="D2294" t="s">
        <v>13341</v>
      </c>
      <c r="E2294" t="s">
        <v>10473</v>
      </c>
      <c r="F2294">
        <v>1</v>
      </c>
      <c r="G2294">
        <v>1</v>
      </c>
      <c r="H2294">
        <v>2</v>
      </c>
      <c r="I2294" t="s">
        <v>19212</v>
      </c>
      <c r="J2294" t="s">
        <v>14</v>
      </c>
      <c r="K2294" t="s">
        <v>19</v>
      </c>
      <c r="L2294" t="s">
        <v>5389</v>
      </c>
      <c r="M2294" t="s">
        <v>5390</v>
      </c>
      <c r="N2294" t="s">
        <v>17</v>
      </c>
      <c r="O2294" t="s">
        <v>25</v>
      </c>
      <c r="P2294">
        <v>200</v>
      </c>
      <c r="Q2294">
        <v>110</v>
      </c>
      <c r="R2294" s="7">
        <v>17437000</v>
      </c>
      <c r="S2294" s="2" t="s">
        <v>20197</v>
      </c>
    </row>
    <row r="2295" spans="1:22" x14ac:dyDescent="0.25">
      <c r="A2295" t="s">
        <v>19843</v>
      </c>
      <c r="B2295" t="s">
        <v>19844</v>
      </c>
      <c r="C2295" t="s">
        <v>5388</v>
      </c>
      <c r="D2295" t="s">
        <v>13341</v>
      </c>
      <c r="E2295" t="s">
        <v>10473</v>
      </c>
      <c r="F2295">
        <v>1</v>
      </c>
      <c r="G2295">
        <v>2</v>
      </c>
      <c r="H2295">
        <v>2</v>
      </c>
      <c r="I2295" t="s">
        <v>19213</v>
      </c>
      <c r="J2295" t="s">
        <v>14</v>
      </c>
      <c r="K2295" t="s">
        <v>19</v>
      </c>
      <c r="L2295" t="s">
        <v>5391</v>
      </c>
      <c r="M2295" t="s">
        <v>5390</v>
      </c>
      <c r="N2295" t="s">
        <v>17</v>
      </c>
      <c r="O2295" t="s">
        <v>25</v>
      </c>
      <c r="P2295">
        <v>200</v>
      </c>
      <c r="Q2295">
        <v>110</v>
      </c>
      <c r="R2295" s="7">
        <v>17437000</v>
      </c>
      <c r="S2295" s="2" t="s">
        <v>20197</v>
      </c>
    </row>
    <row r="2296" spans="1:22" x14ac:dyDescent="0.25">
      <c r="A2296" t="s">
        <v>19843</v>
      </c>
      <c r="B2296" t="s">
        <v>19844</v>
      </c>
      <c r="C2296" t="s">
        <v>5392</v>
      </c>
      <c r="D2296" t="s">
        <v>13342</v>
      </c>
      <c r="E2296" t="s">
        <v>10474</v>
      </c>
      <c r="F2296">
        <v>1</v>
      </c>
      <c r="G2296">
        <v>1</v>
      </c>
      <c r="H2296">
        <v>1</v>
      </c>
      <c r="I2296" t="s">
        <v>18191</v>
      </c>
      <c r="J2296" t="s">
        <v>14</v>
      </c>
      <c r="K2296" t="s">
        <v>19</v>
      </c>
      <c r="L2296" t="s">
        <v>247</v>
      </c>
      <c r="M2296" t="s">
        <v>5393</v>
      </c>
      <c r="N2296" t="s">
        <v>17</v>
      </c>
      <c r="O2296" t="s">
        <v>25</v>
      </c>
      <c r="P2296">
        <v>180</v>
      </c>
      <c r="Q2296">
        <v>82</v>
      </c>
      <c r="R2296" s="7">
        <v>11724000</v>
      </c>
      <c r="S2296" s="2" t="s">
        <v>20197</v>
      </c>
    </row>
    <row r="2297" spans="1:22" x14ac:dyDescent="0.25">
      <c r="A2297" t="s">
        <v>19843</v>
      </c>
      <c r="B2297" t="s">
        <v>19844</v>
      </c>
      <c r="C2297" t="s">
        <v>5394</v>
      </c>
      <c r="D2297" t="s">
        <v>13343</v>
      </c>
      <c r="E2297" t="s">
        <v>10475</v>
      </c>
      <c r="F2297">
        <v>1</v>
      </c>
      <c r="G2297">
        <v>1</v>
      </c>
      <c r="H2297">
        <v>1</v>
      </c>
      <c r="I2297" t="s">
        <v>18208</v>
      </c>
      <c r="J2297" t="s">
        <v>14</v>
      </c>
      <c r="K2297" t="s">
        <v>19</v>
      </c>
      <c r="L2297" t="s">
        <v>281</v>
      </c>
      <c r="M2297" t="s">
        <v>5395</v>
      </c>
      <c r="N2297" t="s">
        <v>17</v>
      </c>
      <c r="O2297" t="s">
        <v>25</v>
      </c>
      <c r="P2297">
        <v>200</v>
      </c>
      <c r="Q2297">
        <v>105</v>
      </c>
      <c r="R2297" s="7">
        <v>17301000</v>
      </c>
      <c r="S2297" s="2" t="s">
        <v>20197</v>
      </c>
    </row>
    <row r="2298" spans="1:22" x14ac:dyDescent="0.25">
      <c r="A2298" t="s">
        <v>19843</v>
      </c>
      <c r="B2298" t="s">
        <v>19844</v>
      </c>
      <c r="C2298" t="s">
        <v>5396</v>
      </c>
      <c r="D2298" t="s">
        <v>13344</v>
      </c>
      <c r="E2298" t="s">
        <v>10476</v>
      </c>
      <c r="F2298">
        <v>1</v>
      </c>
      <c r="G2298">
        <v>1</v>
      </c>
      <c r="H2298">
        <v>1</v>
      </c>
      <c r="I2298" t="s">
        <v>18280</v>
      </c>
      <c r="J2298" t="s">
        <v>14</v>
      </c>
      <c r="K2298" t="s">
        <v>19</v>
      </c>
      <c r="L2298" t="s">
        <v>444</v>
      </c>
      <c r="M2298" t="s">
        <v>5397</v>
      </c>
      <c r="N2298" t="s">
        <v>17</v>
      </c>
      <c r="O2298" t="s">
        <v>25</v>
      </c>
      <c r="P2298">
        <v>161</v>
      </c>
      <c r="Q2298">
        <v>40</v>
      </c>
      <c r="R2298" s="7">
        <v>7380000</v>
      </c>
      <c r="S2298" s="2" t="s">
        <v>20197</v>
      </c>
      <c r="T2298" t="s">
        <v>11767</v>
      </c>
      <c r="U2298" t="s">
        <v>17699</v>
      </c>
      <c r="V2298" s="3">
        <v>44830</v>
      </c>
    </row>
    <row r="2299" spans="1:22" x14ac:dyDescent="0.25">
      <c r="A2299" t="s">
        <v>19843</v>
      </c>
      <c r="B2299" t="s">
        <v>19844</v>
      </c>
      <c r="C2299" t="s">
        <v>5398</v>
      </c>
      <c r="D2299" t="s">
        <v>13345</v>
      </c>
      <c r="E2299" t="s">
        <v>10477</v>
      </c>
      <c r="F2299">
        <v>1</v>
      </c>
      <c r="G2299">
        <v>1</v>
      </c>
      <c r="H2299">
        <v>1</v>
      </c>
      <c r="I2299" t="s">
        <v>18328</v>
      </c>
      <c r="J2299" t="s">
        <v>14</v>
      </c>
      <c r="K2299" t="s">
        <v>19</v>
      </c>
      <c r="L2299" t="s">
        <v>574</v>
      </c>
      <c r="M2299" t="s">
        <v>5399</v>
      </c>
      <c r="N2299" t="s">
        <v>17</v>
      </c>
      <c r="O2299" t="s">
        <v>25</v>
      </c>
      <c r="P2299">
        <v>111</v>
      </c>
      <c r="Q2299">
        <v>88</v>
      </c>
      <c r="R2299" s="7">
        <v>12528000</v>
      </c>
      <c r="S2299" s="2" t="s">
        <v>20197</v>
      </c>
    </row>
    <row r="2300" spans="1:22" x14ac:dyDescent="0.25">
      <c r="A2300" t="s">
        <v>19843</v>
      </c>
      <c r="B2300" t="s">
        <v>19844</v>
      </c>
      <c r="C2300" t="s">
        <v>5400</v>
      </c>
      <c r="D2300" t="s">
        <v>13346</v>
      </c>
      <c r="E2300" t="s">
        <v>10478</v>
      </c>
      <c r="F2300">
        <v>1</v>
      </c>
      <c r="G2300">
        <v>1</v>
      </c>
      <c r="H2300">
        <v>1</v>
      </c>
      <c r="I2300" t="s">
        <v>19214</v>
      </c>
      <c r="J2300" t="s">
        <v>14</v>
      </c>
      <c r="K2300" t="s">
        <v>19</v>
      </c>
      <c r="L2300" t="s">
        <v>5401</v>
      </c>
      <c r="M2300" t="s">
        <v>5402</v>
      </c>
      <c r="N2300" t="s">
        <v>17</v>
      </c>
      <c r="O2300" t="s">
        <v>25</v>
      </c>
      <c r="P2300">
        <v>120</v>
      </c>
      <c r="Q2300">
        <v>80</v>
      </c>
      <c r="R2300" s="7">
        <v>10136000</v>
      </c>
      <c r="S2300" s="2" t="s">
        <v>20197</v>
      </c>
    </row>
    <row r="2301" spans="1:22" x14ac:dyDescent="0.25">
      <c r="A2301" t="s">
        <v>19843</v>
      </c>
      <c r="B2301" t="s">
        <v>19844</v>
      </c>
      <c r="C2301" t="s">
        <v>5403</v>
      </c>
      <c r="D2301" t="s">
        <v>13347</v>
      </c>
      <c r="E2301" t="s">
        <v>10479</v>
      </c>
      <c r="F2301">
        <v>1</v>
      </c>
      <c r="G2301">
        <v>1</v>
      </c>
      <c r="H2301">
        <v>2</v>
      </c>
      <c r="I2301" t="s">
        <v>894</v>
      </c>
      <c r="J2301" t="s">
        <v>14</v>
      </c>
      <c r="K2301" t="s">
        <v>19</v>
      </c>
      <c r="L2301" t="s">
        <v>895</v>
      </c>
      <c r="M2301" t="s">
        <v>5404</v>
      </c>
      <c r="N2301" t="s">
        <v>17</v>
      </c>
      <c r="O2301" t="s">
        <v>25</v>
      </c>
      <c r="P2301">
        <v>103</v>
      </c>
      <c r="Q2301">
        <v>0</v>
      </c>
      <c r="R2301" s="7">
        <v>2982000</v>
      </c>
      <c r="S2301" s="2" t="s">
        <v>20197</v>
      </c>
    </row>
    <row r="2302" spans="1:22" x14ac:dyDescent="0.25">
      <c r="A2302" t="s">
        <v>19843</v>
      </c>
      <c r="B2302" t="s">
        <v>19844</v>
      </c>
      <c r="C2302" t="s">
        <v>5403</v>
      </c>
      <c r="D2302" t="s">
        <v>13347</v>
      </c>
      <c r="E2302" t="s">
        <v>10479</v>
      </c>
      <c r="F2302">
        <v>1</v>
      </c>
      <c r="G2302">
        <v>2</v>
      </c>
      <c r="H2302">
        <v>2</v>
      </c>
      <c r="I2302" t="s">
        <v>19205</v>
      </c>
      <c r="J2302" t="s">
        <v>14</v>
      </c>
      <c r="K2302" t="s">
        <v>19</v>
      </c>
      <c r="L2302" t="s">
        <v>5347</v>
      </c>
      <c r="M2302" t="s">
        <v>5404</v>
      </c>
      <c r="N2302" t="s">
        <v>17</v>
      </c>
      <c r="O2302" t="s">
        <v>25</v>
      </c>
      <c r="P2302">
        <v>103</v>
      </c>
      <c r="Q2302">
        <v>0</v>
      </c>
      <c r="R2302" s="7">
        <v>2982000</v>
      </c>
      <c r="S2302" s="2" t="s">
        <v>20197</v>
      </c>
    </row>
    <row r="2303" spans="1:22" x14ac:dyDescent="0.25">
      <c r="A2303" t="s">
        <v>19843</v>
      </c>
      <c r="B2303" t="s">
        <v>19844</v>
      </c>
      <c r="C2303" t="s">
        <v>5405</v>
      </c>
      <c r="D2303" t="s">
        <v>13348</v>
      </c>
      <c r="E2303" t="s">
        <v>10480</v>
      </c>
      <c r="F2303">
        <v>1</v>
      </c>
      <c r="G2303">
        <v>1</v>
      </c>
      <c r="H2303">
        <v>2</v>
      </c>
      <c r="I2303" t="s">
        <v>894</v>
      </c>
      <c r="J2303" t="s">
        <v>14</v>
      </c>
      <c r="K2303" t="s">
        <v>19</v>
      </c>
      <c r="L2303" t="s">
        <v>895</v>
      </c>
      <c r="M2303" t="s">
        <v>5404</v>
      </c>
      <c r="N2303" t="s">
        <v>17</v>
      </c>
      <c r="O2303" t="s">
        <v>25</v>
      </c>
      <c r="P2303">
        <v>145</v>
      </c>
      <c r="Q2303">
        <v>0</v>
      </c>
      <c r="R2303" s="7">
        <v>4195000</v>
      </c>
      <c r="S2303" s="2" t="s">
        <v>20197</v>
      </c>
    </row>
    <row r="2304" spans="1:22" x14ac:dyDescent="0.25">
      <c r="A2304" t="s">
        <v>19843</v>
      </c>
      <c r="B2304" t="s">
        <v>19844</v>
      </c>
      <c r="C2304" t="s">
        <v>5405</v>
      </c>
      <c r="D2304" t="s">
        <v>13348</v>
      </c>
      <c r="E2304" t="s">
        <v>10480</v>
      </c>
      <c r="F2304">
        <v>1</v>
      </c>
      <c r="G2304">
        <v>2</v>
      </c>
      <c r="H2304">
        <v>2</v>
      </c>
      <c r="I2304" t="s">
        <v>19205</v>
      </c>
      <c r="J2304" t="s">
        <v>14</v>
      </c>
      <c r="K2304" t="s">
        <v>19</v>
      </c>
      <c r="L2304" t="s">
        <v>5347</v>
      </c>
      <c r="M2304" t="s">
        <v>5404</v>
      </c>
      <c r="N2304" t="s">
        <v>17</v>
      </c>
      <c r="O2304" t="s">
        <v>25</v>
      </c>
      <c r="P2304">
        <v>145</v>
      </c>
      <c r="Q2304">
        <v>0</v>
      </c>
      <c r="R2304" s="7">
        <v>4195000</v>
      </c>
      <c r="S2304" s="2" t="s">
        <v>20197</v>
      </c>
    </row>
    <row r="2305" spans="1:22" x14ac:dyDescent="0.25">
      <c r="A2305" t="s">
        <v>19843</v>
      </c>
      <c r="B2305" t="s">
        <v>19844</v>
      </c>
      <c r="C2305" t="s">
        <v>5406</v>
      </c>
      <c r="D2305" t="s">
        <v>13349</v>
      </c>
      <c r="E2305" t="s">
        <v>10481</v>
      </c>
      <c r="F2305">
        <v>1</v>
      </c>
      <c r="G2305">
        <v>1</v>
      </c>
      <c r="H2305">
        <v>2</v>
      </c>
      <c r="I2305" t="s">
        <v>894</v>
      </c>
      <c r="J2305" t="s">
        <v>14</v>
      </c>
      <c r="K2305" t="s">
        <v>19</v>
      </c>
      <c r="L2305" t="s">
        <v>895</v>
      </c>
      <c r="M2305" t="s">
        <v>5404</v>
      </c>
      <c r="N2305" t="s">
        <v>17</v>
      </c>
      <c r="O2305" t="s">
        <v>25</v>
      </c>
      <c r="P2305">
        <v>185</v>
      </c>
      <c r="Q2305">
        <v>0</v>
      </c>
      <c r="R2305" s="7">
        <v>5350000</v>
      </c>
      <c r="S2305" s="2" t="s">
        <v>20197</v>
      </c>
    </row>
    <row r="2306" spans="1:22" x14ac:dyDescent="0.25">
      <c r="A2306" t="s">
        <v>19843</v>
      </c>
      <c r="B2306" t="s">
        <v>19844</v>
      </c>
      <c r="C2306" t="s">
        <v>5406</v>
      </c>
      <c r="D2306" t="s">
        <v>13349</v>
      </c>
      <c r="E2306" t="s">
        <v>10481</v>
      </c>
      <c r="F2306">
        <v>1</v>
      </c>
      <c r="G2306">
        <v>2</v>
      </c>
      <c r="H2306">
        <v>2</v>
      </c>
      <c r="I2306" t="s">
        <v>19205</v>
      </c>
      <c r="J2306" t="s">
        <v>14</v>
      </c>
      <c r="K2306" t="s">
        <v>19</v>
      </c>
      <c r="L2306" t="s">
        <v>5347</v>
      </c>
      <c r="M2306" t="s">
        <v>5404</v>
      </c>
      <c r="N2306" t="s">
        <v>17</v>
      </c>
      <c r="O2306" t="s">
        <v>25</v>
      </c>
      <c r="P2306">
        <v>185</v>
      </c>
      <c r="Q2306">
        <v>0</v>
      </c>
      <c r="R2306" s="7">
        <v>5350000</v>
      </c>
      <c r="S2306" s="2" t="s">
        <v>20197</v>
      </c>
    </row>
    <row r="2307" spans="1:22" x14ac:dyDescent="0.25">
      <c r="A2307" t="s">
        <v>19843</v>
      </c>
      <c r="B2307" t="s">
        <v>19844</v>
      </c>
      <c r="C2307" t="s">
        <v>5407</v>
      </c>
      <c r="D2307" t="s">
        <v>13350</v>
      </c>
      <c r="E2307" t="s">
        <v>10482</v>
      </c>
      <c r="F2307">
        <v>1</v>
      </c>
      <c r="G2307">
        <v>1</v>
      </c>
      <c r="H2307">
        <v>2</v>
      </c>
      <c r="I2307" t="s">
        <v>894</v>
      </c>
      <c r="J2307" t="s">
        <v>14</v>
      </c>
      <c r="K2307" t="s">
        <v>19</v>
      </c>
      <c r="L2307" t="s">
        <v>895</v>
      </c>
      <c r="M2307" t="s">
        <v>5404</v>
      </c>
      <c r="N2307" t="s">
        <v>17</v>
      </c>
      <c r="O2307" t="s">
        <v>25</v>
      </c>
      <c r="P2307">
        <v>228</v>
      </c>
      <c r="Q2307">
        <v>0</v>
      </c>
      <c r="R2307" s="7">
        <v>6597000</v>
      </c>
      <c r="S2307" s="2" t="s">
        <v>20197</v>
      </c>
    </row>
    <row r="2308" spans="1:22" x14ac:dyDescent="0.25">
      <c r="A2308" t="s">
        <v>19843</v>
      </c>
      <c r="B2308" t="s">
        <v>19844</v>
      </c>
      <c r="C2308" t="s">
        <v>5407</v>
      </c>
      <c r="D2308" t="s">
        <v>13350</v>
      </c>
      <c r="E2308" t="s">
        <v>10482</v>
      </c>
      <c r="F2308">
        <v>1</v>
      </c>
      <c r="G2308">
        <v>2</v>
      </c>
      <c r="H2308">
        <v>2</v>
      </c>
      <c r="I2308" t="s">
        <v>19205</v>
      </c>
      <c r="J2308" t="s">
        <v>14</v>
      </c>
      <c r="K2308" t="s">
        <v>19</v>
      </c>
      <c r="L2308" t="s">
        <v>5347</v>
      </c>
      <c r="M2308" t="s">
        <v>5404</v>
      </c>
      <c r="N2308" t="s">
        <v>17</v>
      </c>
      <c r="O2308" t="s">
        <v>25</v>
      </c>
      <c r="P2308">
        <v>228</v>
      </c>
      <c r="Q2308">
        <v>0</v>
      </c>
      <c r="R2308" s="7">
        <v>6597000</v>
      </c>
      <c r="S2308" s="2" t="s">
        <v>20197</v>
      </c>
    </row>
    <row r="2309" spans="1:22" x14ac:dyDescent="0.25">
      <c r="A2309" t="s">
        <v>19843</v>
      </c>
      <c r="B2309" t="s">
        <v>19844</v>
      </c>
      <c r="C2309" t="s">
        <v>5408</v>
      </c>
      <c r="D2309" t="s">
        <v>13351</v>
      </c>
      <c r="E2309" t="s">
        <v>10483</v>
      </c>
      <c r="F2309">
        <v>1</v>
      </c>
      <c r="G2309">
        <v>1</v>
      </c>
      <c r="H2309">
        <v>1</v>
      </c>
      <c r="I2309" t="s">
        <v>18329</v>
      </c>
      <c r="J2309" t="s">
        <v>14</v>
      </c>
      <c r="K2309" t="s">
        <v>19</v>
      </c>
      <c r="L2309" t="s">
        <v>587</v>
      </c>
      <c r="M2309" t="s">
        <v>5409</v>
      </c>
      <c r="N2309" t="s">
        <v>17</v>
      </c>
      <c r="O2309" t="s">
        <v>25</v>
      </c>
      <c r="P2309">
        <v>346</v>
      </c>
      <c r="Q2309">
        <v>61</v>
      </c>
      <c r="R2309" s="7">
        <v>9389000</v>
      </c>
      <c r="S2309" s="2" t="s">
        <v>20197</v>
      </c>
      <c r="T2309" t="s">
        <v>11767</v>
      </c>
      <c r="U2309" t="s">
        <v>17683</v>
      </c>
      <c r="V2309" s="3">
        <v>44826</v>
      </c>
    </row>
    <row r="2310" spans="1:22" x14ac:dyDescent="0.25">
      <c r="A2310" t="s">
        <v>19843</v>
      </c>
      <c r="B2310" t="s">
        <v>19844</v>
      </c>
      <c r="C2310" t="s">
        <v>17684</v>
      </c>
      <c r="D2310" t="s">
        <v>17685</v>
      </c>
      <c r="E2310" t="s">
        <v>17686</v>
      </c>
      <c r="F2310">
        <v>1</v>
      </c>
      <c r="G2310">
        <v>1</v>
      </c>
      <c r="H2310">
        <v>1</v>
      </c>
      <c r="I2310" t="s">
        <v>19215</v>
      </c>
      <c r="K2310" t="s">
        <v>19</v>
      </c>
      <c r="L2310" t="s">
        <v>17688</v>
      </c>
      <c r="M2310" t="s">
        <v>17687</v>
      </c>
      <c r="N2310">
        <v>0</v>
      </c>
      <c r="O2310" t="s">
        <v>25</v>
      </c>
      <c r="P2310">
        <v>100</v>
      </c>
      <c r="Q2310">
        <v>54</v>
      </c>
      <c r="R2310" s="7">
        <v>5328000</v>
      </c>
      <c r="S2310" s="2" t="s">
        <v>20197</v>
      </c>
      <c r="T2310" t="s">
        <v>11767</v>
      </c>
      <c r="U2310" t="s">
        <v>17683</v>
      </c>
      <c r="V2310" s="3">
        <v>44826</v>
      </c>
    </row>
    <row r="2311" spans="1:22" x14ac:dyDescent="0.25">
      <c r="A2311" t="s">
        <v>19843</v>
      </c>
      <c r="B2311" t="s">
        <v>19844</v>
      </c>
      <c r="C2311" t="s">
        <v>17695</v>
      </c>
      <c r="D2311" t="s">
        <v>17696</v>
      </c>
      <c r="E2311" t="s">
        <v>17709</v>
      </c>
      <c r="F2311">
        <v>1</v>
      </c>
      <c r="G2311">
        <v>1</v>
      </c>
      <c r="H2311">
        <v>1</v>
      </c>
      <c r="I2311" t="s">
        <v>19121</v>
      </c>
      <c r="J2311" t="s">
        <v>14</v>
      </c>
      <c r="K2311" t="s">
        <v>19</v>
      </c>
      <c r="L2311" t="s">
        <v>17697</v>
      </c>
      <c r="M2311" t="s">
        <v>17698</v>
      </c>
      <c r="N2311" t="s">
        <v>17</v>
      </c>
      <c r="O2311" t="s">
        <v>25</v>
      </c>
      <c r="P2311">
        <v>40</v>
      </c>
      <c r="Q2311">
        <v>21</v>
      </c>
      <c r="R2311" s="7">
        <v>2585000</v>
      </c>
      <c r="S2311" s="2" t="s">
        <v>20197</v>
      </c>
      <c r="T2311" t="s">
        <v>11767</v>
      </c>
      <c r="U2311" t="s">
        <v>17699</v>
      </c>
      <c r="V2311" s="3">
        <v>44830</v>
      </c>
    </row>
    <row r="2312" spans="1:22" x14ac:dyDescent="0.25">
      <c r="A2312" t="s">
        <v>19843</v>
      </c>
      <c r="B2312" t="s">
        <v>19844</v>
      </c>
      <c r="C2312" t="s">
        <v>5410</v>
      </c>
      <c r="D2312" t="s">
        <v>13352</v>
      </c>
      <c r="E2312" t="s">
        <v>10484</v>
      </c>
      <c r="F2312">
        <v>1</v>
      </c>
      <c r="G2312">
        <v>1</v>
      </c>
      <c r="H2312">
        <v>3</v>
      </c>
      <c r="I2312" t="s">
        <v>1464</v>
      </c>
      <c r="J2312" t="s">
        <v>18</v>
      </c>
      <c r="K2312" t="s">
        <v>19</v>
      </c>
      <c r="L2312" t="s">
        <v>5411</v>
      </c>
      <c r="M2312" t="s">
        <v>5412</v>
      </c>
      <c r="N2312" t="s">
        <v>17</v>
      </c>
      <c r="O2312" t="s">
        <v>74</v>
      </c>
      <c r="P2312">
        <v>1284</v>
      </c>
      <c r="Q2312">
        <v>0</v>
      </c>
      <c r="R2312" s="7">
        <v>18575000</v>
      </c>
      <c r="S2312" s="2" t="s">
        <v>20197</v>
      </c>
    </row>
    <row r="2313" spans="1:22" x14ac:dyDescent="0.25">
      <c r="A2313" t="s">
        <v>19843</v>
      </c>
      <c r="B2313" t="s">
        <v>19844</v>
      </c>
      <c r="C2313" t="s">
        <v>5410</v>
      </c>
      <c r="D2313" t="s">
        <v>13352</v>
      </c>
      <c r="E2313" t="s">
        <v>10484</v>
      </c>
      <c r="F2313">
        <v>1</v>
      </c>
      <c r="G2313">
        <v>2</v>
      </c>
      <c r="H2313">
        <v>3</v>
      </c>
      <c r="I2313" t="s">
        <v>18479</v>
      </c>
      <c r="J2313" t="s">
        <v>14</v>
      </c>
      <c r="K2313" t="s">
        <v>19</v>
      </c>
      <c r="L2313" t="s">
        <v>3715</v>
      </c>
      <c r="M2313" t="s">
        <v>5412</v>
      </c>
      <c r="N2313" t="s">
        <v>17</v>
      </c>
      <c r="O2313" t="s">
        <v>74</v>
      </c>
      <c r="P2313">
        <v>1284</v>
      </c>
      <c r="Q2313">
        <v>0</v>
      </c>
      <c r="R2313" s="7">
        <v>18575000</v>
      </c>
      <c r="S2313" s="2" t="s">
        <v>20197</v>
      </c>
    </row>
    <row r="2314" spans="1:22" x14ac:dyDescent="0.25">
      <c r="A2314" t="s">
        <v>19843</v>
      </c>
      <c r="B2314" t="s">
        <v>19844</v>
      </c>
      <c r="C2314" t="s">
        <v>5410</v>
      </c>
      <c r="D2314" t="s">
        <v>13352</v>
      </c>
      <c r="E2314" t="s">
        <v>10484</v>
      </c>
      <c r="F2314">
        <v>1</v>
      </c>
      <c r="G2314">
        <v>3</v>
      </c>
      <c r="H2314">
        <v>3</v>
      </c>
      <c r="I2314" t="s">
        <v>1462</v>
      </c>
      <c r="J2314" t="s">
        <v>14</v>
      </c>
      <c r="K2314" t="s">
        <v>19</v>
      </c>
      <c r="L2314" t="s">
        <v>3716</v>
      </c>
      <c r="M2314" t="s">
        <v>5412</v>
      </c>
      <c r="N2314" t="s">
        <v>17</v>
      </c>
      <c r="O2314" t="s">
        <v>74</v>
      </c>
      <c r="P2314">
        <v>1284</v>
      </c>
      <c r="Q2314">
        <v>0</v>
      </c>
      <c r="R2314" s="7">
        <v>18575000</v>
      </c>
      <c r="S2314" s="2" t="s">
        <v>20197</v>
      </c>
    </row>
    <row r="2315" spans="1:22" x14ac:dyDescent="0.25">
      <c r="A2315" t="s">
        <v>19843</v>
      </c>
      <c r="B2315" t="s">
        <v>19844</v>
      </c>
      <c r="C2315" t="s">
        <v>5413</v>
      </c>
      <c r="D2315" t="s">
        <v>13353</v>
      </c>
      <c r="E2315" t="s">
        <v>10485</v>
      </c>
      <c r="F2315">
        <v>1</v>
      </c>
      <c r="G2315">
        <v>1</v>
      </c>
      <c r="H2315">
        <v>1</v>
      </c>
      <c r="I2315" t="s">
        <v>19216</v>
      </c>
      <c r="J2315" t="s">
        <v>18</v>
      </c>
      <c r="K2315" t="s">
        <v>15</v>
      </c>
      <c r="L2315" t="s">
        <v>16</v>
      </c>
      <c r="M2315" t="s">
        <v>5414</v>
      </c>
      <c r="N2315" t="s">
        <v>17</v>
      </c>
      <c r="O2315" t="s">
        <v>19</v>
      </c>
      <c r="P2315">
        <v>2400</v>
      </c>
      <c r="Q2315">
        <v>162</v>
      </c>
      <c r="R2315" s="7">
        <v>99178000</v>
      </c>
      <c r="S2315" s="2" t="s">
        <v>20197</v>
      </c>
    </row>
    <row r="2316" spans="1:22" x14ac:dyDescent="0.25">
      <c r="A2316" t="s">
        <v>19843</v>
      </c>
      <c r="B2316" t="s">
        <v>19844</v>
      </c>
      <c r="C2316" t="s">
        <v>5415</v>
      </c>
      <c r="D2316" t="s">
        <v>13354</v>
      </c>
      <c r="E2316" t="s">
        <v>10486</v>
      </c>
      <c r="F2316">
        <v>1</v>
      </c>
      <c r="G2316">
        <v>1</v>
      </c>
      <c r="H2316">
        <v>1</v>
      </c>
      <c r="I2316" t="s">
        <v>19139</v>
      </c>
      <c r="J2316" t="s">
        <v>14</v>
      </c>
      <c r="K2316" t="s">
        <v>19</v>
      </c>
      <c r="L2316" t="s">
        <v>5014</v>
      </c>
      <c r="M2316" t="s">
        <v>5416</v>
      </c>
      <c r="N2316" t="s">
        <v>17</v>
      </c>
      <c r="O2316" t="s">
        <v>74</v>
      </c>
      <c r="P2316">
        <v>580</v>
      </c>
      <c r="Q2316">
        <v>0</v>
      </c>
      <c r="R2316" s="7">
        <v>16782000</v>
      </c>
      <c r="S2316" s="2" t="s">
        <v>20197</v>
      </c>
    </row>
    <row r="2317" spans="1:22" x14ac:dyDescent="0.25">
      <c r="A2317" t="s">
        <v>19843</v>
      </c>
      <c r="B2317" t="s">
        <v>19844</v>
      </c>
      <c r="C2317" t="s">
        <v>5417</v>
      </c>
      <c r="D2317" t="s">
        <v>13355</v>
      </c>
      <c r="E2317" t="s">
        <v>10487</v>
      </c>
      <c r="F2317">
        <v>1</v>
      </c>
      <c r="G2317">
        <v>1</v>
      </c>
      <c r="H2317">
        <v>1</v>
      </c>
      <c r="I2317" t="s">
        <v>5004</v>
      </c>
      <c r="J2317" t="s">
        <v>21</v>
      </c>
      <c r="K2317" t="s">
        <v>19</v>
      </c>
      <c r="L2317" t="s">
        <v>5005</v>
      </c>
      <c r="M2317" t="s">
        <v>5418</v>
      </c>
      <c r="N2317" t="s">
        <v>17</v>
      </c>
      <c r="O2317" t="s">
        <v>19</v>
      </c>
      <c r="P2317">
        <v>1690</v>
      </c>
      <c r="Q2317">
        <v>0</v>
      </c>
      <c r="R2317" s="7">
        <v>48896000</v>
      </c>
      <c r="S2317" s="2" t="s">
        <v>20197</v>
      </c>
    </row>
    <row r="2318" spans="1:22" x14ac:dyDescent="0.25">
      <c r="A2318" t="s">
        <v>19843</v>
      </c>
      <c r="B2318" t="s">
        <v>19844</v>
      </c>
      <c r="C2318" t="s">
        <v>5419</v>
      </c>
      <c r="D2318" t="s">
        <v>13356</v>
      </c>
      <c r="E2318" t="s">
        <v>10488</v>
      </c>
      <c r="F2318">
        <v>1</v>
      </c>
      <c r="G2318">
        <v>1</v>
      </c>
      <c r="H2318">
        <v>1</v>
      </c>
      <c r="I2318" t="s">
        <v>19217</v>
      </c>
      <c r="J2318" t="s">
        <v>14</v>
      </c>
      <c r="K2318" t="s">
        <v>19</v>
      </c>
      <c r="L2318" t="s">
        <v>5420</v>
      </c>
      <c r="M2318" t="s">
        <v>5421</v>
      </c>
      <c r="N2318" t="s">
        <v>17</v>
      </c>
      <c r="O2318" t="s">
        <v>25</v>
      </c>
      <c r="P2318">
        <v>157</v>
      </c>
      <c r="Q2318">
        <v>151</v>
      </c>
      <c r="R2318" s="7">
        <v>29494000</v>
      </c>
      <c r="S2318" s="2" t="s">
        <v>20197</v>
      </c>
    </row>
    <row r="2319" spans="1:22" x14ac:dyDescent="0.25">
      <c r="A2319" t="s">
        <v>19843</v>
      </c>
      <c r="B2319" t="s">
        <v>19844</v>
      </c>
      <c r="C2319" t="s">
        <v>5422</v>
      </c>
      <c r="D2319" t="s">
        <v>13357</v>
      </c>
      <c r="E2319" t="s">
        <v>10489</v>
      </c>
      <c r="F2319">
        <v>1</v>
      </c>
      <c r="G2319">
        <v>1</v>
      </c>
      <c r="H2319">
        <v>1</v>
      </c>
      <c r="I2319" t="s">
        <v>19218</v>
      </c>
      <c r="J2319" t="s">
        <v>14</v>
      </c>
      <c r="K2319" t="s">
        <v>19</v>
      </c>
      <c r="L2319" t="s">
        <v>5423</v>
      </c>
      <c r="M2319" t="s">
        <v>5424</v>
      </c>
      <c r="N2319" t="s">
        <v>17</v>
      </c>
      <c r="O2319" t="s">
        <v>25</v>
      </c>
      <c r="P2319">
        <v>157</v>
      </c>
      <c r="Q2319">
        <v>122</v>
      </c>
      <c r="R2319" s="7">
        <v>17919000</v>
      </c>
      <c r="S2319" s="2" t="s">
        <v>20197</v>
      </c>
    </row>
    <row r="2320" spans="1:22" x14ac:dyDescent="0.25">
      <c r="A2320" t="s">
        <v>19843</v>
      </c>
      <c r="B2320" t="s">
        <v>19844</v>
      </c>
      <c r="C2320" t="s">
        <v>5425</v>
      </c>
      <c r="D2320" t="s">
        <v>13358</v>
      </c>
      <c r="E2320" t="s">
        <v>10490</v>
      </c>
      <c r="F2320">
        <v>1</v>
      </c>
      <c r="G2320">
        <v>1</v>
      </c>
      <c r="H2320">
        <v>1</v>
      </c>
      <c r="I2320" t="s">
        <v>5426</v>
      </c>
      <c r="J2320" t="s">
        <v>14</v>
      </c>
      <c r="K2320" t="s">
        <v>19</v>
      </c>
      <c r="L2320" t="s">
        <v>5427</v>
      </c>
      <c r="M2320" t="s">
        <v>5428</v>
      </c>
      <c r="N2320" t="s">
        <v>17</v>
      </c>
      <c r="O2320" t="s">
        <v>25</v>
      </c>
      <c r="P2320">
        <v>201</v>
      </c>
      <c r="Q2320">
        <v>100</v>
      </c>
      <c r="R2320" s="7">
        <v>19756000</v>
      </c>
      <c r="S2320" s="2" t="s">
        <v>20197</v>
      </c>
    </row>
    <row r="2321" spans="1:34" x14ac:dyDescent="0.25">
      <c r="A2321" t="s">
        <v>19843</v>
      </c>
      <c r="B2321" t="s">
        <v>19844</v>
      </c>
      <c r="C2321" t="s">
        <v>5429</v>
      </c>
      <c r="D2321" t="s">
        <v>13359</v>
      </c>
      <c r="E2321" t="s">
        <v>10491</v>
      </c>
      <c r="F2321">
        <v>1</v>
      </c>
      <c r="G2321">
        <v>1</v>
      </c>
      <c r="H2321">
        <v>1</v>
      </c>
      <c r="I2321" t="s">
        <v>19218</v>
      </c>
      <c r="J2321" t="s">
        <v>14</v>
      </c>
      <c r="K2321" t="s">
        <v>19</v>
      </c>
      <c r="L2321" t="s">
        <v>5423</v>
      </c>
      <c r="M2321" t="s">
        <v>5430</v>
      </c>
      <c r="N2321" t="s">
        <v>17</v>
      </c>
      <c r="O2321" t="s">
        <v>74</v>
      </c>
      <c r="P2321">
        <v>428</v>
      </c>
      <c r="Q2321">
        <v>0</v>
      </c>
      <c r="R2321" s="7">
        <v>12382000</v>
      </c>
      <c r="S2321" s="2" t="s">
        <v>20197</v>
      </c>
    </row>
    <row r="2322" spans="1:34" x14ac:dyDescent="0.25">
      <c r="A2322" t="s">
        <v>19843</v>
      </c>
      <c r="B2322" t="s">
        <v>19844</v>
      </c>
      <c r="C2322" t="s">
        <v>5431</v>
      </c>
      <c r="D2322" t="s">
        <v>13360</v>
      </c>
      <c r="E2322" t="s">
        <v>10492</v>
      </c>
      <c r="F2322">
        <v>1</v>
      </c>
      <c r="G2322">
        <v>1</v>
      </c>
      <c r="H2322">
        <v>1</v>
      </c>
      <c r="I2322" t="s">
        <v>19219</v>
      </c>
      <c r="J2322" t="s">
        <v>14</v>
      </c>
      <c r="K2322" t="s">
        <v>19</v>
      </c>
      <c r="L2322" t="s">
        <v>5432</v>
      </c>
      <c r="M2322" t="s">
        <v>5433</v>
      </c>
      <c r="N2322" t="s">
        <v>17</v>
      </c>
      <c r="O2322" t="s">
        <v>25</v>
      </c>
      <c r="P2322">
        <v>158</v>
      </c>
      <c r="Q2322">
        <v>134</v>
      </c>
      <c r="R2322" s="7">
        <v>23750000</v>
      </c>
      <c r="S2322" s="2" t="s">
        <v>20197</v>
      </c>
    </row>
    <row r="2323" spans="1:34" x14ac:dyDescent="0.25">
      <c r="A2323" t="s">
        <v>19843</v>
      </c>
      <c r="B2323" t="s">
        <v>19844</v>
      </c>
      <c r="C2323" t="s">
        <v>5434</v>
      </c>
      <c r="D2323" t="s">
        <v>13361</v>
      </c>
      <c r="E2323" t="s">
        <v>10493</v>
      </c>
      <c r="F2323">
        <v>1</v>
      </c>
      <c r="G2323">
        <v>1</v>
      </c>
      <c r="H2323">
        <v>2</v>
      </c>
      <c r="I2323" t="s">
        <v>5435</v>
      </c>
      <c r="J2323" t="s">
        <v>14</v>
      </c>
      <c r="K2323" t="s">
        <v>19</v>
      </c>
      <c r="L2323" t="s">
        <v>5436</v>
      </c>
      <c r="M2323" t="s">
        <v>5437</v>
      </c>
      <c r="N2323" t="s">
        <v>17</v>
      </c>
      <c r="O2323" t="s">
        <v>25</v>
      </c>
      <c r="P2323">
        <v>162</v>
      </c>
      <c r="Q2323">
        <v>129</v>
      </c>
      <c r="R2323" s="7">
        <v>28838000</v>
      </c>
      <c r="S2323" s="2" t="s">
        <v>20197</v>
      </c>
    </row>
    <row r="2324" spans="1:34" x14ac:dyDescent="0.25">
      <c r="A2324" t="s">
        <v>19843</v>
      </c>
      <c r="B2324" t="s">
        <v>19844</v>
      </c>
      <c r="C2324" t="s">
        <v>5434</v>
      </c>
      <c r="D2324" t="s">
        <v>13361</v>
      </c>
      <c r="E2324" t="s">
        <v>10493</v>
      </c>
      <c r="F2324">
        <v>1</v>
      </c>
      <c r="G2324">
        <v>2</v>
      </c>
      <c r="H2324">
        <v>2</v>
      </c>
      <c r="I2324" t="s">
        <v>622</v>
      </c>
      <c r="J2324" t="s">
        <v>14</v>
      </c>
      <c r="K2324" t="s">
        <v>19</v>
      </c>
      <c r="L2324" t="s">
        <v>623</v>
      </c>
      <c r="M2324" t="s">
        <v>5437</v>
      </c>
      <c r="N2324" t="s">
        <v>17</v>
      </c>
      <c r="O2324" t="s">
        <v>25</v>
      </c>
      <c r="P2324">
        <v>162</v>
      </c>
      <c r="Q2324">
        <v>129</v>
      </c>
      <c r="R2324" s="7">
        <v>28838000</v>
      </c>
      <c r="S2324" s="2" t="s">
        <v>20197</v>
      </c>
    </row>
    <row r="2325" spans="1:34" x14ac:dyDescent="0.25">
      <c r="A2325" t="s">
        <v>19843</v>
      </c>
      <c r="B2325" t="s">
        <v>19844</v>
      </c>
      <c r="C2325" t="s">
        <v>5438</v>
      </c>
      <c r="D2325" t="s">
        <v>13362</v>
      </c>
      <c r="E2325" t="s">
        <v>10494</v>
      </c>
      <c r="F2325">
        <v>1</v>
      </c>
      <c r="G2325">
        <v>1</v>
      </c>
      <c r="H2325">
        <v>1</v>
      </c>
      <c r="I2325" t="s">
        <v>5426</v>
      </c>
      <c r="J2325" t="s">
        <v>14</v>
      </c>
      <c r="K2325" t="s">
        <v>19</v>
      </c>
      <c r="L2325" t="s">
        <v>5427</v>
      </c>
      <c r="M2325" t="s">
        <v>5439</v>
      </c>
      <c r="N2325" t="s">
        <v>17</v>
      </c>
      <c r="O2325" t="s">
        <v>74</v>
      </c>
      <c r="P2325">
        <v>109</v>
      </c>
      <c r="Q2325">
        <v>0</v>
      </c>
      <c r="R2325" s="7">
        <v>3155000</v>
      </c>
      <c r="S2325" s="2" t="s">
        <v>20197</v>
      </c>
    </row>
    <row r="2326" spans="1:34" x14ac:dyDescent="0.25">
      <c r="A2326" t="s">
        <v>19843</v>
      </c>
      <c r="B2326" t="s">
        <v>19844</v>
      </c>
      <c r="C2326" t="s">
        <v>5440</v>
      </c>
      <c r="D2326" t="s">
        <v>13363</v>
      </c>
      <c r="E2326" t="s">
        <v>10495</v>
      </c>
      <c r="F2326">
        <v>1</v>
      </c>
      <c r="G2326">
        <v>1</v>
      </c>
      <c r="H2326">
        <v>1</v>
      </c>
      <c r="I2326" t="s">
        <v>19220</v>
      </c>
      <c r="J2326" t="s">
        <v>14</v>
      </c>
      <c r="K2326" t="s">
        <v>19</v>
      </c>
      <c r="L2326" t="s">
        <v>5441</v>
      </c>
      <c r="M2326" t="s">
        <v>5442</v>
      </c>
      <c r="N2326" t="s">
        <v>17</v>
      </c>
      <c r="O2326" t="s">
        <v>74</v>
      </c>
      <c r="P2326">
        <v>1325</v>
      </c>
      <c r="Q2326">
        <v>0</v>
      </c>
      <c r="R2326" s="7">
        <v>38336000</v>
      </c>
      <c r="S2326" s="2" t="s">
        <v>20197</v>
      </c>
    </row>
    <row r="2327" spans="1:34" x14ac:dyDescent="0.25">
      <c r="A2327" t="s">
        <v>19843</v>
      </c>
      <c r="B2327" t="s">
        <v>19844</v>
      </c>
      <c r="C2327" t="s">
        <v>5443</v>
      </c>
      <c r="D2327" t="s">
        <v>13364</v>
      </c>
      <c r="E2327" t="s">
        <v>10496</v>
      </c>
      <c r="F2327">
        <v>1</v>
      </c>
      <c r="G2327">
        <v>1</v>
      </c>
      <c r="H2327">
        <v>1</v>
      </c>
      <c r="I2327" t="s">
        <v>19221</v>
      </c>
      <c r="J2327" t="s">
        <v>14</v>
      </c>
      <c r="K2327" t="s">
        <v>19</v>
      </c>
      <c r="L2327" t="s">
        <v>5444</v>
      </c>
      <c r="M2327" t="s">
        <v>5445</v>
      </c>
      <c r="N2327" t="s">
        <v>17</v>
      </c>
      <c r="O2327" t="s">
        <v>25</v>
      </c>
      <c r="P2327">
        <v>0</v>
      </c>
      <c r="Q2327">
        <v>99</v>
      </c>
      <c r="R2327" s="7">
        <v>10482000</v>
      </c>
      <c r="S2327" s="2" t="s">
        <v>20197</v>
      </c>
    </row>
    <row r="2328" spans="1:34" x14ac:dyDescent="0.25">
      <c r="A2328" t="s">
        <v>19843</v>
      </c>
      <c r="B2328" t="s">
        <v>19844</v>
      </c>
      <c r="C2328" t="s">
        <v>5446</v>
      </c>
      <c r="D2328" t="s">
        <v>13365</v>
      </c>
      <c r="E2328" t="s">
        <v>10497</v>
      </c>
      <c r="F2328">
        <v>1</v>
      </c>
      <c r="G2328">
        <v>1</v>
      </c>
      <c r="H2328">
        <v>1</v>
      </c>
      <c r="I2328" t="s">
        <v>5447</v>
      </c>
      <c r="J2328" t="s">
        <v>14</v>
      </c>
      <c r="K2328" t="s">
        <v>19</v>
      </c>
      <c r="L2328" t="s">
        <v>5448</v>
      </c>
      <c r="M2328" t="s">
        <v>5449</v>
      </c>
      <c r="N2328" t="s">
        <v>17</v>
      </c>
      <c r="O2328" t="s">
        <v>25</v>
      </c>
      <c r="P2328">
        <v>0</v>
      </c>
      <c r="Q2328">
        <v>97</v>
      </c>
      <c r="R2328" s="7">
        <v>3259000</v>
      </c>
      <c r="S2328" s="2" t="s">
        <v>20197</v>
      </c>
    </row>
    <row r="2329" spans="1:34" x14ac:dyDescent="0.25">
      <c r="A2329" t="s">
        <v>19843</v>
      </c>
      <c r="B2329" t="s">
        <v>19844</v>
      </c>
      <c r="C2329" t="s">
        <v>5450</v>
      </c>
      <c r="D2329" t="s">
        <v>13366</v>
      </c>
      <c r="E2329" t="s">
        <v>10498</v>
      </c>
      <c r="F2329">
        <v>1</v>
      </c>
      <c r="G2329">
        <v>1</v>
      </c>
      <c r="H2329">
        <v>1</v>
      </c>
      <c r="I2329" t="s">
        <v>19222</v>
      </c>
      <c r="J2329" t="s">
        <v>14</v>
      </c>
      <c r="K2329" t="s">
        <v>19</v>
      </c>
      <c r="L2329" t="s">
        <v>5451</v>
      </c>
      <c r="M2329" t="s">
        <v>5452</v>
      </c>
      <c r="N2329" t="s">
        <v>17</v>
      </c>
      <c r="O2329" t="s">
        <v>25</v>
      </c>
      <c r="P2329">
        <v>196</v>
      </c>
      <c r="Q2329">
        <v>150</v>
      </c>
      <c r="R2329" s="7">
        <v>31008000</v>
      </c>
      <c r="S2329" s="2" t="s">
        <v>20197</v>
      </c>
    </row>
    <row r="2330" spans="1:34" x14ac:dyDescent="0.25">
      <c r="A2330" t="s">
        <v>19843</v>
      </c>
      <c r="B2330" t="s">
        <v>19844</v>
      </c>
      <c r="C2330" t="s">
        <v>5453</v>
      </c>
      <c r="D2330" t="s">
        <v>13367</v>
      </c>
      <c r="E2330" t="s">
        <v>10499</v>
      </c>
      <c r="F2330">
        <v>1</v>
      </c>
      <c r="G2330">
        <v>1</v>
      </c>
      <c r="H2330">
        <v>1</v>
      </c>
      <c r="I2330" t="s">
        <v>5454</v>
      </c>
      <c r="J2330" t="s">
        <v>14</v>
      </c>
      <c r="K2330" t="s">
        <v>19</v>
      </c>
      <c r="L2330" t="s">
        <v>5455</v>
      </c>
      <c r="M2330" t="s">
        <v>5456</v>
      </c>
      <c r="N2330" t="s">
        <v>17</v>
      </c>
      <c r="O2330" t="s">
        <v>25</v>
      </c>
      <c r="P2330">
        <v>144</v>
      </c>
      <c r="Q2330">
        <v>110</v>
      </c>
      <c r="R2330" s="7">
        <v>14158000</v>
      </c>
      <c r="S2330" s="2" t="s">
        <v>20197</v>
      </c>
    </row>
    <row r="2331" spans="1:34" x14ac:dyDescent="0.25">
      <c r="A2331" t="s">
        <v>19843</v>
      </c>
      <c r="B2331" t="s">
        <v>19844</v>
      </c>
      <c r="C2331" t="s">
        <v>5457</v>
      </c>
      <c r="D2331" t="s">
        <v>13368</v>
      </c>
      <c r="E2331" t="s">
        <v>10500</v>
      </c>
      <c r="F2331">
        <v>1</v>
      </c>
      <c r="G2331">
        <v>1</v>
      </c>
      <c r="H2331">
        <v>1</v>
      </c>
      <c r="I2331" t="s">
        <v>19223</v>
      </c>
      <c r="J2331" t="s">
        <v>14</v>
      </c>
      <c r="K2331" t="s">
        <v>19</v>
      </c>
      <c r="L2331" t="s">
        <v>5458</v>
      </c>
      <c r="M2331" t="s">
        <v>5459</v>
      </c>
      <c r="N2331" t="s">
        <v>17</v>
      </c>
      <c r="O2331" t="s">
        <v>25</v>
      </c>
      <c r="P2331">
        <v>160</v>
      </c>
      <c r="Q2331">
        <v>84</v>
      </c>
      <c r="R2331" s="7">
        <v>13838000</v>
      </c>
      <c r="S2331" s="2" t="s">
        <v>20197</v>
      </c>
    </row>
    <row r="2332" spans="1:34" x14ac:dyDescent="0.25">
      <c r="A2332" t="s">
        <v>19843</v>
      </c>
      <c r="B2332" t="s">
        <v>19844</v>
      </c>
      <c r="C2332" t="s">
        <v>5460</v>
      </c>
      <c r="D2332" t="s">
        <v>13369</v>
      </c>
      <c r="E2332" t="s">
        <v>10501</v>
      </c>
      <c r="F2332">
        <v>1</v>
      </c>
      <c r="G2332">
        <v>1</v>
      </c>
      <c r="H2332">
        <v>1</v>
      </c>
      <c r="I2332" t="s">
        <v>19113</v>
      </c>
      <c r="J2332" t="s">
        <v>14</v>
      </c>
      <c r="K2332" t="s">
        <v>19</v>
      </c>
      <c r="L2332" t="s">
        <v>4923</v>
      </c>
      <c r="M2332" t="s">
        <v>5445</v>
      </c>
      <c r="N2332" t="s">
        <v>17</v>
      </c>
      <c r="O2332" t="s">
        <v>25</v>
      </c>
      <c r="P2332">
        <v>144</v>
      </c>
      <c r="Q2332">
        <v>0</v>
      </c>
      <c r="R2332" s="7">
        <v>4165000</v>
      </c>
      <c r="S2332" s="2" t="s">
        <v>20197</v>
      </c>
    </row>
    <row r="2333" spans="1:34" x14ac:dyDescent="0.25">
      <c r="A2333" t="s">
        <v>19843</v>
      </c>
      <c r="B2333" t="s">
        <v>19844</v>
      </c>
      <c r="C2333" t="s">
        <v>5461</v>
      </c>
      <c r="D2333" t="s">
        <v>13370</v>
      </c>
      <c r="E2333" t="s">
        <v>10502</v>
      </c>
      <c r="F2333">
        <v>1</v>
      </c>
      <c r="G2333">
        <v>1</v>
      </c>
      <c r="H2333">
        <v>1</v>
      </c>
      <c r="I2333" t="s">
        <v>19013</v>
      </c>
      <c r="J2333" t="s">
        <v>14</v>
      </c>
      <c r="K2333" t="s">
        <v>19</v>
      </c>
      <c r="L2333" t="s">
        <v>5462</v>
      </c>
      <c r="M2333" t="s">
        <v>5463</v>
      </c>
      <c r="N2333" t="s">
        <v>17</v>
      </c>
      <c r="O2333" t="s">
        <v>213</v>
      </c>
      <c r="P2333">
        <v>105</v>
      </c>
      <c r="Q2333">
        <v>0</v>
      </c>
      <c r="R2333" s="7">
        <v>3035000</v>
      </c>
      <c r="S2333" s="2" t="s">
        <v>20197</v>
      </c>
    </row>
    <row r="2334" spans="1:34" x14ac:dyDescent="0.25">
      <c r="A2334" t="s">
        <v>19843</v>
      </c>
      <c r="B2334" t="s">
        <v>19844</v>
      </c>
      <c r="C2334" t="s">
        <v>5464</v>
      </c>
      <c r="D2334" t="s">
        <v>13371</v>
      </c>
      <c r="E2334" t="s">
        <v>10503</v>
      </c>
      <c r="F2334">
        <v>1</v>
      </c>
      <c r="G2334">
        <v>1</v>
      </c>
      <c r="H2334">
        <v>1</v>
      </c>
      <c r="I2334" t="s">
        <v>19013</v>
      </c>
      <c r="J2334" t="s">
        <v>14</v>
      </c>
      <c r="K2334" t="s">
        <v>19</v>
      </c>
      <c r="L2334" t="s">
        <v>4445</v>
      </c>
      <c r="M2334" t="s">
        <v>5465</v>
      </c>
      <c r="N2334" t="s">
        <v>17</v>
      </c>
      <c r="O2334" t="s">
        <v>25</v>
      </c>
      <c r="P2334">
        <v>160</v>
      </c>
      <c r="Q2334">
        <v>0</v>
      </c>
      <c r="R2334" s="7">
        <v>4630000</v>
      </c>
      <c r="S2334" s="2" t="s">
        <v>20197</v>
      </c>
    </row>
    <row r="2335" spans="1:34" x14ac:dyDescent="0.25">
      <c r="A2335" t="s">
        <v>19843</v>
      </c>
      <c r="B2335" t="s">
        <v>19844</v>
      </c>
      <c r="C2335" t="s">
        <v>5466</v>
      </c>
      <c r="D2335" t="s">
        <v>13372</v>
      </c>
      <c r="E2335" t="s">
        <v>10504</v>
      </c>
      <c r="F2335">
        <v>1</v>
      </c>
      <c r="G2335">
        <v>1</v>
      </c>
      <c r="H2335">
        <v>1</v>
      </c>
      <c r="I2335" t="s">
        <v>5004</v>
      </c>
      <c r="J2335" t="s">
        <v>21</v>
      </c>
      <c r="K2335" t="s">
        <v>19</v>
      </c>
      <c r="L2335" t="s">
        <v>5005</v>
      </c>
      <c r="M2335" t="s">
        <v>5467</v>
      </c>
      <c r="N2335">
        <v>0</v>
      </c>
      <c r="O2335" t="s">
        <v>213</v>
      </c>
      <c r="P2335">
        <v>10981</v>
      </c>
      <c r="Q2335">
        <v>0</v>
      </c>
      <c r="R2335" s="7">
        <v>158452000</v>
      </c>
      <c r="S2335" s="2" t="s">
        <v>20197</v>
      </c>
      <c r="T2335" t="s">
        <v>11767</v>
      </c>
      <c r="U2335" t="s">
        <v>17701</v>
      </c>
      <c r="V2335" s="3">
        <v>44830</v>
      </c>
      <c r="W2335" t="s">
        <v>17191</v>
      </c>
      <c r="X2335" t="s">
        <v>20033</v>
      </c>
      <c r="Y2335" s="3">
        <v>45638</v>
      </c>
      <c r="Z2335" t="s">
        <v>17191</v>
      </c>
      <c r="AA2335" t="s">
        <v>20140</v>
      </c>
      <c r="AB2335" s="3">
        <v>45895</v>
      </c>
      <c r="AC2335" t="s">
        <v>17191</v>
      </c>
      <c r="AD2335" t="s">
        <v>20258</v>
      </c>
      <c r="AE2335" s="3">
        <v>45897</v>
      </c>
      <c r="AF2335" t="s">
        <v>17191</v>
      </c>
      <c r="AG2335" t="s">
        <v>20862</v>
      </c>
      <c r="AH2335" s="3">
        <v>45930</v>
      </c>
    </row>
    <row r="2336" spans="1:34" x14ac:dyDescent="0.25">
      <c r="A2336" t="s">
        <v>19843</v>
      </c>
      <c r="B2336" t="s">
        <v>19844</v>
      </c>
      <c r="C2336" t="s">
        <v>5468</v>
      </c>
      <c r="D2336" t="s">
        <v>13373</v>
      </c>
      <c r="E2336" t="s">
        <v>10505</v>
      </c>
      <c r="F2336">
        <v>1</v>
      </c>
      <c r="G2336">
        <v>1</v>
      </c>
      <c r="H2336">
        <v>1</v>
      </c>
      <c r="I2336" t="s">
        <v>5469</v>
      </c>
      <c r="J2336" t="s">
        <v>14</v>
      </c>
      <c r="K2336" t="s">
        <v>19</v>
      </c>
      <c r="L2336" t="s">
        <v>5470</v>
      </c>
      <c r="M2336" t="s">
        <v>5471</v>
      </c>
      <c r="N2336" t="s">
        <v>17</v>
      </c>
      <c r="O2336" t="s">
        <v>25</v>
      </c>
      <c r="P2336">
        <v>112</v>
      </c>
      <c r="Q2336">
        <v>93</v>
      </c>
      <c r="R2336" s="7">
        <v>16986000</v>
      </c>
      <c r="S2336" s="2" t="s">
        <v>20197</v>
      </c>
    </row>
    <row r="2337" spans="1:25" x14ac:dyDescent="0.25">
      <c r="A2337" t="s">
        <v>19843</v>
      </c>
      <c r="B2337" t="s">
        <v>19844</v>
      </c>
      <c r="C2337" t="s">
        <v>17702</v>
      </c>
      <c r="D2337" t="s">
        <v>17703</v>
      </c>
      <c r="E2337" t="s">
        <v>18029</v>
      </c>
      <c r="F2337">
        <v>1</v>
      </c>
      <c r="G2337">
        <v>1</v>
      </c>
      <c r="H2337">
        <v>1</v>
      </c>
      <c r="I2337" t="s">
        <v>7194</v>
      </c>
      <c r="K2337" t="s">
        <v>19</v>
      </c>
      <c r="L2337" t="s">
        <v>7195</v>
      </c>
      <c r="M2337" t="s">
        <v>17704</v>
      </c>
      <c r="N2337" t="s">
        <v>17</v>
      </c>
      <c r="O2337" t="s">
        <v>25</v>
      </c>
      <c r="P2337">
        <v>112</v>
      </c>
      <c r="Q2337">
        <v>151</v>
      </c>
      <c r="R2337" s="7">
        <v>17044000</v>
      </c>
      <c r="S2337" s="2" t="s">
        <v>20197</v>
      </c>
      <c r="T2337" t="s">
        <v>17707</v>
      </c>
      <c r="U2337" t="s">
        <v>17706</v>
      </c>
      <c r="V2337" s="3">
        <v>44830</v>
      </c>
    </row>
    <row r="2338" spans="1:25" x14ac:dyDescent="0.25">
      <c r="A2338" s="5">
        <v>54</v>
      </c>
      <c r="B2338" s="5">
        <v>720</v>
      </c>
      <c r="C2338" s="1" t="s">
        <v>20034</v>
      </c>
      <c r="D2338" s="1" t="s">
        <v>20035</v>
      </c>
      <c r="E2338" t="s">
        <v>20036</v>
      </c>
      <c r="F2338">
        <v>1</v>
      </c>
      <c r="G2338">
        <v>1</v>
      </c>
      <c r="H2338">
        <v>1</v>
      </c>
      <c r="I2338" t="s">
        <v>20037</v>
      </c>
      <c r="K2338" t="s">
        <v>19</v>
      </c>
      <c r="L2338" s="9" t="s">
        <v>20038</v>
      </c>
      <c r="M2338" t="s">
        <v>20039</v>
      </c>
      <c r="O2338" t="s">
        <v>213</v>
      </c>
      <c r="P2338">
        <v>96</v>
      </c>
      <c r="Q2338">
        <v>65</v>
      </c>
      <c r="R2338" s="7">
        <v>7784000</v>
      </c>
      <c r="S2338" s="2" t="s">
        <v>20197</v>
      </c>
      <c r="T2338" t="s">
        <v>17191</v>
      </c>
      <c r="U2338" t="s">
        <v>20033</v>
      </c>
      <c r="V2338" s="3">
        <v>45638</v>
      </c>
      <c r="W2338" t="s">
        <v>19938</v>
      </c>
      <c r="X2338" t="s">
        <v>20041</v>
      </c>
      <c r="Y2338" s="3">
        <v>45638</v>
      </c>
    </row>
    <row r="2339" spans="1:25" x14ac:dyDescent="0.25">
      <c r="A2339" s="5">
        <v>54</v>
      </c>
      <c r="B2339" s="5">
        <v>720</v>
      </c>
      <c r="C2339" s="1" t="s">
        <v>20142</v>
      </c>
      <c r="D2339" s="1" t="s">
        <v>20141</v>
      </c>
      <c r="E2339" t="s">
        <v>20143</v>
      </c>
      <c r="F2339">
        <v>1</v>
      </c>
      <c r="G2339">
        <v>1</v>
      </c>
      <c r="H2339">
        <v>1</v>
      </c>
      <c r="I2339" t="s">
        <v>18162</v>
      </c>
      <c r="K2339" t="s">
        <v>19</v>
      </c>
      <c r="L2339" s="9" t="s">
        <v>188</v>
      </c>
      <c r="M2339" t="s">
        <v>20144</v>
      </c>
      <c r="O2339" t="s">
        <v>213</v>
      </c>
      <c r="P2339">
        <v>84</v>
      </c>
      <c r="Q2339">
        <v>0</v>
      </c>
      <c r="R2339" s="7">
        <v>1215000</v>
      </c>
      <c r="S2339" s="2" t="s">
        <v>20197</v>
      </c>
      <c r="T2339" t="s">
        <v>17191</v>
      </c>
      <c r="U2339" t="s">
        <v>20164</v>
      </c>
      <c r="V2339" s="3">
        <v>45895</v>
      </c>
      <c r="Y2339" s="3"/>
    </row>
    <row r="2340" spans="1:25" x14ac:dyDescent="0.25">
      <c r="A2340" s="5">
        <v>54</v>
      </c>
      <c r="B2340" s="5">
        <v>720</v>
      </c>
      <c r="C2340" s="1" t="s">
        <v>20145</v>
      </c>
      <c r="D2340" s="1" t="s">
        <v>20146</v>
      </c>
      <c r="E2340" t="s">
        <v>20147</v>
      </c>
      <c r="F2340">
        <v>1</v>
      </c>
      <c r="G2340">
        <v>1</v>
      </c>
      <c r="H2340">
        <v>1</v>
      </c>
      <c r="I2340" t="s">
        <v>18162</v>
      </c>
      <c r="K2340" t="s">
        <v>19</v>
      </c>
      <c r="L2340" s="9" t="s">
        <v>188</v>
      </c>
      <c r="M2340" t="s">
        <v>20148</v>
      </c>
      <c r="O2340" t="s">
        <v>213</v>
      </c>
      <c r="P2340">
        <v>84</v>
      </c>
      <c r="Q2340">
        <v>0</v>
      </c>
      <c r="R2340" s="7">
        <v>1215000</v>
      </c>
      <c r="S2340" s="2" t="s">
        <v>20197</v>
      </c>
      <c r="T2340" t="s">
        <v>17191</v>
      </c>
      <c r="U2340" t="s">
        <v>20164</v>
      </c>
      <c r="V2340" s="3">
        <v>45895</v>
      </c>
      <c r="Y2340" s="3"/>
    </row>
    <row r="2341" spans="1:25" x14ac:dyDescent="0.25">
      <c r="A2341" s="5">
        <v>54</v>
      </c>
      <c r="B2341" s="5">
        <v>720</v>
      </c>
      <c r="C2341" s="1" t="s">
        <v>20149</v>
      </c>
      <c r="D2341" s="1" t="s">
        <v>20150</v>
      </c>
      <c r="E2341" t="s">
        <v>20151</v>
      </c>
      <c r="F2341">
        <v>1</v>
      </c>
      <c r="G2341">
        <v>1</v>
      </c>
      <c r="H2341">
        <v>1</v>
      </c>
      <c r="I2341" t="s">
        <v>18162</v>
      </c>
      <c r="K2341" t="s">
        <v>19</v>
      </c>
      <c r="L2341" s="9" t="s">
        <v>188</v>
      </c>
      <c r="M2341" t="s">
        <v>20152</v>
      </c>
      <c r="O2341" t="s">
        <v>213</v>
      </c>
      <c r="P2341">
        <v>84</v>
      </c>
      <c r="Q2341">
        <v>0</v>
      </c>
      <c r="R2341" s="7">
        <v>1215000</v>
      </c>
      <c r="S2341" s="2" t="s">
        <v>20197</v>
      </c>
      <c r="T2341" t="s">
        <v>17191</v>
      </c>
      <c r="U2341" t="s">
        <v>20164</v>
      </c>
      <c r="V2341" s="3">
        <v>45895</v>
      </c>
      <c r="Y2341" s="3"/>
    </row>
    <row r="2342" spans="1:25" x14ac:dyDescent="0.25">
      <c r="A2342" s="5">
        <v>54</v>
      </c>
      <c r="B2342" s="5">
        <v>720</v>
      </c>
      <c r="C2342" s="1" t="s">
        <v>20153</v>
      </c>
      <c r="D2342" s="1" t="s">
        <v>20154</v>
      </c>
      <c r="E2342" t="s">
        <v>20155</v>
      </c>
      <c r="F2342">
        <v>1</v>
      </c>
      <c r="G2342">
        <v>1</v>
      </c>
      <c r="H2342">
        <v>1</v>
      </c>
      <c r="I2342" t="s">
        <v>18162</v>
      </c>
      <c r="K2342" t="s">
        <v>19</v>
      </c>
      <c r="L2342" s="9" t="s">
        <v>188</v>
      </c>
      <c r="M2342" t="s">
        <v>20156</v>
      </c>
      <c r="O2342" t="s">
        <v>213</v>
      </c>
      <c r="P2342">
        <v>84</v>
      </c>
      <c r="Q2342">
        <v>0</v>
      </c>
      <c r="R2342" s="7">
        <v>1215000</v>
      </c>
      <c r="S2342" s="2" t="s">
        <v>20197</v>
      </c>
      <c r="T2342" t="s">
        <v>17191</v>
      </c>
      <c r="U2342" t="s">
        <v>20164</v>
      </c>
      <c r="V2342" s="3">
        <v>45895</v>
      </c>
      <c r="Y2342" s="3"/>
    </row>
    <row r="2343" spans="1:25" x14ac:dyDescent="0.25">
      <c r="A2343" s="5">
        <v>54</v>
      </c>
      <c r="B2343" s="5">
        <v>720</v>
      </c>
      <c r="C2343" s="1" t="s">
        <v>20256</v>
      </c>
      <c r="D2343" s="1" t="s">
        <v>20257</v>
      </c>
      <c r="E2343" t="s">
        <v>20157</v>
      </c>
      <c r="F2343">
        <v>1</v>
      </c>
      <c r="G2343">
        <v>1</v>
      </c>
      <c r="H2343">
        <v>1</v>
      </c>
      <c r="I2343" t="s">
        <v>18162</v>
      </c>
      <c r="K2343" t="s">
        <v>19</v>
      </c>
      <c r="L2343" s="9" t="s">
        <v>188</v>
      </c>
      <c r="M2343" t="s">
        <v>20158</v>
      </c>
      <c r="O2343" t="s">
        <v>213</v>
      </c>
      <c r="P2343">
        <v>84</v>
      </c>
      <c r="Q2343">
        <v>0</v>
      </c>
      <c r="R2343" s="7">
        <v>1215000</v>
      </c>
      <c r="S2343" s="2" t="s">
        <v>20197</v>
      </c>
      <c r="T2343" t="s">
        <v>17191</v>
      </c>
      <c r="U2343" t="s">
        <v>20164</v>
      </c>
      <c r="V2343" s="3">
        <v>45895</v>
      </c>
      <c r="Y2343" s="3"/>
    </row>
    <row r="2344" spans="1:25" x14ac:dyDescent="0.25">
      <c r="A2344" s="5">
        <v>54</v>
      </c>
      <c r="B2344" s="5">
        <v>720</v>
      </c>
      <c r="C2344" s="1" t="s">
        <v>20259</v>
      </c>
      <c r="D2344" s="1" t="s">
        <v>20260</v>
      </c>
      <c r="E2344" t="s">
        <v>20261</v>
      </c>
      <c r="F2344">
        <v>1</v>
      </c>
      <c r="G2344">
        <v>1</v>
      </c>
      <c r="H2344">
        <v>3</v>
      </c>
      <c r="I2344" t="s">
        <v>20262</v>
      </c>
      <c r="K2344" t="s">
        <v>155</v>
      </c>
      <c r="L2344" s="9" t="s">
        <v>5505</v>
      </c>
      <c r="M2344" t="s">
        <v>20264</v>
      </c>
      <c r="O2344" t="s">
        <v>213</v>
      </c>
      <c r="P2344">
        <v>112</v>
      </c>
      <c r="Q2344">
        <v>81</v>
      </c>
      <c r="R2344" s="7">
        <v>10502000</v>
      </c>
      <c r="S2344" s="2" t="s">
        <v>20197</v>
      </c>
      <c r="T2344" s="16" t="s">
        <v>17191</v>
      </c>
      <c r="U2344" s="16" t="s">
        <v>20258</v>
      </c>
      <c r="V2344" s="15">
        <v>45897</v>
      </c>
      <c r="W2344" s="16" t="s">
        <v>19938</v>
      </c>
      <c r="X2344" s="16" t="s">
        <v>20266</v>
      </c>
      <c r="Y2344" s="15">
        <v>45897</v>
      </c>
    </row>
    <row r="2345" spans="1:25" x14ac:dyDescent="0.25">
      <c r="A2345" s="5">
        <v>54</v>
      </c>
      <c r="B2345" s="5">
        <v>720</v>
      </c>
      <c r="C2345" s="1" t="s">
        <v>20259</v>
      </c>
      <c r="D2345" s="1" t="s">
        <v>20260</v>
      </c>
      <c r="E2345" t="s">
        <v>20261</v>
      </c>
      <c r="F2345">
        <v>1</v>
      </c>
      <c r="G2345">
        <v>2</v>
      </c>
      <c r="H2345">
        <v>3</v>
      </c>
      <c r="I2345" t="s">
        <v>20263</v>
      </c>
      <c r="K2345" t="s">
        <v>155</v>
      </c>
      <c r="L2345" s="9" t="s">
        <v>5503</v>
      </c>
      <c r="M2345" t="s">
        <v>20264</v>
      </c>
      <c r="O2345" t="s">
        <v>213</v>
      </c>
      <c r="P2345">
        <v>112</v>
      </c>
      <c r="Q2345">
        <v>81</v>
      </c>
      <c r="R2345" s="7">
        <v>10502000</v>
      </c>
      <c r="S2345" s="2" t="s">
        <v>20197</v>
      </c>
      <c r="T2345" s="16"/>
      <c r="U2345" s="16"/>
      <c r="V2345" s="15"/>
      <c r="W2345" s="16"/>
      <c r="X2345" s="16"/>
      <c r="Y2345" s="15"/>
    </row>
    <row r="2346" spans="1:25" x14ac:dyDescent="0.25">
      <c r="A2346" s="5">
        <v>54</v>
      </c>
      <c r="B2346" s="5">
        <v>720</v>
      </c>
      <c r="C2346" s="1" t="s">
        <v>20259</v>
      </c>
      <c r="D2346" s="1" t="s">
        <v>20260</v>
      </c>
      <c r="E2346" t="s">
        <v>20261</v>
      </c>
      <c r="F2346">
        <v>1</v>
      </c>
      <c r="G2346">
        <v>3</v>
      </c>
      <c r="H2346">
        <v>3</v>
      </c>
      <c r="I2346" t="s">
        <v>226</v>
      </c>
      <c r="K2346" t="s">
        <v>19</v>
      </c>
      <c r="L2346" s="9" t="s">
        <v>227</v>
      </c>
      <c r="M2346" t="s">
        <v>20264</v>
      </c>
      <c r="O2346" t="s">
        <v>213</v>
      </c>
      <c r="P2346">
        <v>112</v>
      </c>
      <c r="Q2346">
        <v>81</v>
      </c>
      <c r="R2346" s="7">
        <v>10502000</v>
      </c>
      <c r="S2346" s="2" t="s">
        <v>20197</v>
      </c>
      <c r="T2346" s="16"/>
      <c r="U2346" s="16"/>
      <c r="V2346" s="15"/>
      <c r="W2346" s="16"/>
      <c r="X2346" s="16"/>
      <c r="Y2346" s="15"/>
    </row>
    <row r="2347" spans="1:25" x14ac:dyDescent="0.25">
      <c r="A2347" s="5">
        <v>54</v>
      </c>
      <c r="B2347" s="5">
        <v>720</v>
      </c>
      <c r="C2347" s="1" t="s">
        <v>20863</v>
      </c>
      <c r="D2347" s="1" t="s">
        <v>20864</v>
      </c>
      <c r="E2347" t="s">
        <v>20865</v>
      </c>
      <c r="F2347">
        <v>1</v>
      </c>
      <c r="G2347">
        <v>1</v>
      </c>
      <c r="H2347">
        <v>5</v>
      </c>
      <c r="I2347" t="s">
        <v>20866</v>
      </c>
      <c r="K2347" t="s">
        <v>19</v>
      </c>
      <c r="L2347" s="9" t="s">
        <v>20870</v>
      </c>
      <c r="M2347" t="s">
        <v>20874</v>
      </c>
      <c r="O2347" t="s">
        <v>213</v>
      </c>
      <c r="P2347">
        <v>96</v>
      </c>
      <c r="Q2347">
        <v>72</v>
      </c>
      <c r="R2347" s="7">
        <v>1388000</v>
      </c>
      <c r="S2347" s="2" t="s">
        <v>20197</v>
      </c>
      <c r="T2347" s="11" t="s">
        <v>17191</v>
      </c>
      <c r="U2347" s="11" t="s">
        <v>20862</v>
      </c>
      <c r="V2347" s="10">
        <v>45930</v>
      </c>
      <c r="W2347" s="11" t="s">
        <v>19938</v>
      </c>
      <c r="X2347" s="11" t="s">
        <v>20876</v>
      </c>
      <c r="Y2347" s="10">
        <v>45930</v>
      </c>
    </row>
    <row r="2348" spans="1:25" x14ac:dyDescent="0.25">
      <c r="A2348" s="5">
        <v>54</v>
      </c>
      <c r="B2348" s="5">
        <v>720</v>
      </c>
      <c r="C2348" s="1" t="s">
        <v>20863</v>
      </c>
      <c r="D2348" s="1" t="s">
        <v>20864</v>
      </c>
      <c r="E2348" t="s">
        <v>20865</v>
      </c>
      <c r="F2348">
        <v>1</v>
      </c>
      <c r="G2348">
        <v>2</v>
      </c>
      <c r="H2348">
        <v>5</v>
      </c>
      <c r="I2348" t="s">
        <v>20867</v>
      </c>
      <c r="K2348" t="s">
        <v>19</v>
      </c>
      <c r="L2348" s="9" t="s">
        <v>20871</v>
      </c>
      <c r="M2348" t="s">
        <v>20874</v>
      </c>
      <c r="O2348" t="s">
        <v>213</v>
      </c>
      <c r="P2348">
        <v>96</v>
      </c>
      <c r="Q2348">
        <v>72</v>
      </c>
      <c r="R2348" s="7">
        <v>1388000</v>
      </c>
      <c r="S2348" s="2" t="s">
        <v>20197</v>
      </c>
      <c r="T2348" s="11" t="s">
        <v>17191</v>
      </c>
      <c r="U2348" s="11" t="s">
        <v>20862</v>
      </c>
      <c r="V2348" s="10">
        <v>45930</v>
      </c>
      <c r="W2348" s="11" t="s">
        <v>19938</v>
      </c>
      <c r="X2348" s="11" t="s">
        <v>20876</v>
      </c>
      <c r="Y2348" s="10">
        <v>45930</v>
      </c>
    </row>
    <row r="2349" spans="1:25" x14ac:dyDescent="0.25">
      <c r="A2349" s="5">
        <v>54</v>
      </c>
      <c r="B2349" s="5">
        <v>720</v>
      </c>
      <c r="C2349" s="1" t="s">
        <v>20863</v>
      </c>
      <c r="D2349" s="1" t="s">
        <v>20864</v>
      </c>
      <c r="E2349" t="s">
        <v>20865</v>
      </c>
      <c r="F2349">
        <v>1</v>
      </c>
      <c r="G2349">
        <v>3</v>
      </c>
      <c r="H2349">
        <v>5</v>
      </c>
      <c r="I2349" t="s">
        <v>226</v>
      </c>
      <c r="K2349" t="s">
        <v>19</v>
      </c>
      <c r="L2349" s="9" t="s">
        <v>227</v>
      </c>
      <c r="M2349" t="s">
        <v>20874</v>
      </c>
      <c r="O2349" t="s">
        <v>213</v>
      </c>
      <c r="P2349">
        <v>96</v>
      </c>
      <c r="Q2349">
        <v>72</v>
      </c>
      <c r="R2349" s="7">
        <v>1388000</v>
      </c>
      <c r="S2349" s="2" t="s">
        <v>20197</v>
      </c>
      <c r="T2349" s="11" t="s">
        <v>17191</v>
      </c>
      <c r="U2349" s="11" t="s">
        <v>20862</v>
      </c>
      <c r="V2349" s="10">
        <v>45930</v>
      </c>
      <c r="W2349" s="11" t="s">
        <v>19938</v>
      </c>
      <c r="X2349" s="11" t="s">
        <v>20876</v>
      </c>
      <c r="Y2349" s="10">
        <v>45930</v>
      </c>
    </row>
    <row r="2350" spans="1:25" x14ac:dyDescent="0.25">
      <c r="A2350" s="5">
        <v>54</v>
      </c>
      <c r="B2350" s="5">
        <v>720</v>
      </c>
      <c r="C2350" s="1" t="s">
        <v>20863</v>
      </c>
      <c r="D2350" s="1" t="s">
        <v>20864</v>
      </c>
      <c r="E2350" t="s">
        <v>20865</v>
      </c>
      <c r="F2350">
        <v>1</v>
      </c>
      <c r="G2350">
        <v>4</v>
      </c>
      <c r="H2350">
        <v>5</v>
      </c>
      <c r="I2350" t="s">
        <v>20868</v>
      </c>
      <c r="K2350" t="s">
        <v>19</v>
      </c>
      <c r="L2350" s="9" t="s">
        <v>20872</v>
      </c>
      <c r="M2350" t="s">
        <v>20874</v>
      </c>
      <c r="O2350" t="s">
        <v>213</v>
      </c>
      <c r="P2350">
        <v>96</v>
      </c>
      <c r="Q2350">
        <v>72</v>
      </c>
      <c r="R2350" s="7">
        <v>1388000</v>
      </c>
      <c r="S2350" s="2" t="s">
        <v>20197</v>
      </c>
      <c r="T2350" s="11" t="s">
        <v>17191</v>
      </c>
      <c r="U2350" s="11" t="s">
        <v>20862</v>
      </c>
      <c r="V2350" s="10">
        <v>45930</v>
      </c>
      <c r="W2350" s="11" t="s">
        <v>19938</v>
      </c>
      <c r="X2350" s="11" t="s">
        <v>20876</v>
      </c>
      <c r="Y2350" s="10">
        <v>45930</v>
      </c>
    </row>
    <row r="2351" spans="1:25" x14ac:dyDescent="0.25">
      <c r="A2351" s="5">
        <v>54</v>
      </c>
      <c r="B2351" s="5">
        <v>720</v>
      </c>
      <c r="C2351" s="1" t="s">
        <v>20863</v>
      </c>
      <c r="D2351" s="1" t="s">
        <v>20864</v>
      </c>
      <c r="E2351" t="s">
        <v>20865</v>
      </c>
      <c r="F2351">
        <v>1</v>
      </c>
      <c r="G2351">
        <v>5</v>
      </c>
      <c r="H2351">
        <v>5</v>
      </c>
      <c r="I2351" t="s">
        <v>20869</v>
      </c>
      <c r="K2351" t="s">
        <v>19</v>
      </c>
      <c r="L2351" s="9" t="s">
        <v>20873</v>
      </c>
      <c r="M2351" t="s">
        <v>20874</v>
      </c>
      <c r="O2351" t="s">
        <v>213</v>
      </c>
      <c r="P2351">
        <v>96</v>
      </c>
      <c r="Q2351">
        <v>72</v>
      </c>
      <c r="R2351" s="7">
        <v>1388000</v>
      </c>
      <c r="S2351" s="2" t="s">
        <v>20197</v>
      </c>
      <c r="T2351" s="11" t="s">
        <v>17191</v>
      </c>
      <c r="U2351" s="11" t="s">
        <v>20862</v>
      </c>
      <c r="V2351" s="10">
        <v>45930</v>
      </c>
      <c r="W2351" s="11" t="s">
        <v>19938</v>
      </c>
      <c r="X2351" s="11" t="s">
        <v>20876</v>
      </c>
      <c r="Y2351" s="10">
        <v>45930</v>
      </c>
    </row>
    <row r="2352" spans="1:25" x14ac:dyDescent="0.25">
      <c r="A2352" t="s">
        <v>19843</v>
      </c>
      <c r="B2352" t="s">
        <v>19844</v>
      </c>
      <c r="C2352" t="s">
        <v>5472</v>
      </c>
      <c r="D2352" t="s">
        <v>13374</v>
      </c>
      <c r="E2352" t="s">
        <v>10506</v>
      </c>
      <c r="F2352">
        <v>1</v>
      </c>
      <c r="G2352">
        <v>1</v>
      </c>
      <c r="H2352">
        <v>1</v>
      </c>
      <c r="I2352" t="s">
        <v>5004</v>
      </c>
      <c r="J2352" t="s">
        <v>21</v>
      </c>
      <c r="K2352" t="s">
        <v>19</v>
      </c>
      <c r="L2352" t="s">
        <v>5005</v>
      </c>
      <c r="M2352" t="s">
        <v>5473</v>
      </c>
      <c r="N2352" t="s">
        <v>17</v>
      </c>
      <c r="O2352" t="s">
        <v>25</v>
      </c>
      <c r="P2352">
        <v>6000</v>
      </c>
      <c r="Q2352">
        <v>0</v>
      </c>
      <c r="R2352" s="7">
        <v>173593000</v>
      </c>
      <c r="S2352" s="2" t="s">
        <v>20197</v>
      </c>
      <c r="T2352" s="11" t="s">
        <v>17191</v>
      </c>
      <c r="U2352" s="11" t="s">
        <v>20862</v>
      </c>
      <c r="V2352" s="10">
        <v>45930</v>
      </c>
    </row>
    <row r="2353" spans="1:25" x14ac:dyDescent="0.25">
      <c r="A2353" t="s">
        <v>19843</v>
      </c>
      <c r="B2353" t="s">
        <v>19844</v>
      </c>
      <c r="C2353" t="s">
        <v>19826</v>
      </c>
      <c r="D2353" t="s">
        <v>19827</v>
      </c>
      <c r="E2353" t="s">
        <v>19830</v>
      </c>
      <c r="F2353">
        <v>1</v>
      </c>
      <c r="G2353">
        <v>1</v>
      </c>
      <c r="H2353">
        <v>1</v>
      </c>
      <c r="I2353" t="s">
        <v>19832</v>
      </c>
      <c r="K2353" t="s">
        <v>19</v>
      </c>
      <c r="L2353" t="s">
        <v>19833</v>
      </c>
      <c r="M2353" t="s">
        <v>19834</v>
      </c>
      <c r="O2353" t="s">
        <v>213</v>
      </c>
      <c r="P2353">
        <v>96</v>
      </c>
      <c r="Q2353">
        <v>0</v>
      </c>
      <c r="R2353" s="7">
        <v>2778000</v>
      </c>
      <c r="S2353" s="2" t="s">
        <v>20197</v>
      </c>
      <c r="T2353" t="s">
        <v>14537</v>
      </c>
      <c r="U2353" t="s">
        <v>19835</v>
      </c>
      <c r="V2353" s="3">
        <v>45273</v>
      </c>
    </row>
    <row r="2354" spans="1:25" x14ac:dyDescent="0.25">
      <c r="A2354" t="s">
        <v>19843</v>
      </c>
      <c r="B2354" t="s">
        <v>19844</v>
      </c>
      <c r="C2354" t="s">
        <v>19828</v>
      </c>
      <c r="D2354" t="s">
        <v>19829</v>
      </c>
      <c r="E2354" t="s">
        <v>19831</v>
      </c>
      <c r="F2354">
        <v>1</v>
      </c>
      <c r="G2354">
        <v>1</v>
      </c>
      <c r="H2354">
        <v>1</v>
      </c>
      <c r="I2354" t="s">
        <v>19832</v>
      </c>
      <c r="K2354" t="s">
        <v>19</v>
      </c>
      <c r="L2354" t="s">
        <v>19833</v>
      </c>
      <c r="M2354" t="s">
        <v>19839</v>
      </c>
      <c r="O2354" t="s">
        <v>213</v>
      </c>
      <c r="P2354">
        <v>96</v>
      </c>
      <c r="Q2354">
        <v>0</v>
      </c>
      <c r="R2354" s="7">
        <v>2778000</v>
      </c>
      <c r="S2354" s="2" t="s">
        <v>20197</v>
      </c>
      <c r="T2354" t="s">
        <v>14537</v>
      </c>
      <c r="U2354" t="s">
        <v>19836</v>
      </c>
      <c r="V2354" s="3">
        <v>45273</v>
      </c>
    </row>
    <row r="2355" spans="1:25" x14ac:dyDescent="0.25">
      <c r="A2355" s="5">
        <v>54</v>
      </c>
      <c r="B2355" s="5">
        <v>720</v>
      </c>
      <c r="C2355" s="1" t="s">
        <v>19949</v>
      </c>
      <c r="D2355" s="1" t="s">
        <v>19948</v>
      </c>
      <c r="E2355" s="1" t="s">
        <v>19950</v>
      </c>
      <c r="F2355" s="6" t="s">
        <v>19894</v>
      </c>
      <c r="G2355" s="6" t="s">
        <v>19894</v>
      </c>
      <c r="H2355" s="6" t="s">
        <v>19894</v>
      </c>
      <c r="I2355" s="1" t="s">
        <v>19951</v>
      </c>
      <c r="K2355" s="9" t="s">
        <v>19</v>
      </c>
      <c r="L2355" s="1" t="s">
        <v>19952</v>
      </c>
      <c r="M2355" t="s">
        <v>19953</v>
      </c>
      <c r="N2355" s="5">
        <v>0</v>
      </c>
      <c r="O2355" t="s">
        <v>25</v>
      </c>
      <c r="P2355">
        <v>54</v>
      </c>
      <c r="Q2355">
        <v>109</v>
      </c>
      <c r="R2355" s="6">
        <v>16356000</v>
      </c>
      <c r="S2355" s="2" t="s">
        <v>20197</v>
      </c>
      <c r="T2355" t="s">
        <v>19954</v>
      </c>
      <c r="U2355" t="s">
        <v>19955</v>
      </c>
      <c r="V2355" s="3">
        <v>45609</v>
      </c>
      <c r="W2355" t="s">
        <v>19942</v>
      </c>
      <c r="X2355" t="s">
        <v>19962</v>
      </c>
      <c r="Y2355" s="3">
        <v>45609</v>
      </c>
    </row>
    <row r="2356" spans="1:25" x14ac:dyDescent="0.25">
      <c r="A2356" t="s">
        <v>19843</v>
      </c>
      <c r="B2356" t="s">
        <v>19844</v>
      </c>
      <c r="C2356" t="s">
        <v>5474</v>
      </c>
      <c r="D2356" t="s">
        <v>13375</v>
      </c>
      <c r="E2356" t="s">
        <v>10507</v>
      </c>
      <c r="F2356">
        <v>1</v>
      </c>
      <c r="G2356">
        <v>1</v>
      </c>
      <c r="H2356">
        <v>7</v>
      </c>
      <c r="I2356" t="s">
        <v>18141</v>
      </c>
      <c r="J2356" t="s">
        <v>14</v>
      </c>
      <c r="K2356" t="s">
        <v>19</v>
      </c>
      <c r="L2356" t="s">
        <v>127</v>
      </c>
      <c r="M2356" t="s">
        <v>5475</v>
      </c>
      <c r="N2356" t="s">
        <v>17</v>
      </c>
      <c r="O2356" t="s">
        <v>74</v>
      </c>
      <c r="P2356">
        <v>830</v>
      </c>
      <c r="Q2356">
        <v>0</v>
      </c>
      <c r="R2356" s="7">
        <v>24011000</v>
      </c>
      <c r="S2356" s="2" t="s">
        <v>20197</v>
      </c>
    </row>
    <row r="2357" spans="1:25" x14ac:dyDescent="0.25">
      <c r="A2357" t="s">
        <v>19843</v>
      </c>
      <c r="B2357" t="s">
        <v>19844</v>
      </c>
      <c r="C2357" t="s">
        <v>5474</v>
      </c>
      <c r="D2357" t="s">
        <v>13375</v>
      </c>
      <c r="E2357" t="s">
        <v>10507</v>
      </c>
      <c r="F2357">
        <v>1</v>
      </c>
      <c r="G2357">
        <v>2</v>
      </c>
      <c r="H2357">
        <v>7</v>
      </c>
      <c r="I2357" t="s">
        <v>120</v>
      </c>
      <c r="J2357" t="s">
        <v>14</v>
      </c>
      <c r="K2357" t="s">
        <v>19</v>
      </c>
      <c r="L2357" t="s">
        <v>121</v>
      </c>
      <c r="M2357" t="s">
        <v>5475</v>
      </c>
      <c r="N2357" t="s">
        <v>17</v>
      </c>
      <c r="O2357" t="s">
        <v>74</v>
      </c>
      <c r="P2357">
        <v>830</v>
      </c>
      <c r="Q2357">
        <v>0</v>
      </c>
      <c r="R2357" s="7">
        <v>24011000</v>
      </c>
      <c r="S2357" s="2" t="s">
        <v>20197</v>
      </c>
    </row>
    <row r="2358" spans="1:25" x14ac:dyDescent="0.25">
      <c r="A2358" t="s">
        <v>19843</v>
      </c>
      <c r="B2358" t="s">
        <v>19844</v>
      </c>
      <c r="C2358" t="s">
        <v>5474</v>
      </c>
      <c r="D2358" t="s">
        <v>13375</v>
      </c>
      <c r="E2358" t="s">
        <v>10507</v>
      </c>
      <c r="F2358">
        <v>1</v>
      </c>
      <c r="G2358">
        <v>3</v>
      </c>
      <c r="H2358">
        <v>7</v>
      </c>
      <c r="I2358" t="s">
        <v>122</v>
      </c>
      <c r="J2358" t="s">
        <v>18</v>
      </c>
      <c r="K2358" t="s">
        <v>19</v>
      </c>
      <c r="L2358" t="s">
        <v>123</v>
      </c>
      <c r="M2358" t="s">
        <v>5475</v>
      </c>
      <c r="N2358" t="s">
        <v>17</v>
      </c>
      <c r="O2358" t="s">
        <v>74</v>
      </c>
      <c r="P2358">
        <v>830</v>
      </c>
      <c r="Q2358">
        <v>0</v>
      </c>
      <c r="R2358" s="7">
        <v>24011000</v>
      </c>
      <c r="S2358" s="2" t="s">
        <v>20197</v>
      </c>
    </row>
    <row r="2359" spans="1:25" x14ac:dyDescent="0.25">
      <c r="A2359" t="s">
        <v>19843</v>
      </c>
      <c r="B2359" t="s">
        <v>19844</v>
      </c>
      <c r="C2359" t="s">
        <v>5474</v>
      </c>
      <c r="D2359" t="s">
        <v>13375</v>
      </c>
      <c r="E2359" t="s">
        <v>10507</v>
      </c>
      <c r="F2359">
        <v>1</v>
      </c>
      <c r="G2359">
        <v>4</v>
      </c>
      <c r="H2359">
        <v>7</v>
      </c>
      <c r="I2359" t="s">
        <v>18138</v>
      </c>
      <c r="J2359" t="s">
        <v>18</v>
      </c>
      <c r="K2359" t="s">
        <v>19</v>
      </c>
      <c r="L2359" t="s">
        <v>124</v>
      </c>
      <c r="M2359" t="s">
        <v>5475</v>
      </c>
      <c r="N2359" t="s">
        <v>17</v>
      </c>
      <c r="O2359" t="s">
        <v>74</v>
      </c>
      <c r="P2359">
        <v>830</v>
      </c>
      <c r="Q2359">
        <v>0</v>
      </c>
      <c r="R2359" s="7">
        <v>24011000</v>
      </c>
      <c r="S2359" s="2" t="s">
        <v>20197</v>
      </c>
    </row>
    <row r="2360" spans="1:25" x14ac:dyDescent="0.25">
      <c r="A2360" t="s">
        <v>19843</v>
      </c>
      <c r="B2360" t="s">
        <v>19844</v>
      </c>
      <c r="C2360" t="s">
        <v>5474</v>
      </c>
      <c r="D2360" t="s">
        <v>13375</v>
      </c>
      <c r="E2360" t="s">
        <v>10507</v>
      </c>
      <c r="F2360">
        <v>1</v>
      </c>
      <c r="G2360">
        <v>5</v>
      </c>
      <c r="H2360">
        <v>7</v>
      </c>
      <c r="I2360" t="s">
        <v>18139</v>
      </c>
      <c r="J2360" t="s">
        <v>18</v>
      </c>
      <c r="K2360" t="s">
        <v>19</v>
      </c>
      <c r="L2360" t="s">
        <v>125</v>
      </c>
      <c r="M2360" t="s">
        <v>5475</v>
      </c>
      <c r="N2360" t="s">
        <v>17</v>
      </c>
      <c r="O2360" t="s">
        <v>74</v>
      </c>
      <c r="P2360">
        <v>830</v>
      </c>
      <c r="Q2360">
        <v>0</v>
      </c>
      <c r="R2360" s="7">
        <v>24011000</v>
      </c>
      <c r="S2360" s="2" t="s">
        <v>20197</v>
      </c>
    </row>
    <row r="2361" spans="1:25" x14ac:dyDescent="0.25">
      <c r="A2361" t="s">
        <v>19843</v>
      </c>
      <c r="B2361" t="s">
        <v>19844</v>
      </c>
      <c r="C2361" t="s">
        <v>5474</v>
      </c>
      <c r="D2361" t="s">
        <v>13375</v>
      </c>
      <c r="E2361" t="s">
        <v>10507</v>
      </c>
      <c r="F2361">
        <v>1</v>
      </c>
      <c r="G2361">
        <v>6</v>
      </c>
      <c r="H2361">
        <v>7</v>
      </c>
      <c r="I2361" t="s">
        <v>18140</v>
      </c>
      <c r="J2361" t="s">
        <v>14</v>
      </c>
      <c r="K2361" t="s">
        <v>19</v>
      </c>
      <c r="L2361" t="s">
        <v>126</v>
      </c>
      <c r="M2361" t="s">
        <v>5475</v>
      </c>
      <c r="N2361" t="s">
        <v>17</v>
      </c>
      <c r="O2361" t="s">
        <v>74</v>
      </c>
      <c r="P2361">
        <v>830</v>
      </c>
      <c r="Q2361">
        <v>0</v>
      </c>
      <c r="R2361" s="7">
        <v>24011000</v>
      </c>
      <c r="S2361" s="2" t="s">
        <v>20197</v>
      </c>
    </row>
    <row r="2362" spans="1:25" x14ac:dyDescent="0.25">
      <c r="A2362" t="s">
        <v>19843</v>
      </c>
      <c r="B2362" t="s">
        <v>19844</v>
      </c>
      <c r="C2362" t="s">
        <v>5474</v>
      </c>
      <c r="D2362" t="s">
        <v>13375</v>
      </c>
      <c r="E2362" t="s">
        <v>10507</v>
      </c>
      <c r="F2362">
        <v>1</v>
      </c>
      <c r="G2362">
        <v>7</v>
      </c>
      <c r="H2362">
        <v>7</v>
      </c>
      <c r="I2362" t="s">
        <v>128</v>
      </c>
      <c r="J2362" t="s">
        <v>14</v>
      </c>
      <c r="K2362" t="s">
        <v>19</v>
      </c>
      <c r="L2362" t="s">
        <v>129</v>
      </c>
      <c r="M2362" t="s">
        <v>5475</v>
      </c>
      <c r="N2362" t="s">
        <v>17</v>
      </c>
      <c r="O2362" t="s">
        <v>74</v>
      </c>
      <c r="P2362">
        <v>830</v>
      </c>
      <c r="Q2362">
        <v>0</v>
      </c>
      <c r="R2362" s="7">
        <v>24011000</v>
      </c>
      <c r="S2362" s="2" t="s">
        <v>20197</v>
      </c>
    </row>
    <row r="2363" spans="1:25" x14ac:dyDescent="0.25">
      <c r="A2363" t="s">
        <v>19843</v>
      </c>
      <c r="B2363" t="s">
        <v>19844</v>
      </c>
      <c r="C2363" t="s">
        <v>5476</v>
      </c>
      <c r="D2363" t="s">
        <v>13376</v>
      </c>
      <c r="E2363" t="s">
        <v>10508</v>
      </c>
      <c r="F2363">
        <v>1</v>
      </c>
      <c r="G2363">
        <v>1</v>
      </c>
      <c r="H2363">
        <v>1</v>
      </c>
      <c r="I2363" t="s">
        <v>19224</v>
      </c>
      <c r="J2363" t="s">
        <v>14</v>
      </c>
      <c r="K2363" t="s">
        <v>19</v>
      </c>
      <c r="L2363" t="s">
        <v>5477</v>
      </c>
      <c r="M2363" t="s">
        <v>5478</v>
      </c>
      <c r="N2363" t="s">
        <v>17</v>
      </c>
      <c r="O2363" t="s">
        <v>25</v>
      </c>
      <c r="P2363">
        <v>0</v>
      </c>
      <c r="Q2363">
        <v>35</v>
      </c>
      <c r="R2363" s="7">
        <v>1846000</v>
      </c>
      <c r="S2363" s="2" t="s">
        <v>20197</v>
      </c>
    </row>
    <row r="2364" spans="1:25" x14ac:dyDescent="0.25">
      <c r="A2364" t="s">
        <v>19843</v>
      </c>
      <c r="B2364" t="s">
        <v>19844</v>
      </c>
      <c r="C2364" t="s">
        <v>5479</v>
      </c>
      <c r="D2364" t="s">
        <v>13377</v>
      </c>
      <c r="E2364" t="s">
        <v>10509</v>
      </c>
      <c r="F2364">
        <v>1</v>
      </c>
      <c r="G2364">
        <v>1</v>
      </c>
      <c r="H2364">
        <v>1</v>
      </c>
      <c r="I2364" t="s">
        <v>17760</v>
      </c>
      <c r="J2364" t="s">
        <v>14</v>
      </c>
      <c r="K2364" t="s">
        <v>19</v>
      </c>
      <c r="L2364" t="s">
        <v>1526</v>
      </c>
      <c r="M2364" t="s">
        <v>5480</v>
      </c>
      <c r="N2364" t="s">
        <v>17</v>
      </c>
      <c r="O2364" t="s">
        <v>25</v>
      </c>
      <c r="P2364">
        <v>60</v>
      </c>
      <c r="Q2364">
        <v>60</v>
      </c>
      <c r="R2364" s="7">
        <v>8090000</v>
      </c>
      <c r="S2364" s="2" t="s">
        <v>20197</v>
      </c>
    </row>
    <row r="2365" spans="1:25" x14ac:dyDescent="0.25">
      <c r="A2365" t="s">
        <v>19843</v>
      </c>
      <c r="B2365" t="s">
        <v>19844</v>
      </c>
      <c r="C2365" t="s">
        <v>5481</v>
      </c>
      <c r="D2365" t="s">
        <v>13378</v>
      </c>
      <c r="E2365" t="s">
        <v>10510</v>
      </c>
      <c r="F2365">
        <v>1</v>
      </c>
      <c r="G2365">
        <v>1</v>
      </c>
      <c r="H2365">
        <v>1</v>
      </c>
      <c r="I2365" t="s">
        <v>5482</v>
      </c>
      <c r="J2365" t="s">
        <v>14</v>
      </c>
      <c r="K2365" t="s">
        <v>19</v>
      </c>
      <c r="L2365" t="s">
        <v>5483</v>
      </c>
      <c r="M2365" t="s">
        <v>5484</v>
      </c>
      <c r="N2365" t="s">
        <v>17</v>
      </c>
      <c r="O2365" t="s">
        <v>25</v>
      </c>
      <c r="P2365">
        <v>194</v>
      </c>
      <c r="Q2365">
        <v>113</v>
      </c>
      <c r="R2365" s="7">
        <v>18423000</v>
      </c>
      <c r="S2365" s="2" t="s">
        <v>20197</v>
      </c>
    </row>
    <row r="2366" spans="1:25" x14ac:dyDescent="0.25">
      <c r="A2366" t="s">
        <v>19843</v>
      </c>
      <c r="B2366" t="s">
        <v>19844</v>
      </c>
      <c r="C2366" t="s">
        <v>5485</v>
      </c>
      <c r="D2366" t="s">
        <v>13379</v>
      </c>
      <c r="E2366" t="s">
        <v>10511</v>
      </c>
      <c r="F2366">
        <v>1</v>
      </c>
      <c r="G2366">
        <v>1</v>
      </c>
      <c r="H2366">
        <v>1</v>
      </c>
      <c r="I2366" t="s">
        <v>5486</v>
      </c>
      <c r="J2366" t="s">
        <v>14</v>
      </c>
      <c r="K2366" t="s">
        <v>19</v>
      </c>
      <c r="L2366" t="s">
        <v>5487</v>
      </c>
      <c r="M2366" t="s">
        <v>5488</v>
      </c>
      <c r="N2366" t="s">
        <v>17</v>
      </c>
      <c r="O2366" t="s">
        <v>25</v>
      </c>
      <c r="P2366">
        <v>120</v>
      </c>
      <c r="Q2366">
        <v>64</v>
      </c>
      <c r="R2366" s="7">
        <v>12632000</v>
      </c>
      <c r="S2366" s="2" t="s">
        <v>20197</v>
      </c>
    </row>
    <row r="2367" spans="1:25" x14ac:dyDescent="0.25">
      <c r="A2367" t="s">
        <v>19843</v>
      </c>
      <c r="B2367" t="s">
        <v>19844</v>
      </c>
      <c r="C2367" t="s">
        <v>5489</v>
      </c>
      <c r="D2367" t="s">
        <v>13380</v>
      </c>
      <c r="E2367" t="s">
        <v>10512</v>
      </c>
      <c r="F2367">
        <v>1</v>
      </c>
      <c r="G2367">
        <v>1</v>
      </c>
      <c r="H2367">
        <v>1</v>
      </c>
      <c r="I2367" t="s">
        <v>5490</v>
      </c>
      <c r="J2367" t="s">
        <v>14</v>
      </c>
      <c r="K2367" t="s">
        <v>19</v>
      </c>
      <c r="L2367" t="s">
        <v>5491</v>
      </c>
      <c r="M2367" t="s">
        <v>5492</v>
      </c>
      <c r="N2367" t="s">
        <v>17</v>
      </c>
      <c r="O2367" t="s">
        <v>25</v>
      </c>
      <c r="P2367">
        <v>156</v>
      </c>
      <c r="Q2367">
        <v>120</v>
      </c>
      <c r="R2367" s="7">
        <v>19013000</v>
      </c>
      <c r="S2367" s="2" t="s">
        <v>20197</v>
      </c>
    </row>
    <row r="2368" spans="1:25" x14ac:dyDescent="0.25">
      <c r="A2368" t="s">
        <v>19843</v>
      </c>
      <c r="B2368" t="s">
        <v>19844</v>
      </c>
      <c r="C2368" t="s">
        <v>5493</v>
      </c>
      <c r="D2368" t="s">
        <v>13381</v>
      </c>
      <c r="E2368" t="s">
        <v>10513</v>
      </c>
      <c r="F2368">
        <v>1</v>
      </c>
      <c r="G2368">
        <v>1</v>
      </c>
      <c r="H2368">
        <v>2</v>
      </c>
      <c r="I2368" t="s">
        <v>18631</v>
      </c>
      <c r="J2368" t="s">
        <v>14</v>
      </c>
      <c r="K2368" t="s">
        <v>19</v>
      </c>
      <c r="L2368" t="s">
        <v>2290</v>
      </c>
      <c r="M2368" t="s">
        <v>5494</v>
      </c>
      <c r="N2368" t="s">
        <v>17</v>
      </c>
      <c r="O2368" t="s">
        <v>74</v>
      </c>
      <c r="P2368">
        <v>141</v>
      </c>
      <c r="Q2368">
        <v>0</v>
      </c>
      <c r="R2368" s="7">
        <v>4079000</v>
      </c>
      <c r="S2368" s="2" t="s">
        <v>20197</v>
      </c>
    </row>
    <row r="2369" spans="1:19" x14ac:dyDescent="0.25">
      <c r="A2369" t="s">
        <v>19843</v>
      </c>
      <c r="B2369" t="s">
        <v>19844</v>
      </c>
      <c r="C2369" t="s">
        <v>5493</v>
      </c>
      <c r="D2369" t="s">
        <v>13381</v>
      </c>
      <c r="E2369" t="s">
        <v>10513</v>
      </c>
      <c r="F2369">
        <v>1</v>
      </c>
      <c r="G2369">
        <v>2</v>
      </c>
      <c r="H2369">
        <v>2</v>
      </c>
      <c r="I2369" t="s">
        <v>18632</v>
      </c>
      <c r="J2369" t="s">
        <v>14</v>
      </c>
      <c r="K2369" t="s">
        <v>19</v>
      </c>
      <c r="L2369" t="s">
        <v>2291</v>
      </c>
      <c r="M2369" t="s">
        <v>5494</v>
      </c>
      <c r="N2369" t="s">
        <v>17</v>
      </c>
      <c r="O2369" t="s">
        <v>74</v>
      </c>
      <c r="P2369">
        <v>141</v>
      </c>
      <c r="Q2369">
        <v>0</v>
      </c>
      <c r="R2369" s="7">
        <v>4079000</v>
      </c>
      <c r="S2369" s="2" t="s">
        <v>20197</v>
      </c>
    </row>
    <row r="2370" spans="1:19" x14ac:dyDescent="0.25">
      <c r="A2370" t="s">
        <v>19843</v>
      </c>
      <c r="B2370" t="s">
        <v>19844</v>
      </c>
      <c r="C2370" t="s">
        <v>5495</v>
      </c>
      <c r="D2370" t="s">
        <v>13382</v>
      </c>
      <c r="E2370" t="s">
        <v>10514</v>
      </c>
      <c r="F2370">
        <v>1</v>
      </c>
      <c r="G2370">
        <v>1</v>
      </c>
      <c r="H2370">
        <v>1</v>
      </c>
      <c r="I2370" t="s">
        <v>5496</v>
      </c>
      <c r="J2370" t="s">
        <v>14</v>
      </c>
      <c r="K2370" t="s">
        <v>19</v>
      </c>
      <c r="L2370" t="s">
        <v>5497</v>
      </c>
      <c r="M2370" t="s">
        <v>5494</v>
      </c>
      <c r="N2370" t="s">
        <v>17</v>
      </c>
      <c r="O2370" t="s">
        <v>25</v>
      </c>
      <c r="P2370">
        <v>0</v>
      </c>
      <c r="Q2370">
        <v>176</v>
      </c>
      <c r="R2370" s="7">
        <v>22577000</v>
      </c>
      <c r="S2370" s="2" t="s">
        <v>20197</v>
      </c>
    </row>
    <row r="2371" spans="1:19" x14ac:dyDescent="0.25">
      <c r="A2371" t="s">
        <v>19843</v>
      </c>
      <c r="B2371" t="s">
        <v>19844</v>
      </c>
      <c r="C2371" t="s">
        <v>5498</v>
      </c>
      <c r="D2371" t="s">
        <v>13383</v>
      </c>
      <c r="E2371" t="s">
        <v>10515</v>
      </c>
      <c r="F2371">
        <v>1</v>
      </c>
      <c r="G2371">
        <v>1</v>
      </c>
      <c r="H2371">
        <v>2</v>
      </c>
      <c r="I2371" t="s">
        <v>5499</v>
      </c>
      <c r="J2371" t="s">
        <v>14</v>
      </c>
      <c r="K2371" t="s">
        <v>19</v>
      </c>
      <c r="L2371" t="s">
        <v>5500</v>
      </c>
      <c r="M2371" t="s">
        <v>5501</v>
      </c>
      <c r="N2371" t="s">
        <v>17</v>
      </c>
      <c r="O2371" t="s">
        <v>25</v>
      </c>
      <c r="P2371">
        <v>126</v>
      </c>
      <c r="Q2371">
        <v>99</v>
      </c>
      <c r="R2371" s="7">
        <v>14500000</v>
      </c>
      <c r="S2371" s="2" t="s">
        <v>20197</v>
      </c>
    </row>
    <row r="2372" spans="1:19" x14ac:dyDescent="0.25">
      <c r="A2372" t="s">
        <v>19843</v>
      </c>
      <c r="B2372" t="s">
        <v>19844</v>
      </c>
      <c r="C2372" t="s">
        <v>5498</v>
      </c>
      <c r="D2372" t="s">
        <v>13383</v>
      </c>
      <c r="E2372" t="s">
        <v>10515</v>
      </c>
      <c r="F2372">
        <v>1</v>
      </c>
      <c r="G2372">
        <v>2</v>
      </c>
      <c r="H2372">
        <v>2</v>
      </c>
      <c r="I2372" t="s">
        <v>254</v>
      </c>
      <c r="J2372" t="s">
        <v>14</v>
      </c>
      <c r="K2372" t="s">
        <v>19</v>
      </c>
      <c r="L2372" t="s">
        <v>255</v>
      </c>
      <c r="M2372" t="s">
        <v>5501</v>
      </c>
      <c r="N2372" t="s">
        <v>17</v>
      </c>
      <c r="O2372" t="s">
        <v>25</v>
      </c>
      <c r="P2372">
        <v>126</v>
      </c>
      <c r="Q2372">
        <v>99</v>
      </c>
      <c r="R2372" s="7">
        <v>14500000</v>
      </c>
      <c r="S2372" s="2" t="s">
        <v>20197</v>
      </c>
    </row>
    <row r="2373" spans="1:19" x14ac:dyDescent="0.25">
      <c r="A2373" t="s">
        <v>19843</v>
      </c>
      <c r="B2373" t="s">
        <v>19844</v>
      </c>
      <c r="C2373" t="s">
        <v>5502</v>
      </c>
      <c r="D2373" t="s">
        <v>13384</v>
      </c>
      <c r="E2373" t="s">
        <v>10516</v>
      </c>
      <c r="F2373">
        <v>1</v>
      </c>
      <c r="G2373">
        <v>1</v>
      </c>
      <c r="H2373">
        <v>3</v>
      </c>
      <c r="I2373" t="s">
        <v>19225</v>
      </c>
      <c r="J2373" t="s">
        <v>14</v>
      </c>
      <c r="K2373" t="s">
        <v>155</v>
      </c>
      <c r="L2373" t="s">
        <v>5503</v>
      </c>
      <c r="M2373" t="s">
        <v>5504</v>
      </c>
      <c r="N2373" t="s">
        <v>17</v>
      </c>
      <c r="O2373" t="s">
        <v>74</v>
      </c>
      <c r="P2373">
        <v>159</v>
      </c>
      <c r="Q2373">
        <v>0</v>
      </c>
      <c r="R2373" s="7">
        <v>4597000</v>
      </c>
      <c r="S2373" s="2" t="s">
        <v>20197</v>
      </c>
    </row>
    <row r="2374" spans="1:19" x14ac:dyDescent="0.25">
      <c r="A2374" t="s">
        <v>19843</v>
      </c>
      <c r="B2374" t="s">
        <v>19844</v>
      </c>
      <c r="C2374" t="s">
        <v>5502</v>
      </c>
      <c r="D2374" t="s">
        <v>13384</v>
      </c>
      <c r="E2374" t="s">
        <v>10516</v>
      </c>
      <c r="F2374">
        <v>1</v>
      </c>
      <c r="G2374">
        <v>2</v>
      </c>
      <c r="H2374">
        <v>3</v>
      </c>
      <c r="I2374" t="s">
        <v>19226</v>
      </c>
      <c r="J2374" t="s">
        <v>14</v>
      </c>
      <c r="K2374" t="s">
        <v>155</v>
      </c>
      <c r="L2374" t="s">
        <v>5505</v>
      </c>
      <c r="M2374" t="s">
        <v>5504</v>
      </c>
      <c r="N2374" t="s">
        <v>17</v>
      </c>
      <c r="O2374" t="s">
        <v>74</v>
      </c>
      <c r="P2374">
        <v>159</v>
      </c>
      <c r="Q2374">
        <v>0</v>
      </c>
      <c r="R2374" s="7">
        <v>4597000</v>
      </c>
      <c r="S2374" s="2" t="s">
        <v>20197</v>
      </c>
    </row>
    <row r="2375" spans="1:19" x14ac:dyDescent="0.25">
      <c r="A2375" t="s">
        <v>19843</v>
      </c>
      <c r="B2375" t="s">
        <v>19844</v>
      </c>
      <c r="C2375" t="s">
        <v>5502</v>
      </c>
      <c r="D2375" t="s">
        <v>13384</v>
      </c>
      <c r="E2375" t="s">
        <v>10516</v>
      </c>
      <c r="F2375">
        <v>1</v>
      </c>
      <c r="G2375">
        <v>3</v>
      </c>
      <c r="H2375">
        <v>3</v>
      </c>
      <c r="I2375" t="s">
        <v>226</v>
      </c>
      <c r="J2375" t="s">
        <v>14</v>
      </c>
      <c r="K2375" t="s">
        <v>19</v>
      </c>
      <c r="L2375" t="s">
        <v>227</v>
      </c>
      <c r="M2375" t="s">
        <v>5504</v>
      </c>
      <c r="N2375" t="s">
        <v>17</v>
      </c>
      <c r="O2375" t="s">
        <v>74</v>
      </c>
      <c r="P2375">
        <v>159</v>
      </c>
      <c r="Q2375">
        <v>0</v>
      </c>
      <c r="R2375" s="7">
        <v>4597000</v>
      </c>
      <c r="S2375" s="2" t="s">
        <v>20197</v>
      </c>
    </row>
    <row r="2376" spans="1:19" x14ac:dyDescent="0.25">
      <c r="A2376" t="s">
        <v>19843</v>
      </c>
      <c r="B2376" t="s">
        <v>19844</v>
      </c>
      <c r="C2376" t="s">
        <v>5506</v>
      </c>
      <c r="D2376" t="s">
        <v>13385</v>
      </c>
      <c r="E2376" t="s">
        <v>10517</v>
      </c>
      <c r="F2376">
        <v>1</v>
      </c>
      <c r="G2376">
        <v>1</v>
      </c>
      <c r="H2376">
        <v>1</v>
      </c>
      <c r="I2376" t="s">
        <v>19224</v>
      </c>
      <c r="J2376" t="s">
        <v>14</v>
      </c>
      <c r="K2376" t="s">
        <v>19</v>
      </c>
      <c r="L2376" t="s">
        <v>5477</v>
      </c>
      <c r="M2376" t="s">
        <v>5507</v>
      </c>
      <c r="N2376" t="s">
        <v>17</v>
      </c>
      <c r="O2376" t="s">
        <v>25</v>
      </c>
      <c r="P2376">
        <v>257</v>
      </c>
      <c r="Q2376">
        <v>160</v>
      </c>
      <c r="R2376" s="7">
        <v>25577000</v>
      </c>
      <c r="S2376" s="2" t="s">
        <v>20197</v>
      </c>
    </row>
    <row r="2377" spans="1:19" x14ac:dyDescent="0.25">
      <c r="A2377" t="s">
        <v>19843</v>
      </c>
      <c r="B2377" t="s">
        <v>19844</v>
      </c>
      <c r="C2377" t="s">
        <v>5508</v>
      </c>
      <c r="D2377" t="s">
        <v>13386</v>
      </c>
      <c r="E2377" t="s">
        <v>10518</v>
      </c>
      <c r="F2377">
        <v>1</v>
      </c>
      <c r="G2377">
        <v>1</v>
      </c>
      <c r="H2377">
        <v>1</v>
      </c>
      <c r="I2377" t="s">
        <v>18099</v>
      </c>
      <c r="J2377" t="s">
        <v>14</v>
      </c>
      <c r="K2377" t="s">
        <v>22</v>
      </c>
      <c r="L2377" t="s">
        <v>23</v>
      </c>
      <c r="M2377" t="s">
        <v>5509</v>
      </c>
      <c r="N2377" t="s">
        <v>17</v>
      </c>
      <c r="O2377" t="s">
        <v>74</v>
      </c>
      <c r="P2377">
        <v>100</v>
      </c>
      <c r="Q2377">
        <v>0</v>
      </c>
      <c r="R2377" s="7">
        <v>2894000</v>
      </c>
      <c r="S2377" s="2" t="s">
        <v>20197</v>
      </c>
    </row>
    <row r="2378" spans="1:19" x14ac:dyDescent="0.25">
      <c r="A2378" t="s">
        <v>19843</v>
      </c>
      <c r="B2378" t="s">
        <v>19844</v>
      </c>
      <c r="C2378" t="s">
        <v>5510</v>
      </c>
      <c r="D2378" t="s">
        <v>13387</v>
      </c>
      <c r="E2378" t="s">
        <v>10519</v>
      </c>
      <c r="F2378">
        <v>1</v>
      </c>
      <c r="G2378">
        <v>1</v>
      </c>
      <c r="H2378">
        <v>1</v>
      </c>
      <c r="I2378" t="s">
        <v>19224</v>
      </c>
      <c r="J2378" t="s">
        <v>14</v>
      </c>
      <c r="K2378" t="s">
        <v>19</v>
      </c>
      <c r="L2378" t="s">
        <v>5477</v>
      </c>
      <c r="M2378" t="s">
        <v>5511</v>
      </c>
      <c r="N2378" t="s">
        <v>17</v>
      </c>
      <c r="O2378" t="s">
        <v>25</v>
      </c>
      <c r="P2378">
        <v>164</v>
      </c>
      <c r="Q2378">
        <v>146</v>
      </c>
      <c r="R2378" s="7">
        <v>22936000</v>
      </c>
      <c r="S2378" s="2" t="s">
        <v>20197</v>
      </c>
    </row>
    <row r="2379" spans="1:19" x14ac:dyDescent="0.25">
      <c r="A2379" t="s">
        <v>19843</v>
      </c>
      <c r="B2379" t="s">
        <v>19844</v>
      </c>
      <c r="C2379" t="s">
        <v>5512</v>
      </c>
      <c r="D2379" t="s">
        <v>13388</v>
      </c>
      <c r="E2379" t="s">
        <v>10520</v>
      </c>
      <c r="F2379">
        <v>1</v>
      </c>
      <c r="G2379">
        <v>1</v>
      </c>
      <c r="H2379">
        <v>1</v>
      </c>
      <c r="I2379" t="s">
        <v>19227</v>
      </c>
      <c r="J2379" t="s">
        <v>14</v>
      </c>
      <c r="K2379" t="s">
        <v>19</v>
      </c>
      <c r="L2379" t="s">
        <v>5513</v>
      </c>
      <c r="M2379" t="s">
        <v>5514</v>
      </c>
      <c r="N2379" t="s">
        <v>17</v>
      </c>
      <c r="O2379" t="s">
        <v>25</v>
      </c>
      <c r="P2379">
        <v>107</v>
      </c>
      <c r="Q2379">
        <v>91</v>
      </c>
      <c r="R2379" s="7">
        <v>13412000</v>
      </c>
      <c r="S2379" s="2" t="s">
        <v>20197</v>
      </c>
    </row>
    <row r="2380" spans="1:19" x14ac:dyDescent="0.25">
      <c r="A2380" t="s">
        <v>19843</v>
      </c>
      <c r="B2380" t="s">
        <v>19844</v>
      </c>
      <c r="C2380" t="s">
        <v>5515</v>
      </c>
      <c r="D2380" t="s">
        <v>13389</v>
      </c>
      <c r="E2380" t="s">
        <v>10521</v>
      </c>
      <c r="F2380">
        <v>1</v>
      </c>
      <c r="G2380">
        <v>1</v>
      </c>
      <c r="H2380">
        <v>1</v>
      </c>
      <c r="I2380" t="s">
        <v>1746</v>
      </c>
      <c r="J2380" t="s">
        <v>18</v>
      </c>
      <c r="K2380" t="s">
        <v>19</v>
      </c>
      <c r="L2380" t="s">
        <v>1747</v>
      </c>
      <c r="M2380" t="s">
        <v>5516</v>
      </c>
      <c r="N2380" t="s">
        <v>17</v>
      </c>
      <c r="O2380" t="s">
        <v>25</v>
      </c>
      <c r="P2380">
        <v>142</v>
      </c>
      <c r="Q2380">
        <v>147</v>
      </c>
      <c r="R2380" s="7">
        <v>19674000</v>
      </c>
      <c r="S2380" s="2" t="s">
        <v>20197</v>
      </c>
    </row>
    <row r="2381" spans="1:19" x14ac:dyDescent="0.25">
      <c r="A2381" t="s">
        <v>19843</v>
      </c>
      <c r="B2381" t="s">
        <v>19844</v>
      </c>
      <c r="C2381" t="s">
        <v>5517</v>
      </c>
      <c r="D2381" t="s">
        <v>13390</v>
      </c>
      <c r="E2381" t="s">
        <v>10522</v>
      </c>
      <c r="F2381">
        <v>1</v>
      </c>
      <c r="G2381">
        <v>1</v>
      </c>
      <c r="H2381">
        <v>2</v>
      </c>
      <c r="I2381" t="s">
        <v>19228</v>
      </c>
      <c r="J2381" t="s">
        <v>14</v>
      </c>
      <c r="K2381" t="s">
        <v>19</v>
      </c>
      <c r="L2381" t="s">
        <v>5518</v>
      </c>
      <c r="M2381" t="s">
        <v>5519</v>
      </c>
      <c r="N2381" t="s">
        <v>17</v>
      </c>
      <c r="O2381" t="s">
        <v>25</v>
      </c>
      <c r="P2381">
        <v>200</v>
      </c>
      <c r="Q2381">
        <v>142</v>
      </c>
      <c r="R2381" s="7">
        <v>18150000</v>
      </c>
      <c r="S2381" s="2" t="s">
        <v>20197</v>
      </c>
    </row>
    <row r="2382" spans="1:19" x14ac:dyDescent="0.25">
      <c r="A2382" t="s">
        <v>19843</v>
      </c>
      <c r="B2382" t="s">
        <v>19844</v>
      </c>
      <c r="C2382" t="s">
        <v>5517</v>
      </c>
      <c r="D2382" t="s">
        <v>13390</v>
      </c>
      <c r="E2382" t="s">
        <v>10522</v>
      </c>
      <c r="F2382">
        <v>1</v>
      </c>
      <c r="G2382">
        <v>2</v>
      </c>
      <c r="H2382">
        <v>2</v>
      </c>
      <c r="I2382" t="s">
        <v>5520</v>
      </c>
      <c r="J2382" t="s">
        <v>14</v>
      </c>
      <c r="K2382" t="s">
        <v>19</v>
      </c>
      <c r="L2382" t="s">
        <v>5521</v>
      </c>
      <c r="M2382" t="s">
        <v>5519</v>
      </c>
      <c r="N2382" t="s">
        <v>17</v>
      </c>
      <c r="O2382" t="s">
        <v>25</v>
      </c>
      <c r="P2382">
        <v>200</v>
      </c>
      <c r="Q2382">
        <v>142</v>
      </c>
      <c r="R2382" s="7">
        <v>18150000</v>
      </c>
      <c r="S2382" s="2" t="s">
        <v>20197</v>
      </c>
    </row>
    <row r="2383" spans="1:19" x14ac:dyDescent="0.25">
      <c r="A2383" t="s">
        <v>19843</v>
      </c>
      <c r="B2383" t="s">
        <v>19844</v>
      </c>
      <c r="C2383" t="s">
        <v>5522</v>
      </c>
      <c r="D2383" t="s">
        <v>13391</v>
      </c>
      <c r="E2383" t="s">
        <v>10523</v>
      </c>
      <c r="F2383">
        <v>1</v>
      </c>
      <c r="G2383">
        <v>1</v>
      </c>
      <c r="H2383">
        <v>1</v>
      </c>
      <c r="I2383" t="s">
        <v>160</v>
      </c>
      <c r="J2383" t="s">
        <v>14</v>
      </c>
      <c r="K2383" t="s">
        <v>19</v>
      </c>
      <c r="L2383" t="s">
        <v>5523</v>
      </c>
      <c r="M2383" t="s">
        <v>5524</v>
      </c>
      <c r="N2383" t="s">
        <v>17</v>
      </c>
      <c r="O2383" t="s">
        <v>25</v>
      </c>
      <c r="P2383">
        <v>132</v>
      </c>
      <c r="Q2383">
        <v>132</v>
      </c>
      <c r="R2383" s="7">
        <v>16309000</v>
      </c>
      <c r="S2383" s="2" t="s">
        <v>20197</v>
      </c>
    </row>
    <row r="2384" spans="1:19" x14ac:dyDescent="0.25">
      <c r="A2384" t="s">
        <v>19843</v>
      </c>
      <c r="B2384" t="s">
        <v>19844</v>
      </c>
      <c r="C2384" t="s">
        <v>5525</v>
      </c>
      <c r="D2384" t="s">
        <v>13392</v>
      </c>
      <c r="E2384" t="s">
        <v>10524</v>
      </c>
      <c r="F2384">
        <v>1</v>
      </c>
      <c r="G2384">
        <v>1</v>
      </c>
      <c r="H2384">
        <v>1</v>
      </c>
      <c r="I2384" t="s">
        <v>5526</v>
      </c>
      <c r="J2384" t="s">
        <v>14</v>
      </c>
      <c r="K2384" t="s">
        <v>19</v>
      </c>
      <c r="L2384" t="s">
        <v>5527</v>
      </c>
      <c r="M2384" t="s">
        <v>5528</v>
      </c>
      <c r="N2384" t="s">
        <v>17</v>
      </c>
      <c r="O2384" t="s">
        <v>25</v>
      </c>
      <c r="P2384">
        <v>160</v>
      </c>
      <c r="Q2384">
        <v>102</v>
      </c>
      <c r="R2384" s="7">
        <v>9605000</v>
      </c>
      <c r="S2384" s="2" t="s">
        <v>20197</v>
      </c>
    </row>
    <row r="2385" spans="1:19" x14ac:dyDescent="0.25">
      <c r="A2385" t="s">
        <v>19843</v>
      </c>
      <c r="B2385" t="s">
        <v>19844</v>
      </c>
      <c r="C2385" t="s">
        <v>5529</v>
      </c>
      <c r="D2385" t="s">
        <v>13393</v>
      </c>
      <c r="E2385" t="s">
        <v>10525</v>
      </c>
      <c r="F2385">
        <v>1</v>
      </c>
      <c r="G2385">
        <v>1</v>
      </c>
      <c r="H2385">
        <v>1</v>
      </c>
      <c r="I2385" t="s">
        <v>5530</v>
      </c>
      <c r="J2385" t="s">
        <v>14</v>
      </c>
      <c r="K2385" t="s">
        <v>19</v>
      </c>
      <c r="L2385" t="s">
        <v>5531</v>
      </c>
      <c r="M2385" t="s">
        <v>5532</v>
      </c>
      <c r="N2385" t="s">
        <v>17</v>
      </c>
      <c r="O2385" t="s">
        <v>25</v>
      </c>
      <c r="P2385">
        <v>204</v>
      </c>
      <c r="Q2385">
        <v>134</v>
      </c>
      <c r="R2385" s="7">
        <v>21096000</v>
      </c>
      <c r="S2385" s="2" t="s">
        <v>20197</v>
      </c>
    </row>
    <row r="2386" spans="1:19" x14ac:dyDescent="0.25">
      <c r="A2386" t="s">
        <v>19843</v>
      </c>
      <c r="B2386" t="s">
        <v>19844</v>
      </c>
      <c r="C2386" t="s">
        <v>5533</v>
      </c>
      <c r="D2386" t="s">
        <v>13394</v>
      </c>
      <c r="E2386" t="s">
        <v>10526</v>
      </c>
      <c r="F2386">
        <v>1</v>
      </c>
      <c r="G2386">
        <v>1</v>
      </c>
      <c r="H2386">
        <v>6</v>
      </c>
      <c r="I2386" t="s">
        <v>18141</v>
      </c>
      <c r="J2386" t="s">
        <v>14</v>
      </c>
      <c r="K2386" t="s">
        <v>19</v>
      </c>
      <c r="L2386" t="s">
        <v>127</v>
      </c>
      <c r="M2386" t="s">
        <v>5534</v>
      </c>
      <c r="N2386" t="s">
        <v>17</v>
      </c>
      <c r="O2386" t="s">
        <v>74</v>
      </c>
      <c r="P2386">
        <v>130</v>
      </c>
      <c r="Q2386">
        <v>0</v>
      </c>
      <c r="R2386" s="7">
        <v>3758000</v>
      </c>
      <c r="S2386" s="2" t="s">
        <v>20197</v>
      </c>
    </row>
    <row r="2387" spans="1:19" x14ac:dyDescent="0.25">
      <c r="A2387" t="s">
        <v>19843</v>
      </c>
      <c r="B2387" t="s">
        <v>19844</v>
      </c>
      <c r="C2387" t="s">
        <v>5533</v>
      </c>
      <c r="D2387" t="s">
        <v>13394</v>
      </c>
      <c r="E2387" t="s">
        <v>10526</v>
      </c>
      <c r="F2387">
        <v>1</v>
      </c>
      <c r="G2387">
        <v>2</v>
      </c>
      <c r="H2387">
        <v>6</v>
      </c>
      <c r="I2387" t="s">
        <v>120</v>
      </c>
      <c r="J2387" t="s">
        <v>14</v>
      </c>
      <c r="K2387" t="s">
        <v>19</v>
      </c>
      <c r="L2387" t="s">
        <v>121</v>
      </c>
      <c r="M2387" t="s">
        <v>5534</v>
      </c>
      <c r="N2387" t="s">
        <v>17</v>
      </c>
      <c r="O2387" t="s">
        <v>74</v>
      </c>
      <c r="P2387">
        <v>130</v>
      </c>
      <c r="Q2387">
        <v>0</v>
      </c>
      <c r="R2387" s="7">
        <v>3758000</v>
      </c>
      <c r="S2387" s="2" t="s">
        <v>20197</v>
      </c>
    </row>
    <row r="2388" spans="1:19" x14ac:dyDescent="0.25">
      <c r="A2388" t="s">
        <v>19843</v>
      </c>
      <c r="B2388" t="s">
        <v>19844</v>
      </c>
      <c r="C2388" t="s">
        <v>5533</v>
      </c>
      <c r="D2388" t="s">
        <v>13394</v>
      </c>
      <c r="E2388" t="s">
        <v>10526</v>
      </c>
      <c r="F2388">
        <v>1</v>
      </c>
      <c r="G2388">
        <v>3</v>
      </c>
      <c r="H2388">
        <v>6</v>
      </c>
      <c r="I2388" t="s">
        <v>122</v>
      </c>
      <c r="J2388" t="s">
        <v>18</v>
      </c>
      <c r="K2388" t="s">
        <v>19</v>
      </c>
      <c r="L2388" t="s">
        <v>123</v>
      </c>
      <c r="M2388" t="s">
        <v>5534</v>
      </c>
      <c r="N2388" t="s">
        <v>17</v>
      </c>
      <c r="O2388" t="s">
        <v>74</v>
      </c>
      <c r="P2388">
        <v>130</v>
      </c>
      <c r="Q2388">
        <v>0</v>
      </c>
      <c r="R2388" s="7">
        <v>3758000</v>
      </c>
      <c r="S2388" s="2" t="s">
        <v>20197</v>
      </c>
    </row>
    <row r="2389" spans="1:19" x14ac:dyDescent="0.25">
      <c r="A2389" t="s">
        <v>19843</v>
      </c>
      <c r="B2389" t="s">
        <v>19844</v>
      </c>
      <c r="C2389" t="s">
        <v>5533</v>
      </c>
      <c r="D2389" t="s">
        <v>13394</v>
      </c>
      <c r="E2389" t="s">
        <v>10526</v>
      </c>
      <c r="F2389">
        <v>1</v>
      </c>
      <c r="G2389">
        <v>4</v>
      </c>
      <c r="H2389">
        <v>6</v>
      </c>
      <c r="I2389" t="s">
        <v>18138</v>
      </c>
      <c r="J2389" t="s">
        <v>18</v>
      </c>
      <c r="K2389" t="s">
        <v>19</v>
      </c>
      <c r="L2389" t="s">
        <v>124</v>
      </c>
      <c r="M2389" t="s">
        <v>5534</v>
      </c>
      <c r="N2389" t="s">
        <v>17</v>
      </c>
      <c r="O2389" t="s">
        <v>74</v>
      </c>
      <c r="P2389">
        <v>130</v>
      </c>
      <c r="Q2389">
        <v>0</v>
      </c>
      <c r="R2389" s="7">
        <v>3758000</v>
      </c>
      <c r="S2389" s="2" t="s">
        <v>20197</v>
      </c>
    </row>
    <row r="2390" spans="1:19" x14ac:dyDescent="0.25">
      <c r="A2390" t="s">
        <v>19843</v>
      </c>
      <c r="B2390" t="s">
        <v>19844</v>
      </c>
      <c r="C2390" t="s">
        <v>5533</v>
      </c>
      <c r="D2390" t="s">
        <v>13394</v>
      </c>
      <c r="E2390" t="s">
        <v>10526</v>
      </c>
      <c r="F2390">
        <v>1</v>
      </c>
      <c r="G2390">
        <v>5</v>
      </c>
      <c r="H2390">
        <v>6</v>
      </c>
      <c r="I2390" t="s">
        <v>18139</v>
      </c>
      <c r="J2390" t="s">
        <v>18</v>
      </c>
      <c r="K2390" t="s">
        <v>19</v>
      </c>
      <c r="L2390" t="s">
        <v>125</v>
      </c>
      <c r="M2390" t="s">
        <v>5534</v>
      </c>
      <c r="N2390" t="s">
        <v>17</v>
      </c>
      <c r="O2390" t="s">
        <v>74</v>
      </c>
      <c r="P2390">
        <v>130</v>
      </c>
      <c r="Q2390">
        <v>0</v>
      </c>
      <c r="R2390" s="7">
        <v>3758000</v>
      </c>
      <c r="S2390" s="2" t="s">
        <v>20197</v>
      </c>
    </row>
    <row r="2391" spans="1:19" x14ac:dyDescent="0.25">
      <c r="A2391" t="s">
        <v>19843</v>
      </c>
      <c r="B2391" t="s">
        <v>19844</v>
      </c>
      <c r="C2391" t="s">
        <v>5533</v>
      </c>
      <c r="D2391" t="s">
        <v>13394</v>
      </c>
      <c r="E2391" t="s">
        <v>10526</v>
      </c>
      <c r="F2391">
        <v>1</v>
      </c>
      <c r="G2391">
        <v>6</v>
      </c>
      <c r="H2391">
        <v>6</v>
      </c>
      <c r="I2391" t="s">
        <v>18140</v>
      </c>
      <c r="J2391" t="s">
        <v>14</v>
      </c>
      <c r="K2391" t="s">
        <v>19</v>
      </c>
      <c r="L2391" t="s">
        <v>126</v>
      </c>
      <c r="M2391" t="s">
        <v>5534</v>
      </c>
      <c r="N2391" t="s">
        <v>17</v>
      </c>
      <c r="O2391" t="s">
        <v>74</v>
      </c>
      <c r="P2391">
        <v>130</v>
      </c>
      <c r="Q2391">
        <v>0</v>
      </c>
      <c r="R2391" s="7">
        <v>3758000</v>
      </c>
      <c r="S2391" s="2" t="s">
        <v>20197</v>
      </c>
    </row>
    <row r="2392" spans="1:19" x14ac:dyDescent="0.25">
      <c r="A2392" t="s">
        <v>19843</v>
      </c>
      <c r="B2392" t="s">
        <v>19844</v>
      </c>
      <c r="C2392" t="s">
        <v>5535</v>
      </c>
      <c r="D2392" t="s">
        <v>13395</v>
      </c>
      <c r="E2392" t="s">
        <v>10527</v>
      </c>
      <c r="F2392">
        <v>1</v>
      </c>
      <c r="G2392">
        <v>1</v>
      </c>
      <c r="H2392">
        <v>6</v>
      </c>
      <c r="I2392" t="s">
        <v>18141</v>
      </c>
      <c r="J2392" t="s">
        <v>14</v>
      </c>
      <c r="K2392" t="s">
        <v>19</v>
      </c>
      <c r="L2392" t="s">
        <v>127</v>
      </c>
      <c r="M2392" t="s">
        <v>5536</v>
      </c>
      <c r="N2392" t="s">
        <v>17</v>
      </c>
      <c r="O2392" t="s">
        <v>74</v>
      </c>
      <c r="P2392">
        <v>140</v>
      </c>
      <c r="Q2392">
        <v>0</v>
      </c>
      <c r="R2392" s="7">
        <v>4052000</v>
      </c>
      <c r="S2392" s="2" t="s">
        <v>20197</v>
      </c>
    </row>
    <row r="2393" spans="1:19" x14ac:dyDescent="0.25">
      <c r="A2393" t="s">
        <v>19843</v>
      </c>
      <c r="B2393" t="s">
        <v>19844</v>
      </c>
      <c r="C2393" t="s">
        <v>5535</v>
      </c>
      <c r="D2393" t="s">
        <v>13395</v>
      </c>
      <c r="E2393" t="s">
        <v>10527</v>
      </c>
      <c r="F2393">
        <v>1</v>
      </c>
      <c r="G2393">
        <v>2</v>
      </c>
      <c r="H2393">
        <v>6</v>
      </c>
      <c r="I2393" t="s">
        <v>120</v>
      </c>
      <c r="J2393" t="s">
        <v>14</v>
      </c>
      <c r="K2393" t="s">
        <v>19</v>
      </c>
      <c r="L2393" t="s">
        <v>121</v>
      </c>
      <c r="M2393" t="s">
        <v>5536</v>
      </c>
      <c r="N2393" t="s">
        <v>17</v>
      </c>
      <c r="O2393" t="s">
        <v>74</v>
      </c>
      <c r="P2393">
        <v>140</v>
      </c>
      <c r="Q2393">
        <v>0</v>
      </c>
      <c r="R2393" s="7">
        <v>4052000</v>
      </c>
      <c r="S2393" s="2" t="s">
        <v>20197</v>
      </c>
    </row>
    <row r="2394" spans="1:19" x14ac:dyDescent="0.25">
      <c r="A2394" t="s">
        <v>19843</v>
      </c>
      <c r="B2394" t="s">
        <v>19844</v>
      </c>
      <c r="C2394" t="s">
        <v>5535</v>
      </c>
      <c r="D2394" t="s">
        <v>13395</v>
      </c>
      <c r="E2394" t="s">
        <v>10527</v>
      </c>
      <c r="F2394">
        <v>1</v>
      </c>
      <c r="G2394">
        <v>3</v>
      </c>
      <c r="H2394">
        <v>6</v>
      </c>
      <c r="I2394" t="s">
        <v>122</v>
      </c>
      <c r="J2394" t="s">
        <v>18</v>
      </c>
      <c r="K2394" t="s">
        <v>19</v>
      </c>
      <c r="L2394" t="s">
        <v>123</v>
      </c>
      <c r="M2394" t="s">
        <v>5536</v>
      </c>
      <c r="N2394" t="s">
        <v>17</v>
      </c>
      <c r="O2394" t="s">
        <v>74</v>
      </c>
      <c r="P2394">
        <v>140</v>
      </c>
      <c r="Q2394">
        <v>0</v>
      </c>
      <c r="R2394" s="7">
        <v>4052000</v>
      </c>
      <c r="S2394" s="2" t="s">
        <v>20197</v>
      </c>
    </row>
    <row r="2395" spans="1:19" x14ac:dyDescent="0.25">
      <c r="A2395" t="s">
        <v>19843</v>
      </c>
      <c r="B2395" t="s">
        <v>19844</v>
      </c>
      <c r="C2395" t="s">
        <v>5535</v>
      </c>
      <c r="D2395" t="s">
        <v>13395</v>
      </c>
      <c r="E2395" t="s">
        <v>10527</v>
      </c>
      <c r="F2395">
        <v>1</v>
      </c>
      <c r="G2395">
        <v>4</v>
      </c>
      <c r="H2395">
        <v>6</v>
      </c>
      <c r="I2395" t="s">
        <v>18138</v>
      </c>
      <c r="J2395" t="s">
        <v>18</v>
      </c>
      <c r="K2395" t="s">
        <v>19</v>
      </c>
      <c r="L2395" t="s">
        <v>124</v>
      </c>
      <c r="M2395" t="s">
        <v>5536</v>
      </c>
      <c r="N2395" t="s">
        <v>17</v>
      </c>
      <c r="O2395" t="s">
        <v>74</v>
      </c>
      <c r="P2395">
        <v>140</v>
      </c>
      <c r="Q2395">
        <v>0</v>
      </c>
      <c r="R2395" s="7">
        <v>4052000</v>
      </c>
      <c r="S2395" s="2" t="s">
        <v>20197</v>
      </c>
    </row>
    <row r="2396" spans="1:19" x14ac:dyDescent="0.25">
      <c r="A2396" t="s">
        <v>19843</v>
      </c>
      <c r="B2396" t="s">
        <v>19844</v>
      </c>
      <c r="C2396" t="s">
        <v>5535</v>
      </c>
      <c r="D2396" t="s">
        <v>13395</v>
      </c>
      <c r="E2396" t="s">
        <v>10527</v>
      </c>
      <c r="F2396">
        <v>1</v>
      </c>
      <c r="G2396">
        <v>5</v>
      </c>
      <c r="H2396">
        <v>6</v>
      </c>
      <c r="I2396" t="s">
        <v>18139</v>
      </c>
      <c r="J2396" t="s">
        <v>18</v>
      </c>
      <c r="K2396" t="s">
        <v>19</v>
      </c>
      <c r="L2396" t="s">
        <v>125</v>
      </c>
      <c r="M2396" t="s">
        <v>5536</v>
      </c>
      <c r="N2396" t="s">
        <v>17</v>
      </c>
      <c r="O2396" t="s">
        <v>74</v>
      </c>
      <c r="P2396">
        <v>140</v>
      </c>
      <c r="Q2396">
        <v>0</v>
      </c>
      <c r="R2396" s="7">
        <v>4052000</v>
      </c>
      <c r="S2396" s="2" t="s">
        <v>20197</v>
      </c>
    </row>
    <row r="2397" spans="1:19" x14ac:dyDescent="0.25">
      <c r="A2397" t="s">
        <v>19843</v>
      </c>
      <c r="B2397" t="s">
        <v>19844</v>
      </c>
      <c r="C2397" t="s">
        <v>5535</v>
      </c>
      <c r="D2397" t="s">
        <v>13395</v>
      </c>
      <c r="E2397" t="s">
        <v>10527</v>
      </c>
      <c r="F2397">
        <v>1</v>
      </c>
      <c r="G2397">
        <v>6</v>
      </c>
      <c r="H2397">
        <v>6</v>
      </c>
      <c r="I2397" t="s">
        <v>18140</v>
      </c>
      <c r="J2397" t="s">
        <v>14</v>
      </c>
      <c r="K2397" t="s">
        <v>19</v>
      </c>
      <c r="L2397" t="s">
        <v>126</v>
      </c>
      <c r="M2397" t="s">
        <v>5536</v>
      </c>
      <c r="N2397" t="s">
        <v>17</v>
      </c>
      <c r="O2397" t="s">
        <v>74</v>
      </c>
      <c r="P2397">
        <v>140</v>
      </c>
      <c r="Q2397">
        <v>0</v>
      </c>
      <c r="R2397" s="7">
        <v>4052000</v>
      </c>
      <c r="S2397" s="2" t="s">
        <v>20197</v>
      </c>
    </row>
    <row r="2398" spans="1:19" x14ac:dyDescent="0.25">
      <c r="A2398" t="s">
        <v>19843</v>
      </c>
      <c r="B2398" t="s">
        <v>19844</v>
      </c>
      <c r="C2398" t="s">
        <v>5537</v>
      </c>
      <c r="D2398" t="s">
        <v>13396</v>
      </c>
      <c r="E2398" t="s">
        <v>10528</v>
      </c>
      <c r="F2398">
        <v>1</v>
      </c>
      <c r="G2398">
        <v>1</v>
      </c>
      <c r="H2398">
        <v>1</v>
      </c>
      <c r="I2398" t="s">
        <v>5538</v>
      </c>
      <c r="J2398" t="s">
        <v>14</v>
      </c>
      <c r="K2398" t="s">
        <v>19</v>
      </c>
      <c r="L2398" t="s">
        <v>5539</v>
      </c>
      <c r="M2398" t="s">
        <v>5540</v>
      </c>
      <c r="N2398" t="s">
        <v>17</v>
      </c>
      <c r="O2398" t="s">
        <v>74</v>
      </c>
      <c r="P2398">
        <v>200</v>
      </c>
      <c r="Q2398">
        <v>0</v>
      </c>
      <c r="R2398" s="7">
        <v>5783000</v>
      </c>
      <c r="S2398" s="2" t="s">
        <v>20197</v>
      </c>
    </row>
    <row r="2399" spans="1:19" x14ac:dyDescent="0.25">
      <c r="A2399" t="s">
        <v>19843</v>
      </c>
      <c r="B2399" t="s">
        <v>19844</v>
      </c>
      <c r="C2399" t="s">
        <v>5541</v>
      </c>
      <c r="D2399" t="s">
        <v>13397</v>
      </c>
      <c r="E2399" t="s">
        <v>10529</v>
      </c>
      <c r="F2399">
        <v>1</v>
      </c>
      <c r="G2399">
        <v>1</v>
      </c>
      <c r="H2399">
        <v>6</v>
      </c>
      <c r="I2399" t="s">
        <v>18141</v>
      </c>
      <c r="J2399" t="s">
        <v>14</v>
      </c>
      <c r="K2399" t="s">
        <v>19</v>
      </c>
      <c r="L2399" t="s">
        <v>127</v>
      </c>
      <c r="M2399" t="s">
        <v>5542</v>
      </c>
      <c r="N2399" t="s">
        <v>17</v>
      </c>
      <c r="O2399" t="s">
        <v>74</v>
      </c>
      <c r="P2399">
        <v>140</v>
      </c>
      <c r="Q2399">
        <v>0</v>
      </c>
      <c r="R2399" s="7">
        <v>4052000</v>
      </c>
      <c r="S2399" s="2" t="s">
        <v>20197</v>
      </c>
    </row>
    <row r="2400" spans="1:19" x14ac:dyDescent="0.25">
      <c r="A2400" t="s">
        <v>19843</v>
      </c>
      <c r="B2400" t="s">
        <v>19844</v>
      </c>
      <c r="C2400" t="s">
        <v>5541</v>
      </c>
      <c r="D2400" t="s">
        <v>13397</v>
      </c>
      <c r="E2400" t="s">
        <v>10529</v>
      </c>
      <c r="F2400">
        <v>1</v>
      </c>
      <c r="G2400">
        <v>2</v>
      </c>
      <c r="H2400">
        <v>6</v>
      </c>
      <c r="I2400" t="s">
        <v>120</v>
      </c>
      <c r="J2400" t="s">
        <v>14</v>
      </c>
      <c r="K2400" t="s">
        <v>19</v>
      </c>
      <c r="L2400" t="s">
        <v>121</v>
      </c>
      <c r="M2400" t="s">
        <v>5542</v>
      </c>
      <c r="N2400" t="s">
        <v>17</v>
      </c>
      <c r="O2400" t="s">
        <v>74</v>
      </c>
      <c r="P2400">
        <v>140</v>
      </c>
      <c r="Q2400">
        <v>0</v>
      </c>
      <c r="R2400" s="7">
        <v>4052000</v>
      </c>
      <c r="S2400" s="2" t="s">
        <v>20197</v>
      </c>
    </row>
    <row r="2401" spans="1:19" x14ac:dyDescent="0.25">
      <c r="A2401" t="s">
        <v>19843</v>
      </c>
      <c r="B2401" t="s">
        <v>19844</v>
      </c>
      <c r="C2401" t="s">
        <v>5541</v>
      </c>
      <c r="D2401" t="s">
        <v>13397</v>
      </c>
      <c r="E2401" t="s">
        <v>10529</v>
      </c>
      <c r="F2401">
        <v>1</v>
      </c>
      <c r="G2401">
        <v>3</v>
      </c>
      <c r="H2401">
        <v>6</v>
      </c>
      <c r="I2401" t="s">
        <v>122</v>
      </c>
      <c r="J2401" t="s">
        <v>18</v>
      </c>
      <c r="K2401" t="s">
        <v>19</v>
      </c>
      <c r="L2401" t="s">
        <v>123</v>
      </c>
      <c r="M2401" t="s">
        <v>5542</v>
      </c>
      <c r="N2401" t="s">
        <v>17</v>
      </c>
      <c r="O2401" t="s">
        <v>74</v>
      </c>
      <c r="P2401">
        <v>140</v>
      </c>
      <c r="Q2401">
        <v>0</v>
      </c>
      <c r="R2401" s="7">
        <v>4052000</v>
      </c>
      <c r="S2401" s="2" t="s">
        <v>20197</v>
      </c>
    </row>
    <row r="2402" spans="1:19" x14ac:dyDescent="0.25">
      <c r="A2402" t="s">
        <v>19843</v>
      </c>
      <c r="B2402" t="s">
        <v>19844</v>
      </c>
      <c r="C2402" t="s">
        <v>5541</v>
      </c>
      <c r="D2402" t="s">
        <v>13397</v>
      </c>
      <c r="E2402" t="s">
        <v>10529</v>
      </c>
      <c r="F2402">
        <v>1</v>
      </c>
      <c r="G2402">
        <v>4</v>
      </c>
      <c r="H2402">
        <v>6</v>
      </c>
      <c r="I2402" t="s">
        <v>18138</v>
      </c>
      <c r="J2402" t="s">
        <v>18</v>
      </c>
      <c r="K2402" t="s">
        <v>19</v>
      </c>
      <c r="L2402" t="s">
        <v>124</v>
      </c>
      <c r="M2402" t="s">
        <v>5542</v>
      </c>
      <c r="N2402" t="s">
        <v>17</v>
      </c>
      <c r="O2402" t="s">
        <v>74</v>
      </c>
      <c r="P2402">
        <v>140</v>
      </c>
      <c r="Q2402">
        <v>0</v>
      </c>
      <c r="R2402" s="7">
        <v>4052000</v>
      </c>
      <c r="S2402" s="2" t="s">
        <v>20197</v>
      </c>
    </row>
    <row r="2403" spans="1:19" x14ac:dyDescent="0.25">
      <c r="A2403" t="s">
        <v>19843</v>
      </c>
      <c r="B2403" t="s">
        <v>19844</v>
      </c>
      <c r="C2403" t="s">
        <v>5541</v>
      </c>
      <c r="D2403" t="s">
        <v>13397</v>
      </c>
      <c r="E2403" t="s">
        <v>10529</v>
      </c>
      <c r="F2403">
        <v>1</v>
      </c>
      <c r="G2403">
        <v>5</v>
      </c>
      <c r="H2403">
        <v>6</v>
      </c>
      <c r="I2403" t="s">
        <v>18139</v>
      </c>
      <c r="J2403" t="s">
        <v>18</v>
      </c>
      <c r="K2403" t="s">
        <v>19</v>
      </c>
      <c r="L2403" t="s">
        <v>125</v>
      </c>
      <c r="M2403" t="s">
        <v>5542</v>
      </c>
      <c r="N2403" t="s">
        <v>17</v>
      </c>
      <c r="O2403" t="s">
        <v>74</v>
      </c>
      <c r="P2403">
        <v>140</v>
      </c>
      <c r="Q2403">
        <v>0</v>
      </c>
      <c r="R2403" s="7">
        <v>4052000</v>
      </c>
      <c r="S2403" s="2" t="s">
        <v>20197</v>
      </c>
    </row>
    <row r="2404" spans="1:19" x14ac:dyDescent="0.25">
      <c r="A2404" t="s">
        <v>19843</v>
      </c>
      <c r="B2404" t="s">
        <v>19844</v>
      </c>
      <c r="C2404" t="s">
        <v>5541</v>
      </c>
      <c r="D2404" t="s">
        <v>13397</v>
      </c>
      <c r="E2404" t="s">
        <v>10529</v>
      </c>
      <c r="F2404">
        <v>1</v>
      </c>
      <c r="G2404">
        <v>6</v>
      </c>
      <c r="H2404">
        <v>6</v>
      </c>
      <c r="I2404" t="s">
        <v>18140</v>
      </c>
      <c r="J2404" t="s">
        <v>14</v>
      </c>
      <c r="K2404" t="s">
        <v>19</v>
      </c>
      <c r="L2404" t="s">
        <v>126</v>
      </c>
      <c r="M2404" t="s">
        <v>5542</v>
      </c>
      <c r="N2404" t="s">
        <v>17</v>
      </c>
      <c r="O2404" t="s">
        <v>74</v>
      </c>
      <c r="P2404">
        <v>140</v>
      </c>
      <c r="Q2404">
        <v>0</v>
      </c>
      <c r="R2404" s="7">
        <v>4052000</v>
      </c>
      <c r="S2404" s="2" t="s">
        <v>20197</v>
      </c>
    </row>
    <row r="2405" spans="1:19" x14ac:dyDescent="0.25">
      <c r="A2405" t="s">
        <v>19843</v>
      </c>
      <c r="B2405" t="s">
        <v>19844</v>
      </c>
      <c r="C2405" t="s">
        <v>5543</v>
      </c>
      <c r="D2405" t="s">
        <v>13398</v>
      </c>
      <c r="E2405" t="s">
        <v>10530</v>
      </c>
      <c r="F2405">
        <v>1</v>
      </c>
      <c r="G2405">
        <v>1</v>
      </c>
      <c r="H2405">
        <v>1</v>
      </c>
      <c r="I2405" t="s">
        <v>18134</v>
      </c>
      <c r="J2405" t="s">
        <v>14</v>
      </c>
      <c r="K2405" t="s">
        <v>19</v>
      </c>
      <c r="L2405" t="s">
        <v>108</v>
      </c>
      <c r="M2405" t="s">
        <v>5544</v>
      </c>
      <c r="N2405" t="s">
        <v>17</v>
      </c>
      <c r="O2405" t="s">
        <v>74</v>
      </c>
      <c r="P2405">
        <v>154</v>
      </c>
      <c r="Q2405">
        <v>0</v>
      </c>
      <c r="R2405" s="7">
        <v>4456000</v>
      </c>
      <c r="S2405" s="2" t="s">
        <v>20197</v>
      </c>
    </row>
    <row r="2406" spans="1:19" x14ac:dyDescent="0.25">
      <c r="A2406" t="s">
        <v>19843</v>
      </c>
      <c r="B2406" t="s">
        <v>19844</v>
      </c>
      <c r="C2406" t="s">
        <v>5545</v>
      </c>
      <c r="D2406" t="s">
        <v>13399</v>
      </c>
      <c r="E2406" t="s">
        <v>10531</v>
      </c>
      <c r="F2406">
        <v>1</v>
      </c>
      <c r="G2406">
        <v>1</v>
      </c>
      <c r="H2406">
        <v>1</v>
      </c>
      <c r="I2406" t="s">
        <v>18129</v>
      </c>
      <c r="J2406" t="s">
        <v>14</v>
      </c>
      <c r="K2406" t="s">
        <v>19</v>
      </c>
      <c r="L2406" t="s">
        <v>97</v>
      </c>
      <c r="M2406" t="s">
        <v>5546</v>
      </c>
      <c r="N2406" t="s">
        <v>17</v>
      </c>
      <c r="O2406" t="s">
        <v>74</v>
      </c>
      <c r="P2406">
        <v>154</v>
      </c>
      <c r="Q2406">
        <v>0</v>
      </c>
      <c r="R2406" s="7">
        <v>4456000</v>
      </c>
      <c r="S2406" s="2" t="s">
        <v>20197</v>
      </c>
    </row>
    <row r="2407" spans="1:19" x14ac:dyDescent="0.25">
      <c r="A2407" t="s">
        <v>19843</v>
      </c>
      <c r="B2407" t="s">
        <v>19844</v>
      </c>
      <c r="C2407" t="s">
        <v>5547</v>
      </c>
      <c r="D2407" t="s">
        <v>13400</v>
      </c>
      <c r="E2407" t="s">
        <v>10532</v>
      </c>
      <c r="F2407">
        <v>1</v>
      </c>
      <c r="G2407">
        <v>1</v>
      </c>
      <c r="H2407">
        <v>1</v>
      </c>
      <c r="I2407" t="s">
        <v>18437</v>
      </c>
      <c r="J2407" t="s">
        <v>14</v>
      </c>
      <c r="K2407" t="s">
        <v>19</v>
      </c>
      <c r="L2407" t="s">
        <v>1188</v>
      </c>
      <c r="M2407" t="s">
        <v>5548</v>
      </c>
      <c r="N2407" t="s">
        <v>17</v>
      </c>
      <c r="O2407" t="s">
        <v>74</v>
      </c>
      <c r="P2407">
        <v>176</v>
      </c>
      <c r="Q2407">
        <v>0</v>
      </c>
      <c r="R2407" s="7">
        <v>5092000</v>
      </c>
      <c r="S2407" s="2" t="s">
        <v>20197</v>
      </c>
    </row>
    <row r="2408" spans="1:19" x14ac:dyDescent="0.25">
      <c r="A2408" t="s">
        <v>19843</v>
      </c>
      <c r="B2408" t="s">
        <v>19844</v>
      </c>
      <c r="C2408" t="s">
        <v>5549</v>
      </c>
      <c r="D2408" t="s">
        <v>13401</v>
      </c>
      <c r="E2408" t="s">
        <v>10533</v>
      </c>
      <c r="F2408">
        <v>1</v>
      </c>
      <c r="G2408">
        <v>1</v>
      </c>
      <c r="H2408">
        <v>1</v>
      </c>
      <c r="I2408" t="s">
        <v>18345</v>
      </c>
      <c r="J2408" t="s">
        <v>14</v>
      </c>
      <c r="K2408" t="s">
        <v>19</v>
      </c>
      <c r="L2408" t="s">
        <v>690</v>
      </c>
      <c r="M2408" t="s">
        <v>5550</v>
      </c>
      <c r="N2408" t="s">
        <v>17</v>
      </c>
      <c r="O2408" t="s">
        <v>74</v>
      </c>
      <c r="P2408">
        <v>240</v>
      </c>
      <c r="Q2408">
        <v>0</v>
      </c>
      <c r="R2408" s="7">
        <v>6942000</v>
      </c>
      <c r="S2408" s="2" t="s">
        <v>20197</v>
      </c>
    </row>
    <row r="2409" spans="1:19" x14ac:dyDescent="0.25">
      <c r="A2409" t="s">
        <v>19843</v>
      </c>
      <c r="B2409" t="s">
        <v>19844</v>
      </c>
      <c r="C2409" t="s">
        <v>5551</v>
      </c>
      <c r="D2409" t="s">
        <v>13402</v>
      </c>
      <c r="E2409" t="s">
        <v>10534</v>
      </c>
      <c r="F2409">
        <v>1</v>
      </c>
      <c r="G2409">
        <v>1</v>
      </c>
      <c r="H2409">
        <v>1</v>
      </c>
      <c r="I2409" t="s">
        <v>19229</v>
      </c>
      <c r="J2409" t="s">
        <v>14</v>
      </c>
      <c r="K2409" t="s">
        <v>19</v>
      </c>
      <c r="L2409" t="s">
        <v>5552</v>
      </c>
      <c r="M2409" t="s">
        <v>5553</v>
      </c>
      <c r="N2409" t="s">
        <v>17</v>
      </c>
      <c r="O2409" t="s">
        <v>74</v>
      </c>
      <c r="P2409">
        <v>240</v>
      </c>
      <c r="Q2409">
        <v>0</v>
      </c>
      <c r="R2409" s="7">
        <v>6942000</v>
      </c>
      <c r="S2409" s="2" t="s">
        <v>20197</v>
      </c>
    </row>
    <row r="2410" spans="1:19" x14ac:dyDescent="0.25">
      <c r="A2410" t="s">
        <v>19843</v>
      </c>
      <c r="B2410" t="s">
        <v>19844</v>
      </c>
      <c r="C2410" t="s">
        <v>5554</v>
      </c>
      <c r="D2410" t="s">
        <v>13403</v>
      </c>
      <c r="E2410" t="s">
        <v>10535</v>
      </c>
      <c r="F2410">
        <v>1</v>
      </c>
      <c r="G2410">
        <v>1</v>
      </c>
      <c r="H2410">
        <v>1</v>
      </c>
      <c r="I2410" t="s">
        <v>5306</v>
      </c>
      <c r="J2410" t="s">
        <v>14</v>
      </c>
      <c r="K2410" t="s">
        <v>19</v>
      </c>
      <c r="L2410" t="s">
        <v>5307</v>
      </c>
      <c r="M2410" t="s">
        <v>5555</v>
      </c>
      <c r="N2410" t="s">
        <v>17</v>
      </c>
      <c r="O2410" t="s">
        <v>74</v>
      </c>
      <c r="P2410">
        <v>240</v>
      </c>
      <c r="Q2410">
        <v>0</v>
      </c>
      <c r="R2410" s="7">
        <v>6942000</v>
      </c>
      <c r="S2410" s="2" t="s">
        <v>20197</v>
      </c>
    </row>
    <row r="2411" spans="1:19" x14ac:dyDescent="0.25">
      <c r="A2411" t="s">
        <v>19843</v>
      </c>
      <c r="B2411" t="s">
        <v>19844</v>
      </c>
      <c r="C2411" t="s">
        <v>5556</v>
      </c>
      <c r="D2411" t="s">
        <v>13404</v>
      </c>
      <c r="E2411" t="s">
        <v>10536</v>
      </c>
      <c r="F2411">
        <v>1</v>
      </c>
      <c r="G2411">
        <v>1</v>
      </c>
      <c r="H2411">
        <v>1</v>
      </c>
      <c r="I2411" t="s">
        <v>5557</v>
      </c>
      <c r="J2411" t="s">
        <v>14</v>
      </c>
      <c r="K2411" t="s">
        <v>19</v>
      </c>
      <c r="L2411" t="s">
        <v>5558</v>
      </c>
      <c r="M2411" t="s">
        <v>5559</v>
      </c>
      <c r="N2411" t="s">
        <v>17</v>
      </c>
      <c r="O2411" t="s">
        <v>74</v>
      </c>
      <c r="P2411">
        <v>245</v>
      </c>
      <c r="Q2411">
        <v>0</v>
      </c>
      <c r="R2411" s="7">
        <v>7087000</v>
      </c>
      <c r="S2411" s="2" t="s">
        <v>20197</v>
      </c>
    </row>
    <row r="2412" spans="1:19" x14ac:dyDescent="0.25">
      <c r="A2412" t="s">
        <v>19843</v>
      </c>
      <c r="B2412" t="s">
        <v>19844</v>
      </c>
      <c r="C2412" t="s">
        <v>5560</v>
      </c>
      <c r="D2412" t="s">
        <v>13405</v>
      </c>
      <c r="E2412" t="s">
        <v>10537</v>
      </c>
      <c r="F2412">
        <v>1</v>
      </c>
      <c r="G2412">
        <v>1</v>
      </c>
      <c r="H2412">
        <v>6</v>
      </c>
      <c r="I2412" t="s">
        <v>18141</v>
      </c>
      <c r="J2412" t="s">
        <v>14</v>
      </c>
      <c r="K2412" t="s">
        <v>19</v>
      </c>
      <c r="L2412" t="s">
        <v>127</v>
      </c>
      <c r="M2412" t="s">
        <v>5561</v>
      </c>
      <c r="N2412" t="s">
        <v>17</v>
      </c>
      <c r="O2412" t="s">
        <v>74</v>
      </c>
      <c r="P2412">
        <v>245</v>
      </c>
      <c r="Q2412">
        <v>0</v>
      </c>
      <c r="R2412" s="7">
        <v>7087000</v>
      </c>
      <c r="S2412" s="2" t="s">
        <v>20197</v>
      </c>
    </row>
    <row r="2413" spans="1:19" x14ac:dyDescent="0.25">
      <c r="A2413" t="s">
        <v>19843</v>
      </c>
      <c r="B2413" t="s">
        <v>19844</v>
      </c>
      <c r="C2413" t="s">
        <v>5560</v>
      </c>
      <c r="D2413" t="s">
        <v>13405</v>
      </c>
      <c r="E2413" t="s">
        <v>10537</v>
      </c>
      <c r="F2413">
        <v>1</v>
      </c>
      <c r="G2413">
        <v>2</v>
      </c>
      <c r="H2413">
        <v>6</v>
      </c>
      <c r="I2413" t="s">
        <v>120</v>
      </c>
      <c r="J2413" t="s">
        <v>14</v>
      </c>
      <c r="K2413" t="s">
        <v>19</v>
      </c>
      <c r="L2413" t="s">
        <v>121</v>
      </c>
      <c r="M2413" t="s">
        <v>5561</v>
      </c>
      <c r="N2413" t="s">
        <v>17</v>
      </c>
      <c r="O2413" t="s">
        <v>74</v>
      </c>
      <c r="P2413">
        <v>245</v>
      </c>
      <c r="Q2413">
        <v>0</v>
      </c>
      <c r="R2413" s="7">
        <v>7087000</v>
      </c>
      <c r="S2413" s="2" t="s">
        <v>20197</v>
      </c>
    </row>
    <row r="2414" spans="1:19" x14ac:dyDescent="0.25">
      <c r="A2414" t="s">
        <v>19843</v>
      </c>
      <c r="B2414" t="s">
        <v>19844</v>
      </c>
      <c r="C2414" t="s">
        <v>5560</v>
      </c>
      <c r="D2414" t="s">
        <v>13405</v>
      </c>
      <c r="E2414" t="s">
        <v>10537</v>
      </c>
      <c r="F2414">
        <v>1</v>
      </c>
      <c r="G2414">
        <v>3</v>
      </c>
      <c r="H2414">
        <v>6</v>
      </c>
      <c r="I2414" t="s">
        <v>122</v>
      </c>
      <c r="J2414" t="s">
        <v>18</v>
      </c>
      <c r="K2414" t="s">
        <v>19</v>
      </c>
      <c r="L2414" t="s">
        <v>123</v>
      </c>
      <c r="M2414" t="s">
        <v>5561</v>
      </c>
      <c r="N2414" t="s">
        <v>17</v>
      </c>
      <c r="O2414" t="s">
        <v>74</v>
      </c>
      <c r="P2414">
        <v>245</v>
      </c>
      <c r="Q2414">
        <v>0</v>
      </c>
      <c r="R2414" s="7">
        <v>7087000</v>
      </c>
      <c r="S2414" s="2" t="s">
        <v>20197</v>
      </c>
    </row>
    <row r="2415" spans="1:19" x14ac:dyDescent="0.25">
      <c r="A2415" t="s">
        <v>19843</v>
      </c>
      <c r="B2415" t="s">
        <v>19844</v>
      </c>
      <c r="C2415" t="s">
        <v>5560</v>
      </c>
      <c r="D2415" t="s">
        <v>13405</v>
      </c>
      <c r="E2415" t="s">
        <v>10537</v>
      </c>
      <c r="F2415">
        <v>1</v>
      </c>
      <c r="G2415">
        <v>4</v>
      </c>
      <c r="H2415">
        <v>6</v>
      </c>
      <c r="I2415" t="s">
        <v>18138</v>
      </c>
      <c r="J2415" t="s">
        <v>18</v>
      </c>
      <c r="K2415" t="s">
        <v>19</v>
      </c>
      <c r="L2415" t="s">
        <v>124</v>
      </c>
      <c r="M2415" t="s">
        <v>5561</v>
      </c>
      <c r="N2415" t="s">
        <v>17</v>
      </c>
      <c r="O2415" t="s">
        <v>74</v>
      </c>
      <c r="P2415">
        <v>245</v>
      </c>
      <c r="Q2415">
        <v>0</v>
      </c>
      <c r="R2415" s="7">
        <v>7087000</v>
      </c>
      <c r="S2415" s="2" t="s">
        <v>20197</v>
      </c>
    </row>
    <row r="2416" spans="1:19" x14ac:dyDescent="0.25">
      <c r="A2416" t="s">
        <v>19843</v>
      </c>
      <c r="B2416" t="s">
        <v>19844</v>
      </c>
      <c r="C2416" t="s">
        <v>5560</v>
      </c>
      <c r="D2416" t="s">
        <v>13405</v>
      </c>
      <c r="E2416" t="s">
        <v>10537</v>
      </c>
      <c r="F2416">
        <v>1</v>
      </c>
      <c r="G2416">
        <v>5</v>
      </c>
      <c r="H2416">
        <v>6</v>
      </c>
      <c r="I2416" t="s">
        <v>18139</v>
      </c>
      <c r="J2416" t="s">
        <v>18</v>
      </c>
      <c r="K2416" t="s">
        <v>19</v>
      </c>
      <c r="L2416" t="s">
        <v>125</v>
      </c>
      <c r="M2416" t="s">
        <v>5561</v>
      </c>
      <c r="N2416" t="s">
        <v>17</v>
      </c>
      <c r="O2416" t="s">
        <v>74</v>
      </c>
      <c r="P2416">
        <v>245</v>
      </c>
      <c r="Q2416">
        <v>0</v>
      </c>
      <c r="R2416" s="7">
        <v>7087000</v>
      </c>
      <c r="S2416" s="2" t="s">
        <v>20197</v>
      </c>
    </row>
    <row r="2417" spans="1:19" x14ac:dyDescent="0.25">
      <c r="A2417" t="s">
        <v>19843</v>
      </c>
      <c r="B2417" t="s">
        <v>19844</v>
      </c>
      <c r="C2417" t="s">
        <v>5560</v>
      </c>
      <c r="D2417" t="s">
        <v>13405</v>
      </c>
      <c r="E2417" t="s">
        <v>10537</v>
      </c>
      <c r="F2417">
        <v>1</v>
      </c>
      <c r="G2417">
        <v>6</v>
      </c>
      <c r="H2417">
        <v>6</v>
      </c>
      <c r="I2417" t="s">
        <v>18140</v>
      </c>
      <c r="J2417" t="s">
        <v>14</v>
      </c>
      <c r="K2417" t="s">
        <v>19</v>
      </c>
      <c r="L2417" t="s">
        <v>126</v>
      </c>
      <c r="M2417" t="s">
        <v>5561</v>
      </c>
      <c r="N2417" t="s">
        <v>17</v>
      </c>
      <c r="O2417" t="s">
        <v>74</v>
      </c>
      <c r="P2417">
        <v>245</v>
      </c>
      <c r="Q2417">
        <v>0</v>
      </c>
      <c r="R2417" s="7">
        <v>7087000</v>
      </c>
      <c r="S2417" s="2" t="s">
        <v>20197</v>
      </c>
    </row>
    <row r="2418" spans="1:19" x14ac:dyDescent="0.25">
      <c r="A2418" t="s">
        <v>19843</v>
      </c>
      <c r="B2418" t="s">
        <v>19844</v>
      </c>
      <c r="C2418" t="s">
        <v>5562</v>
      </c>
      <c r="D2418" t="s">
        <v>13406</v>
      </c>
      <c r="E2418" t="s">
        <v>10538</v>
      </c>
      <c r="F2418">
        <v>1</v>
      </c>
      <c r="G2418">
        <v>1</v>
      </c>
      <c r="H2418">
        <v>1</v>
      </c>
      <c r="I2418" t="s">
        <v>5563</v>
      </c>
      <c r="J2418" t="s">
        <v>14</v>
      </c>
      <c r="K2418" t="s">
        <v>19</v>
      </c>
      <c r="L2418" t="s">
        <v>5564</v>
      </c>
      <c r="M2418" t="s">
        <v>5565</v>
      </c>
      <c r="N2418" t="s">
        <v>17</v>
      </c>
      <c r="O2418" t="s">
        <v>74</v>
      </c>
      <c r="P2418">
        <v>245</v>
      </c>
      <c r="Q2418">
        <v>0</v>
      </c>
      <c r="R2418" s="7">
        <v>7087000</v>
      </c>
      <c r="S2418" s="2" t="s">
        <v>20197</v>
      </c>
    </row>
    <row r="2419" spans="1:19" x14ac:dyDescent="0.25">
      <c r="A2419" t="s">
        <v>19843</v>
      </c>
      <c r="B2419" t="s">
        <v>19844</v>
      </c>
      <c r="C2419" t="s">
        <v>5566</v>
      </c>
      <c r="D2419" t="s">
        <v>13407</v>
      </c>
      <c r="E2419" t="s">
        <v>10539</v>
      </c>
      <c r="F2419">
        <v>1</v>
      </c>
      <c r="G2419">
        <v>1</v>
      </c>
      <c r="H2419">
        <v>1</v>
      </c>
      <c r="I2419" t="s">
        <v>19230</v>
      </c>
      <c r="J2419" t="s">
        <v>14</v>
      </c>
      <c r="K2419" t="s">
        <v>22</v>
      </c>
      <c r="L2419" t="s">
        <v>5567</v>
      </c>
      <c r="M2419" t="s">
        <v>5478</v>
      </c>
      <c r="N2419" t="s">
        <v>14</v>
      </c>
      <c r="O2419" t="s">
        <v>19</v>
      </c>
      <c r="P2419">
        <v>300</v>
      </c>
      <c r="Q2419">
        <v>93</v>
      </c>
      <c r="R2419" s="7">
        <v>20549000</v>
      </c>
      <c r="S2419" s="2" t="s">
        <v>20197</v>
      </c>
    </row>
    <row r="2420" spans="1:19" x14ac:dyDescent="0.25">
      <c r="A2420" t="s">
        <v>19843</v>
      </c>
      <c r="B2420" t="s">
        <v>19844</v>
      </c>
      <c r="C2420" t="s">
        <v>5568</v>
      </c>
      <c r="D2420" t="s">
        <v>13408</v>
      </c>
      <c r="E2420" t="s">
        <v>10540</v>
      </c>
      <c r="F2420">
        <v>1</v>
      </c>
      <c r="G2420">
        <v>1</v>
      </c>
      <c r="H2420">
        <v>1</v>
      </c>
      <c r="I2420" t="s">
        <v>19231</v>
      </c>
      <c r="J2420" t="s">
        <v>14</v>
      </c>
      <c r="K2420" t="s">
        <v>19</v>
      </c>
      <c r="L2420" t="s">
        <v>5569</v>
      </c>
      <c r="M2420" t="s">
        <v>5570</v>
      </c>
      <c r="N2420" t="s">
        <v>14</v>
      </c>
      <c r="O2420" t="s">
        <v>25</v>
      </c>
      <c r="P2420">
        <v>115</v>
      </c>
      <c r="Q2420">
        <v>60</v>
      </c>
      <c r="R2420" s="7">
        <v>8551000</v>
      </c>
      <c r="S2420" s="2" t="s">
        <v>20197</v>
      </c>
    </row>
    <row r="2421" spans="1:19" x14ac:dyDescent="0.25">
      <c r="A2421" t="s">
        <v>19843</v>
      </c>
      <c r="B2421" t="s">
        <v>19844</v>
      </c>
      <c r="C2421" t="s">
        <v>5571</v>
      </c>
      <c r="D2421" t="s">
        <v>13409</v>
      </c>
      <c r="E2421" t="s">
        <v>10541</v>
      </c>
      <c r="F2421">
        <v>1</v>
      </c>
      <c r="G2421">
        <v>1</v>
      </c>
      <c r="H2421">
        <v>3</v>
      </c>
      <c r="I2421" t="s">
        <v>19232</v>
      </c>
      <c r="J2421" t="s">
        <v>14</v>
      </c>
      <c r="K2421" t="s">
        <v>19</v>
      </c>
      <c r="L2421" t="s">
        <v>5572</v>
      </c>
      <c r="M2421" t="s">
        <v>5573</v>
      </c>
      <c r="N2421" t="s">
        <v>17</v>
      </c>
      <c r="O2421" t="s">
        <v>25</v>
      </c>
      <c r="P2421">
        <v>200</v>
      </c>
      <c r="Q2421">
        <v>124</v>
      </c>
      <c r="R2421" s="7">
        <v>8579000</v>
      </c>
      <c r="S2421" s="2" t="s">
        <v>20197</v>
      </c>
    </row>
    <row r="2422" spans="1:19" x14ac:dyDescent="0.25">
      <c r="A2422" t="s">
        <v>19843</v>
      </c>
      <c r="B2422" t="s">
        <v>19844</v>
      </c>
      <c r="C2422" t="s">
        <v>5571</v>
      </c>
      <c r="D2422" t="s">
        <v>13409</v>
      </c>
      <c r="E2422" t="s">
        <v>10541</v>
      </c>
      <c r="F2422">
        <v>1</v>
      </c>
      <c r="G2422">
        <v>2</v>
      </c>
      <c r="H2422">
        <v>3</v>
      </c>
      <c r="I2422" t="s">
        <v>19233</v>
      </c>
      <c r="J2422" t="s">
        <v>14</v>
      </c>
      <c r="K2422" t="s">
        <v>19</v>
      </c>
      <c r="L2422" t="s">
        <v>5574</v>
      </c>
      <c r="M2422" t="s">
        <v>5573</v>
      </c>
      <c r="N2422" t="s">
        <v>17</v>
      </c>
      <c r="O2422" t="s">
        <v>25</v>
      </c>
      <c r="P2422">
        <v>200</v>
      </c>
      <c r="Q2422">
        <v>124</v>
      </c>
      <c r="R2422" s="7">
        <v>8579000</v>
      </c>
      <c r="S2422" s="2" t="s">
        <v>20197</v>
      </c>
    </row>
    <row r="2423" spans="1:19" x14ac:dyDescent="0.25">
      <c r="A2423" t="s">
        <v>19843</v>
      </c>
      <c r="B2423" t="s">
        <v>19844</v>
      </c>
      <c r="C2423" t="s">
        <v>5571</v>
      </c>
      <c r="D2423" t="s">
        <v>13409</v>
      </c>
      <c r="E2423" t="s">
        <v>10541</v>
      </c>
      <c r="F2423">
        <v>1</v>
      </c>
      <c r="G2423">
        <v>3</v>
      </c>
      <c r="H2423">
        <v>3</v>
      </c>
      <c r="I2423" t="s">
        <v>19234</v>
      </c>
      <c r="J2423" t="s">
        <v>14</v>
      </c>
      <c r="K2423" t="s">
        <v>19</v>
      </c>
      <c r="L2423" t="s">
        <v>5575</v>
      </c>
      <c r="M2423" t="s">
        <v>5573</v>
      </c>
      <c r="N2423" t="s">
        <v>17</v>
      </c>
      <c r="O2423" t="s">
        <v>25</v>
      </c>
      <c r="P2423">
        <v>200</v>
      </c>
      <c r="Q2423">
        <v>124</v>
      </c>
      <c r="R2423" s="7">
        <v>8579000</v>
      </c>
      <c r="S2423" s="2" t="s">
        <v>20197</v>
      </c>
    </row>
    <row r="2424" spans="1:19" x14ac:dyDescent="0.25">
      <c r="A2424" t="s">
        <v>19843</v>
      </c>
      <c r="B2424" t="s">
        <v>19844</v>
      </c>
      <c r="C2424" t="s">
        <v>5576</v>
      </c>
      <c r="D2424" t="s">
        <v>13410</v>
      </c>
      <c r="E2424" t="s">
        <v>10542</v>
      </c>
      <c r="F2424">
        <v>1</v>
      </c>
      <c r="G2424">
        <v>1</v>
      </c>
      <c r="H2424">
        <v>1</v>
      </c>
      <c r="I2424" t="s">
        <v>5577</v>
      </c>
      <c r="J2424" t="s">
        <v>14</v>
      </c>
      <c r="K2424" t="s">
        <v>15</v>
      </c>
      <c r="L2424" t="s">
        <v>16</v>
      </c>
      <c r="M2424" t="s">
        <v>5578</v>
      </c>
      <c r="N2424" t="s">
        <v>17</v>
      </c>
      <c r="O2424" t="s">
        <v>74</v>
      </c>
      <c r="P2424">
        <v>1675</v>
      </c>
      <c r="Q2424">
        <v>0</v>
      </c>
      <c r="R2424" s="7">
        <v>8079000</v>
      </c>
      <c r="S2424" s="2" t="s">
        <v>20197</v>
      </c>
    </row>
    <row r="2425" spans="1:19" x14ac:dyDescent="0.25">
      <c r="A2425" t="s">
        <v>19843</v>
      </c>
      <c r="B2425" t="s">
        <v>19844</v>
      </c>
      <c r="C2425" t="s">
        <v>5579</v>
      </c>
      <c r="D2425" t="s">
        <v>13411</v>
      </c>
      <c r="E2425" t="s">
        <v>10543</v>
      </c>
      <c r="F2425">
        <v>1</v>
      </c>
      <c r="G2425">
        <v>1</v>
      </c>
      <c r="H2425">
        <v>1</v>
      </c>
      <c r="I2425" t="s">
        <v>19235</v>
      </c>
      <c r="J2425" t="s">
        <v>14</v>
      </c>
      <c r="K2425" t="s">
        <v>19</v>
      </c>
      <c r="L2425" t="s">
        <v>4307</v>
      </c>
      <c r="M2425" t="s">
        <v>5580</v>
      </c>
      <c r="N2425" t="s">
        <v>17</v>
      </c>
      <c r="O2425" t="s">
        <v>213</v>
      </c>
      <c r="P2425">
        <v>120</v>
      </c>
      <c r="Q2425">
        <v>0</v>
      </c>
      <c r="R2425" s="7">
        <v>3470000</v>
      </c>
      <c r="S2425" s="2" t="s">
        <v>20197</v>
      </c>
    </row>
    <row r="2426" spans="1:19" x14ac:dyDescent="0.25">
      <c r="A2426" t="s">
        <v>19843</v>
      </c>
      <c r="B2426" t="s">
        <v>19844</v>
      </c>
      <c r="C2426" t="s">
        <v>5581</v>
      </c>
      <c r="D2426" t="s">
        <v>13412</v>
      </c>
      <c r="E2426" t="s">
        <v>10544</v>
      </c>
      <c r="F2426">
        <v>1</v>
      </c>
      <c r="G2426">
        <v>1</v>
      </c>
      <c r="H2426">
        <v>3</v>
      </c>
      <c r="I2426" t="s">
        <v>19232</v>
      </c>
      <c r="J2426" t="s">
        <v>14</v>
      </c>
      <c r="K2426" t="s">
        <v>19</v>
      </c>
      <c r="L2426" t="s">
        <v>5572</v>
      </c>
      <c r="M2426" t="s">
        <v>5582</v>
      </c>
      <c r="N2426" t="s">
        <v>14</v>
      </c>
      <c r="O2426" t="s">
        <v>214</v>
      </c>
      <c r="P2426">
        <v>110</v>
      </c>
      <c r="Q2426">
        <v>0</v>
      </c>
      <c r="R2426" s="7">
        <v>1854000</v>
      </c>
      <c r="S2426" s="2" t="s">
        <v>20197</v>
      </c>
    </row>
    <row r="2427" spans="1:19" x14ac:dyDescent="0.25">
      <c r="A2427" t="s">
        <v>19843</v>
      </c>
      <c r="B2427" t="s">
        <v>19844</v>
      </c>
      <c r="C2427" t="s">
        <v>5581</v>
      </c>
      <c r="D2427" t="s">
        <v>13412</v>
      </c>
      <c r="E2427" t="s">
        <v>10544</v>
      </c>
      <c r="F2427">
        <v>1</v>
      </c>
      <c r="G2427">
        <v>2</v>
      </c>
      <c r="H2427">
        <v>3</v>
      </c>
      <c r="I2427" t="s">
        <v>19233</v>
      </c>
      <c r="J2427" t="s">
        <v>14</v>
      </c>
      <c r="K2427" t="s">
        <v>19</v>
      </c>
      <c r="L2427" t="s">
        <v>5574</v>
      </c>
      <c r="M2427" t="s">
        <v>5582</v>
      </c>
      <c r="N2427" t="s">
        <v>14</v>
      </c>
      <c r="O2427" t="s">
        <v>214</v>
      </c>
      <c r="P2427">
        <v>110</v>
      </c>
      <c r="Q2427">
        <v>0</v>
      </c>
      <c r="R2427" s="7">
        <v>1854000</v>
      </c>
      <c r="S2427" s="2" t="s">
        <v>20197</v>
      </c>
    </row>
    <row r="2428" spans="1:19" x14ac:dyDescent="0.25">
      <c r="A2428" t="s">
        <v>19843</v>
      </c>
      <c r="B2428" t="s">
        <v>19844</v>
      </c>
      <c r="C2428" t="s">
        <v>5581</v>
      </c>
      <c r="D2428" t="s">
        <v>13412</v>
      </c>
      <c r="E2428" t="s">
        <v>10544</v>
      </c>
      <c r="F2428">
        <v>1</v>
      </c>
      <c r="G2428">
        <v>3</v>
      </c>
      <c r="H2428">
        <v>3</v>
      </c>
      <c r="I2428" t="s">
        <v>19234</v>
      </c>
      <c r="J2428" t="s">
        <v>14</v>
      </c>
      <c r="K2428" t="s">
        <v>19</v>
      </c>
      <c r="L2428" t="s">
        <v>5575</v>
      </c>
      <c r="M2428" t="s">
        <v>5582</v>
      </c>
      <c r="N2428" t="s">
        <v>14</v>
      </c>
      <c r="O2428" t="s">
        <v>214</v>
      </c>
      <c r="P2428">
        <v>110</v>
      </c>
      <c r="Q2428">
        <v>0</v>
      </c>
      <c r="R2428" s="7">
        <v>1854000</v>
      </c>
      <c r="S2428" s="2" t="s">
        <v>20197</v>
      </c>
    </row>
    <row r="2429" spans="1:19" x14ac:dyDescent="0.25">
      <c r="A2429" t="s">
        <v>19843</v>
      </c>
      <c r="B2429" t="s">
        <v>19844</v>
      </c>
      <c r="C2429" t="s">
        <v>5583</v>
      </c>
      <c r="D2429" t="s">
        <v>13413</v>
      </c>
      <c r="E2429" t="s">
        <v>10545</v>
      </c>
      <c r="F2429">
        <v>1</v>
      </c>
      <c r="G2429">
        <v>1</v>
      </c>
      <c r="H2429">
        <v>3</v>
      </c>
      <c r="I2429" t="s">
        <v>19232</v>
      </c>
      <c r="J2429" t="s">
        <v>14</v>
      </c>
      <c r="K2429" t="s">
        <v>19</v>
      </c>
      <c r="L2429" t="s">
        <v>5572</v>
      </c>
      <c r="M2429" t="s">
        <v>5584</v>
      </c>
      <c r="N2429" t="s">
        <v>14</v>
      </c>
      <c r="O2429" t="s">
        <v>214</v>
      </c>
      <c r="P2429">
        <v>90</v>
      </c>
      <c r="Q2429">
        <v>0</v>
      </c>
      <c r="R2429" s="7">
        <v>1977000</v>
      </c>
      <c r="S2429" s="2" t="s">
        <v>20197</v>
      </c>
    </row>
    <row r="2430" spans="1:19" x14ac:dyDescent="0.25">
      <c r="A2430" t="s">
        <v>19843</v>
      </c>
      <c r="B2430" t="s">
        <v>19844</v>
      </c>
      <c r="C2430" t="s">
        <v>5583</v>
      </c>
      <c r="D2430" t="s">
        <v>13413</v>
      </c>
      <c r="E2430" t="s">
        <v>10545</v>
      </c>
      <c r="F2430">
        <v>1</v>
      </c>
      <c r="G2430">
        <v>2</v>
      </c>
      <c r="H2430">
        <v>3</v>
      </c>
      <c r="I2430" t="s">
        <v>19233</v>
      </c>
      <c r="J2430" t="s">
        <v>14</v>
      </c>
      <c r="K2430" t="s">
        <v>19</v>
      </c>
      <c r="L2430" t="s">
        <v>5574</v>
      </c>
      <c r="M2430" t="s">
        <v>5584</v>
      </c>
      <c r="N2430" t="s">
        <v>14</v>
      </c>
      <c r="O2430" t="s">
        <v>214</v>
      </c>
      <c r="P2430">
        <v>90</v>
      </c>
      <c r="Q2430">
        <v>0</v>
      </c>
      <c r="R2430" s="7">
        <v>1977000</v>
      </c>
      <c r="S2430" s="2" t="s">
        <v>20197</v>
      </c>
    </row>
    <row r="2431" spans="1:19" x14ac:dyDescent="0.25">
      <c r="A2431" t="s">
        <v>19843</v>
      </c>
      <c r="B2431" t="s">
        <v>19844</v>
      </c>
      <c r="C2431" t="s">
        <v>5583</v>
      </c>
      <c r="D2431" t="s">
        <v>13413</v>
      </c>
      <c r="E2431" t="s">
        <v>10545</v>
      </c>
      <c r="F2431">
        <v>1</v>
      </c>
      <c r="G2431">
        <v>3</v>
      </c>
      <c r="H2431">
        <v>3</v>
      </c>
      <c r="I2431" t="s">
        <v>19234</v>
      </c>
      <c r="J2431" t="s">
        <v>14</v>
      </c>
      <c r="K2431" t="s">
        <v>19</v>
      </c>
      <c r="L2431" t="s">
        <v>5575</v>
      </c>
      <c r="M2431" t="s">
        <v>5584</v>
      </c>
      <c r="N2431" t="s">
        <v>14</v>
      </c>
      <c r="O2431" t="s">
        <v>214</v>
      </c>
      <c r="P2431">
        <v>90</v>
      </c>
      <c r="Q2431">
        <v>0</v>
      </c>
      <c r="R2431" s="7">
        <v>1977000</v>
      </c>
      <c r="S2431" s="2" t="s">
        <v>20197</v>
      </c>
    </row>
    <row r="2432" spans="1:19" x14ac:dyDescent="0.25">
      <c r="A2432" t="s">
        <v>19843</v>
      </c>
      <c r="B2432" t="s">
        <v>19844</v>
      </c>
      <c r="C2432" t="s">
        <v>5585</v>
      </c>
      <c r="D2432" t="s">
        <v>13414</v>
      </c>
      <c r="E2432" t="s">
        <v>10546</v>
      </c>
      <c r="F2432">
        <v>1</v>
      </c>
      <c r="G2432">
        <v>1</v>
      </c>
      <c r="H2432">
        <v>3</v>
      </c>
      <c r="I2432" t="s">
        <v>19232</v>
      </c>
      <c r="J2432" t="s">
        <v>14</v>
      </c>
      <c r="K2432" t="s">
        <v>19</v>
      </c>
      <c r="L2432" t="s">
        <v>5572</v>
      </c>
      <c r="M2432" t="s">
        <v>5586</v>
      </c>
      <c r="N2432" t="s">
        <v>14</v>
      </c>
      <c r="O2432" t="s">
        <v>214</v>
      </c>
      <c r="P2432">
        <v>90</v>
      </c>
      <c r="Q2432">
        <v>0</v>
      </c>
      <c r="R2432" s="7">
        <v>2144000</v>
      </c>
      <c r="S2432" s="2" t="s">
        <v>20197</v>
      </c>
    </row>
    <row r="2433" spans="1:19" x14ac:dyDescent="0.25">
      <c r="A2433" t="s">
        <v>19843</v>
      </c>
      <c r="B2433" t="s">
        <v>19844</v>
      </c>
      <c r="C2433" t="s">
        <v>5585</v>
      </c>
      <c r="D2433" t="s">
        <v>13414</v>
      </c>
      <c r="E2433" t="s">
        <v>10546</v>
      </c>
      <c r="F2433">
        <v>1</v>
      </c>
      <c r="G2433">
        <v>2</v>
      </c>
      <c r="H2433">
        <v>3</v>
      </c>
      <c r="I2433" t="s">
        <v>19233</v>
      </c>
      <c r="J2433" t="s">
        <v>14</v>
      </c>
      <c r="K2433" t="s">
        <v>19</v>
      </c>
      <c r="L2433" t="s">
        <v>5574</v>
      </c>
      <c r="M2433" t="s">
        <v>5586</v>
      </c>
      <c r="N2433" t="s">
        <v>14</v>
      </c>
      <c r="O2433" t="s">
        <v>214</v>
      </c>
      <c r="P2433">
        <v>90</v>
      </c>
      <c r="Q2433">
        <v>0</v>
      </c>
      <c r="R2433" s="7">
        <v>2144000</v>
      </c>
      <c r="S2433" s="2" t="s">
        <v>20197</v>
      </c>
    </row>
    <row r="2434" spans="1:19" x14ac:dyDescent="0.25">
      <c r="A2434" t="s">
        <v>19843</v>
      </c>
      <c r="B2434" t="s">
        <v>19844</v>
      </c>
      <c r="C2434" t="s">
        <v>5585</v>
      </c>
      <c r="D2434" t="s">
        <v>13414</v>
      </c>
      <c r="E2434" t="s">
        <v>10546</v>
      </c>
      <c r="F2434">
        <v>1</v>
      </c>
      <c r="G2434">
        <v>3</v>
      </c>
      <c r="H2434">
        <v>3</v>
      </c>
      <c r="I2434" t="s">
        <v>19234</v>
      </c>
      <c r="J2434" t="s">
        <v>14</v>
      </c>
      <c r="K2434" t="s">
        <v>19</v>
      </c>
      <c r="L2434" t="s">
        <v>5575</v>
      </c>
      <c r="M2434" t="s">
        <v>5586</v>
      </c>
      <c r="N2434" t="s">
        <v>14</v>
      </c>
      <c r="O2434" t="s">
        <v>214</v>
      </c>
      <c r="P2434">
        <v>90</v>
      </c>
      <c r="Q2434">
        <v>0</v>
      </c>
      <c r="R2434" s="7">
        <v>2144000</v>
      </c>
      <c r="S2434" s="2" t="s">
        <v>20197</v>
      </c>
    </row>
    <row r="2435" spans="1:19" x14ac:dyDescent="0.25">
      <c r="A2435" t="s">
        <v>19843</v>
      </c>
      <c r="B2435" t="s">
        <v>19844</v>
      </c>
      <c r="C2435" t="s">
        <v>5587</v>
      </c>
      <c r="D2435" t="s">
        <v>13415</v>
      </c>
      <c r="E2435" t="s">
        <v>10547</v>
      </c>
      <c r="F2435">
        <v>1</v>
      </c>
      <c r="G2435">
        <v>1</v>
      </c>
      <c r="H2435">
        <v>3</v>
      </c>
      <c r="I2435" t="s">
        <v>19232</v>
      </c>
      <c r="J2435" t="s">
        <v>14</v>
      </c>
      <c r="K2435" t="s">
        <v>19</v>
      </c>
      <c r="L2435" t="s">
        <v>5572</v>
      </c>
      <c r="M2435" t="s">
        <v>5588</v>
      </c>
      <c r="N2435" t="s">
        <v>14</v>
      </c>
      <c r="O2435" t="s">
        <v>214</v>
      </c>
      <c r="P2435">
        <v>212</v>
      </c>
      <c r="Q2435">
        <v>0</v>
      </c>
      <c r="R2435" s="7">
        <v>4878000</v>
      </c>
      <c r="S2435" s="2" t="s">
        <v>20197</v>
      </c>
    </row>
    <row r="2436" spans="1:19" x14ac:dyDescent="0.25">
      <c r="A2436" t="s">
        <v>19843</v>
      </c>
      <c r="B2436" t="s">
        <v>19844</v>
      </c>
      <c r="C2436" t="s">
        <v>5587</v>
      </c>
      <c r="D2436" t="s">
        <v>13415</v>
      </c>
      <c r="E2436" t="s">
        <v>10547</v>
      </c>
      <c r="F2436">
        <v>1</v>
      </c>
      <c r="G2436">
        <v>2</v>
      </c>
      <c r="H2436">
        <v>3</v>
      </c>
      <c r="I2436" t="s">
        <v>19233</v>
      </c>
      <c r="J2436" t="s">
        <v>14</v>
      </c>
      <c r="K2436" t="s">
        <v>19</v>
      </c>
      <c r="L2436" t="s">
        <v>5574</v>
      </c>
      <c r="M2436" t="s">
        <v>5588</v>
      </c>
      <c r="N2436" t="s">
        <v>14</v>
      </c>
      <c r="O2436" t="s">
        <v>214</v>
      </c>
      <c r="P2436">
        <v>212</v>
      </c>
      <c r="Q2436">
        <v>0</v>
      </c>
      <c r="R2436" s="7">
        <v>4878000</v>
      </c>
      <c r="S2436" s="2" t="s">
        <v>20197</v>
      </c>
    </row>
    <row r="2437" spans="1:19" x14ac:dyDescent="0.25">
      <c r="A2437" t="s">
        <v>19843</v>
      </c>
      <c r="B2437" t="s">
        <v>19844</v>
      </c>
      <c r="C2437" t="s">
        <v>5587</v>
      </c>
      <c r="D2437" t="s">
        <v>13415</v>
      </c>
      <c r="E2437" t="s">
        <v>10547</v>
      </c>
      <c r="F2437">
        <v>1</v>
      </c>
      <c r="G2437">
        <v>3</v>
      </c>
      <c r="H2437">
        <v>3</v>
      </c>
      <c r="I2437" t="s">
        <v>19234</v>
      </c>
      <c r="J2437" t="s">
        <v>14</v>
      </c>
      <c r="K2437" t="s">
        <v>19</v>
      </c>
      <c r="L2437" t="s">
        <v>5575</v>
      </c>
      <c r="M2437" t="s">
        <v>5588</v>
      </c>
      <c r="N2437" t="s">
        <v>14</v>
      </c>
      <c r="O2437" t="s">
        <v>214</v>
      </c>
      <c r="P2437">
        <v>212</v>
      </c>
      <c r="Q2437">
        <v>0</v>
      </c>
      <c r="R2437" s="7">
        <v>4878000</v>
      </c>
      <c r="S2437" s="2" t="s">
        <v>20197</v>
      </c>
    </row>
    <row r="2438" spans="1:19" x14ac:dyDescent="0.25">
      <c r="A2438" t="s">
        <v>19843</v>
      </c>
      <c r="B2438" t="s">
        <v>19844</v>
      </c>
      <c r="C2438" t="s">
        <v>5589</v>
      </c>
      <c r="D2438" t="s">
        <v>13416</v>
      </c>
      <c r="E2438" t="s">
        <v>10548</v>
      </c>
      <c r="F2438">
        <v>1</v>
      </c>
      <c r="G2438">
        <v>1</v>
      </c>
      <c r="H2438">
        <v>3</v>
      </c>
      <c r="I2438" t="s">
        <v>19232</v>
      </c>
      <c r="J2438" t="s">
        <v>14</v>
      </c>
      <c r="K2438" t="s">
        <v>19</v>
      </c>
      <c r="L2438" t="s">
        <v>5572</v>
      </c>
      <c r="M2438" t="s">
        <v>5590</v>
      </c>
      <c r="N2438" t="s">
        <v>14</v>
      </c>
      <c r="O2438" t="s">
        <v>214</v>
      </c>
      <c r="P2438">
        <v>482</v>
      </c>
      <c r="Q2438">
        <v>0</v>
      </c>
      <c r="R2438" s="7">
        <v>9773000</v>
      </c>
      <c r="S2438" s="2" t="s">
        <v>20197</v>
      </c>
    </row>
    <row r="2439" spans="1:19" x14ac:dyDescent="0.25">
      <c r="A2439" t="s">
        <v>19843</v>
      </c>
      <c r="B2439" t="s">
        <v>19844</v>
      </c>
      <c r="C2439" t="s">
        <v>5589</v>
      </c>
      <c r="D2439" t="s">
        <v>13416</v>
      </c>
      <c r="E2439" t="s">
        <v>10548</v>
      </c>
      <c r="F2439">
        <v>1</v>
      </c>
      <c r="G2439">
        <v>2</v>
      </c>
      <c r="H2439">
        <v>3</v>
      </c>
      <c r="I2439" t="s">
        <v>19233</v>
      </c>
      <c r="J2439" t="s">
        <v>14</v>
      </c>
      <c r="K2439" t="s">
        <v>19</v>
      </c>
      <c r="L2439" t="s">
        <v>5574</v>
      </c>
      <c r="M2439" t="s">
        <v>5590</v>
      </c>
      <c r="N2439" t="s">
        <v>14</v>
      </c>
      <c r="O2439" t="s">
        <v>214</v>
      </c>
      <c r="P2439">
        <v>482</v>
      </c>
      <c r="Q2439">
        <v>0</v>
      </c>
      <c r="R2439" s="7">
        <v>9773000</v>
      </c>
      <c r="S2439" s="2" t="s">
        <v>20197</v>
      </c>
    </row>
    <row r="2440" spans="1:19" x14ac:dyDescent="0.25">
      <c r="A2440" t="s">
        <v>19843</v>
      </c>
      <c r="B2440" t="s">
        <v>19844</v>
      </c>
      <c r="C2440" t="s">
        <v>5589</v>
      </c>
      <c r="D2440" t="s">
        <v>13416</v>
      </c>
      <c r="E2440" t="s">
        <v>10548</v>
      </c>
      <c r="F2440">
        <v>1</v>
      </c>
      <c r="G2440">
        <v>3</v>
      </c>
      <c r="H2440">
        <v>3</v>
      </c>
      <c r="I2440" t="s">
        <v>19234</v>
      </c>
      <c r="J2440" t="s">
        <v>14</v>
      </c>
      <c r="K2440" t="s">
        <v>19</v>
      </c>
      <c r="L2440" t="s">
        <v>5575</v>
      </c>
      <c r="M2440" t="s">
        <v>5590</v>
      </c>
      <c r="N2440" t="s">
        <v>14</v>
      </c>
      <c r="O2440" t="s">
        <v>214</v>
      </c>
      <c r="P2440">
        <v>482</v>
      </c>
      <c r="Q2440">
        <v>0</v>
      </c>
      <c r="R2440" s="7">
        <v>9773000</v>
      </c>
      <c r="S2440" s="2" t="s">
        <v>20197</v>
      </c>
    </row>
    <row r="2441" spans="1:19" x14ac:dyDescent="0.25">
      <c r="A2441" t="s">
        <v>19843</v>
      </c>
      <c r="B2441" t="s">
        <v>19844</v>
      </c>
      <c r="C2441" t="s">
        <v>5591</v>
      </c>
      <c r="D2441" t="s">
        <v>13417</v>
      </c>
      <c r="E2441" t="s">
        <v>10549</v>
      </c>
      <c r="F2441">
        <v>1</v>
      </c>
      <c r="G2441">
        <v>1</v>
      </c>
      <c r="H2441">
        <v>3</v>
      </c>
      <c r="I2441" t="s">
        <v>19232</v>
      </c>
      <c r="J2441" t="s">
        <v>14</v>
      </c>
      <c r="K2441" t="s">
        <v>19</v>
      </c>
      <c r="L2441" t="s">
        <v>5572</v>
      </c>
      <c r="M2441" t="s">
        <v>5592</v>
      </c>
      <c r="N2441" t="s">
        <v>14</v>
      </c>
      <c r="O2441" t="s">
        <v>214</v>
      </c>
      <c r="P2441">
        <v>90</v>
      </c>
      <c r="Q2441">
        <v>0</v>
      </c>
      <c r="R2441" s="7">
        <v>1808000</v>
      </c>
      <c r="S2441" s="2" t="s">
        <v>20197</v>
      </c>
    </row>
    <row r="2442" spans="1:19" x14ac:dyDescent="0.25">
      <c r="A2442" t="s">
        <v>19843</v>
      </c>
      <c r="B2442" t="s">
        <v>19844</v>
      </c>
      <c r="C2442" t="s">
        <v>5591</v>
      </c>
      <c r="D2442" t="s">
        <v>13417</v>
      </c>
      <c r="E2442" t="s">
        <v>10549</v>
      </c>
      <c r="F2442">
        <v>1</v>
      </c>
      <c r="G2442">
        <v>2</v>
      </c>
      <c r="H2442">
        <v>3</v>
      </c>
      <c r="I2442" t="s">
        <v>19233</v>
      </c>
      <c r="J2442" t="s">
        <v>14</v>
      </c>
      <c r="K2442" t="s">
        <v>19</v>
      </c>
      <c r="L2442" t="s">
        <v>5574</v>
      </c>
      <c r="M2442" t="s">
        <v>5592</v>
      </c>
      <c r="N2442" t="s">
        <v>14</v>
      </c>
      <c r="O2442" t="s">
        <v>214</v>
      </c>
      <c r="P2442">
        <v>90</v>
      </c>
      <c r="Q2442">
        <v>0</v>
      </c>
      <c r="R2442" s="7">
        <v>1808000</v>
      </c>
      <c r="S2442" s="2" t="s">
        <v>20197</v>
      </c>
    </row>
    <row r="2443" spans="1:19" x14ac:dyDescent="0.25">
      <c r="A2443" t="s">
        <v>19843</v>
      </c>
      <c r="B2443" t="s">
        <v>19844</v>
      </c>
      <c r="C2443" t="s">
        <v>5591</v>
      </c>
      <c r="D2443" t="s">
        <v>13417</v>
      </c>
      <c r="E2443" t="s">
        <v>10549</v>
      </c>
      <c r="F2443">
        <v>1</v>
      </c>
      <c r="G2443">
        <v>3</v>
      </c>
      <c r="H2443">
        <v>3</v>
      </c>
      <c r="I2443" t="s">
        <v>19234</v>
      </c>
      <c r="J2443" t="s">
        <v>14</v>
      </c>
      <c r="K2443" t="s">
        <v>19</v>
      </c>
      <c r="L2443" t="s">
        <v>5575</v>
      </c>
      <c r="M2443" t="s">
        <v>5592</v>
      </c>
      <c r="N2443" t="s">
        <v>14</v>
      </c>
      <c r="O2443" t="s">
        <v>214</v>
      </c>
      <c r="P2443">
        <v>90</v>
      </c>
      <c r="Q2443">
        <v>0</v>
      </c>
      <c r="R2443" s="7">
        <v>1808000</v>
      </c>
      <c r="S2443" s="2" t="s">
        <v>20197</v>
      </c>
    </row>
    <row r="2444" spans="1:19" x14ac:dyDescent="0.25">
      <c r="A2444" t="s">
        <v>19843</v>
      </c>
      <c r="B2444" t="s">
        <v>19844</v>
      </c>
      <c r="C2444" t="s">
        <v>5593</v>
      </c>
      <c r="D2444" t="s">
        <v>13418</v>
      </c>
      <c r="E2444" t="s">
        <v>10550</v>
      </c>
      <c r="F2444">
        <v>1</v>
      </c>
      <c r="G2444">
        <v>1</v>
      </c>
      <c r="H2444">
        <v>3</v>
      </c>
      <c r="I2444" t="s">
        <v>19232</v>
      </c>
      <c r="J2444" t="s">
        <v>14</v>
      </c>
      <c r="K2444" t="s">
        <v>19</v>
      </c>
      <c r="L2444" t="s">
        <v>5572</v>
      </c>
      <c r="M2444" t="s">
        <v>5594</v>
      </c>
      <c r="N2444" t="s">
        <v>14</v>
      </c>
      <c r="O2444" t="s">
        <v>214</v>
      </c>
      <c r="P2444">
        <v>90</v>
      </c>
      <c r="Q2444">
        <v>0</v>
      </c>
      <c r="R2444" s="7">
        <v>1808000</v>
      </c>
      <c r="S2444" s="2" t="s">
        <v>20197</v>
      </c>
    </row>
    <row r="2445" spans="1:19" x14ac:dyDescent="0.25">
      <c r="A2445" t="s">
        <v>19843</v>
      </c>
      <c r="B2445" t="s">
        <v>19844</v>
      </c>
      <c r="C2445" t="s">
        <v>5593</v>
      </c>
      <c r="D2445" t="s">
        <v>13418</v>
      </c>
      <c r="E2445" t="s">
        <v>10550</v>
      </c>
      <c r="F2445">
        <v>1</v>
      </c>
      <c r="G2445">
        <v>2</v>
      </c>
      <c r="H2445">
        <v>3</v>
      </c>
      <c r="I2445" t="s">
        <v>19233</v>
      </c>
      <c r="J2445" t="s">
        <v>14</v>
      </c>
      <c r="K2445" t="s">
        <v>19</v>
      </c>
      <c r="L2445" t="s">
        <v>5574</v>
      </c>
      <c r="M2445" t="s">
        <v>5594</v>
      </c>
      <c r="N2445" t="s">
        <v>14</v>
      </c>
      <c r="O2445" t="s">
        <v>214</v>
      </c>
      <c r="P2445">
        <v>90</v>
      </c>
      <c r="Q2445">
        <v>0</v>
      </c>
      <c r="R2445" s="7">
        <v>1808000</v>
      </c>
      <c r="S2445" s="2" t="s">
        <v>20197</v>
      </c>
    </row>
    <row r="2446" spans="1:19" x14ac:dyDescent="0.25">
      <c r="A2446" t="s">
        <v>19843</v>
      </c>
      <c r="B2446" t="s">
        <v>19844</v>
      </c>
      <c r="C2446" t="s">
        <v>5593</v>
      </c>
      <c r="D2446" t="s">
        <v>13418</v>
      </c>
      <c r="E2446" t="s">
        <v>10550</v>
      </c>
      <c r="F2446">
        <v>1</v>
      </c>
      <c r="G2446">
        <v>3</v>
      </c>
      <c r="H2446">
        <v>3</v>
      </c>
      <c r="I2446" t="s">
        <v>19234</v>
      </c>
      <c r="J2446" t="s">
        <v>14</v>
      </c>
      <c r="K2446" t="s">
        <v>19</v>
      </c>
      <c r="L2446" t="s">
        <v>5575</v>
      </c>
      <c r="M2446" t="s">
        <v>5594</v>
      </c>
      <c r="N2446" t="s">
        <v>14</v>
      </c>
      <c r="O2446" t="s">
        <v>214</v>
      </c>
      <c r="P2446">
        <v>90</v>
      </c>
      <c r="Q2446">
        <v>0</v>
      </c>
      <c r="R2446" s="7">
        <v>1808000</v>
      </c>
      <c r="S2446" s="2" t="s">
        <v>20197</v>
      </c>
    </row>
    <row r="2447" spans="1:19" x14ac:dyDescent="0.25">
      <c r="A2447" t="s">
        <v>19843</v>
      </c>
      <c r="B2447" t="s">
        <v>19844</v>
      </c>
      <c r="C2447" t="s">
        <v>5595</v>
      </c>
      <c r="D2447" t="s">
        <v>13419</v>
      </c>
      <c r="E2447" t="s">
        <v>10551</v>
      </c>
      <c r="F2447">
        <v>1</v>
      </c>
      <c r="G2447">
        <v>1</v>
      </c>
      <c r="H2447">
        <v>3</v>
      </c>
      <c r="I2447" t="s">
        <v>19232</v>
      </c>
      <c r="J2447" t="s">
        <v>14</v>
      </c>
      <c r="K2447" t="s">
        <v>19</v>
      </c>
      <c r="L2447" t="s">
        <v>5572</v>
      </c>
      <c r="M2447" t="s">
        <v>5596</v>
      </c>
      <c r="N2447" t="s">
        <v>14</v>
      </c>
      <c r="O2447" t="s">
        <v>214</v>
      </c>
      <c r="P2447">
        <v>91</v>
      </c>
      <c r="Q2447">
        <v>0</v>
      </c>
      <c r="R2447" s="7">
        <v>1813000</v>
      </c>
      <c r="S2447" s="2" t="s">
        <v>20197</v>
      </c>
    </row>
    <row r="2448" spans="1:19" x14ac:dyDescent="0.25">
      <c r="A2448" t="s">
        <v>19843</v>
      </c>
      <c r="B2448" t="s">
        <v>19844</v>
      </c>
      <c r="C2448" t="s">
        <v>5595</v>
      </c>
      <c r="D2448" t="s">
        <v>13419</v>
      </c>
      <c r="E2448" t="s">
        <v>10551</v>
      </c>
      <c r="F2448">
        <v>1</v>
      </c>
      <c r="G2448">
        <v>2</v>
      </c>
      <c r="H2448">
        <v>3</v>
      </c>
      <c r="I2448" t="s">
        <v>19233</v>
      </c>
      <c r="J2448" t="s">
        <v>14</v>
      </c>
      <c r="K2448" t="s">
        <v>19</v>
      </c>
      <c r="L2448" t="s">
        <v>5574</v>
      </c>
      <c r="M2448" t="s">
        <v>5596</v>
      </c>
      <c r="N2448" t="s">
        <v>14</v>
      </c>
      <c r="O2448" t="s">
        <v>214</v>
      </c>
      <c r="P2448">
        <v>91</v>
      </c>
      <c r="Q2448">
        <v>0</v>
      </c>
      <c r="R2448" s="7">
        <v>1813000</v>
      </c>
      <c r="S2448" s="2" t="s">
        <v>20197</v>
      </c>
    </row>
    <row r="2449" spans="1:19" x14ac:dyDescent="0.25">
      <c r="A2449" t="s">
        <v>19843</v>
      </c>
      <c r="B2449" t="s">
        <v>19844</v>
      </c>
      <c r="C2449" t="s">
        <v>5595</v>
      </c>
      <c r="D2449" t="s">
        <v>13419</v>
      </c>
      <c r="E2449" t="s">
        <v>10551</v>
      </c>
      <c r="F2449">
        <v>1</v>
      </c>
      <c r="G2449">
        <v>3</v>
      </c>
      <c r="H2449">
        <v>3</v>
      </c>
      <c r="I2449" t="s">
        <v>19234</v>
      </c>
      <c r="J2449" t="s">
        <v>14</v>
      </c>
      <c r="K2449" t="s">
        <v>19</v>
      </c>
      <c r="L2449" t="s">
        <v>5575</v>
      </c>
      <c r="M2449" t="s">
        <v>5596</v>
      </c>
      <c r="N2449" t="s">
        <v>14</v>
      </c>
      <c r="O2449" t="s">
        <v>214</v>
      </c>
      <c r="P2449">
        <v>91</v>
      </c>
      <c r="Q2449">
        <v>0</v>
      </c>
      <c r="R2449" s="7">
        <v>1813000</v>
      </c>
      <c r="S2449" s="2" t="s">
        <v>20197</v>
      </c>
    </row>
    <row r="2450" spans="1:19" x14ac:dyDescent="0.25">
      <c r="A2450" t="s">
        <v>19843</v>
      </c>
      <c r="B2450" t="s">
        <v>19844</v>
      </c>
      <c r="C2450" t="s">
        <v>5597</v>
      </c>
      <c r="D2450" t="s">
        <v>13420</v>
      </c>
      <c r="E2450" t="s">
        <v>10552</v>
      </c>
      <c r="F2450">
        <v>1</v>
      </c>
      <c r="G2450">
        <v>1</v>
      </c>
      <c r="H2450">
        <v>3</v>
      </c>
      <c r="I2450" t="s">
        <v>19232</v>
      </c>
      <c r="J2450" t="s">
        <v>14</v>
      </c>
      <c r="K2450" t="s">
        <v>19</v>
      </c>
      <c r="L2450" t="s">
        <v>5572</v>
      </c>
      <c r="M2450" t="s">
        <v>5598</v>
      </c>
      <c r="N2450" t="s">
        <v>14</v>
      </c>
      <c r="O2450" t="s">
        <v>214</v>
      </c>
      <c r="P2450">
        <v>84</v>
      </c>
      <c r="Q2450">
        <v>0</v>
      </c>
      <c r="R2450" s="7">
        <v>1778000</v>
      </c>
      <c r="S2450" s="2" t="s">
        <v>20197</v>
      </c>
    </row>
    <row r="2451" spans="1:19" x14ac:dyDescent="0.25">
      <c r="A2451" t="s">
        <v>19843</v>
      </c>
      <c r="B2451" t="s">
        <v>19844</v>
      </c>
      <c r="C2451" t="s">
        <v>5597</v>
      </c>
      <c r="D2451" t="s">
        <v>13420</v>
      </c>
      <c r="E2451" t="s">
        <v>10552</v>
      </c>
      <c r="F2451">
        <v>1</v>
      </c>
      <c r="G2451">
        <v>2</v>
      </c>
      <c r="H2451">
        <v>3</v>
      </c>
      <c r="I2451" t="s">
        <v>19233</v>
      </c>
      <c r="J2451" t="s">
        <v>14</v>
      </c>
      <c r="K2451" t="s">
        <v>19</v>
      </c>
      <c r="L2451" t="s">
        <v>5574</v>
      </c>
      <c r="M2451" t="s">
        <v>5598</v>
      </c>
      <c r="N2451" t="s">
        <v>14</v>
      </c>
      <c r="O2451" t="s">
        <v>214</v>
      </c>
      <c r="P2451">
        <v>84</v>
      </c>
      <c r="Q2451">
        <v>0</v>
      </c>
      <c r="R2451" s="7">
        <v>1778000</v>
      </c>
      <c r="S2451" s="2" t="s">
        <v>20197</v>
      </c>
    </row>
    <row r="2452" spans="1:19" x14ac:dyDescent="0.25">
      <c r="A2452" t="s">
        <v>19843</v>
      </c>
      <c r="B2452" t="s">
        <v>19844</v>
      </c>
      <c r="C2452" t="s">
        <v>5597</v>
      </c>
      <c r="D2452" t="s">
        <v>13420</v>
      </c>
      <c r="E2452" t="s">
        <v>10552</v>
      </c>
      <c r="F2452">
        <v>1</v>
      </c>
      <c r="G2452">
        <v>3</v>
      </c>
      <c r="H2452">
        <v>3</v>
      </c>
      <c r="I2452" t="s">
        <v>19234</v>
      </c>
      <c r="J2452" t="s">
        <v>14</v>
      </c>
      <c r="K2452" t="s">
        <v>19</v>
      </c>
      <c r="L2452" t="s">
        <v>5575</v>
      </c>
      <c r="M2452" t="s">
        <v>5598</v>
      </c>
      <c r="N2452" t="s">
        <v>14</v>
      </c>
      <c r="O2452" t="s">
        <v>214</v>
      </c>
      <c r="P2452">
        <v>84</v>
      </c>
      <c r="Q2452">
        <v>0</v>
      </c>
      <c r="R2452" s="7">
        <v>1778000</v>
      </c>
      <c r="S2452" s="2" t="s">
        <v>20197</v>
      </c>
    </row>
    <row r="2453" spans="1:19" x14ac:dyDescent="0.25">
      <c r="A2453" t="s">
        <v>19843</v>
      </c>
      <c r="B2453" t="s">
        <v>19844</v>
      </c>
      <c r="C2453" t="s">
        <v>5599</v>
      </c>
      <c r="D2453" t="s">
        <v>13421</v>
      </c>
      <c r="E2453" t="s">
        <v>10553</v>
      </c>
      <c r="F2453">
        <v>1</v>
      </c>
      <c r="G2453">
        <v>1</v>
      </c>
      <c r="H2453">
        <v>3</v>
      </c>
      <c r="I2453" t="s">
        <v>19232</v>
      </c>
      <c r="J2453" t="s">
        <v>14</v>
      </c>
      <c r="K2453" t="s">
        <v>19</v>
      </c>
      <c r="L2453" t="s">
        <v>5572</v>
      </c>
      <c r="M2453" t="s">
        <v>5600</v>
      </c>
      <c r="N2453" t="s">
        <v>14</v>
      </c>
      <c r="O2453" t="s">
        <v>214</v>
      </c>
      <c r="P2453">
        <v>84</v>
      </c>
      <c r="Q2453">
        <v>0</v>
      </c>
      <c r="R2453" s="7">
        <v>1778000</v>
      </c>
      <c r="S2453" s="2" t="s">
        <v>20197</v>
      </c>
    </row>
    <row r="2454" spans="1:19" x14ac:dyDescent="0.25">
      <c r="A2454" t="s">
        <v>19843</v>
      </c>
      <c r="B2454" t="s">
        <v>19844</v>
      </c>
      <c r="C2454" t="s">
        <v>5599</v>
      </c>
      <c r="D2454" t="s">
        <v>13421</v>
      </c>
      <c r="E2454" t="s">
        <v>10553</v>
      </c>
      <c r="F2454">
        <v>1</v>
      </c>
      <c r="G2454">
        <v>2</v>
      </c>
      <c r="H2454">
        <v>3</v>
      </c>
      <c r="I2454" t="s">
        <v>19233</v>
      </c>
      <c r="J2454" t="s">
        <v>14</v>
      </c>
      <c r="K2454" t="s">
        <v>19</v>
      </c>
      <c r="L2454" t="s">
        <v>5574</v>
      </c>
      <c r="M2454" t="s">
        <v>5600</v>
      </c>
      <c r="N2454" t="s">
        <v>14</v>
      </c>
      <c r="O2454" t="s">
        <v>214</v>
      </c>
      <c r="P2454">
        <v>84</v>
      </c>
      <c r="Q2454">
        <v>0</v>
      </c>
      <c r="R2454" s="7">
        <v>1778000</v>
      </c>
      <c r="S2454" s="2" t="s">
        <v>20197</v>
      </c>
    </row>
    <row r="2455" spans="1:19" x14ac:dyDescent="0.25">
      <c r="A2455" t="s">
        <v>19843</v>
      </c>
      <c r="B2455" t="s">
        <v>19844</v>
      </c>
      <c r="C2455" t="s">
        <v>5599</v>
      </c>
      <c r="D2455" t="s">
        <v>13421</v>
      </c>
      <c r="E2455" t="s">
        <v>10553</v>
      </c>
      <c r="F2455">
        <v>1</v>
      </c>
      <c r="G2455">
        <v>3</v>
      </c>
      <c r="H2455">
        <v>3</v>
      </c>
      <c r="I2455" t="s">
        <v>19234</v>
      </c>
      <c r="J2455" t="s">
        <v>14</v>
      </c>
      <c r="K2455" t="s">
        <v>19</v>
      </c>
      <c r="L2455" t="s">
        <v>5575</v>
      </c>
      <c r="M2455" t="s">
        <v>5600</v>
      </c>
      <c r="N2455" t="s">
        <v>14</v>
      </c>
      <c r="O2455" t="s">
        <v>214</v>
      </c>
      <c r="P2455">
        <v>84</v>
      </c>
      <c r="Q2455">
        <v>0</v>
      </c>
      <c r="R2455" s="7">
        <v>1778000</v>
      </c>
      <c r="S2455" s="2" t="s">
        <v>20197</v>
      </c>
    </row>
    <row r="2456" spans="1:19" x14ac:dyDescent="0.25">
      <c r="A2456" t="s">
        <v>19843</v>
      </c>
      <c r="B2456" t="s">
        <v>19844</v>
      </c>
      <c r="C2456" t="s">
        <v>5601</v>
      </c>
      <c r="D2456" t="s">
        <v>13422</v>
      </c>
      <c r="E2456" t="s">
        <v>10554</v>
      </c>
      <c r="F2456">
        <v>1</v>
      </c>
      <c r="G2456">
        <v>1</v>
      </c>
      <c r="H2456">
        <v>3</v>
      </c>
      <c r="I2456" t="s">
        <v>19232</v>
      </c>
      <c r="J2456" t="s">
        <v>14</v>
      </c>
      <c r="K2456" t="s">
        <v>19</v>
      </c>
      <c r="L2456" t="s">
        <v>5572</v>
      </c>
      <c r="M2456" t="s">
        <v>5602</v>
      </c>
      <c r="N2456" t="s">
        <v>14</v>
      </c>
      <c r="O2456" t="s">
        <v>214</v>
      </c>
      <c r="P2456">
        <v>90</v>
      </c>
      <c r="Q2456">
        <v>0</v>
      </c>
      <c r="R2456" s="7">
        <v>1977000</v>
      </c>
      <c r="S2456" s="2" t="s">
        <v>20197</v>
      </c>
    </row>
    <row r="2457" spans="1:19" x14ac:dyDescent="0.25">
      <c r="A2457" t="s">
        <v>19843</v>
      </c>
      <c r="B2457" t="s">
        <v>19844</v>
      </c>
      <c r="C2457" t="s">
        <v>5601</v>
      </c>
      <c r="D2457" t="s">
        <v>13422</v>
      </c>
      <c r="E2457" t="s">
        <v>10554</v>
      </c>
      <c r="F2457">
        <v>1</v>
      </c>
      <c r="G2457">
        <v>2</v>
      </c>
      <c r="H2457">
        <v>3</v>
      </c>
      <c r="I2457" t="s">
        <v>19233</v>
      </c>
      <c r="J2457" t="s">
        <v>14</v>
      </c>
      <c r="K2457" t="s">
        <v>19</v>
      </c>
      <c r="L2457" t="s">
        <v>5574</v>
      </c>
      <c r="M2457" t="s">
        <v>5602</v>
      </c>
      <c r="N2457" t="s">
        <v>14</v>
      </c>
      <c r="O2457" t="s">
        <v>214</v>
      </c>
      <c r="P2457">
        <v>90</v>
      </c>
      <c r="Q2457">
        <v>0</v>
      </c>
      <c r="R2457" s="7">
        <v>1977000</v>
      </c>
      <c r="S2457" s="2" t="s">
        <v>20197</v>
      </c>
    </row>
    <row r="2458" spans="1:19" x14ac:dyDescent="0.25">
      <c r="A2458" t="s">
        <v>19843</v>
      </c>
      <c r="B2458" t="s">
        <v>19844</v>
      </c>
      <c r="C2458" t="s">
        <v>5601</v>
      </c>
      <c r="D2458" t="s">
        <v>13422</v>
      </c>
      <c r="E2458" t="s">
        <v>10554</v>
      </c>
      <c r="F2458">
        <v>1</v>
      </c>
      <c r="G2458">
        <v>3</v>
      </c>
      <c r="H2458">
        <v>3</v>
      </c>
      <c r="I2458" t="s">
        <v>19234</v>
      </c>
      <c r="J2458" t="s">
        <v>14</v>
      </c>
      <c r="K2458" t="s">
        <v>19</v>
      </c>
      <c r="L2458" t="s">
        <v>5575</v>
      </c>
      <c r="M2458" t="s">
        <v>5602</v>
      </c>
      <c r="N2458" t="s">
        <v>14</v>
      </c>
      <c r="O2458" t="s">
        <v>214</v>
      </c>
      <c r="P2458">
        <v>90</v>
      </c>
      <c r="Q2458">
        <v>0</v>
      </c>
      <c r="R2458" s="7">
        <v>1977000</v>
      </c>
      <c r="S2458" s="2" t="s">
        <v>20197</v>
      </c>
    </row>
    <row r="2459" spans="1:19" x14ac:dyDescent="0.25">
      <c r="A2459" t="s">
        <v>19843</v>
      </c>
      <c r="B2459" t="s">
        <v>19844</v>
      </c>
      <c r="C2459" t="s">
        <v>5603</v>
      </c>
      <c r="D2459" t="s">
        <v>13423</v>
      </c>
      <c r="E2459" t="s">
        <v>10555</v>
      </c>
      <c r="F2459">
        <v>1</v>
      </c>
      <c r="G2459">
        <v>1</v>
      </c>
      <c r="H2459">
        <v>3</v>
      </c>
      <c r="I2459" t="s">
        <v>19232</v>
      </c>
      <c r="J2459" t="s">
        <v>14</v>
      </c>
      <c r="K2459" t="s">
        <v>19</v>
      </c>
      <c r="L2459" t="s">
        <v>5572</v>
      </c>
      <c r="M2459" t="s">
        <v>5604</v>
      </c>
      <c r="N2459" t="s">
        <v>14</v>
      </c>
      <c r="O2459" t="s">
        <v>214</v>
      </c>
      <c r="P2459">
        <v>90</v>
      </c>
      <c r="Q2459">
        <v>0</v>
      </c>
      <c r="R2459" s="7">
        <v>1977000</v>
      </c>
      <c r="S2459" s="2" t="s">
        <v>20197</v>
      </c>
    </row>
    <row r="2460" spans="1:19" x14ac:dyDescent="0.25">
      <c r="A2460" t="s">
        <v>19843</v>
      </c>
      <c r="B2460" t="s">
        <v>19844</v>
      </c>
      <c r="C2460" t="s">
        <v>5603</v>
      </c>
      <c r="D2460" t="s">
        <v>13423</v>
      </c>
      <c r="E2460" t="s">
        <v>10555</v>
      </c>
      <c r="F2460">
        <v>1</v>
      </c>
      <c r="G2460">
        <v>2</v>
      </c>
      <c r="H2460">
        <v>3</v>
      </c>
      <c r="I2460" t="s">
        <v>19233</v>
      </c>
      <c r="J2460" t="s">
        <v>14</v>
      </c>
      <c r="K2460" t="s">
        <v>19</v>
      </c>
      <c r="L2460" t="s">
        <v>5574</v>
      </c>
      <c r="M2460" t="s">
        <v>5604</v>
      </c>
      <c r="N2460" t="s">
        <v>14</v>
      </c>
      <c r="O2460" t="s">
        <v>214</v>
      </c>
      <c r="P2460">
        <v>90</v>
      </c>
      <c r="Q2460">
        <v>0</v>
      </c>
      <c r="R2460" s="7">
        <v>1977000</v>
      </c>
      <c r="S2460" s="2" t="s">
        <v>20197</v>
      </c>
    </row>
    <row r="2461" spans="1:19" x14ac:dyDescent="0.25">
      <c r="A2461" t="s">
        <v>19843</v>
      </c>
      <c r="B2461" t="s">
        <v>19844</v>
      </c>
      <c r="C2461" t="s">
        <v>5603</v>
      </c>
      <c r="D2461" t="s">
        <v>13423</v>
      </c>
      <c r="E2461" t="s">
        <v>10555</v>
      </c>
      <c r="F2461">
        <v>1</v>
      </c>
      <c r="G2461">
        <v>3</v>
      </c>
      <c r="H2461">
        <v>3</v>
      </c>
      <c r="I2461" t="s">
        <v>19234</v>
      </c>
      <c r="J2461" t="s">
        <v>14</v>
      </c>
      <c r="K2461" t="s">
        <v>19</v>
      </c>
      <c r="L2461" t="s">
        <v>5575</v>
      </c>
      <c r="M2461" t="s">
        <v>5604</v>
      </c>
      <c r="N2461" t="s">
        <v>14</v>
      </c>
      <c r="O2461" t="s">
        <v>214</v>
      </c>
      <c r="P2461">
        <v>90</v>
      </c>
      <c r="Q2461">
        <v>0</v>
      </c>
      <c r="R2461" s="7">
        <v>1977000</v>
      </c>
      <c r="S2461" s="2" t="s">
        <v>20197</v>
      </c>
    </row>
    <row r="2462" spans="1:19" x14ac:dyDescent="0.25">
      <c r="A2462" t="s">
        <v>19843</v>
      </c>
      <c r="B2462" t="s">
        <v>19844</v>
      </c>
      <c r="C2462" t="s">
        <v>5605</v>
      </c>
      <c r="D2462" t="s">
        <v>13424</v>
      </c>
      <c r="E2462" t="s">
        <v>10556</v>
      </c>
      <c r="F2462">
        <v>1</v>
      </c>
      <c r="G2462">
        <v>1</v>
      </c>
      <c r="H2462">
        <v>3</v>
      </c>
      <c r="I2462" t="s">
        <v>19232</v>
      </c>
      <c r="J2462" t="s">
        <v>14</v>
      </c>
      <c r="K2462" t="s">
        <v>19</v>
      </c>
      <c r="L2462" t="s">
        <v>5572</v>
      </c>
      <c r="M2462" t="s">
        <v>5606</v>
      </c>
      <c r="N2462" t="s">
        <v>14</v>
      </c>
      <c r="O2462" t="s">
        <v>214</v>
      </c>
      <c r="P2462">
        <v>90</v>
      </c>
      <c r="Q2462">
        <v>0</v>
      </c>
      <c r="R2462" s="7">
        <v>1977000</v>
      </c>
      <c r="S2462" s="2" t="s">
        <v>20197</v>
      </c>
    </row>
    <row r="2463" spans="1:19" x14ac:dyDescent="0.25">
      <c r="A2463" t="s">
        <v>19843</v>
      </c>
      <c r="B2463" t="s">
        <v>19844</v>
      </c>
      <c r="C2463" t="s">
        <v>5605</v>
      </c>
      <c r="D2463" t="s">
        <v>13424</v>
      </c>
      <c r="E2463" t="s">
        <v>10556</v>
      </c>
      <c r="F2463">
        <v>1</v>
      </c>
      <c r="G2463">
        <v>2</v>
      </c>
      <c r="H2463">
        <v>3</v>
      </c>
      <c r="I2463" t="s">
        <v>19233</v>
      </c>
      <c r="J2463" t="s">
        <v>14</v>
      </c>
      <c r="K2463" t="s">
        <v>19</v>
      </c>
      <c r="L2463" t="s">
        <v>5574</v>
      </c>
      <c r="M2463" t="s">
        <v>5606</v>
      </c>
      <c r="N2463" t="s">
        <v>14</v>
      </c>
      <c r="O2463" t="s">
        <v>214</v>
      </c>
      <c r="P2463">
        <v>90</v>
      </c>
      <c r="Q2463">
        <v>0</v>
      </c>
      <c r="R2463" s="7">
        <v>1977000</v>
      </c>
      <c r="S2463" s="2" t="s">
        <v>20197</v>
      </c>
    </row>
    <row r="2464" spans="1:19" x14ac:dyDescent="0.25">
      <c r="A2464" t="s">
        <v>19843</v>
      </c>
      <c r="B2464" t="s">
        <v>19844</v>
      </c>
      <c r="C2464" t="s">
        <v>5605</v>
      </c>
      <c r="D2464" t="s">
        <v>13424</v>
      </c>
      <c r="E2464" t="s">
        <v>10556</v>
      </c>
      <c r="F2464">
        <v>1</v>
      </c>
      <c r="G2464">
        <v>3</v>
      </c>
      <c r="H2464">
        <v>3</v>
      </c>
      <c r="I2464" t="s">
        <v>19234</v>
      </c>
      <c r="J2464" t="s">
        <v>14</v>
      </c>
      <c r="K2464" t="s">
        <v>19</v>
      </c>
      <c r="L2464" t="s">
        <v>5575</v>
      </c>
      <c r="M2464" t="s">
        <v>5606</v>
      </c>
      <c r="N2464" t="s">
        <v>14</v>
      </c>
      <c r="O2464" t="s">
        <v>214</v>
      </c>
      <c r="P2464">
        <v>90</v>
      </c>
      <c r="Q2464">
        <v>0</v>
      </c>
      <c r="R2464" s="7">
        <v>1977000</v>
      </c>
      <c r="S2464" s="2" t="s">
        <v>20197</v>
      </c>
    </row>
    <row r="2465" spans="1:19" x14ac:dyDescent="0.25">
      <c r="A2465" t="s">
        <v>19843</v>
      </c>
      <c r="B2465" t="s">
        <v>19844</v>
      </c>
      <c r="C2465" t="s">
        <v>5607</v>
      </c>
      <c r="D2465" t="s">
        <v>13425</v>
      </c>
      <c r="E2465" t="s">
        <v>10557</v>
      </c>
      <c r="F2465">
        <v>1</v>
      </c>
      <c r="G2465">
        <v>1</v>
      </c>
      <c r="H2465">
        <v>3</v>
      </c>
      <c r="I2465" t="s">
        <v>19232</v>
      </c>
      <c r="J2465" t="s">
        <v>14</v>
      </c>
      <c r="K2465" t="s">
        <v>19</v>
      </c>
      <c r="L2465" t="s">
        <v>5572</v>
      </c>
      <c r="M2465" t="s">
        <v>5608</v>
      </c>
      <c r="N2465" t="s">
        <v>14</v>
      </c>
      <c r="O2465" t="s">
        <v>214</v>
      </c>
      <c r="P2465">
        <v>90</v>
      </c>
      <c r="Q2465">
        <v>0</v>
      </c>
      <c r="R2465" s="7">
        <v>1952000</v>
      </c>
      <c r="S2465" s="2" t="s">
        <v>20197</v>
      </c>
    </row>
    <row r="2466" spans="1:19" x14ac:dyDescent="0.25">
      <c r="A2466" t="s">
        <v>19843</v>
      </c>
      <c r="B2466" t="s">
        <v>19844</v>
      </c>
      <c r="C2466" t="s">
        <v>5607</v>
      </c>
      <c r="D2466" t="s">
        <v>13425</v>
      </c>
      <c r="E2466" t="s">
        <v>10557</v>
      </c>
      <c r="F2466">
        <v>1</v>
      </c>
      <c r="G2466">
        <v>2</v>
      </c>
      <c r="H2466">
        <v>3</v>
      </c>
      <c r="I2466" t="s">
        <v>19233</v>
      </c>
      <c r="J2466" t="s">
        <v>14</v>
      </c>
      <c r="K2466" t="s">
        <v>19</v>
      </c>
      <c r="L2466" t="s">
        <v>5574</v>
      </c>
      <c r="M2466" t="s">
        <v>5608</v>
      </c>
      <c r="N2466" t="s">
        <v>14</v>
      </c>
      <c r="O2466" t="s">
        <v>214</v>
      </c>
      <c r="P2466">
        <v>90</v>
      </c>
      <c r="Q2466">
        <v>0</v>
      </c>
      <c r="R2466" s="7">
        <v>1952000</v>
      </c>
      <c r="S2466" s="2" t="s">
        <v>20197</v>
      </c>
    </row>
    <row r="2467" spans="1:19" x14ac:dyDescent="0.25">
      <c r="A2467" t="s">
        <v>19843</v>
      </c>
      <c r="B2467" t="s">
        <v>19844</v>
      </c>
      <c r="C2467" t="s">
        <v>5607</v>
      </c>
      <c r="D2467" t="s">
        <v>13425</v>
      </c>
      <c r="E2467" t="s">
        <v>10557</v>
      </c>
      <c r="F2467">
        <v>1</v>
      </c>
      <c r="G2467">
        <v>3</v>
      </c>
      <c r="H2467">
        <v>3</v>
      </c>
      <c r="I2467" t="s">
        <v>19234</v>
      </c>
      <c r="J2467" t="s">
        <v>14</v>
      </c>
      <c r="K2467" t="s">
        <v>19</v>
      </c>
      <c r="L2467" t="s">
        <v>5575</v>
      </c>
      <c r="M2467" t="s">
        <v>5608</v>
      </c>
      <c r="N2467" t="s">
        <v>14</v>
      </c>
      <c r="O2467" t="s">
        <v>214</v>
      </c>
      <c r="P2467">
        <v>90</v>
      </c>
      <c r="Q2467">
        <v>0</v>
      </c>
      <c r="R2467" s="7">
        <v>1952000</v>
      </c>
      <c r="S2467" s="2" t="s">
        <v>20197</v>
      </c>
    </row>
    <row r="2468" spans="1:19" x14ac:dyDescent="0.25">
      <c r="A2468" t="s">
        <v>19843</v>
      </c>
      <c r="B2468" t="s">
        <v>19844</v>
      </c>
      <c r="C2468" t="s">
        <v>5609</v>
      </c>
      <c r="D2468" t="s">
        <v>13426</v>
      </c>
      <c r="E2468" t="s">
        <v>10558</v>
      </c>
      <c r="F2468">
        <v>1</v>
      </c>
      <c r="G2468">
        <v>1</v>
      </c>
      <c r="H2468">
        <v>3</v>
      </c>
      <c r="I2468" t="s">
        <v>19232</v>
      </c>
      <c r="J2468" t="s">
        <v>14</v>
      </c>
      <c r="K2468" t="s">
        <v>19</v>
      </c>
      <c r="L2468" t="s">
        <v>5572</v>
      </c>
      <c r="M2468" t="s">
        <v>5610</v>
      </c>
      <c r="N2468" t="s">
        <v>14</v>
      </c>
      <c r="O2468" t="s">
        <v>214</v>
      </c>
      <c r="P2468">
        <v>90</v>
      </c>
      <c r="Q2468">
        <v>0</v>
      </c>
      <c r="R2468" s="7">
        <v>1952000</v>
      </c>
      <c r="S2468" s="2" t="s">
        <v>20197</v>
      </c>
    </row>
    <row r="2469" spans="1:19" x14ac:dyDescent="0.25">
      <c r="A2469" t="s">
        <v>19843</v>
      </c>
      <c r="B2469" t="s">
        <v>19844</v>
      </c>
      <c r="C2469" t="s">
        <v>5609</v>
      </c>
      <c r="D2469" t="s">
        <v>13426</v>
      </c>
      <c r="E2469" t="s">
        <v>10558</v>
      </c>
      <c r="F2469">
        <v>1</v>
      </c>
      <c r="G2469">
        <v>2</v>
      </c>
      <c r="H2469">
        <v>3</v>
      </c>
      <c r="I2469" t="s">
        <v>19233</v>
      </c>
      <c r="J2469" t="s">
        <v>14</v>
      </c>
      <c r="K2469" t="s">
        <v>19</v>
      </c>
      <c r="L2469" t="s">
        <v>5574</v>
      </c>
      <c r="M2469" t="s">
        <v>5610</v>
      </c>
      <c r="N2469" t="s">
        <v>14</v>
      </c>
      <c r="O2469" t="s">
        <v>214</v>
      </c>
      <c r="P2469">
        <v>90</v>
      </c>
      <c r="Q2469">
        <v>0</v>
      </c>
      <c r="R2469" s="7">
        <v>1952000</v>
      </c>
      <c r="S2469" s="2" t="s">
        <v>20197</v>
      </c>
    </row>
    <row r="2470" spans="1:19" x14ac:dyDescent="0.25">
      <c r="A2470" t="s">
        <v>19843</v>
      </c>
      <c r="B2470" t="s">
        <v>19844</v>
      </c>
      <c r="C2470" t="s">
        <v>5609</v>
      </c>
      <c r="D2470" t="s">
        <v>13426</v>
      </c>
      <c r="E2470" t="s">
        <v>10558</v>
      </c>
      <c r="F2470">
        <v>1</v>
      </c>
      <c r="G2470">
        <v>3</v>
      </c>
      <c r="H2470">
        <v>3</v>
      </c>
      <c r="I2470" t="s">
        <v>19234</v>
      </c>
      <c r="J2470" t="s">
        <v>14</v>
      </c>
      <c r="K2470" t="s">
        <v>19</v>
      </c>
      <c r="L2470" t="s">
        <v>5575</v>
      </c>
      <c r="M2470" t="s">
        <v>5610</v>
      </c>
      <c r="N2470" t="s">
        <v>14</v>
      </c>
      <c r="O2470" t="s">
        <v>214</v>
      </c>
      <c r="P2470">
        <v>90</v>
      </c>
      <c r="Q2470">
        <v>0</v>
      </c>
      <c r="R2470" s="7">
        <v>1952000</v>
      </c>
      <c r="S2470" s="2" t="s">
        <v>20197</v>
      </c>
    </row>
    <row r="2471" spans="1:19" x14ac:dyDescent="0.25">
      <c r="A2471" t="s">
        <v>19843</v>
      </c>
      <c r="B2471" t="s">
        <v>19844</v>
      </c>
      <c r="C2471" t="s">
        <v>5611</v>
      </c>
      <c r="D2471" t="s">
        <v>13427</v>
      </c>
      <c r="E2471" t="s">
        <v>10559</v>
      </c>
      <c r="F2471">
        <v>1</v>
      </c>
      <c r="G2471">
        <v>1</v>
      </c>
      <c r="H2471">
        <v>1</v>
      </c>
      <c r="I2471" t="s">
        <v>5612</v>
      </c>
      <c r="J2471" t="s">
        <v>14</v>
      </c>
      <c r="K2471" t="s">
        <v>19</v>
      </c>
      <c r="L2471" t="s">
        <v>5613</v>
      </c>
      <c r="M2471" t="s">
        <v>5614</v>
      </c>
      <c r="N2471" t="s">
        <v>14</v>
      </c>
      <c r="O2471" t="s">
        <v>214</v>
      </c>
      <c r="P2471">
        <v>90</v>
      </c>
      <c r="Q2471">
        <v>0</v>
      </c>
      <c r="R2471" s="7">
        <v>1952000</v>
      </c>
      <c r="S2471" s="2" t="s">
        <v>20197</v>
      </c>
    </row>
    <row r="2472" spans="1:19" x14ac:dyDescent="0.25">
      <c r="A2472" t="s">
        <v>19843</v>
      </c>
      <c r="B2472" t="s">
        <v>19844</v>
      </c>
      <c r="C2472" t="s">
        <v>5615</v>
      </c>
      <c r="D2472" t="s">
        <v>13428</v>
      </c>
      <c r="E2472" t="s">
        <v>10560</v>
      </c>
      <c r="F2472">
        <v>1</v>
      </c>
      <c r="G2472">
        <v>1</v>
      </c>
      <c r="H2472">
        <v>3</v>
      </c>
      <c r="I2472" t="s">
        <v>19232</v>
      </c>
      <c r="J2472" t="s">
        <v>14</v>
      </c>
      <c r="K2472" t="s">
        <v>19</v>
      </c>
      <c r="L2472" t="s">
        <v>5572</v>
      </c>
      <c r="M2472" t="s">
        <v>5616</v>
      </c>
      <c r="N2472" t="s">
        <v>14</v>
      </c>
      <c r="O2472" t="s">
        <v>214</v>
      </c>
      <c r="P2472">
        <v>90</v>
      </c>
      <c r="Q2472">
        <v>0</v>
      </c>
      <c r="R2472" s="7">
        <v>1952000</v>
      </c>
      <c r="S2472" s="2" t="s">
        <v>20197</v>
      </c>
    </row>
    <row r="2473" spans="1:19" x14ac:dyDescent="0.25">
      <c r="A2473" t="s">
        <v>19843</v>
      </c>
      <c r="B2473" t="s">
        <v>19844</v>
      </c>
      <c r="C2473" t="s">
        <v>5615</v>
      </c>
      <c r="D2473" t="s">
        <v>13428</v>
      </c>
      <c r="E2473" t="s">
        <v>10560</v>
      </c>
      <c r="F2473">
        <v>1</v>
      </c>
      <c r="G2473">
        <v>2</v>
      </c>
      <c r="H2473">
        <v>3</v>
      </c>
      <c r="I2473" t="s">
        <v>19233</v>
      </c>
      <c r="J2473" t="s">
        <v>14</v>
      </c>
      <c r="K2473" t="s">
        <v>19</v>
      </c>
      <c r="L2473" t="s">
        <v>5574</v>
      </c>
      <c r="M2473" t="s">
        <v>5616</v>
      </c>
      <c r="N2473" t="s">
        <v>14</v>
      </c>
      <c r="O2473" t="s">
        <v>214</v>
      </c>
      <c r="P2473">
        <v>90</v>
      </c>
      <c r="Q2473">
        <v>0</v>
      </c>
      <c r="R2473" s="7">
        <v>1952000</v>
      </c>
      <c r="S2473" s="2" t="s">
        <v>20197</v>
      </c>
    </row>
    <row r="2474" spans="1:19" x14ac:dyDescent="0.25">
      <c r="A2474" t="s">
        <v>19843</v>
      </c>
      <c r="B2474" t="s">
        <v>19844</v>
      </c>
      <c r="C2474" t="s">
        <v>5615</v>
      </c>
      <c r="D2474" t="s">
        <v>13428</v>
      </c>
      <c r="E2474" t="s">
        <v>10560</v>
      </c>
      <c r="F2474">
        <v>1</v>
      </c>
      <c r="G2474">
        <v>3</v>
      </c>
      <c r="H2474">
        <v>3</v>
      </c>
      <c r="I2474" t="s">
        <v>19234</v>
      </c>
      <c r="J2474" t="s">
        <v>14</v>
      </c>
      <c r="K2474" t="s">
        <v>19</v>
      </c>
      <c r="L2474" t="s">
        <v>5575</v>
      </c>
      <c r="M2474" t="s">
        <v>5616</v>
      </c>
      <c r="N2474" t="s">
        <v>14</v>
      </c>
      <c r="O2474" t="s">
        <v>214</v>
      </c>
      <c r="P2474">
        <v>90</v>
      </c>
      <c r="Q2474">
        <v>0</v>
      </c>
      <c r="R2474" s="7">
        <v>1952000</v>
      </c>
      <c r="S2474" s="2" t="s">
        <v>20197</v>
      </c>
    </row>
    <row r="2475" spans="1:19" x14ac:dyDescent="0.25">
      <c r="A2475" t="s">
        <v>19843</v>
      </c>
      <c r="B2475" t="s">
        <v>19844</v>
      </c>
      <c r="C2475" t="s">
        <v>5617</v>
      </c>
      <c r="D2475" t="s">
        <v>13429</v>
      </c>
      <c r="E2475" t="s">
        <v>10561</v>
      </c>
      <c r="F2475">
        <v>1</v>
      </c>
      <c r="G2475">
        <v>1</v>
      </c>
      <c r="H2475">
        <v>3</v>
      </c>
      <c r="I2475" t="s">
        <v>19232</v>
      </c>
      <c r="J2475" t="s">
        <v>14</v>
      </c>
      <c r="K2475" t="s">
        <v>19</v>
      </c>
      <c r="L2475" t="s">
        <v>5572</v>
      </c>
      <c r="M2475" t="s">
        <v>5618</v>
      </c>
      <c r="N2475" t="s">
        <v>14</v>
      </c>
      <c r="O2475" t="s">
        <v>214</v>
      </c>
      <c r="P2475">
        <v>90</v>
      </c>
      <c r="Q2475">
        <v>0</v>
      </c>
      <c r="R2475" s="7">
        <v>1952000</v>
      </c>
      <c r="S2475" s="2" t="s">
        <v>20197</v>
      </c>
    </row>
    <row r="2476" spans="1:19" x14ac:dyDescent="0.25">
      <c r="A2476" t="s">
        <v>19843</v>
      </c>
      <c r="B2476" t="s">
        <v>19844</v>
      </c>
      <c r="C2476" t="s">
        <v>5617</v>
      </c>
      <c r="D2476" t="s">
        <v>13429</v>
      </c>
      <c r="E2476" t="s">
        <v>10561</v>
      </c>
      <c r="F2476">
        <v>1</v>
      </c>
      <c r="G2476">
        <v>2</v>
      </c>
      <c r="H2476">
        <v>3</v>
      </c>
      <c r="I2476" t="s">
        <v>19233</v>
      </c>
      <c r="J2476" t="s">
        <v>14</v>
      </c>
      <c r="K2476" t="s">
        <v>19</v>
      </c>
      <c r="L2476" t="s">
        <v>5574</v>
      </c>
      <c r="M2476" t="s">
        <v>5618</v>
      </c>
      <c r="N2476" t="s">
        <v>14</v>
      </c>
      <c r="O2476" t="s">
        <v>214</v>
      </c>
      <c r="P2476">
        <v>90</v>
      </c>
      <c r="Q2476">
        <v>0</v>
      </c>
      <c r="R2476" s="7">
        <v>1952000</v>
      </c>
      <c r="S2476" s="2" t="s">
        <v>20197</v>
      </c>
    </row>
    <row r="2477" spans="1:19" x14ac:dyDescent="0.25">
      <c r="A2477" t="s">
        <v>19843</v>
      </c>
      <c r="B2477" t="s">
        <v>19844</v>
      </c>
      <c r="C2477" t="s">
        <v>5617</v>
      </c>
      <c r="D2477" t="s">
        <v>13429</v>
      </c>
      <c r="E2477" t="s">
        <v>10561</v>
      </c>
      <c r="F2477">
        <v>1</v>
      </c>
      <c r="G2477">
        <v>3</v>
      </c>
      <c r="H2477">
        <v>3</v>
      </c>
      <c r="I2477" t="s">
        <v>19234</v>
      </c>
      <c r="J2477" t="s">
        <v>14</v>
      </c>
      <c r="K2477" t="s">
        <v>19</v>
      </c>
      <c r="L2477" t="s">
        <v>5575</v>
      </c>
      <c r="M2477" t="s">
        <v>5618</v>
      </c>
      <c r="N2477" t="s">
        <v>14</v>
      </c>
      <c r="O2477" t="s">
        <v>214</v>
      </c>
      <c r="P2477">
        <v>90</v>
      </c>
      <c r="Q2477">
        <v>0</v>
      </c>
      <c r="R2477" s="7">
        <v>1952000</v>
      </c>
      <c r="S2477" s="2" t="s">
        <v>20197</v>
      </c>
    </row>
    <row r="2478" spans="1:19" x14ac:dyDescent="0.25">
      <c r="A2478" t="s">
        <v>19843</v>
      </c>
      <c r="B2478" t="s">
        <v>19844</v>
      </c>
      <c r="C2478" t="s">
        <v>5619</v>
      </c>
      <c r="D2478" t="s">
        <v>13430</v>
      </c>
      <c r="E2478" t="s">
        <v>10562</v>
      </c>
      <c r="F2478">
        <v>1</v>
      </c>
      <c r="G2478">
        <v>1</v>
      </c>
      <c r="H2478">
        <v>3</v>
      </c>
      <c r="I2478" t="s">
        <v>19232</v>
      </c>
      <c r="J2478" t="s">
        <v>14</v>
      </c>
      <c r="K2478" t="s">
        <v>19</v>
      </c>
      <c r="L2478" t="s">
        <v>5572</v>
      </c>
      <c r="M2478" t="s">
        <v>5620</v>
      </c>
      <c r="N2478" t="s">
        <v>14</v>
      </c>
      <c r="O2478" t="s">
        <v>214</v>
      </c>
      <c r="P2478">
        <v>90</v>
      </c>
      <c r="Q2478">
        <v>0</v>
      </c>
      <c r="R2478" s="7">
        <v>1952000</v>
      </c>
      <c r="S2478" s="2" t="s">
        <v>20197</v>
      </c>
    </row>
    <row r="2479" spans="1:19" x14ac:dyDescent="0.25">
      <c r="A2479" t="s">
        <v>19843</v>
      </c>
      <c r="B2479" t="s">
        <v>19844</v>
      </c>
      <c r="C2479" t="s">
        <v>5619</v>
      </c>
      <c r="D2479" t="s">
        <v>13430</v>
      </c>
      <c r="E2479" t="s">
        <v>10562</v>
      </c>
      <c r="F2479">
        <v>1</v>
      </c>
      <c r="G2479">
        <v>2</v>
      </c>
      <c r="H2479">
        <v>3</v>
      </c>
      <c r="I2479" t="s">
        <v>19233</v>
      </c>
      <c r="J2479" t="s">
        <v>14</v>
      </c>
      <c r="K2479" t="s">
        <v>19</v>
      </c>
      <c r="L2479" t="s">
        <v>5574</v>
      </c>
      <c r="M2479" t="s">
        <v>5620</v>
      </c>
      <c r="N2479" t="s">
        <v>14</v>
      </c>
      <c r="O2479" t="s">
        <v>214</v>
      </c>
      <c r="P2479">
        <v>90</v>
      </c>
      <c r="Q2479">
        <v>0</v>
      </c>
      <c r="R2479" s="7">
        <v>1952000</v>
      </c>
      <c r="S2479" s="2" t="s">
        <v>20197</v>
      </c>
    </row>
    <row r="2480" spans="1:19" x14ac:dyDescent="0.25">
      <c r="A2480" t="s">
        <v>19843</v>
      </c>
      <c r="B2480" t="s">
        <v>19844</v>
      </c>
      <c r="C2480" t="s">
        <v>5619</v>
      </c>
      <c r="D2480" t="s">
        <v>13430</v>
      </c>
      <c r="E2480" t="s">
        <v>10562</v>
      </c>
      <c r="F2480">
        <v>1</v>
      </c>
      <c r="G2480">
        <v>3</v>
      </c>
      <c r="H2480">
        <v>3</v>
      </c>
      <c r="I2480" t="s">
        <v>19234</v>
      </c>
      <c r="J2480" t="s">
        <v>14</v>
      </c>
      <c r="K2480" t="s">
        <v>19</v>
      </c>
      <c r="L2480" t="s">
        <v>5575</v>
      </c>
      <c r="M2480" t="s">
        <v>5620</v>
      </c>
      <c r="N2480" t="s">
        <v>14</v>
      </c>
      <c r="O2480" t="s">
        <v>214</v>
      </c>
      <c r="P2480">
        <v>90</v>
      </c>
      <c r="Q2480">
        <v>0</v>
      </c>
      <c r="R2480" s="7">
        <v>1952000</v>
      </c>
      <c r="S2480" s="2" t="s">
        <v>20197</v>
      </c>
    </row>
    <row r="2481" spans="1:19" x14ac:dyDescent="0.25">
      <c r="A2481" t="s">
        <v>19843</v>
      </c>
      <c r="B2481" t="s">
        <v>19844</v>
      </c>
      <c r="C2481" t="s">
        <v>5621</v>
      </c>
      <c r="D2481" t="s">
        <v>13431</v>
      </c>
      <c r="E2481" t="s">
        <v>10563</v>
      </c>
      <c r="F2481">
        <v>1</v>
      </c>
      <c r="G2481">
        <v>1</v>
      </c>
      <c r="H2481">
        <v>3</v>
      </c>
      <c r="I2481" t="s">
        <v>19232</v>
      </c>
      <c r="J2481" t="s">
        <v>14</v>
      </c>
      <c r="K2481" t="s">
        <v>19</v>
      </c>
      <c r="L2481" t="s">
        <v>5572</v>
      </c>
      <c r="M2481" t="s">
        <v>5622</v>
      </c>
      <c r="N2481" t="s">
        <v>14</v>
      </c>
      <c r="O2481" t="s">
        <v>214</v>
      </c>
      <c r="P2481">
        <v>90</v>
      </c>
      <c r="Q2481">
        <v>0</v>
      </c>
      <c r="R2481" s="7">
        <v>1952000</v>
      </c>
      <c r="S2481" s="2" t="s">
        <v>20197</v>
      </c>
    </row>
    <row r="2482" spans="1:19" x14ac:dyDescent="0.25">
      <c r="A2482" t="s">
        <v>19843</v>
      </c>
      <c r="B2482" t="s">
        <v>19844</v>
      </c>
      <c r="C2482" t="s">
        <v>5621</v>
      </c>
      <c r="D2482" t="s">
        <v>13431</v>
      </c>
      <c r="E2482" t="s">
        <v>10563</v>
      </c>
      <c r="F2482">
        <v>1</v>
      </c>
      <c r="G2482">
        <v>2</v>
      </c>
      <c r="H2482">
        <v>3</v>
      </c>
      <c r="I2482" t="s">
        <v>19233</v>
      </c>
      <c r="J2482" t="s">
        <v>14</v>
      </c>
      <c r="K2482" t="s">
        <v>19</v>
      </c>
      <c r="L2482" t="s">
        <v>5574</v>
      </c>
      <c r="M2482" t="s">
        <v>5622</v>
      </c>
      <c r="N2482" t="s">
        <v>14</v>
      </c>
      <c r="O2482" t="s">
        <v>214</v>
      </c>
      <c r="P2482">
        <v>90</v>
      </c>
      <c r="Q2482">
        <v>0</v>
      </c>
      <c r="R2482" s="7">
        <v>1952000</v>
      </c>
      <c r="S2482" s="2" t="s">
        <v>20197</v>
      </c>
    </row>
    <row r="2483" spans="1:19" x14ac:dyDescent="0.25">
      <c r="A2483" t="s">
        <v>19843</v>
      </c>
      <c r="B2483" t="s">
        <v>19844</v>
      </c>
      <c r="C2483" t="s">
        <v>5621</v>
      </c>
      <c r="D2483" t="s">
        <v>13431</v>
      </c>
      <c r="E2483" t="s">
        <v>10563</v>
      </c>
      <c r="F2483">
        <v>1</v>
      </c>
      <c r="G2483">
        <v>3</v>
      </c>
      <c r="H2483">
        <v>3</v>
      </c>
      <c r="I2483" t="s">
        <v>19234</v>
      </c>
      <c r="J2483" t="s">
        <v>14</v>
      </c>
      <c r="K2483" t="s">
        <v>19</v>
      </c>
      <c r="L2483" t="s">
        <v>5575</v>
      </c>
      <c r="M2483" t="s">
        <v>5622</v>
      </c>
      <c r="N2483" t="s">
        <v>14</v>
      </c>
      <c r="O2483" t="s">
        <v>214</v>
      </c>
      <c r="P2483">
        <v>90</v>
      </c>
      <c r="Q2483">
        <v>0</v>
      </c>
      <c r="R2483" s="7">
        <v>1952000</v>
      </c>
      <c r="S2483" s="2" t="s">
        <v>20197</v>
      </c>
    </row>
    <row r="2484" spans="1:19" x14ac:dyDescent="0.25">
      <c r="A2484" t="s">
        <v>19843</v>
      </c>
      <c r="B2484" t="s">
        <v>19844</v>
      </c>
      <c r="C2484" t="s">
        <v>5623</v>
      </c>
      <c r="D2484" t="s">
        <v>13432</v>
      </c>
      <c r="E2484" t="s">
        <v>10564</v>
      </c>
      <c r="F2484">
        <v>1</v>
      </c>
      <c r="G2484">
        <v>1</v>
      </c>
      <c r="H2484">
        <v>3</v>
      </c>
      <c r="I2484" t="s">
        <v>19232</v>
      </c>
      <c r="J2484" t="s">
        <v>14</v>
      </c>
      <c r="K2484" t="s">
        <v>19</v>
      </c>
      <c r="L2484" t="s">
        <v>5572</v>
      </c>
      <c r="M2484" t="s">
        <v>5624</v>
      </c>
      <c r="N2484" t="s">
        <v>14</v>
      </c>
      <c r="O2484" t="s">
        <v>214</v>
      </c>
      <c r="P2484">
        <v>90</v>
      </c>
      <c r="Q2484">
        <v>0</v>
      </c>
      <c r="R2484" s="7">
        <v>1952000</v>
      </c>
      <c r="S2484" s="2" t="s">
        <v>20197</v>
      </c>
    </row>
    <row r="2485" spans="1:19" x14ac:dyDescent="0.25">
      <c r="A2485" t="s">
        <v>19843</v>
      </c>
      <c r="B2485" t="s">
        <v>19844</v>
      </c>
      <c r="C2485" t="s">
        <v>5623</v>
      </c>
      <c r="D2485" t="s">
        <v>13432</v>
      </c>
      <c r="E2485" t="s">
        <v>10564</v>
      </c>
      <c r="F2485">
        <v>1</v>
      </c>
      <c r="G2485">
        <v>2</v>
      </c>
      <c r="H2485">
        <v>3</v>
      </c>
      <c r="I2485" t="s">
        <v>19233</v>
      </c>
      <c r="J2485" t="s">
        <v>14</v>
      </c>
      <c r="K2485" t="s">
        <v>19</v>
      </c>
      <c r="L2485" t="s">
        <v>5574</v>
      </c>
      <c r="M2485" t="s">
        <v>5624</v>
      </c>
      <c r="N2485" t="s">
        <v>14</v>
      </c>
      <c r="O2485" t="s">
        <v>214</v>
      </c>
      <c r="P2485">
        <v>90</v>
      </c>
      <c r="Q2485">
        <v>0</v>
      </c>
      <c r="R2485" s="7">
        <v>1952000</v>
      </c>
      <c r="S2485" s="2" t="s">
        <v>20197</v>
      </c>
    </row>
    <row r="2486" spans="1:19" x14ac:dyDescent="0.25">
      <c r="A2486" t="s">
        <v>19843</v>
      </c>
      <c r="B2486" t="s">
        <v>19844</v>
      </c>
      <c r="C2486" t="s">
        <v>5623</v>
      </c>
      <c r="D2486" t="s">
        <v>13432</v>
      </c>
      <c r="E2486" t="s">
        <v>10564</v>
      </c>
      <c r="F2486">
        <v>1</v>
      </c>
      <c r="G2486">
        <v>3</v>
      </c>
      <c r="H2486">
        <v>3</v>
      </c>
      <c r="I2486" t="s">
        <v>19234</v>
      </c>
      <c r="J2486" t="s">
        <v>14</v>
      </c>
      <c r="K2486" t="s">
        <v>19</v>
      </c>
      <c r="L2486" t="s">
        <v>5575</v>
      </c>
      <c r="M2486" t="s">
        <v>5624</v>
      </c>
      <c r="N2486" t="s">
        <v>14</v>
      </c>
      <c r="O2486" t="s">
        <v>214</v>
      </c>
      <c r="P2486">
        <v>90</v>
      </c>
      <c r="Q2486">
        <v>0</v>
      </c>
      <c r="R2486" s="7">
        <v>1952000</v>
      </c>
      <c r="S2486" s="2" t="s">
        <v>20197</v>
      </c>
    </row>
    <row r="2487" spans="1:19" x14ac:dyDescent="0.25">
      <c r="A2487" t="s">
        <v>19843</v>
      </c>
      <c r="B2487" t="s">
        <v>19844</v>
      </c>
      <c r="C2487" t="s">
        <v>5625</v>
      </c>
      <c r="D2487" t="s">
        <v>13433</v>
      </c>
      <c r="E2487" t="s">
        <v>10565</v>
      </c>
      <c r="F2487">
        <v>1</v>
      </c>
      <c r="G2487">
        <v>1</v>
      </c>
      <c r="H2487">
        <v>3</v>
      </c>
      <c r="I2487" t="s">
        <v>19232</v>
      </c>
      <c r="J2487" t="s">
        <v>14</v>
      </c>
      <c r="K2487" t="s">
        <v>19</v>
      </c>
      <c r="L2487" t="s">
        <v>5572</v>
      </c>
      <c r="M2487" t="s">
        <v>5626</v>
      </c>
      <c r="N2487" t="s">
        <v>14</v>
      </c>
      <c r="O2487" t="s">
        <v>214</v>
      </c>
      <c r="P2487">
        <v>90</v>
      </c>
      <c r="Q2487">
        <v>0</v>
      </c>
      <c r="R2487" s="7">
        <v>2144000</v>
      </c>
      <c r="S2487" s="2" t="s">
        <v>20197</v>
      </c>
    </row>
    <row r="2488" spans="1:19" x14ac:dyDescent="0.25">
      <c r="A2488" t="s">
        <v>19843</v>
      </c>
      <c r="B2488" t="s">
        <v>19844</v>
      </c>
      <c r="C2488" t="s">
        <v>5625</v>
      </c>
      <c r="D2488" t="s">
        <v>13433</v>
      </c>
      <c r="E2488" t="s">
        <v>10565</v>
      </c>
      <c r="F2488">
        <v>1</v>
      </c>
      <c r="G2488">
        <v>2</v>
      </c>
      <c r="H2488">
        <v>3</v>
      </c>
      <c r="I2488" t="s">
        <v>19233</v>
      </c>
      <c r="J2488" t="s">
        <v>14</v>
      </c>
      <c r="K2488" t="s">
        <v>19</v>
      </c>
      <c r="L2488" t="s">
        <v>5574</v>
      </c>
      <c r="M2488" t="s">
        <v>5626</v>
      </c>
      <c r="N2488" t="s">
        <v>14</v>
      </c>
      <c r="O2488" t="s">
        <v>214</v>
      </c>
      <c r="P2488">
        <v>90</v>
      </c>
      <c r="Q2488">
        <v>0</v>
      </c>
      <c r="R2488" s="7">
        <v>2144000</v>
      </c>
      <c r="S2488" s="2" t="s">
        <v>20197</v>
      </c>
    </row>
    <row r="2489" spans="1:19" x14ac:dyDescent="0.25">
      <c r="A2489" t="s">
        <v>19843</v>
      </c>
      <c r="B2489" t="s">
        <v>19844</v>
      </c>
      <c r="C2489" t="s">
        <v>5625</v>
      </c>
      <c r="D2489" t="s">
        <v>13433</v>
      </c>
      <c r="E2489" t="s">
        <v>10565</v>
      </c>
      <c r="F2489">
        <v>1</v>
      </c>
      <c r="G2489">
        <v>3</v>
      </c>
      <c r="H2489">
        <v>3</v>
      </c>
      <c r="I2489" t="s">
        <v>19234</v>
      </c>
      <c r="J2489" t="s">
        <v>14</v>
      </c>
      <c r="K2489" t="s">
        <v>19</v>
      </c>
      <c r="L2489" t="s">
        <v>5575</v>
      </c>
      <c r="M2489" t="s">
        <v>5626</v>
      </c>
      <c r="N2489" t="s">
        <v>14</v>
      </c>
      <c r="O2489" t="s">
        <v>214</v>
      </c>
      <c r="P2489">
        <v>90</v>
      </c>
      <c r="Q2489">
        <v>0</v>
      </c>
      <c r="R2489" s="7">
        <v>2144000</v>
      </c>
      <c r="S2489" s="2" t="s">
        <v>20197</v>
      </c>
    </row>
    <row r="2490" spans="1:19" x14ac:dyDescent="0.25">
      <c r="A2490" t="s">
        <v>19843</v>
      </c>
      <c r="B2490" t="s">
        <v>19844</v>
      </c>
      <c r="C2490" t="s">
        <v>5627</v>
      </c>
      <c r="D2490" t="s">
        <v>13434</v>
      </c>
      <c r="E2490" t="s">
        <v>10566</v>
      </c>
      <c r="F2490">
        <v>1</v>
      </c>
      <c r="G2490">
        <v>1</v>
      </c>
      <c r="H2490">
        <v>3</v>
      </c>
      <c r="I2490" t="s">
        <v>19232</v>
      </c>
      <c r="J2490" t="s">
        <v>14</v>
      </c>
      <c r="K2490" t="s">
        <v>19</v>
      </c>
      <c r="L2490" t="s">
        <v>5572</v>
      </c>
      <c r="M2490" t="s">
        <v>5628</v>
      </c>
      <c r="N2490" t="s">
        <v>14</v>
      </c>
      <c r="O2490" t="s">
        <v>214</v>
      </c>
      <c r="P2490">
        <v>90</v>
      </c>
      <c r="Q2490">
        <v>0</v>
      </c>
      <c r="R2490" s="7">
        <v>2144000</v>
      </c>
      <c r="S2490" s="2" t="s">
        <v>20197</v>
      </c>
    </row>
    <row r="2491" spans="1:19" x14ac:dyDescent="0.25">
      <c r="A2491" t="s">
        <v>19843</v>
      </c>
      <c r="B2491" t="s">
        <v>19844</v>
      </c>
      <c r="C2491" t="s">
        <v>5627</v>
      </c>
      <c r="D2491" t="s">
        <v>13434</v>
      </c>
      <c r="E2491" t="s">
        <v>10566</v>
      </c>
      <c r="F2491">
        <v>1</v>
      </c>
      <c r="G2491">
        <v>2</v>
      </c>
      <c r="H2491">
        <v>3</v>
      </c>
      <c r="I2491" t="s">
        <v>19233</v>
      </c>
      <c r="J2491" t="s">
        <v>14</v>
      </c>
      <c r="K2491" t="s">
        <v>19</v>
      </c>
      <c r="L2491" t="s">
        <v>5574</v>
      </c>
      <c r="M2491" t="s">
        <v>5628</v>
      </c>
      <c r="N2491" t="s">
        <v>14</v>
      </c>
      <c r="O2491" t="s">
        <v>214</v>
      </c>
      <c r="P2491">
        <v>90</v>
      </c>
      <c r="Q2491">
        <v>0</v>
      </c>
      <c r="R2491" s="7">
        <v>2144000</v>
      </c>
      <c r="S2491" s="2" t="s">
        <v>20197</v>
      </c>
    </row>
    <row r="2492" spans="1:19" x14ac:dyDescent="0.25">
      <c r="A2492" t="s">
        <v>19843</v>
      </c>
      <c r="B2492" t="s">
        <v>19844</v>
      </c>
      <c r="C2492" t="s">
        <v>5627</v>
      </c>
      <c r="D2492" t="s">
        <v>13434</v>
      </c>
      <c r="E2492" t="s">
        <v>10566</v>
      </c>
      <c r="F2492">
        <v>1</v>
      </c>
      <c r="G2492">
        <v>3</v>
      </c>
      <c r="H2492">
        <v>3</v>
      </c>
      <c r="I2492" t="s">
        <v>19234</v>
      </c>
      <c r="J2492" t="s">
        <v>14</v>
      </c>
      <c r="K2492" t="s">
        <v>19</v>
      </c>
      <c r="L2492" t="s">
        <v>5575</v>
      </c>
      <c r="M2492" t="s">
        <v>5628</v>
      </c>
      <c r="N2492" t="s">
        <v>14</v>
      </c>
      <c r="O2492" t="s">
        <v>214</v>
      </c>
      <c r="P2492">
        <v>90</v>
      </c>
      <c r="Q2492">
        <v>0</v>
      </c>
      <c r="R2492" s="7">
        <v>2144000</v>
      </c>
      <c r="S2492" s="2" t="s">
        <v>20197</v>
      </c>
    </row>
    <row r="2493" spans="1:19" x14ac:dyDescent="0.25">
      <c r="A2493" t="s">
        <v>19843</v>
      </c>
      <c r="B2493" t="s">
        <v>19844</v>
      </c>
      <c r="C2493" t="s">
        <v>5629</v>
      </c>
      <c r="D2493" t="s">
        <v>13435</v>
      </c>
      <c r="E2493" t="s">
        <v>10567</v>
      </c>
      <c r="F2493">
        <v>1</v>
      </c>
      <c r="G2493">
        <v>1</v>
      </c>
      <c r="H2493">
        <v>3</v>
      </c>
      <c r="I2493" t="s">
        <v>19232</v>
      </c>
      <c r="J2493" t="s">
        <v>14</v>
      </c>
      <c r="K2493" t="s">
        <v>19</v>
      </c>
      <c r="L2493" t="s">
        <v>5572</v>
      </c>
      <c r="M2493" t="s">
        <v>5630</v>
      </c>
      <c r="N2493" t="s">
        <v>14</v>
      </c>
      <c r="O2493" t="s">
        <v>214</v>
      </c>
      <c r="P2493">
        <v>90</v>
      </c>
      <c r="Q2493">
        <v>0</v>
      </c>
      <c r="R2493" s="7">
        <v>2144000</v>
      </c>
      <c r="S2493" s="2" t="s">
        <v>20197</v>
      </c>
    </row>
    <row r="2494" spans="1:19" x14ac:dyDescent="0.25">
      <c r="A2494" t="s">
        <v>19843</v>
      </c>
      <c r="B2494" t="s">
        <v>19844</v>
      </c>
      <c r="C2494" t="s">
        <v>5629</v>
      </c>
      <c r="D2494" t="s">
        <v>13435</v>
      </c>
      <c r="E2494" t="s">
        <v>10567</v>
      </c>
      <c r="F2494">
        <v>1</v>
      </c>
      <c r="G2494">
        <v>2</v>
      </c>
      <c r="H2494">
        <v>3</v>
      </c>
      <c r="I2494" t="s">
        <v>19233</v>
      </c>
      <c r="J2494" t="s">
        <v>14</v>
      </c>
      <c r="K2494" t="s">
        <v>19</v>
      </c>
      <c r="L2494" t="s">
        <v>5574</v>
      </c>
      <c r="M2494" t="s">
        <v>5630</v>
      </c>
      <c r="N2494" t="s">
        <v>14</v>
      </c>
      <c r="O2494" t="s">
        <v>214</v>
      </c>
      <c r="P2494">
        <v>90</v>
      </c>
      <c r="Q2494">
        <v>0</v>
      </c>
      <c r="R2494" s="7">
        <v>2144000</v>
      </c>
      <c r="S2494" s="2" t="s">
        <v>20197</v>
      </c>
    </row>
    <row r="2495" spans="1:19" x14ac:dyDescent="0.25">
      <c r="A2495" t="s">
        <v>19843</v>
      </c>
      <c r="B2495" t="s">
        <v>19844</v>
      </c>
      <c r="C2495" t="s">
        <v>5629</v>
      </c>
      <c r="D2495" t="s">
        <v>13435</v>
      </c>
      <c r="E2495" t="s">
        <v>10567</v>
      </c>
      <c r="F2495">
        <v>1</v>
      </c>
      <c r="G2495">
        <v>3</v>
      </c>
      <c r="H2495">
        <v>3</v>
      </c>
      <c r="I2495" t="s">
        <v>19234</v>
      </c>
      <c r="J2495" t="s">
        <v>14</v>
      </c>
      <c r="K2495" t="s">
        <v>19</v>
      </c>
      <c r="L2495" t="s">
        <v>5575</v>
      </c>
      <c r="M2495" t="s">
        <v>5630</v>
      </c>
      <c r="N2495" t="s">
        <v>14</v>
      </c>
      <c r="O2495" t="s">
        <v>214</v>
      </c>
      <c r="P2495">
        <v>90</v>
      </c>
      <c r="Q2495">
        <v>0</v>
      </c>
      <c r="R2495" s="7">
        <v>2144000</v>
      </c>
      <c r="S2495" s="2" t="s">
        <v>20197</v>
      </c>
    </row>
    <row r="2496" spans="1:19" x14ac:dyDescent="0.25">
      <c r="A2496" t="s">
        <v>19843</v>
      </c>
      <c r="B2496" t="s">
        <v>19844</v>
      </c>
      <c r="C2496" t="s">
        <v>5631</v>
      </c>
      <c r="D2496" t="s">
        <v>13436</v>
      </c>
      <c r="E2496" t="s">
        <v>10568</v>
      </c>
      <c r="F2496">
        <v>1</v>
      </c>
      <c r="G2496">
        <v>1</v>
      </c>
      <c r="H2496">
        <v>3</v>
      </c>
      <c r="I2496" t="s">
        <v>19232</v>
      </c>
      <c r="J2496" t="s">
        <v>14</v>
      </c>
      <c r="K2496" t="s">
        <v>19</v>
      </c>
      <c r="L2496" t="s">
        <v>5572</v>
      </c>
      <c r="M2496" t="s">
        <v>5632</v>
      </c>
      <c r="N2496" t="s">
        <v>14</v>
      </c>
      <c r="O2496" t="s">
        <v>214</v>
      </c>
      <c r="P2496">
        <v>90</v>
      </c>
      <c r="Q2496">
        <v>0</v>
      </c>
      <c r="R2496" s="7">
        <v>2144000</v>
      </c>
      <c r="S2496" s="2" t="s">
        <v>20197</v>
      </c>
    </row>
    <row r="2497" spans="1:19" x14ac:dyDescent="0.25">
      <c r="A2497" t="s">
        <v>19843</v>
      </c>
      <c r="B2497" t="s">
        <v>19844</v>
      </c>
      <c r="C2497" t="s">
        <v>5631</v>
      </c>
      <c r="D2497" t="s">
        <v>13436</v>
      </c>
      <c r="E2497" t="s">
        <v>10568</v>
      </c>
      <c r="F2497">
        <v>1</v>
      </c>
      <c r="G2497">
        <v>2</v>
      </c>
      <c r="H2497">
        <v>3</v>
      </c>
      <c r="I2497" t="s">
        <v>19233</v>
      </c>
      <c r="J2497" t="s">
        <v>14</v>
      </c>
      <c r="K2497" t="s">
        <v>19</v>
      </c>
      <c r="L2497" t="s">
        <v>5574</v>
      </c>
      <c r="M2497" t="s">
        <v>5632</v>
      </c>
      <c r="N2497" t="s">
        <v>14</v>
      </c>
      <c r="O2497" t="s">
        <v>214</v>
      </c>
      <c r="P2497">
        <v>90</v>
      </c>
      <c r="Q2497">
        <v>0</v>
      </c>
      <c r="R2497" s="7">
        <v>2144000</v>
      </c>
      <c r="S2497" s="2" t="s">
        <v>20197</v>
      </c>
    </row>
    <row r="2498" spans="1:19" x14ac:dyDescent="0.25">
      <c r="A2498" t="s">
        <v>19843</v>
      </c>
      <c r="B2498" t="s">
        <v>19844</v>
      </c>
      <c r="C2498" t="s">
        <v>5631</v>
      </c>
      <c r="D2498" t="s">
        <v>13436</v>
      </c>
      <c r="E2498" t="s">
        <v>10568</v>
      </c>
      <c r="F2498">
        <v>1</v>
      </c>
      <c r="G2498">
        <v>3</v>
      </c>
      <c r="H2498">
        <v>3</v>
      </c>
      <c r="I2498" t="s">
        <v>19234</v>
      </c>
      <c r="J2498" t="s">
        <v>14</v>
      </c>
      <c r="K2498" t="s">
        <v>19</v>
      </c>
      <c r="L2498" t="s">
        <v>5575</v>
      </c>
      <c r="M2498" t="s">
        <v>5632</v>
      </c>
      <c r="N2498" t="s">
        <v>14</v>
      </c>
      <c r="O2498" t="s">
        <v>214</v>
      </c>
      <c r="P2498">
        <v>90</v>
      </c>
      <c r="Q2498">
        <v>0</v>
      </c>
      <c r="R2498" s="7">
        <v>2144000</v>
      </c>
      <c r="S2498" s="2" t="s">
        <v>20197</v>
      </c>
    </row>
    <row r="2499" spans="1:19" x14ac:dyDescent="0.25">
      <c r="A2499" t="s">
        <v>19843</v>
      </c>
      <c r="B2499" t="s">
        <v>19844</v>
      </c>
      <c r="C2499" t="s">
        <v>5633</v>
      </c>
      <c r="D2499" t="s">
        <v>13437</v>
      </c>
      <c r="E2499" t="s">
        <v>10569</v>
      </c>
      <c r="F2499">
        <v>1</v>
      </c>
      <c r="G2499">
        <v>1</v>
      </c>
      <c r="H2499">
        <v>3</v>
      </c>
      <c r="I2499" t="s">
        <v>19232</v>
      </c>
      <c r="J2499" t="s">
        <v>14</v>
      </c>
      <c r="K2499" t="s">
        <v>19</v>
      </c>
      <c r="L2499" t="s">
        <v>5572</v>
      </c>
      <c r="M2499" t="s">
        <v>5634</v>
      </c>
      <c r="N2499" t="s">
        <v>14</v>
      </c>
      <c r="O2499" t="s">
        <v>214</v>
      </c>
      <c r="P2499">
        <v>118</v>
      </c>
      <c r="Q2499">
        <v>0</v>
      </c>
      <c r="R2499" s="7">
        <v>2281000</v>
      </c>
      <c r="S2499" s="2" t="s">
        <v>20197</v>
      </c>
    </row>
    <row r="2500" spans="1:19" x14ac:dyDescent="0.25">
      <c r="A2500" t="s">
        <v>19843</v>
      </c>
      <c r="B2500" t="s">
        <v>19844</v>
      </c>
      <c r="C2500" t="s">
        <v>5633</v>
      </c>
      <c r="D2500" t="s">
        <v>13437</v>
      </c>
      <c r="E2500" t="s">
        <v>10569</v>
      </c>
      <c r="F2500">
        <v>1</v>
      </c>
      <c r="G2500">
        <v>2</v>
      </c>
      <c r="H2500">
        <v>3</v>
      </c>
      <c r="I2500" t="s">
        <v>19233</v>
      </c>
      <c r="J2500" t="s">
        <v>14</v>
      </c>
      <c r="K2500" t="s">
        <v>19</v>
      </c>
      <c r="L2500" t="s">
        <v>5574</v>
      </c>
      <c r="M2500" t="s">
        <v>5634</v>
      </c>
      <c r="N2500" t="s">
        <v>14</v>
      </c>
      <c r="O2500" t="s">
        <v>214</v>
      </c>
      <c r="P2500">
        <v>118</v>
      </c>
      <c r="Q2500">
        <v>0</v>
      </c>
      <c r="R2500" s="7">
        <v>2281000</v>
      </c>
      <c r="S2500" s="2" t="s">
        <v>20197</v>
      </c>
    </row>
    <row r="2501" spans="1:19" x14ac:dyDescent="0.25">
      <c r="A2501" t="s">
        <v>19843</v>
      </c>
      <c r="B2501" t="s">
        <v>19844</v>
      </c>
      <c r="C2501" t="s">
        <v>5633</v>
      </c>
      <c r="D2501" t="s">
        <v>13437</v>
      </c>
      <c r="E2501" t="s">
        <v>10569</v>
      </c>
      <c r="F2501">
        <v>1</v>
      </c>
      <c r="G2501">
        <v>3</v>
      </c>
      <c r="H2501">
        <v>3</v>
      </c>
      <c r="I2501" t="s">
        <v>19234</v>
      </c>
      <c r="J2501" t="s">
        <v>14</v>
      </c>
      <c r="K2501" t="s">
        <v>19</v>
      </c>
      <c r="L2501" t="s">
        <v>5575</v>
      </c>
      <c r="M2501" t="s">
        <v>5634</v>
      </c>
      <c r="N2501" t="s">
        <v>14</v>
      </c>
      <c r="O2501" t="s">
        <v>214</v>
      </c>
      <c r="P2501">
        <v>118</v>
      </c>
      <c r="Q2501">
        <v>0</v>
      </c>
      <c r="R2501" s="7">
        <v>2281000</v>
      </c>
      <c r="S2501" s="2" t="s">
        <v>20197</v>
      </c>
    </row>
    <row r="2502" spans="1:19" x14ac:dyDescent="0.25">
      <c r="A2502" t="s">
        <v>19843</v>
      </c>
      <c r="B2502" t="s">
        <v>19844</v>
      </c>
      <c r="C2502" t="s">
        <v>5635</v>
      </c>
      <c r="D2502" t="s">
        <v>13438</v>
      </c>
      <c r="E2502" t="s">
        <v>10570</v>
      </c>
      <c r="F2502">
        <v>1</v>
      </c>
      <c r="G2502">
        <v>1</v>
      </c>
      <c r="H2502">
        <v>1</v>
      </c>
      <c r="I2502" t="s">
        <v>5636</v>
      </c>
      <c r="J2502" t="s">
        <v>14</v>
      </c>
      <c r="K2502" t="s">
        <v>19</v>
      </c>
      <c r="L2502" t="s">
        <v>5637</v>
      </c>
      <c r="M2502" t="s">
        <v>5638</v>
      </c>
      <c r="N2502" t="s">
        <v>14</v>
      </c>
      <c r="O2502" t="s">
        <v>214</v>
      </c>
      <c r="P2502">
        <v>90</v>
      </c>
      <c r="Q2502">
        <v>0</v>
      </c>
      <c r="R2502" s="7">
        <v>2144000</v>
      </c>
      <c r="S2502" s="2" t="s">
        <v>20197</v>
      </c>
    </row>
    <row r="2503" spans="1:19" x14ac:dyDescent="0.25">
      <c r="A2503" t="s">
        <v>19843</v>
      </c>
      <c r="B2503" t="s">
        <v>19844</v>
      </c>
      <c r="C2503" t="s">
        <v>5639</v>
      </c>
      <c r="D2503" t="s">
        <v>13439</v>
      </c>
      <c r="E2503" t="s">
        <v>10571</v>
      </c>
      <c r="F2503">
        <v>1</v>
      </c>
      <c r="G2503">
        <v>1</v>
      </c>
      <c r="H2503">
        <v>3</v>
      </c>
      <c r="I2503" t="s">
        <v>19232</v>
      </c>
      <c r="J2503" t="s">
        <v>14</v>
      </c>
      <c r="K2503" t="s">
        <v>19</v>
      </c>
      <c r="L2503" t="s">
        <v>5572</v>
      </c>
      <c r="M2503" t="s">
        <v>5640</v>
      </c>
      <c r="N2503" t="s">
        <v>14</v>
      </c>
      <c r="O2503" t="s">
        <v>214</v>
      </c>
      <c r="P2503">
        <v>90</v>
      </c>
      <c r="Q2503">
        <v>0</v>
      </c>
      <c r="R2503" s="7">
        <v>2144000</v>
      </c>
      <c r="S2503" s="2" t="s">
        <v>20197</v>
      </c>
    </row>
    <row r="2504" spans="1:19" x14ac:dyDescent="0.25">
      <c r="A2504" t="s">
        <v>19843</v>
      </c>
      <c r="B2504" t="s">
        <v>19844</v>
      </c>
      <c r="C2504" t="s">
        <v>5639</v>
      </c>
      <c r="D2504" t="s">
        <v>13439</v>
      </c>
      <c r="E2504" t="s">
        <v>10571</v>
      </c>
      <c r="F2504">
        <v>1</v>
      </c>
      <c r="G2504">
        <v>2</v>
      </c>
      <c r="H2504">
        <v>3</v>
      </c>
      <c r="I2504" t="s">
        <v>19233</v>
      </c>
      <c r="J2504" t="s">
        <v>14</v>
      </c>
      <c r="K2504" t="s">
        <v>19</v>
      </c>
      <c r="L2504" t="s">
        <v>5574</v>
      </c>
      <c r="M2504" t="s">
        <v>5640</v>
      </c>
      <c r="N2504" t="s">
        <v>14</v>
      </c>
      <c r="O2504" t="s">
        <v>214</v>
      </c>
      <c r="P2504">
        <v>90</v>
      </c>
      <c r="Q2504">
        <v>0</v>
      </c>
      <c r="R2504" s="7">
        <v>2144000</v>
      </c>
      <c r="S2504" s="2" t="s">
        <v>20197</v>
      </c>
    </row>
    <row r="2505" spans="1:19" x14ac:dyDescent="0.25">
      <c r="A2505" t="s">
        <v>19843</v>
      </c>
      <c r="B2505" t="s">
        <v>19844</v>
      </c>
      <c r="C2505" t="s">
        <v>5639</v>
      </c>
      <c r="D2505" t="s">
        <v>13439</v>
      </c>
      <c r="E2505" t="s">
        <v>10571</v>
      </c>
      <c r="F2505">
        <v>1</v>
      </c>
      <c r="G2505">
        <v>3</v>
      </c>
      <c r="H2505">
        <v>3</v>
      </c>
      <c r="I2505" t="s">
        <v>19234</v>
      </c>
      <c r="J2505" t="s">
        <v>14</v>
      </c>
      <c r="K2505" t="s">
        <v>19</v>
      </c>
      <c r="L2505" t="s">
        <v>5575</v>
      </c>
      <c r="M2505" t="s">
        <v>5640</v>
      </c>
      <c r="N2505" t="s">
        <v>14</v>
      </c>
      <c r="O2505" t="s">
        <v>214</v>
      </c>
      <c r="P2505">
        <v>90</v>
      </c>
      <c r="Q2505">
        <v>0</v>
      </c>
      <c r="R2505" s="7">
        <v>2144000</v>
      </c>
      <c r="S2505" s="2" t="s">
        <v>20197</v>
      </c>
    </row>
    <row r="2506" spans="1:19" x14ac:dyDescent="0.25">
      <c r="A2506" t="s">
        <v>19843</v>
      </c>
      <c r="B2506" t="s">
        <v>19844</v>
      </c>
      <c r="C2506" t="s">
        <v>5641</v>
      </c>
      <c r="D2506" t="s">
        <v>13440</v>
      </c>
      <c r="E2506" t="s">
        <v>10572</v>
      </c>
      <c r="F2506">
        <v>1</v>
      </c>
      <c r="G2506">
        <v>1</v>
      </c>
      <c r="H2506">
        <v>3</v>
      </c>
      <c r="I2506" t="s">
        <v>19232</v>
      </c>
      <c r="J2506" t="s">
        <v>14</v>
      </c>
      <c r="K2506" t="s">
        <v>19</v>
      </c>
      <c r="L2506" t="s">
        <v>5572</v>
      </c>
      <c r="M2506" t="s">
        <v>5642</v>
      </c>
      <c r="N2506" t="s">
        <v>14</v>
      </c>
      <c r="O2506" t="s">
        <v>214</v>
      </c>
      <c r="P2506">
        <v>90</v>
      </c>
      <c r="Q2506">
        <v>0</v>
      </c>
      <c r="R2506" s="7">
        <v>2144000</v>
      </c>
      <c r="S2506" s="2" t="s">
        <v>20197</v>
      </c>
    </row>
    <row r="2507" spans="1:19" x14ac:dyDescent="0.25">
      <c r="A2507" t="s">
        <v>19843</v>
      </c>
      <c r="B2507" t="s">
        <v>19844</v>
      </c>
      <c r="C2507" t="s">
        <v>5641</v>
      </c>
      <c r="D2507" t="s">
        <v>13440</v>
      </c>
      <c r="E2507" t="s">
        <v>10572</v>
      </c>
      <c r="F2507">
        <v>1</v>
      </c>
      <c r="G2507">
        <v>2</v>
      </c>
      <c r="H2507">
        <v>3</v>
      </c>
      <c r="I2507" t="s">
        <v>19233</v>
      </c>
      <c r="J2507" t="s">
        <v>14</v>
      </c>
      <c r="K2507" t="s">
        <v>19</v>
      </c>
      <c r="L2507" t="s">
        <v>5574</v>
      </c>
      <c r="M2507" t="s">
        <v>5642</v>
      </c>
      <c r="N2507" t="s">
        <v>14</v>
      </c>
      <c r="O2507" t="s">
        <v>214</v>
      </c>
      <c r="P2507">
        <v>90</v>
      </c>
      <c r="Q2507">
        <v>0</v>
      </c>
      <c r="R2507" s="7">
        <v>2144000</v>
      </c>
      <c r="S2507" s="2" t="s">
        <v>20197</v>
      </c>
    </row>
    <row r="2508" spans="1:19" x14ac:dyDescent="0.25">
      <c r="A2508" t="s">
        <v>19843</v>
      </c>
      <c r="B2508" t="s">
        <v>19844</v>
      </c>
      <c r="C2508" t="s">
        <v>5641</v>
      </c>
      <c r="D2508" t="s">
        <v>13440</v>
      </c>
      <c r="E2508" t="s">
        <v>10572</v>
      </c>
      <c r="F2508">
        <v>1</v>
      </c>
      <c r="G2508">
        <v>3</v>
      </c>
      <c r="H2508">
        <v>3</v>
      </c>
      <c r="I2508" t="s">
        <v>19234</v>
      </c>
      <c r="J2508" t="s">
        <v>14</v>
      </c>
      <c r="K2508" t="s">
        <v>19</v>
      </c>
      <c r="L2508" t="s">
        <v>5575</v>
      </c>
      <c r="M2508" t="s">
        <v>5642</v>
      </c>
      <c r="N2508" t="s">
        <v>14</v>
      </c>
      <c r="O2508" t="s">
        <v>214</v>
      </c>
      <c r="P2508">
        <v>90</v>
      </c>
      <c r="Q2508">
        <v>0</v>
      </c>
      <c r="R2508" s="7">
        <v>2144000</v>
      </c>
      <c r="S2508" s="2" t="s">
        <v>20197</v>
      </c>
    </row>
    <row r="2509" spans="1:19" x14ac:dyDescent="0.25">
      <c r="A2509" t="s">
        <v>19843</v>
      </c>
      <c r="B2509" t="s">
        <v>19844</v>
      </c>
      <c r="C2509" t="s">
        <v>5643</v>
      </c>
      <c r="D2509" t="s">
        <v>13441</v>
      </c>
      <c r="E2509" t="s">
        <v>10573</v>
      </c>
      <c r="F2509">
        <v>1</v>
      </c>
      <c r="G2509">
        <v>1</v>
      </c>
      <c r="H2509">
        <v>3</v>
      </c>
      <c r="I2509" t="s">
        <v>19232</v>
      </c>
      <c r="J2509" t="s">
        <v>14</v>
      </c>
      <c r="K2509" t="s">
        <v>19</v>
      </c>
      <c r="L2509" t="s">
        <v>5572</v>
      </c>
      <c r="M2509" t="s">
        <v>5644</v>
      </c>
      <c r="N2509" t="s">
        <v>14</v>
      </c>
      <c r="O2509" t="s">
        <v>214</v>
      </c>
      <c r="P2509">
        <v>173</v>
      </c>
      <c r="Q2509">
        <v>0</v>
      </c>
      <c r="R2509" s="7">
        <v>2546000</v>
      </c>
      <c r="S2509" s="2" t="s">
        <v>20197</v>
      </c>
    </row>
    <row r="2510" spans="1:19" x14ac:dyDescent="0.25">
      <c r="A2510" t="s">
        <v>19843</v>
      </c>
      <c r="B2510" t="s">
        <v>19844</v>
      </c>
      <c r="C2510" t="s">
        <v>5643</v>
      </c>
      <c r="D2510" t="s">
        <v>13441</v>
      </c>
      <c r="E2510" t="s">
        <v>10573</v>
      </c>
      <c r="F2510">
        <v>1</v>
      </c>
      <c r="G2510">
        <v>2</v>
      </c>
      <c r="H2510">
        <v>3</v>
      </c>
      <c r="I2510" t="s">
        <v>19233</v>
      </c>
      <c r="J2510" t="s">
        <v>14</v>
      </c>
      <c r="K2510" t="s">
        <v>19</v>
      </c>
      <c r="L2510" t="s">
        <v>5574</v>
      </c>
      <c r="M2510" t="s">
        <v>5644</v>
      </c>
      <c r="N2510" t="s">
        <v>14</v>
      </c>
      <c r="O2510" t="s">
        <v>214</v>
      </c>
      <c r="P2510">
        <v>173</v>
      </c>
      <c r="Q2510">
        <v>0</v>
      </c>
      <c r="R2510" s="7">
        <v>2546000</v>
      </c>
      <c r="S2510" s="2" t="s">
        <v>20197</v>
      </c>
    </row>
    <row r="2511" spans="1:19" x14ac:dyDescent="0.25">
      <c r="A2511" t="s">
        <v>19843</v>
      </c>
      <c r="B2511" t="s">
        <v>19844</v>
      </c>
      <c r="C2511" t="s">
        <v>5643</v>
      </c>
      <c r="D2511" t="s">
        <v>13441</v>
      </c>
      <c r="E2511" t="s">
        <v>10573</v>
      </c>
      <c r="F2511">
        <v>1</v>
      </c>
      <c r="G2511">
        <v>3</v>
      </c>
      <c r="H2511">
        <v>3</v>
      </c>
      <c r="I2511" t="s">
        <v>19234</v>
      </c>
      <c r="J2511" t="s">
        <v>14</v>
      </c>
      <c r="K2511" t="s">
        <v>19</v>
      </c>
      <c r="L2511" t="s">
        <v>5575</v>
      </c>
      <c r="M2511" t="s">
        <v>5644</v>
      </c>
      <c r="N2511" t="s">
        <v>14</v>
      </c>
      <c r="O2511" t="s">
        <v>214</v>
      </c>
      <c r="P2511">
        <v>173</v>
      </c>
      <c r="Q2511">
        <v>0</v>
      </c>
      <c r="R2511" s="7">
        <v>2546000</v>
      </c>
      <c r="S2511" s="2" t="s">
        <v>20197</v>
      </c>
    </row>
    <row r="2512" spans="1:19" x14ac:dyDescent="0.25">
      <c r="A2512" t="s">
        <v>19843</v>
      </c>
      <c r="B2512" t="s">
        <v>19844</v>
      </c>
      <c r="C2512" t="s">
        <v>5645</v>
      </c>
      <c r="D2512" t="s">
        <v>13442</v>
      </c>
      <c r="E2512" t="s">
        <v>10574</v>
      </c>
      <c r="F2512">
        <v>1</v>
      </c>
      <c r="G2512">
        <v>1</v>
      </c>
      <c r="H2512">
        <v>3</v>
      </c>
      <c r="I2512" t="s">
        <v>19232</v>
      </c>
      <c r="J2512" t="s">
        <v>14</v>
      </c>
      <c r="K2512" t="s">
        <v>19</v>
      </c>
      <c r="L2512" t="s">
        <v>5572</v>
      </c>
      <c r="M2512" t="s">
        <v>5646</v>
      </c>
      <c r="N2512" t="s">
        <v>14</v>
      </c>
      <c r="O2512" t="s">
        <v>214</v>
      </c>
      <c r="P2512">
        <v>125</v>
      </c>
      <c r="Q2512">
        <v>0</v>
      </c>
      <c r="R2512" s="7">
        <v>2289000</v>
      </c>
      <c r="S2512" s="2" t="s">
        <v>20197</v>
      </c>
    </row>
    <row r="2513" spans="1:19" x14ac:dyDescent="0.25">
      <c r="A2513" t="s">
        <v>19843</v>
      </c>
      <c r="B2513" t="s">
        <v>19844</v>
      </c>
      <c r="C2513" t="s">
        <v>5645</v>
      </c>
      <c r="D2513" t="s">
        <v>13442</v>
      </c>
      <c r="E2513" t="s">
        <v>10574</v>
      </c>
      <c r="F2513">
        <v>1</v>
      </c>
      <c r="G2513">
        <v>2</v>
      </c>
      <c r="H2513">
        <v>3</v>
      </c>
      <c r="I2513" t="s">
        <v>19233</v>
      </c>
      <c r="J2513" t="s">
        <v>14</v>
      </c>
      <c r="K2513" t="s">
        <v>19</v>
      </c>
      <c r="L2513" t="s">
        <v>5574</v>
      </c>
      <c r="M2513" t="s">
        <v>5646</v>
      </c>
      <c r="N2513" t="s">
        <v>14</v>
      </c>
      <c r="O2513" t="s">
        <v>214</v>
      </c>
      <c r="P2513">
        <v>125</v>
      </c>
      <c r="Q2513">
        <v>0</v>
      </c>
      <c r="R2513" s="7">
        <v>2289000</v>
      </c>
      <c r="S2513" s="2" t="s">
        <v>20197</v>
      </c>
    </row>
    <row r="2514" spans="1:19" x14ac:dyDescent="0.25">
      <c r="A2514" t="s">
        <v>19843</v>
      </c>
      <c r="B2514" t="s">
        <v>19844</v>
      </c>
      <c r="C2514" t="s">
        <v>5645</v>
      </c>
      <c r="D2514" t="s">
        <v>13442</v>
      </c>
      <c r="E2514" t="s">
        <v>10574</v>
      </c>
      <c r="F2514">
        <v>1</v>
      </c>
      <c r="G2514">
        <v>3</v>
      </c>
      <c r="H2514">
        <v>3</v>
      </c>
      <c r="I2514" t="s">
        <v>19234</v>
      </c>
      <c r="J2514" t="s">
        <v>14</v>
      </c>
      <c r="K2514" t="s">
        <v>19</v>
      </c>
      <c r="L2514" t="s">
        <v>5575</v>
      </c>
      <c r="M2514" t="s">
        <v>5646</v>
      </c>
      <c r="N2514" t="s">
        <v>14</v>
      </c>
      <c r="O2514" t="s">
        <v>214</v>
      </c>
      <c r="P2514">
        <v>125</v>
      </c>
      <c r="Q2514">
        <v>0</v>
      </c>
      <c r="R2514" s="7">
        <v>2289000</v>
      </c>
      <c r="S2514" s="2" t="s">
        <v>20197</v>
      </c>
    </row>
    <row r="2515" spans="1:19" x14ac:dyDescent="0.25">
      <c r="A2515" t="s">
        <v>19843</v>
      </c>
      <c r="B2515" t="s">
        <v>19844</v>
      </c>
      <c r="C2515" t="s">
        <v>5647</v>
      </c>
      <c r="D2515" t="s">
        <v>13443</v>
      </c>
      <c r="E2515" t="s">
        <v>10575</v>
      </c>
      <c r="F2515">
        <v>1</v>
      </c>
      <c r="G2515">
        <v>1</v>
      </c>
      <c r="H2515">
        <v>1</v>
      </c>
      <c r="I2515" t="s">
        <v>300</v>
      </c>
      <c r="J2515" t="s">
        <v>14</v>
      </c>
      <c r="K2515" t="s">
        <v>19</v>
      </c>
      <c r="L2515" t="s">
        <v>301</v>
      </c>
      <c r="M2515" t="s">
        <v>5648</v>
      </c>
      <c r="N2515" t="s">
        <v>17</v>
      </c>
      <c r="O2515" t="s">
        <v>25</v>
      </c>
      <c r="P2515">
        <v>200</v>
      </c>
      <c r="Q2515">
        <v>150</v>
      </c>
      <c r="R2515" s="7">
        <v>21110000</v>
      </c>
      <c r="S2515" s="2" t="s">
        <v>20197</v>
      </c>
    </row>
    <row r="2516" spans="1:19" x14ac:dyDescent="0.25">
      <c r="A2516" t="s">
        <v>19843</v>
      </c>
      <c r="B2516" t="s">
        <v>19844</v>
      </c>
      <c r="C2516" t="s">
        <v>5649</v>
      </c>
      <c r="D2516" t="s">
        <v>13444</v>
      </c>
      <c r="E2516" t="s">
        <v>10576</v>
      </c>
      <c r="F2516">
        <v>1</v>
      </c>
      <c r="G2516">
        <v>1</v>
      </c>
      <c r="H2516">
        <v>1</v>
      </c>
      <c r="I2516" t="s">
        <v>18373</v>
      </c>
      <c r="J2516" t="s">
        <v>14</v>
      </c>
      <c r="K2516" t="s">
        <v>19</v>
      </c>
      <c r="L2516" t="s">
        <v>859</v>
      </c>
      <c r="M2516" t="s">
        <v>5650</v>
      </c>
      <c r="N2516" t="s">
        <v>17</v>
      </c>
      <c r="O2516" t="s">
        <v>74</v>
      </c>
      <c r="P2516">
        <v>67</v>
      </c>
      <c r="Q2516">
        <v>0</v>
      </c>
      <c r="R2516" s="7">
        <v>1935000</v>
      </c>
      <c r="S2516" s="2" t="s">
        <v>20197</v>
      </c>
    </row>
    <row r="2517" spans="1:19" x14ac:dyDescent="0.25">
      <c r="A2517" t="s">
        <v>19843</v>
      </c>
      <c r="B2517" t="s">
        <v>19844</v>
      </c>
      <c r="C2517" t="s">
        <v>5651</v>
      </c>
      <c r="D2517" t="s">
        <v>13445</v>
      </c>
      <c r="E2517" t="s">
        <v>10577</v>
      </c>
      <c r="F2517">
        <v>1</v>
      </c>
      <c r="G2517">
        <v>1</v>
      </c>
      <c r="H2517">
        <v>1</v>
      </c>
      <c r="I2517" t="s">
        <v>279</v>
      </c>
      <c r="J2517" t="s">
        <v>14</v>
      </c>
      <c r="K2517" t="s">
        <v>19</v>
      </c>
      <c r="L2517" t="s">
        <v>280</v>
      </c>
      <c r="M2517" t="s">
        <v>5652</v>
      </c>
      <c r="N2517" t="s">
        <v>17</v>
      </c>
      <c r="O2517" t="s">
        <v>74</v>
      </c>
      <c r="P2517">
        <v>184</v>
      </c>
      <c r="Q2517">
        <v>0</v>
      </c>
      <c r="R2517" s="7">
        <v>5324000</v>
      </c>
      <c r="S2517" s="2" t="s">
        <v>20197</v>
      </c>
    </row>
    <row r="2518" spans="1:19" x14ac:dyDescent="0.25">
      <c r="A2518" t="s">
        <v>19843</v>
      </c>
      <c r="B2518" t="s">
        <v>19844</v>
      </c>
      <c r="C2518" t="s">
        <v>5653</v>
      </c>
      <c r="D2518" t="s">
        <v>13446</v>
      </c>
      <c r="E2518" t="s">
        <v>10578</v>
      </c>
      <c r="F2518">
        <v>1</v>
      </c>
      <c r="G2518">
        <v>1</v>
      </c>
      <c r="H2518">
        <v>1</v>
      </c>
      <c r="I2518" t="s">
        <v>279</v>
      </c>
      <c r="J2518" t="s">
        <v>14</v>
      </c>
      <c r="K2518" t="s">
        <v>19</v>
      </c>
      <c r="L2518" t="s">
        <v>280</v>
      </c>
      <c r="M2518" t="s">
        <v>5654</v>
      </c>
      <c r="N2518" t="s">
        <v>17</v>
      </c>
      <c r="O2518" t="s">
        <v>74</v>
      </c>
      <c r="P2518">
        <v>200</v>
      </c>
      <c r="Q2518">
        <v>0</v>
      </c>
      <c r="R2518" s="7">
        <v>5783000</v>
      </c>
      <c r="S2518" s="2" t="s">
        <v>20197</v>
      </c>
    </row>
    <row r="2519" spans="1:19" x14ac:dyDescent="0.25">
      <c r="A2519" t="s">
        <v>19843</v>
      </c>
      <c r="B2519" t="s">
        <v>19844</v>
      </c>
      <c r="C2519" t="s">
        <v>5655</v>
      </c>
      <c r="D2519" t="s">
        <v>13447</v>
      </c>
      <c r="E2519" t="s">
        <v>10579</v>
      </c>
      <c r="F2519">
        <v>1</v>
      </c>
      <c r="G2519">
        <v>1</v>
      </c>
      <c r="H2519">
        <v>1</v>
      </c>
      <c r="I2519" t="s">
        <v>279</v>
      </c>
      <c r="J2519" t="s">
        <v>14</v>
      </c>
      <c r="K2519" t="s">
        <v>19</v>
      </c>
      <c r="L2519" t="s">
        <v>280</v>
      </c>
      <c r="M2519" t="s">
        <v>5656</v>
      </c>
      <c r="N2519" t="s">
        <v>17</v>
      </c>
      <c r="O2519" t="s">
        <v>74</v>
      </c>
      <c r="P2519">
        <v>200</v>
      </c>
      <c r="Q2519">
        <v>0</v>
      </c>
      <c r="R2519" s="7">
        <v>5783000</v>
      </c>
      <c r="S2519" s="2" t="s">
        <v>20197</v>
      </c>
    </row>
    <row r="2520" spans="1:19" x14ac:dyDescent="0.25">
      <c r="A2520" t="s">
        <v>19843</v>
      </c>
      <c r="B2520" t="s">
        <v>19844</v>
      </c>
      <c r="C2520" t="s">
        <v>5657</v>
      </c>
      <c r="D2520" t="s">
        <v>13448</v>
      </c>
      <c r="E2520" t="s">
        <v>10580</v>
      </c>
      <c r="F2520">
        <v>1</v>
      </c>
      <c r="G2520">
        <v>1</v>
      </c>
      <c r="H2520">
        <v>1</v>
      </c>
      <c r="I2520" t="s">
        <v>18373</v>
      </c>
      <c r="J2520" t="s">
        <v>14</v>
      </c>
      <c r="K2520" t="s">
        <v>19</v>
      </c>
      <c r="L2520" t="s">
        <v>859</v>
      </c>
      <c r="M2520" t="s">
        <v>5658</v>
      </c>
      <c r="N2520" t="s">
        <v>17</v>
      </c>
      <c r="O2520" t="s">
        <v>25</v>
      </c>
      <c r="P2520">
        <v>200</v>
      </c>
      <c r="Q2520">
        <v>0</v>
      </c>
      <c r="R2520" s="7">
        <v>5783000</v>
      </c>
      <c r="S2520" s="2" t="s">
        <v>20197</v>
      </c>
    </row>
    <row r="2521" spans="1:19" x14ac:dyDescent="0.25">
      <c r="A2521" t="s">
        <v>19843</v>
      </c>
      <c r="B2521" t="s">
        <v>19844</v>
      </c>
      <c r="C2521" t="s">
        <v>5659</v>
      </c>
      <c r="D2521" t="s">
        <v>13449</v>
      </c>
      <c r="E2521" t="s">
        <v>10581</v>
      </c>
      <c r="F2521">
        <v>1</v>
      </c>
      <c r="G2521">
        <v>1</v>
      </c>
      <c r="H2521">
        <v>1</v>
      </c>
      <c r="I2521" t="s">
        <v>18373</v>
      </c>
      <c r="J2521" t="s">
        <v>14</v>
      </c>
      <c r="K2521" t="s">
        <v>19</v>
      </c>
      <c r="L2521" t="s">
        <v>859</v>
      </c>
      <c r="M2521" t="s">
        <v>5660</v>
      </c>
      <c r="N2521" t="s">
        <v>17</v>
      </c>
      <c r="O2521" t="s">
        <v>74</v>
      </c>
      <c r="P2521">
        <v>200</v>
      </c>
      <c r="Q2521">
        <v>0</v>
      </c>
      <c r="R2521" s="7">
        <v>5783000</v>
      </c>
      <c r="S2521" s="2" t="s">
        <v>20197</v>
      </c>
    </row>
    <row r="2522" spans="1:19" x14ac:dyDescent="0.25">
      <c r="A2522" t="s">
        <v>19843</v>
      </c>
      <c r="B2522" t="s">
        <v>19844</v>
      </c>
      <c r="C2522" t="s">
        <v>5661</v>
      </c>
      <c r="D2522" t="s">
        <v>13450</v>
      </c>
      <c r="E2522" t="s">
        <v>10582</v>
      </c>
      <c r="F2522">
        <v>1</v>
      </c>
      <c r="G2522">
        <v>1</v>
      </c>
      <c r="H2522">
        <v>1</v>
      </c>
      <c r="I2522" t="s">
        <v>5662</v>
      </c>
      <c r="J2522" t="s">
        <v>14</v>
      </c>
      <c r="K2522" t="s">
        <v>19</v>
      </c>
      <c r="L2522" t="s">
        <v>5663</v>
      </c>
      <c r="M2522" t="s">
        <v>5664</v>
      </c>
      <c r="N2522" t="s">
        <v>17</v>
      </c>
      <c r="O2522" t="s">
        <v>25</v>
      </c>
      <c r="P2522">
        <v>123</v>
      </c>
      <c r="Q2522">
        <v>120</v>
      </c>
      <c r="R2522" s="7">
        <v>11723000</v>
      </c>
      <c r="S2522" s="2" t="s">
        <v>20197</v>
      </c>
    </row>
    <row r="2523" spans="1:19" x14ac:dyDescent="0.25">
      <c r="A2523" t="s">
        <v>19843</v>
      </c>
      <c r="B2523" t="s">
        <v>19844</v>
      </c>
      <c r="C2523" t="s">
        <v>5665</v>
      </c>
      <c r="D2523" t="s">
        <v>13451</v>
      </c>
      <c r="E2523" t="s">
        <v>10583</v>
      </c>
      <c r="F2523">
        <v>1</v>
      </c>
      <c r="G2523">
        <v>1</v>
      </c>
      <c r="H2523">
        <v>1</v>
      </c>
      <c r="I2523" t="s">
        <v>5666</v>
      </c>
      <c r="J2523" t="s">
        <v>14</v>
      </c>
      <c r="K2523" t="s">
        <v>19</v>
      </c>
      <c r="L2523" t="s">
        <v>5667</v>
      </c>
      <c r="M2523" t="s">
        <v>5668</v>
      </c>
      <c r="N2523" t="s">
        <v>17</v>
      </c>
      <c r="O2523" t="s">
        <v>25</v>
      </c>
      <c r="P2523">
        <v>212</v>
      </c>
      <c r="Q2523">
        <v>132</v>
      </c>
      <c r="R2523" s="7">
        <v>18621000</v>
      </c>
      <c r="S2523" s="2" t="s">
        <v>20197</v>
      </c>
    </row>
    <row r="2524" spans="1:19" x14ac:dyDescent="0.25">
      <c r="A2524" t="s">
        <v>19843</v>
      </c>
      <c r="B2524" t="s">
        <v>19844</v>
      </c>
      <c r="C2524" t="s">
        <v>5669</v>
      </c>
      <c r="D2524" t="s">
        <v>13452</v>
      </c>
      <c r="E2524" t="s">
        <v>10584</v>
      </c>
      <c r="F2524">
        <v>1</v>
      </c>
      <c r="G2524">
        <v>1</v>
      </c>
      <c r="H2524">
        <v>2</v>
      </c>
      <c r="I2524" t="s">
        <v>19236</v>
      </c>
      <c r="J2524" t="s">
        <v>14</v>
      </c>
      <c r="K2524" t="s">
        <v>19</v>
      </c>
      <c r="L2524" t="s">
        <v>5670</v>
      </c>
      <c r="M2524" t="s">
        <v>5671</v>
      </c>
      <c r="N2524" t="s">
        <v>17</v>
      </c>
      <c r="O2524" t="s">
        <v>25</v>
      </c>
      <c r="P2524">
        <v>200</v>
      </c>
      <c r="Q2524">
        <v>101</v>
      </c>
      <c r="R2524" s="7">
        <v>13813000</v>
      </c>
      <c r="S2524" s="2" t="s">
        <v>20197</v>
      </c>
    </row>
    <row r="2525" spans="1:19" x14ac:dyDescent="0.25">
      <c r="A2525" t="s">
        <v>19843</v>
      </c>
      <c r="B2525" t="s">
        <v>19844</v>
      </c>
      <c r="C2525" t="s">
        <v>5669</v>
      </c>
      <c r="D2525" t="s">
        <v>13452</v>
      </c>
      <c r="E2525" t="s">
        <v>10584</v>
      </c>
      <c r="F2525">
        <v>1</v>
      </c>
      <c r="G2525">
        <v>2</v>
      </c>
      <c r="H2525">
        <v>2</v>
      </c>
      <c r="I2525" t="s">
        <v>339</v>
      </c>
      <c r="J2525" t="s">
        <v>14</v>
      </c>
      <c r="K2525" t="s">
        <v>19</v>
      </c>
      <c r="L2525" t="s">
        <v>340</v>
      </c>
      <c r="M2525" t="s">
        <v>5671</v>
      </c>
      <c r="N2525" t="s">
        <v>17</v>
      </c>
      <c r="O2525" t="s">
        <v>25</v>
      </c>
      <c r="P2525">
        <v>200</v>
      </c>
      <c r="Q2525">
        <v>101</v>
      </c>
      <c r="R2525" s="7">
        <v>13813000</v>
      </c>
      <c r="S2525" s="2" t="s">
        <v>20197</v>
      </c>
    </row>
    <row r="2526" spans="1:19" x14ac:dyDescent="0.25">
      <c r="A2526" t="s">
        <v>19843</v>
      </c>
      <c r="B2526" t="s">
        <v>19844</v>
      </c>
      <c r="C2526" t="s">
        <v>5672</v>
      </c>
      <c r="D2526" t="s">
        <v>13453</v>
      </c>
      <c r="E2526" t="s">
        <v>10585</v>
      </c>
      <c r="F2526">
        <v>1</v>
      </c>
      <c r="G2526">
        <v>1</v>
      </c>
      <c r="H2526">
        <v>1</v>
      </c>
      <c r="I2526" t="s">
        <v>19237</v>
      </c>
      <c r="J2526" t="s">
        <v>14</v>
      </c>
      <c r="K2526" t="s">
        <v>19</v>
      </c>
      <c r="L2526" t="s">
        <v>5673</v>
      </c>
      <c r="M2526" t="s">
        <v>5674</v>
      </c>
      <c r="N2526" t="s">
        <v>17</v>
      </c>
      <c r="O2526" t="s">
        <v>25</v>
      </c>
      <c r="P2526">
        <v>200</v>
      </c>
      <c r="Q2526">
        <v>124</v>
      </c>
      <c r="R2526" s="7">
        <v>17518000</v>
      </c>
      <c r="S2526" s="2" t="s">
        <v>20197</v>
      </c>
    </row>
    <row r="2527" spans="1:19" x14ac:dyDescent="0.25">
      <c r="A2527" t="s">
        <v>19843</v>
      </c>
      <c r="B2527" t="s">
        <v>19844</v>
      </c>
      <c r="C2527" t="s">
        <v>5675</v>
      </c>
      <c r="D2527" t="s">
        <v>13454</v>
      </c>
      <c r="E2527" t="s">
        <v>10586</v>
      </c>
      <c r="F2527">
        <v>1</v>
      </c>
      <c r="G2527">
        <v>1</v>
      </c>
      <c r="H2527">
        <v>1</v>
      </c>
      <c r="I2527" t="s">
        <v>5676</v>
      </c>
      <c r="J2527" t="s">
        <v>14</v>
      </c>
      <c r="K2527" t="s">
        <v>19</v>
      </c>
      <c r="L2527" t="s">
        <v>5677</v>
      </c>
      <c r="M2527" t="s">
        <v>5678</v>
      </c>
      <c r="N2527" t="s">
        <v>17</v>
      </c>
      <c r="O2527" t="s">
        <v>74</v>
      </c>
      <c r="P2527">
        <v>200</v>
      </c>
      <c r="Q2527">
        <v>0</v>
      </c>
      <c r="R2527" s="7">
        <v>5783000</v>
      </c>
      <c r="S2527" s="2" t="s">
        <v>20197</v>
      </c>
    </row>
    <row r="2528" spans="1:19" x14ac:dyDescent="0.25">
      <c r="A2528" t="s">
        <v>19843</v>
      </c>
      <c r="B2528" t="s">
        <v>19844</v>
      </c>
      <c r="C2528" t="s">
        <v>5679</v>
      </c>
      <c r="D2528" t="s">
        <v>13455</v>
      </c>
      <c r="E2528" t="s">
        <v>10587</v>
      </c>
      <c r="F2528">
        <v>1</v>
      </c>
      <c r="G2528">
        <v>1</v>
      </c>
      <c r="H2528">
        <v>1</v>
      </c>
      <c r="I2528" t="s">
        <v>18112</v>
      </c>
      <c r="J2528" t="s">
        <v>14</v>
      </c>
      <c r="K2528" t="s">
        <v>19</v>
      </c>
      <c r="L2528" t="s">
        <v>52</v>
      </c>
      <c r="M2528" t="s">
        <v>5680</v>
      </c>
      <c r="N2528" t="s">
        <v>17</v>
      </c>
      <c r="O2528" t="s">
        <v>25</v>
      </c>
      <c r="P2528">
        <v>200</v>
      </c>
      <c r="Q2528">
        <v>100</v>
      </c>
      <c r="R2528" s="7">
        <v>17872000</v>
      </c>
      <c r="S2528" s="2" t="s">
        <v>20197</v>
      </c>
    </row>
    <row r="2529" spans="1:22" x14ac:dyDescent="0.25">
      <c r="A2529" t="s">
        <v>19843</v>
      </c>
      <c r="B2529" t="s">
        <v>19844</v>
      </c>
      <c r="C2529" t="s">
        <v>5681</v>
      </c>
      <c r="D2529" t="s">
        <v>13456</v>
      </c>
      <c r="E2529" t="s">
        <v>10588</v>
      </c>
      <c r="F2529">
        <v>1</v>
      </c>
      <c r="G2529">
        <v>1</v>
      </c>
      <c r="H2529">
        <v>1</v>
      </c>
      <c r="I2529" t="s">
        <v>5682</v>
      </c>
      <c r="J2529" t="s">
        <v>14</v>
      </c>
      <c r="K2529" t="s">
        <v>19</v>
      </c>
      <c r="L2529" t="s">
        <v>5683</v>
      </c>
      <c r="M2529" t="s">
        <v>5684</v>
      </c>
      <c r="N2529" t="s">
        <v>17</v>
      </c>
      <c r="O2529" t="s">
        <v>25</v>
      </c>
      <c r="P2529">
        <v>200</v>
      </c>
      <c r="Q2529">
        <v>128</v>
      </c>
      <c r="R2529" s="7">
        <v>16446000</v>
      </c>
      <c r="S2529" s="2" t="s">
        <v>20197</v>
      </c>
    </row>
    <row r="2530" spans="1:22" x14ac:dyDescent="0.25">
      <c r="A2530" t="s">
        <v>19843</v>
      </c>
      <c r="B2530" t="s">
        <v>19844</v>
      </c>
      <c r="C2530" t="s">
        <v>5685</v>
      </c>
      <c r="D2530" t="s">
        <v>13457</v>
      </c>
      <c r="E2530" t="s">
        <v>10589</v>
      </c>
      <c r="F2530">
        <v>1</v>
      </c>
      <c r="G2530">
        <v>1</v>
      </c>
      <c r="H2530">
        <v>1</v>
      </c>
      <c r="I2530" t="s">
        <v>5686</v>
      </c>
      <c r="J2530" t="s">
        <v>14</v>
      </c>
      <c r="K2530" t="s">
        <v>19</v>
      </c>
      <c r="L2530" t="s">
        <v>5687</v>
      </c>
      <c r="M2530" t="s">
        <v>5688</v>
      </c>
      <c r="N2530" t="s">
        <v>17</v>
      </c>
      <c r="O2530" t="s">
        <v>25</v>
      </c>
      <c r="P2530">
        <v>200</v>
      </c>
      <c r="Q2530">
        <v>116</v>
      </c>
      <c r="R2530" s="7">
        <v>16326000</v>
      </c>
      <c r="S2530" s="2" t="s">
        <v>20197</v>
      </c>
    </row>
    <row r="2531" spans="1:22" x14ac:dyDescent="0.25">
      <c r="A2531" t="s">
        <v>19843</v>
      </c>
      <c r="B2531" t="s">
        <v>19844</v>
      </c>
      <c r="C2531" t="s">
        <v>5689</v>
      </c>
      <c r="D2531" t="s">
        <v>13458</v>
      </c>
      <c r="E2531" t="s">
        <v>10590</v>
      </c>
      <c r="F2531">
        <v>1</v>
      </c>
      <c r="G2531">
        <v>1</v>
      </c>
      <c r="H2531">
        <v>1</v>
      </c>
      <c r="I2531" t="s">
        <v>5690</v>
      </c>
      <c r="J2531" t="s">
        <v>14</v>
      </c>
      <c r="K2531" t="s">
        <v>19</v>
      </c>
      <c r="L2531" t="s">
        <v>5691</v>
      </c>
      <c r="M2531" t="s">
        <v>5692</v>
      </c>
      <c r="N2531" t="s">
        <v>17</v>
      </c>
      <c r="O2531" t="s">
        <v>25</v>
      </c>
      <c r="P2531">
        <v>160</v>
      </c>
      <c r="Q2531">
        <v>180</v>
      </c>
      <c r="R2531" s="7">
        <v>18941000</v>
      </c>
      <c r="S2531" s="2" t="s">
        <v>20197</v>
      </c>
    </row>
    <row r="2532" spans="1:22" x14ac:dyDescent="0.25">
      <c r="A2532" t="s">
        <v>19843</v>
      </c>
      <c r="B2532" t="s">
        <v>19844</v>
      </c>
      <c r="C2532" t="s">
        <v>5693</v>
      </c>
      <c r="D2532" t="s">
        <v>13459</v>
      </c>
      <c r="E2532" t="s">
        <v>10591</v>
      </c>
      <c r="F2532">
        <v>1</v>
      </c>
      <c r="G2532">
        <v>1</v>
      </c>
      <c r="H2532">
        <v>2</v>
      </c>
      <c r="I2532" t="s">
        <v>18106</v>
      </c>
      <c r="J2532" t="s">
        <v>14</v>
      </c>
      <c r="K2532" t="s">
        <v>19</v>
      </c>
      <c r="L2532" t="s">
        <v>5694</v>
      </c>
      <c r="M2532" t="s">
        <v>5695</v>
      </c>
      <c r="N2532" t="s">
        <v>17</v>
      </c>
      <c r="O2532" t="s">
        <v>25</v>
      </c>
      <c r="P2532">
        <v>200</v>
      </c>
      <c r="Q2532">
        <v>87</v>
      </c>
      <c r="R2532" s="7">
        <v>13799000</v>
      </c>
      <c r="S2532" s="2" t="s">
        <v>20197</v>
      </c>
    </row>
    <row r="2533" spans="1:22" x14ac:dyDescent="0.25">
      <c r="A2533" t="s">
        <v>19843</v>
      </c>
      <c r="B2533" t="s">
        <v>19844</v>
      </c>
      <c r="C2533" t="s">
        <v>5693</v>
      </c>
      <c r="D2533" t="s">
        <v>13459</v>
      </c>
      <c r="E2533" t="s">
        <v>10591</v>
      </c>
      <c r="F2533">
        <v>1</v>
      </c>
      <c r="G2533">
        <v>2</v>
      </c>
      <c r="H2533">
        <v>2</v>
      </c>
      <c r="I2533" t="s">
        <v>19238</v>
      </c>
      <c r="J2533" t="s">
        <v>14</v>
      </c>
      <c r="K2533" t="s">
        <v>19</v>
      </c>
      <c r="L2533" t="s">
        <v>5696</v>
      </c>
      <c r="M2533" t="s">
        <v>5695</v>
      </c>
      <c r="N2533" t="s">
        <v>17</v>
      </c>
      <c r="O2533" t="s">
        <v>25</v>
      </c>
      <c r="P2533">
        <v>200</v>
      </c>
      <c r="Q2533">
        <v>87</v>
      </c>
      <c r="R2533" s="7">
        <v>13799000</v>
      </c>
      <c r="S2533" s="2" t="s">
        <v>20197</v>
      </c>
    </row>
    <row r="2534" spans="1:22" x14ac:dyDescent="0.25">
      <c r="A2534" t="s">
        <v>19843</v>
      </c>
      <c r="B2534" t="s">
        <v>19844</v>
      </c>
      <c r="C2534" t="s">
        <v>5697</v>
      </c>
      <c r="D2534" t="s">
        <v>13460</v>
      </c>
      <c r="E2534" t="s">
        <v>10592</v>
      </c>
      <c r="F2534">
        <v>1</v>
      </c>
      <c r="G2534">
        <v>1</v>
      </c>
      <c r="H2534">
        <v>2</v>
      </c>
      <c r="I2534" t="s">
        <v>18147</v>
      </c>
      <c r="J2534" t="s">
        <v>14</v>
      </c>
      <c r="K2534" t="s">
        <v>19</v>
      </c>
      <c r="L2534" t="s">
        <v>137</v>
      </c>
      <c r="M2534" t="s">
        <v>5698</v>
      </c>
      <c r="N2534" t="s">
        <v>17</v>
      </c>
      <c r="O2534" t="s">
        <v>25</v>
      </c>
      <c r="P2534">
        <v>150</v>
      </c>
      <c r="Q2534">
        <v>0</v>
      </c>
      <c r="R2534" s="7">
        <v>4340000</v>
      </c>
      <c r="S2534" s="2" t="s">
        <v>20197</v>
      </c>
    </row>
    <row r="2535" spans="1:22" x14ac:dyDescent="0.25">
      <c r="A2535" t="s">
        <v>19843</v>
      </c>
      <c r="B2535" t="s">
        <v>19844</v>
      </c>
      <c r="C2535" t="s">
        <v>5697</v>
      </c>
      <c r="D2535" t="s">
        <v>13460</v>
      </c>
      <c r="E2535" t="s">
        <v>10592</v>
      </c>
      <c r="F2535">
        <v>1</v>
      </c>
      <c r="G2535">
        <v>2</v>
      </c>
      <c r="H2535">
        <v>2</v>
      </c>
      <c r="I2535" t="s">
        <v>135</v>
      </c>
      <c r="J2535" t="s">
        <v>14</v>
      </c>
      <c r="K2535" t="s">
        <v>19</v>
      </c>
      <c r="L2535" t="s">
        <v>136</v>
      </c>
      <c r="M2535" t="s">
        <v>5698</v>
      </c>
      <c r="N2535" t="s">
        <v>17</v>
      </c>
      <c r="O2535" t="s">
        <v>25</v>
      </c>
      <c r="P2535">
        <v>150</v>
      </c>
      <c r="Q2535">
        <v>0</v>
      </c>
      <c r="R2535" s="7">
        <v>4340000</v>
      </c>
      <c r="S2535" s="2" t="s">
        <v>20197</v>
      </c>
    </row>
    <row r="2536" spans="1:22" x14ac:dyDescent="0.25">
      <c r="A2536" t="s">
        <v>19843</v>
      </c>
      <c r="B2536" t="s">
        <v>19844</v>
      </c>
      <c r="C2536" t="s">
        <v>5699</v>
      </c>
      <c r="D2536" t="s">
        <v>13461</v>
      </c>
      <c r="E2536" t="s">
        <v>10593</v>
      </c>
      <c r="F2536">
        <v>1</v>
      </c>
      <c r="G2536">
        <v>1</v>
      </c>
      <c r="H2536">
        <v>1</v>
      </c>
      <c r="I2536" t="s">
        <v>19239</v>
      </c>
      <c r="J2536" t="s">
        <v>14</v>
      </c>
      <c r="K2536" t="s">
        <v>19</v>
      </c>
      <c r="L2536" t="s">
        <v>5700</v>
      </c>
      <c r="M2536" t="s">
        <v>5701</v>
      </c>
      <c r="N2536" t="s">
        <v>17</v>
      </c>
      <c r="O2536" t="s">
        <v>25</v>
      </c>
      <c r="P2536">
        <v>0</v>
      </c>
      <c r="Q2536">
        <v>139</v>
      </c>
      <c r="R2536" s="7">
        <v>7857000</v>
      </c>
      <c r="S2536" s="2" t="s">
        <v>20197</v>
      </c>
    </row>
    <row r="2537" spans="1:22" x14ac:dyDescent="0.25">
      <c r="A2537" t="s">
        <v>19843</v>
      </c>
      <c r="B2537" t="s">
        <v>19844</v>
      </c>
      <c r="C2537" t="s">
        <v>5702</v>
      </c>
      <c r="D2537" t="s">
        <v>13462</v>
      </c>
      <c r="E2537" t="s">
        <v>10594</v>
      </c>
      <c r="F2537">
        <v>1</v>
      </c>
      <c r="G2537">
        <v>1</v>
      </c>
      <c r="H2537">
        <v>2</v>
      </c>
      <c r="I2537" t="s">
        <v>5703</v>
      </c>
      <c r="J2537" t="s">
        <v>14</v>
      </c>
      <c r="K2537" t="s">
        <v>19</v>
      </c>
      <c r="L2537" t="s">
        <v>5704</v>
      </c>
      <c r="M2537" t="s">
        <v>5705</v>
      </c>
      <c r="N2537" t="s">
        <v>17</v>
      </c>
      <c r="O2537" t="s">
        <v>25</v>
      </c>
      <c r="P2537">
        <v>0</v>
      </c>
      <c r="Q2537">
        <v>106</v>
      </c>
      <c r="R2537" s="7">
        <v>8427000</v>
      </c>
      <c r="S2537" s="2" t="s">
        <v>20197</v>
      </c>
    </row>
    <row r="2538" spans="1:22" x14ac:dyDescent="0.25">
      <c r="A2538" t="s">
        <v>19843</v>
      </c>
      <c r="B2538" t="s">
        <v>19844</v>
      </c>
      <c r="C2538" t="s">
        <v>5702</v>
      </c>
      <c r="D2538" t="s">
        <v>13462</v>
      </c>
      <c r="E2538" t="s">
        <v>10594</v>
      </c>
      <c r="F2538">
        <v>1</v>
      </c>
      <c r="G2538">
        <v>2</v>
      </c>
      <c r="H2538">
        <v>2</v>
      </c>
      <c r="I2538" t="s">
        <v>19240</v>
      </c>
      <c r="J2538" t="s">
        <v>14</v>
      </c>
      <c r="K2538" t="s">
        <v>19</v>
      </c>
      <c r="L2538" t="s">
        <v>5706</v>
      </c>
      <c r="M2538" t="s">
        <v>5705</v>
      </c>
      <c r="N2538" t="s">
        <v>17</v>
      </c>
      <c r="O2538" t="s">
        <v>25</v>
      </c>
      <c r="P2538">
        <v>0</v>
      </c>
      <c r="Q2538">
        <v>106</v>
      </c>
      <c r="R2538" s="7">
        <v>8427000</v>
      </c>
      <c r="S2538" s="2" t="s">
        <v>20197</v>
      </c>
    </row>
    <row r="2539" spans="1:22" x14ac:dyDescent="0.25">
      <c r="A2539" t="s">
        <v>19843</v>
      </c>
      <c r="B2539" t="s">
        <v>19844</v>
      </c>
      <c r="C2539" t="s">
        <v>5707</v>
      </c>
      <c r="D2539" t="s">
        <v>13463</v>
      </c>
      <c r="E2539" t="s">
        <v>10595</v>
      </c>
      <c r="F2539">
        <v>1</v>
      </c>
      <c r="G2539">
        <v>1</v>
      </c>
      <c r="H2539">
        <v>1</v>
      </c>
      <c r="I2539" t="s">
        <v>18217</v>
      </c>
      <c r="J2539" t="s">
        <v>14</v>
      </c>
      <c r="K2539" t="s">
        <v>19</v>
      </c>
      <c r="L2539" t="s">
        <v>305</v>
      </c>
      <c r="M2539" t="s">
        <v>5708</v>
      </c>
      <c r="N2539" t="s">
        <v>17</v>
      </c>
      <c r="O2539" t="s">
        <v>25</v>
      </c>
      <c r="P2539">
        <v>170</v>
      </c>
      <c r="Q2539">
        <v>122</v>
      </c>
      <c r="R2539" s="7">
        <v>15539000</v>
      </c>
      <c r="S2539" s="2" t="s">
        <v>20197</v>
      </c>
      <c r="T2539" t="s">
        <v>17191</v>
      </c>
      <c r="U2539" t="s">
        <v>19976</v>
      </c>
      <c r="V2539" s="3">
        <v>45566</v>
      </c>
    </row>
    <row r="2540" spans="1:22" x14ac:dyDescent="0.25">
      <c r="A2540" t="s">
        <v>19843</v>
      </c>
      <c r="B2540" t="s">
        <v>19844</v>
      </c>
      <c r="C2540" t="s">
        <v>5709</v>
      </c>
      <c r="D2540" t="s">
        <v>13464</v>
      </c>
      <c r="E2540" t="s">
        <v>10596</v>
      </c>
      <c r="F2540">
        <v>1</v>
      </c>
      <c r="G2540">
        <v>1</v>
      </c>
      <c r="H2540">
        <v>2</v>
      </c>
      <c r="I2540" t="s">
        <v>205</v>
      </c>
      <c r="J2540" t="s">
        <v>14</v>
      </c>
      <c r="K2540" t="s">
        <v>19</v>
      </c>
      <c r="L2540" t="s">
        <v>206</v>
      </c>
      <c r="M2540" t="s">
        <v>5710</v>
      </c>
      <c r="N2540" t="s">
        <v>17</v>
      </c>
      <c r="O2540" t="s">
        <v>25</v>
      </c>
      <c r="P2540">
        <v>213</v>
      </c>
      <c r="Q2540">
        <v>72</v>
      </c>
      <c r="R2540" s="7">
        <v>11883000</v>
      </c>
      <c r="S2540" s="2" t="s">
        <v>20197</v>
      </c>
    </row>
    <row r="2541" spans="1:22" x14ac:dyDescent="0.25">
      <c r="A2541" t="s">
        <v>19843</v>
      </c>
      <c r="B2541" t="s">
        <v>19844</v>
      </c>
      <c r="C2541" t="s">
        <v>5709</v>
      </c>
      <c r="D2541" t="s">
        <v>13464</v>
      </c>
      <c r="E2541" t="s">
        <v>10596</v>
      </c>
      <c r="F2541">
        <v>1</v>
      </c>
      <c r="G2541">
        <v>2</v>
      </c>
      <c r="H2541">
        <v>2</v>
      </c>
      <c r="I2541" t="s">
        <v>19241</v>
      </c>
      <c r="J2541" t="s">
        <v>14</v>
      </c>
      <c r="K2541" t="s">
        <v>19</v>
      </c>
      <c r="L2541" t="s">
        <v>5711</v>
      </c>
      <c r="M2541" t="s">
        <v>5710</v>
      </c>
      <c r="N2541" t="s">
        <v>17</v>
      </c>
      <c r="O2541" t="s">
        <v>25</v>
      </c>
      <c r="P2541">
        <v>213</v>
      </c>
      <c r="Q2541">
        <v>72</v>
      </c>
      <c r="R2541" s="7">
        <v>11883000</v>
      </c>
      <c r="S2541" s="2" t="s">
        <v>20197</v>
      </c>
    </row>
    <row r="2542" spans="1:22" x14ac:dyDescent="0.25">
      <c r="A2542" t="s">
        <v>19843</v>
      </c>
      <c r="B2542" t="s">
        <v>19844</v>
      </c>
      <c r="C2542" t="s">
        <v>5712</v>
      </c>
      <c r="D2542" t="s">
        <v>13465</v>
      </c>
      <c r="E2542" t="s">
        <v>10597</v>
      </c>
      <c r="F2542">
        <v>1</v>
      </c>
      <c r="G2542">
        <v>1</v>
      </c>
      <c r="H2542">
        <v>2</v>
      </c>
      <c r="I2542" t="s">
        <v>19868</v>
      </c>
      <c r="J2542" t="s">
        <v>14</v>
      </c>
      <c r="K2542" t="s">
        <v>19</v>
      </c>
      <c r="L2542" s="1" t="s">
        <v>19870</v>
      </c>
      <c r="M2542" t="s">
        <v>5713</v>
      </c>
      <c r="N2542" t="s">
        <v>17</v>
      </c>
      <c r="O2542" t="s">
        <v>25</v>
      </c>
      <c r="P2542">
        <v>120</v>
      </c>
      <c r="Q2542">
        <v>89</v>
      </c>
      <c r="R2542" s="7">
        <v>10546000</v>
      </c>
      <c r="S2542" s="2" t="s">
        <v>20197</v>
      </c>
      <c r="T2542" s="16" t="s">
        <v>11718</v>
      </c>
      <c r="U2542" s="16" t="s">
        <v>19872</v>
      </c>
    </row>
    <row r="2543" spans="1:22" x14ac:dyDescent="0.25">
      <c r="A2543" t="s">
        <v>19843</v>
      </c>
      <c r="B2543" t="s">
        <v>19844</v>
      </c>
      <c r="C2543" t="s">
        <v>5712</v>
      </c>
      <c r="D2543" t="s">
        <v>13465</v>
      </c>
      <c r="E2543" t="s">
        <v>10597</v>
      </c>
      <c r="F2543">
        <v>1</v>
      </c>
      <c r="G2543">
        <v>2</v>
      </c>
      <c r="H2543">
        <v>2</v>
      </c>
      <c r="I2543" t="s">
        <v>19869</v>
      </c>
      <c r="K2543" t="s">
        <v>19</v>
      </c>
      <c r="L2543" s="1" t="s">
        <v>19871</v>
      </c>
      <c r="M2543" t="s">
        <v>5713</v>
      </c>
      <c r="N2543" t="s">
        <v>17</v>
      </c>
      <c r="O2543" t="s">
        <v>25</v>
      </c>
      <c r="P2543">
        <v>120</v>
      </c>
      <c r="Q2543">
        <v>89</v>
      </c>
      <c r="R2543" s="7">
        <v>10546000</v>
      </c>
      <c r="S2543" s="2" t="s">
        <v>20197</v>
      </c>
      <c r="T2543" s="16"/>
      <c r="U2543" s="16"/>
    </row>
    <row r="2544" spans="1:22" x14ac:dyDescent="0.25">
      <c r="A2544" t="s">
        <v>19843</v>
      </c>
      <c r="B2544" t="s">
        <v>19844</v>
      </c>
      <c r="C2544" t="s">
        <v>5714</v>
      </c>
      <c r="D2544" t="s">
        <v>13466</v>
      </c>
      <c r="E2544" t="s">
        <v>10598</v>
      </c>
      <c r="F2544">
        <v>1</v>
      </c>
      <c r="G2544">
        <v>1</v>
      </c>
      <c r="H2544">
        <v>1</v>
      </c>
      <c r="I2544" t="s">
        <v>19242</v>
      </c>
      <c r="J2544" t="s">
        <v>14</v>
      </c>
      <c r="K2544" t="s">
        <v>19</v>
      </c>
      <c r="L2544" t="s">
        <v>5715</v>
      </c>
      <c r="M2544" t="s">
        <v>5716</v>
      </c>
      <c r="N2544" t="s">
        <v>17</v>
      </c>
      <c r="O2544" t="s">
        <v>25</v>
      </c>
      <c r="P2544">
        <v>159</v>
      </c>
      <c r="Q2544">
        <v>118</v>
      </c>
      <c r="R2544" s="7">
        <v>13981000</v>
      </c>
      <c r="S2544" s="2" t="s">
        <v>20197</v>
      </c>
    </row>
    <row r="2545" spans="1:22" x14ac:dyDescent="0.25">
      <c r="A2545" t="s">
        <v>19843</v>
      </c>
      <c r="B2545" t="s">
        <v>19844</v>
      </c>
      <c r="C2545" t="s">
        <v>5717</v>
      </c>
      <c r="D2545" t="s">
        <v>13467</v>
      </c>
      <c r="E2545" t="s">
        <v>10599</v>
      </c>
      <c r="F2545">
        <v>1</v>
      </c>
      <c r="G2545">
        <v>1</v>
      </c>
      <c r="H2545">
        <v>1</v>
      </c>
      <c r="I2545" t="s">
        <v>19243</v>
      </c>
      <c r="J2545" t="s">
        <v>14</v>
      </c>
      <c r="K2545" t="s">
        <v>19</v>
      </c>
      <c r="L2545" t="s">
        <v>5718</v>
      </c>
      <c r="M2545" t="s">
        <v>5719</v>
      </c>
      <c r="N2545" t="s">
        <v>17</v>
      </c>
      <c r="O2545" t="s">
        <v>25</v>
      </c>
      <c r="P2545">
        <v>144</v>
      </c>
      <c r="Q2545">
        <v>59</v>
      </c>
      <c r="R2545" s="7">
        <v>9524000</v>
      </c>
      <c r="S2545" s="2" t="s">
        <v>20197</v>
      </c>
    </row>
    <row r="2546" spans="1:22" x14ac:dyDescent="0.25">
      <c r="A2546" t="s">
        <v>19843</v>
      </c>
      <c r="B2546" t="s">
        <v>19844</v>
      </c>
      <c r="C2546" t="s">
        <v>5720</v>
      </c>
      <c r="D2546" t="s">
        <v>13468</v>
      </c>
      <c r="E2546" t="s">
        <v>10600</v>
      </c>
      <c r="F2546">
        <v>1</v>
      </c>
      <c r="G2546">
        <v>1</v>
      </c>
      <c r="H2546">
        <v>1</v>
      </c>
      <c r="I2546" t="s">
        <v>19963</v>
      </c>
      <c r="J2546" t="s">
        <v>14</v>
      </c>
      <c r="K2546" t="s">
        <v>19</v>
      </c>
      <c r="L2546" s="8" t="s">
        <v>19964</v>
      </c>
      <c r="M2546" t="s">
        <v>5719</v>
      </c>
      <c r="N2546" t="s">
        <v>17</v>
      </c>
      <c r="O2546" t="s">
        <v>25</v>
      </c>
      <c r="P2546">
        <v>142</v>
      </c>
      <c r="Q2546">
        <v>115</v>
      </c>
      <c r="R2546" s="7">
        <v>16052000</v>
      </c>
      <c r="S2546" s="2" t="s">
        <v>20197</v>
      </c>
      <c r="T2546" t="s">
        <v>17191</v>
      </c>
      <c r="U2546" t="s">
        <v>19965</v>
      </c>
      <c r="V2546" s="3">
        <v>45622</v>
      </c>
    </row>
    <row r="2547" spans="1:22" x14ac:dyDescent="0.25">
      <c r="A2547" t="s">
        <v>19843</v>
      </c>
      <c r="B2547" t="s">
        <v>19844</v>
      </c>
      <c r="C2547" t="s">
        <v>5721</v>
      </c>
      <c r="D2547" t="s">
        <v>13469</v>
      </c>
      <c r="E2547" t="s">
        <v>10601</v>
      </c>
      <c r="F2547">
        <v>1</v>
      </c>
      <c r="G2547">
        <v>1</v>
      </c>
      <c r="H2547">
        <v>1</v>
      </c>
      <c r="I2547" t="s">
        <v>5722</v>
      </c>
      <c r="J2547" t="s">
        <v>14</v>
      </c>
      <c r="K2547" t="s">
        <v>15</v>
      </c>
      <c r="L2547" t="s">
        <v>16</v>
      </c>
      <c r="M2547" t="s">
        <v>5723</v>
      </c>
      <c r="N2547" t="s">
        <v>17</v>
      </c>
      <c r="O2547" t="s">
        <v>74</v>
      </c>
      <c r="P2547">
        <v>164</v>
      </c>
      <c r="Q2547">
        <v>0</v>
      </c>
      <c r="R2547" s="7">
        <v>4743000</v>
      </c>
      <c r="S2547" s="2" t="s">
        <v>20197</v>
      </c>
    </row>
    <row r="2548" spans="1:22" x14ac:dyDescent="0.25">
      <c r="A2548" t="s">
        <v>19843</v>
      </c>
      <c r="B2548" t="s">
        <v>19844</v>
      </c>
      <c r="C2548" t="s">
        <v>5724</v>
      </c>
      <c r="D2548" t="s">
        <v>13470</v>
      </c>
      <c r="E2548" t="s">
        <v>10602</v>
      </c>
      <c r="F2548">
        <v>1</v>
      </c>
      <c r="G2548">
        <v>1</v>
      </c>
      <c r="H2548">
        <v>1</v>
      </c>
      <c r="I2548" t="s">
        <v>19856</v>
      </c>
      <c r="J2548" t="s">
        <v>14</v>
      </c>
      <c r="K2548" t="s">
        <v>19</v>
      </c>
      <c r="L2548" s="1" t="s">
        <v>96</v>
      </c>
      <c r="M2548" t="s">
        <v>5725</v>
      </c>
      <c r="N2548" t="s">
        <v>17</v>
      </c>
      <c r="O2548" t="s">
        <v>25</v>
      </c>
      <c r="P2548">
        <v>330</v>
      </c>
      <c r="Q2548">
        <v>0</v>
      </c>
      <c r="R2548" s="7">
        <v>9548000</v>
      </c>
      <c r="S2548" s="2" t="s">
        <v>20197</v>
      </c>
      <c r="T2548" t="s">
        <v>11718</v>
      </c>
      <c r="U2548" t="s">
        <v>19857</v>
      </c>
    </row>
    <row r="2549" spans="1:22" x14ac:dyDescent="0.25">
      <c r="A2549" t="s">
        <v>19843</v>
      </c>
      <c r="B2549" t="s">
        <v>19844</v>
      </c>
      <c r="C2549" t="s">
        <v>5726</v>
      </c>
      <c r="D2549" t="s">
        <v>13471</v>
      </c>
      <c r="E2549" t="s">
        <v>10603</v>
      </c>
      <c r="F2549">
        <v>1</v>
      </c>
      <c r="G2549">
        <v>1</v>
      </c>
      <c r="H2549">
        <v>1</v>
      </c>
      <c r="I2549" t="s">
        <v>19244</v>
      </c>
      <c r="J2549" t="s">
        <v>14</v>
      </c>
      <c r="K2549" t="s">
        <v>15</v>
      </c>
      <c r="L2549" t="s">
        <v>16</v>
      </c>
      <c r="M2549" t="s">
        <v>5727</v>
      </c>
      <c r="N2549" t="s">
        <v>17</v>
      </c>
      <c r="O2549" t="s">
        <v>25</v>
      </c>
      <c r="P2549">
        <v>0</v>
      </c>
      <c r="Q2549">
        <v>127</v>
      </c>
      <c r="R2549" s="7">
        <v>6688000</v>
      </c>
      <c r="S2549" s="2" t="s">
        <v>20197</v>
      </c>
    </row>
    <row r="2550" spans="1:22" x14ac:dyDescent="0.25">
      <c r="A2550" t="s">
        <v>19843</v>
      </c>
      <c r="B2550" t="s">
        <v>19844</v>
      </c>
      <c r="C2550" t="s">
        <v>5728</v>
      </c>
      <c r="D2550" t="s">
        <v>13472</v>
      </c>
      <c r="E2550" t="s">
        <v>10604</v>
      </c>
      <c r="F2550">
        <v>1</v>
      </c>
      <c r="G2550">
        <v>1</v>
      </c>
      <c r="H2550">
        <v>1</v>
      </c>
      <c r="I2550" t="s">
        <v>5729</v>
      </c>
      <c r="J2550" t="s">
        <v>14</v>
      </c>
      <c r="K2550" t="s">
        <v>19</v>
      </c>
      <c r="L2550" t="s">
        <v>5730</v>
      </c>
      <c r="M2550" t="s">
        <v>5725</v>
      </c>
      <c r="N2550" t="s">
        <v>17</v>
      </c>
      <c r="O2550" t="s">
        <v>25</v>
      </c>
      <c r="P2550">
        <v>0</v>
      </c>
      <c r="Q2550">
        <v>101</v>
      </c>
      <c r="R2550" s="7">
        <v>8797000</v>
      </c>
      <c r="S2550" s="2" t="s">
        <v>20197</v>
      </c>
    </row>
    <row r="2551" spans="1:22" x14ac:dyDescent="0.25">
      <c r="A2551" t="s">
        <v>19843</v>
      </c>
      <c r="B2551" t="s">
        <v>19844</v>
      </c>
      <c r="C2551" t="s">
        <v>5731</v>
      </c>
      <c r="D2551" t="s">
        <v>13473</v>
      </c>
      <c r="E2551" t="s">
        <v>10605</v>
      </c>
      <c r="F2551">
        <v>1</v>
      </c>
      <c r="G2551">
        <v>1</v>
      </c>
      <c r="H2551">
        <v>2</v>
      </c>
      <c r="I2551" t="s">
        <v>5732</v>
      </c>
      <c r="J2551" t="s">
        <v>14</v>
      </c>
      <c r="K2551" t="s">
        <v>19</v>
      </c>
      <c r="L2551" t="s">
        <v>5733</v>
      </c>
      <c r="M2551" t="s">
        <v>5734</v>
      </c>
      <c r="N2551" t="s">
        <v>17</v>
      </c>
      <c r="O2551" t="s">
        <v>25</v>
      </c>
      <c r="P2551">
        <v>176</v>
      </c>
      <c r="Q2551">
        <v>168</v>
      </c>
      <c r="R2551" s="7">
        <v>25396000</v>
      </c>
      <c r="S2551" s="2" t="s">
        <v>20197</v>
      </c>
    </row>
    <row r="2552" spans="1:22" x14ac:dyDescent="0.25">
      <c r="A2552" t="s">
        <v>19843</v>
      </c>
      <c r="B2552" t="s">
        <v>19844</v>
      </c>
      <c r="C2552" t="s">
        <v>5731</v>
      </c>
      <c r="D2552" t="s">
        <v>13473</v>
      </c>
      <c r="E2552" t="s">
        <v>10605</v>
      </c>
      <c r="F2552">
        <v>1</v>
      </c>
      <c r="G2552">
        <v>2</v>
      </c>
      <c r="H2552">
        <v>2</v>
      </c>
      <c r="I2552" t="s">
        <v>5735</v>
      </c>
      <c r="J2552" t="s">
        <v>14</v>
      </c>
      <c r="K2552" t="s">
        <v>19</v>
      </c>
      <c r="L2552" t="s">
        <v>5736</v>
      </c>
      <c r="M2552" t="s">
        <v>5734</v>
      </c>
      <c r="N2552" t="s">
        <v>17</v>
      </c>
      <c r="O2552" t="s">
        <v>25</v>
      </c>
      <c r="P2552">
        <v>176</v>
      </c>
      <c r="Q2552">
        <v>168</v>
      </c>
      <c r="R2552" s="7">
        <v>25396000</v>
      </c>
      <c r="S2552" s="2" t="s">
        <v>20197</v>
      </c>
    </row>
    <row r="2553" spans="1:22" x14ac:dyDescent="0.25">
      <c r="A2553" t="s">
        <v>19843</v>
      </c>
      <c r="B2553" t="s">
        <v>19844</v>
      </c>
      <c r="C2553" t="s">
        <v>5737</v>
      </c>
      <c r="D2553" t="s">
        <v>13474</v>
      </c>
      <c r="E2553" t="s">
        <v>10606</v>
      </c>
      <c r="F2553">
        <v>1</v>
      </c>
      <c r="G2553">
        <v>1</v>
      </c>
      <c r="H2553">
        <v>1</v>
      </c>
      <c r="I2553" t="s">
        <v>19245</v>
      </c>
      <c r="J2553" t="s">
        <v>14</v>
      </c>
      <c r="K2553" t="s">
        <v>19</v>
      </c>
      <c r="L2553" t="s">
        <v>5738</v>
      </c>
      <c r="M2553" t="s">
        <v>5701</v>
      </c>
      <c r="N2553" t="s">
        <v>14</v>
      </c>
      <c r="O2553" t="s">
        <v>25</v>
      </c>
      <c r="P2553">
        <v>160</v>
      </c>
      <c r="Q2553">
        <v>0</v>
      </c>
      <c r="R2553" s="7">
        <v>4631000</v>
      </c>
      <c r="S2553" s="2" t="s">
        <v>20197</v>
      </c>
    </row>
    <row r="2554" spans="1:22" x14ac:dyDescent="0.25">
      <c r="A2554" t="s">
        <v>19843</v>
      </c>
      <c r="B2554" t="s">
        <v>19844</v>
      </c>
      <c r="C2554" s="1" t="s">
        <v>19977</v>
      </c>
      <c r="D2554" s="1" t="s">
        <v>19978</v>
      </c>
      <c r="E2554" t="s">
        <v>19979</v>
      </c>
      <c r="F2554">
        <v>1</v>
      </c>
      <c r="G2554">
        <v>1</v>
      </c>
      <c r="H2554">
        <v>1</v>
      </c>
      <c r="I2554" t="s">
        <v>19980</v>
      </c>
      <c r="K2554" t="s">
        <v>22</v>
      </c>
      <c r="L2554" s="9" t="s">
        <v>19981</v>
      </c>
      <c r="M2554" t="s">
        <v>19982</v>
      </c>
      <c r="O2554" t="s">
        <v>25</v>
      </c>
      <c r="P2554">
        <v>40</v>
      </c>
      <c r="Q2554">
        <v>0</v>
      </c>
      <c r="R2554" s="7">
        <v>1158000</v>
      </c>
      <c r="S2554" s="2" t="s">
        <v>20197</v>
      </c>
      <c r="T2554" t="s">
        <v>17191</v>
      </c>
      <c r="U2554" t="s">
        <v>19976</v>
      </c>
      <c r="V2554" s="3">
        <v>45566</v>
      </c>
    </row>
    <row r="2555" spans="1:22" x14ac:dyDescent="0.25">
      <c r="A2555" t="s">
        <v>19843</v>
      </c>
      <c r="B2555" t="s">
        <v>19844</v>
      </c>
      <c r="C2555" s="1" t="s">
        <v>19983</v>
      </c>
      <c r="D2555" s="1" t="s">
        <v>19984</v>
      </c>
      <c r="E2555" t="s">
        <v>19985</v>
      </c>
      <c r="F2555">
        <v>1</v>
      </c>
      <c r="G2555">
        <v>1</v>
      </c>
      <c r="H2555">
        <v>1</v>
      </c>
      <c r="I2555" t="s">
        <v>18217</v>
      </c>
      <c r="K2555" t="s">
        <v>19</v>
      </c>
      <c r="L2555" s="9" t="s">
        <v>305</v>
      </c>
      <c r="M2555" t="s">
        <v>19982</v>
      </c>
      <c r="O2555" t="s">
        <v>25</v>
      </c>
      <c r="P2555">
        <v>21</v>
      </c>
      <c r="Q2555">
        <v>0</v>
      </c>
      <c r="R2555" s="7">
        <v>1829000</v>
      </c>
      <c r="S2555" s="2" t="s">
        <v>20197</v>
      </c>
      <c r="T2555" t="s">
        <v>19938</v>
      </c>
      <c r="U2555" t="s">
        <v>19986</v>
      </c>
      <c r="V2555" s="3">
        <v>45566</v>
      </c>
    </row>
    <row r="2556" spans="1:22" x14ac:dyDescent="0.25">
      <c r="A2556" t="s">
        <v>19843</v>
      </c>
      <c r="B2556" t="s">
        <v>19844</v>
      </c>
      <c r="C2556" t="s">
        <v>5739</v>
      </c>
      <c r="D2556" t="s">
        <v>13475</v>
      </c>
      <c r="E2556" t="s">
        <v>10607</v>
      </c>
      <c r="F2556">
        <v>1</v>
      </c>
      <c r="G2556">
        <v>1</v>
      </c>
      <c r="H2556">
        <v>1</v>
      </c>
      <c r="I2556" t="s">
        <v>19246</v>
      </c>
      <c r="J2556" t="s">
        <v>14</v>
      </c>
      <c r="K2556" t="s">
        <v>19</v>
      </c>
      <c r="L2556" t="s">
        <v>5740</v>
      </c>
      <c r="M2556" t="s">
        <v>5741</v>
      </c>
      <c r="N2556" t="s">
        <v>17</v>
      </c>
      <c r="O2556" t="s">
        <v>25</v>
      </c>
      <c r="P2556">
        <v>200</v>
      </c>
      <c r="Q2556">
        <v>28</v>
      </c>
      <c r="R2556" s="7">
        <v>7368000</v>
      </c>
      <c r="S2556" s="2" t="s">
        <v>20197</v>
      </c>
    </row>
    <row r="2557" spans="1:22" x14ac:dyDescent="0.25">
      <c r="A2557" t="s">
        <v>19843</v>
      </c>
      <c r="B2557" t="s">
        <v>19844</v>
      </c>
      <c r="C2557" t="s">
        <v>5742</v>
      </c>
      <c r="D2557" t="s">
        <v>13476</v>
      </c>
      <c r="E2557" t="s">
        <v>10608</v>
      </c>
      <c r="F2557">
        <v>1</v>
      </c>
      <c r="G2557">
        <v>1</v>
      </c>
      <c r="H2557">
        <v>1</v>
      </c>
      <c r="I2557" t="s">
        <v>5743</v>
      </c>
      <c r="J2557" t="s">
        <v>14</v>
      </c>
      <c r="K2557" t="s">
        <v>19</v>
      </c>
      <c r="L2557" t="s">
        <v>5744</v>
      </c>
      <c r="M2557" t="s">
        <v>5745</v>
      </c>
      <c r="N2557" t="s">
        <v>17</v>
      </c>
      <c r="O2557" t="s">
        <v>74</v>
      </c>
      <c r="P2557">
        <v>200</v>
      </c>
      <c r="Q2557">
        <v>0</v>
      </c>
      <c r="R2557" s="7">
        <v>5783000</v>
      </c>
      <c r="S2557" s="2" t="s">
        <v>20197</v>
      </c>
    </row>
    <row r="2558" spans="1:22" x14ac:dyDescent="0.25">
      <c r="A2558" t="s">
        <v>19843</v>
      </c>
      <c r="B2558" t="s">
        <v>19844</v>
      </c>
      <c r="C2558" t="s">
        <v>5746</v>
      </c>
      <c r="D2558" t="s">
        <v>13477</v>
      </c>
      <c r="E2558" t="s">
        <v>10609</v>
      </c>
      <c r="F2558">
        <v>1</v>
      </c>
      <c r="G2558">
        <v>1</v>
      </c>
      <c r="H2558">
        <v>1</v>
      </c>
      <c r="I2558" t="s">
        <v>5747</v>
      </c>
      <c r="J2558" t="s">
        <v>18</v>
      </c>
      <c r="K2558" t="s">
        <v>19</v>
      </c>
      <c r="L2558" t="s">
        <v>5748</v>
      </c>
      <c r="M2558" t="s">
        <v>5749</v>
      </c>
      <c r="N2558" t="s">
        <v>17</v>
      </c>
      <c r="O2558" t="s">
        <v>25</v>
      </c>
      <c r="P2558">
        <v>200</v>
      </c>
      <c r="Q2558">
        <v>82</v>
      </c>
      <c r="R2558" s="7">
        <v>11331000</v>
      </c>
      <c r="S2558" s="2" t="s">
        <v>20197</v>
      </c>
    </row>
    <row r="2559" spans="1:22" x14ac:dyDescent="0.25">
      <c r="A2559" t="s">
        <v>19843</v>
      </c>
      <c r="B2559" t="s">
        <v>19844</v>
      </c>
      <c r="C2559" t="s">
        <v>5750</v>
      </c>
      <c r="D2559" t="s">
        <v>13478</v>
      </c>
      <c r="E2559" t="s">
        <v>10610</v>
      </c>
      <c r="F2559">
        <v>1</v>
      </c>
      <c r="G2559">
        <v>1</v>
      </c>
      <c r="H2559">
        <v>7</v>
      </c>
      <c r="I2559" t="s">
        <v>19247</v>
      </c>
      <c r="J2559" t="s">
        <v>14</v>
      </c>
      <c r="K2559" t="s">
        <v>19</v>
      </c>
      <c r="L2559" t="s">
        <v>5751</v>
      </c>
      <c r="M2559" t="s">
        <v>5752</v>
      </c>
      <c r="N2559" t="s">
        <v>17</v>
      </c>
      <c r="O2559" t="s">
        <v>25</v>
      </c>
      <c r="P2559">
        <v>120</v>
      </c>
      <c r="Q2559">
        <v>94</v>
      </c>
      <c r="R2559" s="7">
        <v>11893000</v>
      </c>
      <c r="S2559" s="2" t="s">
        <v>20197</v>
      </c>
    </row>
    <row r="2560" spans="1:22" x14ac:dyDescent="0.25">
      <c r="A2560" t="s">
        <v>19843</v>
      </c>
      <c r="B2560" t="s">
        <v>19844</v>
      </c>
      <c r="C2560" t="s">
        <v>5750</v>
      </c>
      <c r="D2560" t="s">
        <v>13478</v>
      </c>
      <c r="E2560" t="s">
        <v>10610</v>
      </c>
      <c r="F2560">
        <v>1</v>
      </c>
      <c r="G2560">
        <v>2</v>
      </c>
      <c r="H2560">
        <v>7</v>
      </c>
      <c r="I2560" t="s">
        <v>19248</v>
      </c>
      <c r="J2560" t="s">
        <v>14</v>
      </c>
      <c r="K2560" t="s">
        <v>15</v>
      </c>
      <c r="L2560" t="s">
        <v>16</v>
      </c>
      <c r="M2560" t="s">
        <v>5752</v>
      </c>
      <c r="N2560" t="s">
        <v>17</v>
      </c>
      <c r="O2560" t="s">
        <v>25</v>
      </c>
      <c r="P2560">
        <v>120</v>
      </c>
      <c r="Q2560">
        <v>94</v>
      </c>
      <c r="R2560" s="7">
        <v>11893000</v>
      </c>
      <c r="S2560" s="2" t="s">
        <v>20197</v>
      </c>
    </row>
    <row r="2561" spans="1:19" x14ac:dyDescent="0.25">
      <c r="A2561" t="s">
        <v>19843</v>
      </c>
      <c r="B2561" t="s">
        <v>19844</v>
      </c>
      <c r="C2561" t="s">
        <v>5750</v>
      </c>
      <c r="D2561" t="s">
        <v>13478</v>
      </c>
      <c r="E2561" t="s">
        <v>10610</v>
      </c>
      <c r="F2561">
        <v>1</v>
      </c>
      <c r="G2561">
        <v>3</v>
      </c>
      <c r="H2561">
        <v>7</v>
      </c>
      <c r="I2561" t="s">
        <v>19249</v>
      </c>
      <c r="J2561" t="s">
        <v>14</v>
      </c>
      <c r="K2561" t="s">
        <v>15</v>
      </c>
      <c r="L2561" t="s">
        <v>16</v>
      </c>
      <c r="M2561" t="s">
        <v>5752</v>
      </c>
      <c r="N2561" t="s">
        <v>17</v>
      </c>
      <c r="O2561" t="s">
        <v>25</v>
      </c>
      <c r="P2561">
        <v>120</v>
      </c>
      <c r="Q2561">
        <v>94</v>
      </c>
      <c r="R2561" s="7">
        <v>11893000</v>
      </c>
      <c r="S2561" s="2" t="s">
        <v>20197</v>
      </c>
    </row>
    <row r="2562" spans="1:19" x14ac:dyDescent="0.25">
      <c r="A2562" t="s">
        <v>19843</v>
      </c>
      <c r="B2562" t="s">
        <v>19844</v>
      </c>
      <c r="C2562" t="s">
        <v>5750</v>
      </c>
      <c r="D2562" t="s">
        <v>13478</v>
      </c>
      <c r="E2562" t="s">
        <v>10610</v>
      </c>
      <c r="F2562">
        <v>1</v>
      </c>
      <c r="G2562">
        <v>4</v>
      </c>
      <c r="H2562">
        <v>7</v>
      </c>
      <c r="I2562" t="s">
        <v>19250</v>
      </c>
      <c r="J2562" t="s">
        <v>14</v>
      </c>
      <c r="K2562" t="s">
        <v>15</v>
      </c>
      <c r="L2562" t="s">
        <v>16</v>
      </c>
      <c r="M2562" t="s">
        <v>5752</v>
      </c>
      <c r="N2562" t="s">
        <v>17</v>
      </c>
      <c r="O2562" t="s">
        <v>25</v>
      </c>
      <c r="P2562">
        <v>120</v>
      </c>
      <c r="Q2562">
        <v>94</v>
      </c>
      <c r="R2562" s="7">
        <v>11893000</v>
      </c>
      <c r="S2562" s="2" t="s">
        <v>20197</v>
      </c>
    </row>
    <row r="2563" spans="1:19" x14ac:dyDescent="0.25">
      <c r="A2563" t="s">
        <v>19843</v>
      </c>
      <c r="B2563" t="s">
        <v>19844</v>
      </c>
      <c r="C2563" t="s">
        <v>5750</v>
      </c>
      <c r="D2563" t="s">
        <v>13478</v>
      </c>
      <c r="E2563" t="s">
        <v>10610</v>
      </c>
      <c r="F2563">
        <v>1</v>
      </c>
      <c r="G2563">
        <v>5</v>
      </c>
      <c r="H2563">
        <v>7</v>
      </c>
      <c r="I2563" t="s">
        <v>5753</v>
      </c>
      <c r="J2563" t="s">
        <v>14</v>
      </c>
      <c r="K2563" t="s">
        <v>15</v>
      </c>
      <c r="L2563" t="s">
        <v>16</v>
      </c>
      <c r="M2563" t="s">
        <v>5752</v>
      </c>
      <c r="N2563" t="s">
        <v>17</v>
      </c>
      <c r="O2563" t="s">
        <v>25</v>
      </c>
      <c r="P2563">
        <v>120</v>
      </c>
      <c r="Q2563">
        <v>94</v>
      </c>
      <c r="R2563" s="7">
        <v>11893000</v>
      </c>
      <c r="S2563" s="2" t="s">
        <v>20197</v>
      </c>
    </row>
    <row r="2564" spans="1:19" x14ac:dyDescent="0.25">
      <c r="A2564" t="s">
        <v>19843</v>
      </c>
      <c r="B2564" t="s">
        <v>19844</v>
      </c>
      <c r="C2564" t="s">
        <v>5750</v>
      </c>
      <c r="D2564" t="s">
        <v>13478</v>
      </c>
      <c r="E2564" t="s">
        <v>10610</v>
      </c>
      <c r="F2564">
        <v>1</v>
      </c>
      <c r="G2564">
        <v>6</v>
      </c>
      <c r="H2564">
        <v>7</v>
      </c>
      <c r="I2564" t="s">
        <v>19251</v>
      </c>
      <c r="J2564" t="s">
        <v>14</v>
      </c>
      <c r="K2564" t="s">
        <v>15</v>
      </c>
      <c r="L2564" t="s">
        <v>16</v>
      </c>
      <c r="M2564" t="s">
        <v>5752</v>
      </c>
      <c r="N2564" t="s">
        <v>17</v>
      </c>
      <c r="O2564" t="s">
        <v>25</v>
      </c>
      <c r="P2564">
        <v>120</v>
      </c>
      <c r="Q2564">
        <v>94</v>
      </c>
      <c r="R2564" s="7">
        <v>11893000</v>
      </c>
      <c r="S2564" s="2" t="s">
        <v>20197</v>
      </c>
    </row>
    <row r="2565" spans="1:19" x14ac:dyDescent="0.25">
      <c r="A2565" t="s">
        <v>19843</v>
      </c>
      <c r="B2565" t="s">
        <v>19844</v>
      </c>
      <c r="C2565" t="s">
        <v>5750</v>
      </c>
      <c r="D2565" t="s">
        <v>13478</v>
      </c>
      <c r="E2565" t="s">
        <v>10610</v>
      </c>
      <c r="F2565">
        <v>1</v>
      </c>
      <c r="G2565">
        <v>7</v>
      </c>
      <c r="H2565">
        <v>7</v>
      </c>
      <c r="I2565" t="s">
        <v>5754</v>
      </c>
      <c r="J2565" t="s">
        <v>14</v>
      </c>
      <c r="K2565" t="s">
        <v>19</v>
      </c>
      <c r="L2565" t="s">
        <v>5755</v>
      </c>
      <c r="M2565" t="s">
        <v>5752</v>
      </c>
      <c r="N2565" t="s">
        <v>17</v>
      </c>
      <c r="O2565" t="s">
        <v>25</v>
      </c>
      <c r="P2565">
        <v>120</v>
      </c>
      <c r="Q2565">
        <v>94</v>
      </c>
      <c r="R2565" s="7">
        <v>11893000</v>
      </c>
      <c r="S2565" s="2" t="s">
        <v>20197</v>
      </c>
    </row>
    <row r="2566" spans="1:19" x14ac:dyDescent="0.25">
      <c r="A2566" t="s">
        <v>19843</v>
      </c>
      <c r="B2566" t="s">
        <v>19844</v>
      </c>
      <c r="C2566" t="s">
        <v>5756</v>
      </c>
      <c r="D2566" t="s">
        <v>13479</v>
      </c>
      <c r="E2566" t="s">
        <v>10611</v>
      </c>
      <c r="F2566">
        <v>1</v>
      </c>
      <c r="G2566">
        <v>1</v>
      </c>
      <c r="H2566">
        <v>1</v>
      </c>
      <c r="I2566" t="s">
        <v>19252</v>
      </c>
      <c r="J2566" t="s">
        <v>14</v>
      </c>
      <c r="K2566" t="s">
        <v>19</v>
      </c>
      <c r="L2566" t="s">
        <v>5757</v>
      </c>
      <c r="M2566" t="s">
        <v>5758</v>
      </c>
      <c r="N2566" t="s">
        <v>17</v>
      </c>
      <c r="O2566" t="s">
        <v>25</v>
      </c>
      <c r="P2566">
        <v>280</v>
      </c>
      <c r="Q2566">
        <v>80</v>
      </c>
      <c r="R2566" s="7">
        <v>16269000</v>
      </c>
      <c r="S2566" s="2" t="s">
        <v>20197</v>
      </c>
    </row>
    <row r="2567" spans="1:19" x14ac:dyDescent="0.25">
      <c r="A2567" t="s">
        <v>19843</v>
      </c>
      <c r="B2567" t="s">
        <v>19844</v>
      </c>
      <c r="C2567" t="s">
        <v>5759</v>
      </c>
      <c r="D2567" t="s">
        <v>13480</v>
      </c>
      <c r="E2567" t="s">
        <v>10612</v>
      </c>
      <c r="F2567">
        <v>1</v>
      </c>
      <c r="G2567">
        <v>1</v>
      </c>
      <c r="H2567">
        <v>1</v>
      </c>
      <c r="I2567" t="s">
        <v>18068</v>
      </c>
      <c r="J2567" t="s">
        <v>14</v>
      </c>
      <c r="K2567" t="s">
        <v>19</v>
      </c>
      <c r="L2567" t="s">
        <v>5760</v>
      </c>
      <c r="M2567" t="s">
        <v>5761</v>
      </c>
      <c r="N2567" t="s">
        <v>17</v>
      </c>
      <c r="O2567" t="s">
        <v>74</v>
      </c>
      <c r="P2567">
        <v>147</v>
      </c>
      <c r="Q2567">
        <v>0</v>
      </c>
      <c r="R2567" s="7">
        <v>4252000</v>
      </c>
      <c r="S2567" s="2" t="s">
        <v>20197</v>
      </c>
    </row>
    <row r="2568" spans="1:19" x14ac:dyDescent="0.25">
      <c r="A2568" t="s">
        <v>19843</v>
      </c>
      <c r="B2568" t="s">
        <v>19844</v>
      </c>
      <c r="C2568" t="s">
        <v>5762</v>
      </c>
      <c r="D2568" t="s">
        <v>13481</v>
      </c>
      <c r="E2568" t="s">
        <v>10613</v>
      </c>
      <c r="F2568">
        <v>1</v>
      </c>
      <c r="G2568">
        <v>1</v>
      </c>
      <c r="H2568">
        <v>1</v>
      </c>
      <c r="I2568" t="s">
        <v>5763</v>
      </c>
      <c r="J2568" t="s">
        <v>14</v>
      </c>
      <c r="K2568" t="s">
        <v>19</v>
      </c>
      <c r="L2568" t="s">
        <v>5764</v>
      </c>
      <c r="M2568" t="s">
        <v>5765</v>
      </c>
      <c r="N2568" t="s">
        <v>17</v>
      </c>
      <c r="O2568" t="s">
        <v>25</v>
      </c>
      <c r="P2568">
        <v>0</v>
      </c>
      <c r="Q2568">
        <v>113</v>
      </c>
      <c r="R2568" s="7">
        <v>8982000</v>
      </c>
      <c r="S2568" s="2" t="s">
        <v>20197</v>
      </c>
    </row>
    <row r="2569" spans="1:19" x14ac:dyDescent="0.25">
      <c r="A2569" t="s">
        <v>19843</v>
      </c>
      <c r="B2569" t="s">
        <v>19844</v>
      </c>
      <c r="C2569" t="s">
        <v>5766</v>
      </c>
      <c r="D2569" t="s">
        <v>13482</v>
      </c>
      <c r="E2569" t="s">
        <v>10614</v>
      </c>
      <c r="F2569">
        <v>1</v>
      </c>
      <c r="G2569">
        <v>1</v>
      </c>
      <c r="H2569">
        <v>4</v>
      </c>
      <c r="I2569" t="s">
        <v>19253</v>
      </c>
      <c r="J2569" t="s">
        <v>14</v>
      </c>
      <c r="K2569" t="s">
        <v>19</v>
      </c>
      <c r="L2569" t="s">
        <v>5767</v>
      </c>
      <c r="M2569" t="s">
        <v>5768</v>
      </c>
      <c r="N2569" t="s">
        <v>17</v>
      </c>
      <c r="O2569" t="s">
        <v>74</v>
      </c>
      <c r="P2569">
        <v>120</v>
      </c>
      <c r="Q2569">
        <v>0</v>
      </c>
      <c r="R2569" s="7">
        <v>3469000</v>
      </c>
      <c r="S2569" s="2" t="s">
        <v>20197</v>
      </c>
    </row>
    <row r="2570" spans="1:19" x14ac:dyDescent="0.25">
      <c r="A2570" t="s">
        <v>19843</v>
      </c>
      <c r="B2570" t="s">
        <v>19844</v>
      </c>
      <c r="C2570" t="s">
        <v>5766</v>
      </c>
      <c r="D2570" t="s">
        <v>13482</v>
      </c>
      <c r="E2570" t="s">
        <v>10614</v>
      </c>
      <c r="F2570">
        <v>1</v>
      </c>
      <c r="G2570">
        <v>2</v>
      </c>
      <c r="H2570">
        <v>4</v>
      </c>
      <c r="I2570" t="s">
        <v>5769</v>
      </c>
      <c r="J2570" t="s">
        <v>14</v>
      </c>
      <c r="K2570" t="s">
        <v>19</v>
      </c>
      <c r="L2570" t="s">
        <v>5770</v>
      </c>
      <c r="M2570" t="s">
        <v>5768</v>
      </c>
      <c r="N2570" t="s">
        <v>17</v>
      </c>
      <c r="O2570" t="s">
        <v>74</v>
      </c>
      <c r="P2570">
        <v>120</v>
      </c>
      <c r="Q2570">
        <v>0</v>
      </c>
      <c r="R2570" s="7">
        <v>3469000</v>
      </c>
      <c r="S2570" s="2" t="s">
        <v>20197</v>
      </c>
    </row>
    <row r="2571" spans="1:19" x14ac:dyDescent="0.25">
      <c r="A2571" t="s">
        <v>19843</v>
      </c>
      <c r="B2571" t="s">
        <v>19844</v>
      </c>
      <c r="C2571" t="s">
        <v>5766</v>
      </c>
      <c r="D2571" t="s">
        <v>13482</v>
      </c>
      <c r="E2571" t="s">
        <v>10614</v>
      </c>
      <c r="F2571">
        <v>1</v>
      </c>
      <c r="G2571">
        <v>3</v>
      </c>
      <c r="H2571">
        <v>4</v>
      </c>
      <c r="I2571" t="s">
        <v>19254</v>
      </c>
      <c r="J2571" t="s">
        <v>14</v>
      </c>
      <c r="K2571" t="s">
        <v>15</v>
      </c>
      <c r="L2571" t="s">
        <v>16</v>
      </c>
      <c r="M2571" t="s">
        <v>5768</v>
      </c>
      <c r="N2571" t="s">
        <v>17</v>
      </c>
      <c r="O2571" t="s">
        <v>74</v>
      </c>
      <c r="P2571">
        <v>120</v>
      </c>
      <c r="Q2571">
        <v>0</v>
      </c>
      <c r="R2571" s="7">
        <v>3469000</v>
      </c>
      <c r="S2571" s="2" t="s">
        <v>20197</v>
      </c>
    </row>
    <row r="2572" spans="1:19" x14ac:dyDescent="0.25">
      <c r="A2572" t="s">
        <v>19843</v>
      </c>
      <c r="B2572" t="s">
        <v>19844</v>
      </c>
      <c r="C2572" t="s">
        <v>5766</v>
      </c>
      <c r="D2572" t="s">
        <v>13482</v>
      </c>
      <c r="E2572" t="s">
        <v>10614</v>
      </c>
      <c r="F2572">
        <v>1</v>
      </c>
      <c r="G2572">
        <v>4</v>
      </c>
      <c r="H2572">
        <v>4</v>
      </c>
      <c r="I2572" t="s">
        <v>19255</v>
      </c>
      <c r="J2572" t="s">
        <v>14</v>
      </c>
      <c r="K2572" t="s">
        <v>15</v>
      </c>
      <c r="L2572" t="s">
        <v>16</v>
      </c>
      <c r="M2572" t="s">
        <v>5768</v>
      </c>
      <c r="N2572" t="s">
        <v>17</v>
      </c>
      <c r="O2572" t="s">
        <v>74</v>
      </c>
      <c r="P2572">
        <v>120</v>
      </c>
      <c r="Q2572">
        <v>0</v>
      </c>
      <c r="R2572" s="7">
        <v>3469000</v>
      </c>
      <c r="S2572" s="2" t="s">
        <v>20197</v>
      </c>
    </row>
    <row r="2573" spans="1:19" x14ac:dyDescent="0.25">
      <c r="A2573" t="s">
        <v>19843</v>
      </c>
      <c r="B2573" t="s">
        <v>19844</v>
      </c>
      <c r="C2573" t="s">
        <v>5771</v>
      </c>
      <c r="D2573" t="s">
        <v>13483</v>
      </c>
      <c r="E2573" t="s">
        <v>10615</v>
      </c>
      <c r="F2573">
        <v>1</v>
      </c>
      <c r="G2573">
        <v>1</v>
      </c>
      <c r="H2573">
        <v>1</v>
      </c>
      <c r="I2573" t="s">
        <v>19256</v>
      </c>
      <c r="J2573" t="s">
        <v>14</v>
      </c>
      <c r="K2573" t="s">
        <v>19</v>
      </c>
      <c r="L2573" t="s">
        <v>5772</v>
      </c>
      <c r="M2573" t="s">
        <v>5773</v>
      </c>
      <c r="N2573" t="s">
        <v>17</v>
      </c>
      <c r="O2573" t="s">
        <v>25</v>
      </c>
      <c r="P2573">
        <v>0</v>
      </c>
      <c r="Q2573">
        <v>99</v>
      </c>
      <c r="R2573" s="7">
        <v>11964000</v>
      </c>
      <c r="S2573" s="2" t="s">
        <v>20197</v>
      </c>
    </row>
    <row r="2574" spans="1:19" x14ac:dyDescent="0.25">
      <c r="A2574" t="s">
        <v>19843</v>
      </c>
      <c r="B2574" t="s">
        <v>19844</v>
      </c>
      <c r="C2574" t="s">
        <v>5774</v>
      </c>
      <c r="D2574" t="s">
        <v>13484</v>
      </c>
      <c r="E2574" t="s">
        <v>10616</v>
      </c>
      <c r="F2574">
        <v>1</v>
      </c>
      <c r="G2574">
        <v>1</v>
      </c>
      <c r="H2574">
        <v>2</v>
      </c>
      <c r="I2574" t="s">
        <v>19257</v>
      </c>
      <c r="J2574" t="s">
        <v>14</v>
      </c>
      <c r="K2574" t="s">
        <v>15</v>
      </c>
      <c r="L2574" t="s">
        <v>16</v>
      </c>
      <c r="M2574" t="s">
        <v>5775</v>
      </c>
      <c r="N2574" t="s">
        <v>17</v>
      </c>
      <c r="O2574" t="s">
        <v>74</v>
      </c>
      <c r="P2574">
        <v>124</v>
      </c>
      <c r="Q2574">
        <v>0</v>
      </c>
      <c r="R2574" s="7">
        <v>3585000</v>
      </c>
      <c r="S2574" s="2" t="s">
        <v>20197</v>
      </c>
    </row>
    <row r="2575" spans="1:19" x14ac:dyDescent="0.25">
      <c r="A2575" t="s">
        <v>19843</v>
      </c>
      <c r="B2575" t="s">
        <v>19844</v>
      </c>
      <c r="C2575" t="s">
        <v>5774</v>
      </c>
      <c r="D2575" t="s">
        <v>13484</v>
      </c>
      <c r="E2575" t="s">
        <v>10616</v>
      </c>
      <c r="F2575">
        <v>1</v>
      </c>
      <c r="G2575">
        <v>2</v>
      </c>
      <c r="H2575">
        <v>2</v>
      </c>
      <c r="I2575" t="s">
        <v>19258</v>
      </c>
      <c r="J2575" t="s">
        <v>14</v>
      </c>
      <c r="K2575" t="s">
        <v>15</v>
      </c>
      <c r="L2575" t="s">
        <v>16</v>
      </c>
      <c r="M2575" t="s">
        <v>5775</v>
      </c>
      <c r="N2575" t="s">
        <v>17</v>
      </c>
      <c r="O2575" t="s">
        <v>74</v>
      </c>
      <c r="P2575">
        <v>124</v>
      </c>
      <c r="Q2575">
        <v>0</v>
      </c>
      <c r="R2575" s="7">
        <v>3585000</v>
      </c>
      <c r="S2575" s="2" t="s">
        <v>20197</v>
      </c>
    </row>
    <row r="2576" spans="1:19" x14ac:dyDescent="0.25">
      <c r="A2576" t="s">
        <v>19843</v>
      </c>
      <c r="B2576" t="s">
        <v>19844</v>
      </c>
      <c r="C2576" t="s">
        <v>5776</v>
      </c>
      <c r="D2576" t="s">
        <v>13485</v>
      </c>
      <c r="E2576" t="s">
        <v>10617</v>
      </c>
      <c r="F2576">
        <v>1</v>
      </c>
      <c r="G2576">
        <v>1</v>
      </c>
      <c r="H2576">
        <v>1</v>
      </c>
      <c r="I2576" t="s">
        <v>19259</v>
      </c>
      <c r="J2576" t="s">
        <v>14</v>
      </c>
      <c r="K2576" t="s">
        <v>19</v>
      </c>
      <c r="L2576" t="s">
        <v>5777</v>
      </c>
      <c r="M2576" t="s">
        <v>5775</v>
      </c>
      <c r="N2576" t="s">
        <v>17</v>
      </c>
      <c r="O2576" t="s">
        <v>25</v>
      </c>
      <c r="P2576">
        <v>0</v>
      </c>
      <c r="Q2576">
        <v>58</v>
      </c>
      <c r="R2576" s="7">
        <v>4828000</v>
      </c>
      <c r="S2576" s="2" t="s">
        <v>20197</v>
      </c>
    </row>
    <row r="2577" spans="1:22" x14ac:dyDescent="0.25">
      <c r="A2577" t="s">
        <v>19843</v>
      </c>
      <c r="B2577" t="s">
        <v>19844</v>
      </c>
      <c r="C2577" t="s">
        <v>5778</v>
      </c>
      <c r="D2577" t="s">
        <v>13486</v>
      </c>
      <c r="E2577" t="s">
        <v>10618</v>
      </c>
      <c r="F2577">
        <v>1</v>
      </c>
      <c r="G2577">
        <v>1</v>
      </c>
      <c r="H2577">
        <v>1</v>
      </c>
      <c r="I2577" t="s">
        <v>19260</v>
      </c>
      <c r="J2577" t="s">
        <v>14</v>
      </c>
      <c r="K2577" t="s">
        <v>19</v>
      </c>
      <c r="L2577" t="s">
        <v>5779</v>
      </c>
      <c r="M2577" t="s">
        <v>5780</v>
      </c>
      <c r="N2577" t="s">
        <v>17</v>
      </c>
      <c r="O2577" t="s">
        <v>74</v>
      </c>
      <c r="P2577">
        <v>115</v>
      </c>
      <c r="Q2577">
        <v>0</v>
      </c>
      <c r="R2577" s="7">
        <v>3325000</v>
      </c>
      <c r="S2577" s="2" t="s">
        <v>20197</v>
      </c>
    </row>
    <row r="2578" spans="1:22" x14ac:dyDescent="0.25">
      <c r="A2578" t="s">
        <v>19843</v>
      </c>
      <c r="B2578" t="s">
        <v>19844</v>
      </c>
      <c r="C2578" t="s">
        <v>5781</v>
      </c>
      <c r="D2578" t="s">
        <v>13487</v>
      </c>
      <c r="E2578" t="s">
        <v>10619</v>
      </c>
      <c r="F2578">
        <v>1</v>
      </c>
      <c r="G2578">
        <v>1</v>
      </c>
      <c r="H2578">
        <v>1</v>
      </c>
      <c r="I2578" t="s">
        <v>19260</v>
      </c>
      <c r="J2578" t="s">
        <v>14</v>
      </c>
      <c r="K2578" t="s">
        <v>19</v>
      </c>
      <c r="L2578" t="s">
        <v>5779</v>
      </c>
      <c r="M2578" t="s">
        <v>5782</v>
      </c>
      <c r="N2578" t="s">
        <v>17</v>
      </c>
      <c r="O2578" t="s">
        <v>74</v>
      </c>
      <c r="P2578">
        <v>106</v>
      </c>
      <c r="Q2578">
        <v>0</v>
      </c>
      <c r="R2578" s="7">
        <v>3068000</v>
      </c>
      <c r="S2578" s="2" t="s">
        <v>20197</v>
      </c>
    </row>
    <row r="2579" spans="1:22" x14ac:dyDescent="0.25">
      <c r="A2579" t="s">
        <v>19843</v>
      </c>
      <c r="B2579" t="s">
        <v>19844</v>
      </c>
      <c r="C2579" t="s">
        <v>5783</v>
      </c>
      <c r="D2579" t="s">
        <v>13488</v>
      </c>
      <c r="E2579" t="s">
        <v>10620</v>
      </c>
      <c r="F2579">
        <v>1</v>
      </c>
      <c r="G2579">
        <v>1</v>
      </c>
      <c r="H2579">
        <v>1</v>
      </c>
      <c r="I2579" t="s">
        <v>5784</v>
      </c>
      <c r="J2579" t="s">
        <v>14</v>
      </c>
      <c r="K2579" t="s">
        <v>19</v>
      </c>
      <c r="L2579" t="s">
        <v>5785</v>
      </c>
      <c r="M2579" t="s">
        <v>5786</v>
      </c>
      <c r="N2579" t="s">
        <v>17</v>
      </c>
      <c r="O2579" t="s">
        <v>74</v>
      </c>
      <c r="P2579">
        <v>99</v>
      </c>
      <c r="Q2579">
        <v>0</v>
      </c>
      <c r="R2579" s="7">
        <v>2863000</v>
      </c>
      <c r="S2579" s="2" t="s">
        <v>20197</v>
      </c>
    </row>
    <row r="2580" spans="1:22" x14ac:dyDescent="0.25">
      <c r="A2580" t="s">
        <v>19843</v>
      </c>
      <c r="B2580" t="s">
        <v>19844</v>
      </c>
      <c r="C2580" t="s">
        <v>5787</v>
      </c>
      <c r="D2580" t="s">
        <v>13489</v>
      </c>
      <c r="E2580" t="s">
        <v>10621</v>
      </c>
      <c r="F2580">
        <v>1</v>
      </c>
      <c r="G2580">
        <v>1</v>
      </c>
      <c r="H2580">
        <v>1</v>
      </c>
      <c r="I2580" t="s">
        <v>135</v>
      </c>
      <c r="J2580" t="s">
        <v>14</v>
      </c>
      <c r="K2580" t="s">
        <v>19</v>
      </c>
      <c r="L2580" t="s">
        <v>136</v>
      </c>
      <c r="M2580" t="s">
        <v>5788</v>
      </c>
      <c r="N2580" t="s">
        <v>17</v>
      </c>
      <c r="O2580" t="s">
        <v>25</v>
      </c>
      <c r="P2580">
        <v>92</v>
      </c>
      <c r="Q2580">
        <v>0</v>
      </c>
      <c r="R2580" s="7">
        <v>2658000</v>
      </c>
      <c r="S2580" s="2" t="s">
        <v>20197</v>
      </c>
    </row>
    <row r="2581" spans="1:22" x14ac:dyDescent="0.25">
      <c r="A2581" t="s">
        <v>19843</v>
      </c>
      <c r="B2581" t="s">
        <v>19844</v>
      </c>
      <c r="C2581" t="s">
        <v>5789</v>
      </c>
      <c r="D2581" t="s">
        <v>13490</v>
      </c>
      <c r="E2581" t="s">
        <v>10622</v>
      </c>
      <c r="F2581">
        <v>1</v>
      </c>
      <c r="G2581">
        <v>1</v>
      </c>
      <c r="H2581">
        <v>5</v>
      </c>
      <c r="I2581" t="s">
        <v>18162</v>
      </c>
      <c r="J2581" t="s">
        <v>14</v>
      </c>
      <c r="K2581" t="s">
        <v>15</v>
      </c>
      <c r="L2581" t="s">
        <v>16</v>
      </c>
      <c r="M2581" t="s">
        <v>5790</v>
      </c>
      <c r="N2581" t="s">
        <v>17</v>
      </c>
      <c r="O2581" t="s">
        <v>25</v>
      </c>
      <c r="P2581">
        <v>96</v>
      </c>
      <c r="Q2581">
        <v>26</v>
      </c>
      <c r="R2581" s="7">
        <v>4247000</v>
      </c>
      <c r="S2581" s="2" t="s">
        <v>20197</v>
      </c>
    </row>
    <row r="2582" spans="1:22" x14ac:dyDescent="0.25">
      <c r="A2582" t="s">
        <v>19843</v>
      </c>
      <c r="B2582" t="s">
        <v>19844</v>
      </c>
      <c r="C2582" t="s">
        <v>5789</v>
      </c>
      <c r="D2582" t="s">
        <v>13490</v>
      </c>
      <c r="E2582" t="s">
        <v>10622</v>
      </c>
      <c r="F2582">
        <v>1</v>
      </c>
      <c r="G2582">
        <v>2</v>
      </c>
      <c r="H2582">
        <v>5</v>
      </c>
      <c r="I2582" t="s">
        <v>19188</v>
      </c>
      <c r="J2582" t="s">
        <v>14</v>
      </c>
      <c r="K2582" t="s">
        <v>15</v>
      </c>
      <c r="L2582" t="s">
        <v>16</v>
      </c>
      <c r="M2582" t="s">
        <v>5790</v>
      </c>
      <c r="N2582" t="s">
        <v>17</v>
      </c>
      <c r="O2582" t="s">
        <v>25</v>
      </c>
      <c r="P2582">
        <v>96</v>
      </c>
      <c r="Q2582">
        <v>26</v>
      </c>
      <c r="R2582" s="7">
        <v>4247000</v>
      </c>
      <c r="S2582" s="2" t="s">
        <v>20197</v>
      </c>
    </row>
    <row r="2583" spans="1:22" x14ac:dyDescent="0.25">
      <c r="A2583" t="s">
        <v>19843</v>
      </c>
      <c r="B2583" t="s">
        <v>19844</v>
      </c>
      <c r="C2583" t="s">
        <v>5789</v>
      </c>
      <c r="D2583" t="s">
        <v>13490</v>
      </c>
      <c r="E2583" t="s">
        <v>10622</v>
      </c>
      <c r="F2583">
        <v>1</v>
      </c>
      <c r="G2583">
        <v>3</v>
      </c>
      <c r="H2583">
        <v>5</v>
      </c>
      <c r="I2583" t="s">
        <v>19189</v>
      </c>
      <c r="J2583" t="s">
        <v>14</v>
      </c>
      <c r="K2583" t="s">
        <v>15</v>
      </c>
      <c r="L2583" t="s">
        <v>16</v>
      </c>
      <c r="M2583" t="s">
        <v>5790</v>
      </c>
      <c r="N2583" t="s">
        <v>17</v>
      </c>
      <c r="O2583" t="s">
        <v>25</v>
      </c>
      <c r="P2583">
        <v>96</v>
      </c>
      <c r="Q2583">
        <v>26</v>
      </c>
      <c r="R2583" s="7">
        <v>4247000</v>
      </c>
      <c r="S2583" s="2" t="s">
        <v>20197</v>
      </c>
    </row>
    <row r="2584" spans="1:22" x14ac:dyDescent="0.25">
      <c r="A2584" t="s">
        <v>19843</v>
      </c>
      <c r="B2584" t="s">
        <v>19844</v>
      </c>
      <c r="C2584" t="s">
        <v>5789</v>
      </c>
      <c r="D2584" t="s">
        <v>13490</v>
      </c>
      <c r="E2584" t="s">
        <v>10622</v>
      </c>
      <c r="F2584">
        <v>1</v>
      </c>
      <c r="G2584">
        <v>4</v>
      </c>
      <c r="H2584">
        <v>5</v>
      </c>
      <c r="I2584" t="s">
        <v>19190</v>
      </c>
      <c r="J2584" t="s">
        <v>14</v>
      </c>
      <c r="K2584" t="s">
        <v>15</v>
      </c>
      <c r="L2584" t="s">
        <v>16</v>
      </c>
      <c r="M2584" t="s">
        <v>5790</v>
      </c>
      <c r="N2584" t="s">
        <v>17</v>
      </c>
      <c r="O2584" t="s">
        <v>25</v>
      </c>
      <c r="P2584">
        <v>96</v>
      </c>
      <c r="Q2584">
        <v>26</v>
      </c>
      <c r="R2584" s="7">
        <v>4247000</v>
      </c>
      <c r="S2584" s="2" t="s">
        <v>20197</v>
      </c>
    </row>
    <row r="2585" spans="1:22" x14ac:dyDescent="0.25">
      <c r="A2585" t="s">
        <v>19843</v>
      </c>
      <c r="B2585" t="s">
        <v>19844</v>
      </c>
      <c r="C2585" t="s">
        <v>5789</v>
      </c>
      <c r="D2585" t="s">
        <v>13490</v>
      </c>
      <c r="E2585" t="s">
        <v>10622</v>
      </c>
      <c r="F2585">
        <v>1</v>
      </c>
      <c r="G2585">
        <v>5</v>
      </c>
      <c r="H2585">
        <v>5</v>
      </c>
      <c r="I2585" t="s">
        <v>5261</v>
      </c>
      <c r="J2585" t="s">
        <v>14</v>
      </c>
      <c r="K2585" t="s">
        <v>15</v>
      </c>
      <c r="L2585" t="s">
        <v>16</v>
      </c>
      <c r="M2585" t="s">
        <v>5790</v>
      </c>
      <c r="N2585" t="s">
        <v>17</v>
      </c>
      <c r="O2585" t="s">
        <v>25</v>
      </c>
      <c r="P2585">
        <v>96</v>
      </c>
      <c r="Q2585">
        <v>26</v>
      </c>
      <c r="R2585" s="7">
        <v>4247000</v>
      </c>
      <c r="S2585" s="2" t="s">
        <v>20197</v>
      </c>
    </row>
    <row r="2586" spans="1:22" x14ac:dyDescent="0.25">
      <c r="A2586" t="s">
        <v>19843</v>
      </c>
      <c r="B2586" t="s">
        <v>19844</v>
      </c>
      <c r="C2586" t="s">
        <v>5791</v>
      </c>
      <c r="D2586" t="s">
        <v>13491</v>
      </c>
      <c r="E2586" t="s">
        <v>10623</v>
      </c>
      <c r="F2586">
        <v>1</v>
      </c>
      <c r="G2586">
        <v>1</v>
      </c>
      <c r="H2586">
        <v>1</v>
      </c>
      <c r="I2586" t="s">
        <v>5792</v>
      </c>
      <c r="J2586" t="s">
        <v>14</v>
      </c>
      <c r="K2586" t="s">
        <v>19</v>
      </c>
      <c r="L2586" t="s">
        <v>5793</v>
      </c>
      <c r="M2586" t="s">
        <v>5794</v>
      </c>
      <c r="N2586" t="s">
        <v>17</v>
      </c>
      <c r="O2586" t="s">
        <v>74</v>
      </c>
      <c r="P2586">
        <v>96</v>
      </c>
      <c r="Q2586">
        <v>0</v>
      </c>
      <c r="R2586" s="7">
        <v>2779000</v>
      </c>
      <c r="S2586" s="2" t="s">
        <v>20197</v>
      </c>
    </row>
    <row r="2587" spans="1:22" x14ac:dyDescent="0.25">
      <c r="A2587" t="s">
        <v>19843</v>
      </c>
      <c r="B2587" t="s">
        <v>19844</v>
      </c>
      <c r="C2587" t="s">
        <v>5795</v>
      </c>
      <c r="D2587" t="s">
        <v>13492</v>
      </c>
      <c r="E2587" t="s">
        <v>10624</v>
      </c>
      <c r="F2587">
        <v>1</v>
      </c>
      <c r="G2587">
        <v>1</v>
      </c>
      <c r="H2587">
        <v>1</v>
      </c>
      <c r="I2587" t="s">
        <v>19261</v>
      </c>
      <c r="J2587" t="s">
        <v>14</v>
      </c>
      <c r="K2587" t="s">
        <v>19</v>
      </c>
      <c r="L2587" t="s">
        <v>5796</v>
      </c>
      <c r="M2587" t="s">
        <v>5797</v>
      </c>
      <c r="N2587" t="s">
        <v>17</v>
      </c>
      <c r="O2587" t="s">
        <v>74</v>
      </c>
      <c r="P2587">
        <v>78</v>
      </c>
      <c r="Q2587">
        <v>0</v>
      </c>
      <c r="R2587" s="7">
        <v>2258000</v>
      </c>
      <c r="S2587" s="2" t="s">
        <v>20197</v>
      </c>
      <c r="T2587" t="s">
        <v>16880</v>
      </c>
      <c r="U2587" t="s">
        <v>17124</v>
      </c>
      <c r="V2587" s="3">
        <v>44783</v>
      </c>
    </row>
    <row r="2588" spans="1:22" x14ac:dyDescent="0.25">
      <c r="A2588" t="s">
        <v>19843</v>
      </c>
      <c r="B2588" t="s">
        <v>19844</v>
      </c>
      <c r="C2588" t="s">
        <v>5798</v>
      </c>
      <c r="D2588" t="s">
        <v>13493</v>
      </c>
      <c r="E2588" t="s">
        <v>10625</v>
      </c>
      <c r="F2588">
        <v>1</v>
      </c>
      <c r="G2588">
        <v>1</v>
      </c>
      <c r="H2588">
        <v>1</v>
      </c>
      <c r="I2588" t="s">
        <v>20211</v>
      </c>
      <c r="J2588" t="s">
        <v>14</v>
      </c>
      <c r="K2588" t="s">
        <v>19</v>
      </c>
      <c r="L2588" s="9" t="s">
        <v>20212</v>
      </c>
      <c r="M2588" t="s">
        <v>17123</v>
      </c>
      <c r="N2588" t="s">
        <v>17</v>
      </c>
      <c r="O2588" t="s">
        <v>74</v>
      </c>
      <c r="P2588">
        <v>90</v>
      </c>
      <c r="Q2588">
        <v>0</v>
      </c>
      <c r="R2588" s="7">
        <v>2604000</v>
      </c>
      <c r="S2588" s="2" t="s">
        <v>20197</v>
      </c>
      <c r="T2588" t="s">
        <v>20080</v>
      </c>
      <c r="U2588" t="s">
        <v>20213</v>
      </c>
      <c r="V2588" s="3">
        <v>45916</v>
      </c>
    </row>
    <row r="2589" spans="1:22" x14ac:dyDescent="0.25">
      <c r="A2589" t="s">
        <v>19843</v>
      </c>
      <c r="B2589" t="s">
        <v>19844</v>
      </c>
      <c r="C2589" t="s">
        <v>5801</v>
      </c>
      <c r="D2589" t="s">
        <v>13494</v>
      </c>
      <c r="E2589" t="s">
        <v>10626</v>
      </c>
      <c r="F2589">
        <v>1</v>
      </c>
      <c r="G2589">
        <v>1</v>
      </c>
      <c r="H2589">
        <v>5</v>
      </c>
      <c r="I2589" t="s">
        <v>19262</v>
      </c>
      <c r="J2589" t="s">
        <v>14</v>
      </c>
      <c r="K2589" t="s">
        <v>19</v>
      </c>
      <c r="L2589" t="s">
        <v>5802</v>
      </c>
      <c r="M2589" t="s">
        <v>5803</v>
      </c>
      <c r="N2589" t="s">
        <v>17</v>
      </c>
      <c r="O2589" t="s">
        <v>25</v>
      </c>
      <c r="P2589">
        <v>200</v>
      </c>
      <c r="Q2589">
        <v>133</v>
      </c>
      <c r="R2589" s="7">
        <v>16863000</v>
      </c>
      <c r="S2589" s="2" t="s">
        <v>20197</v>
      </c>
    </row>
    <row r="2590" spans="1:22" x14ac:dyDescent="0.25">
      <c r="A2590" t="s">
        <v>19843</v>
      </c>
      <c r="B2590" t="s">
        <v>19844</v>
      </c>
      <c r="C2590" t="s">
        <v>5801</v>
      </c>
      <c r="D2590" t="s">
        <v>13494</v>
      </c>
      <c r="E2590" t="s">
        <v>10626</v>
      </c>
      <c r="F2590">
        <v>1</v>
      </c>
      <c r="G2590">
        <v>2</v>
      </c>
      <c r="H2590">
        <v>5</v>
      </c>
      <c r="I2590" t="s">
        <v>19263</v>
      </c>
      <c r="J2590" t="s">
        <v>14</v>
      </c>
      <c r="K2590" t="s">
        <v>19</v>
      </c>
      <c r="L2590" t="s">
        <v>5804</v>
      </c>
      <c r="M2590" t="s">
        <v>5803</v>
      </c>
      <c r="N2590" t="s">
        <v>17</v>
      </c>
      <c r="O2590" t="s">
        <v>25</v>
      </c>
      <c r="P2590">
        <v>200</v>
      </c>
      <c r="Q2590">
        <v>133</v>
      </c>
      <c r="R2590" s="7">
        <v>16863000</v>
      </c>
      <c r="S2590" s="2" t="s">
        <v>20197</v>
      </c>
    </row>
    <row r="2591" spans="1:22" x14ac:dyDescent="0.25">
      <c r="A2591" t="s">
        <v>19843</v>
      </c>
      <c r="B2591" t="s">
        <v>19844</v>
      </c>
      <c r="C2591" t="s">
        <v>5801</v>
      </c>
      <c r="D2591" t="s">
        <v>13494</v>
      </c>
      <c r="E2591" t="s">
        <v>10626</v>
      </c>
      <c r="F2591">
        <v>1</v>
      </c>
      <c r="G2591">
        <v>3</v>
      </c>
      <c r="H2591">
        <v>5</v>
      </c>
      <c r="I2591" t="s">
        <v>19264</v>
      </c>
      <c r="J2591" t="s">
        <v>14</v>
      </c>
      <c r="K2591" t="s">
        <v>19</v>
      </c>
      <c r="L2591" t="s">
        <v>5805</v>
      </c>
      <c r="M2591" t="s">
        <v>5803</v>
      </c>
      <c r="N2591" t="s">
        <v>17</v>
      </c>
      <c r="O2591" t="s">
        <v>25</v>
      </c>
      <c r="P2591">
        <v>200</v>
      </c>
      <c r="Q2591">
        <v>133</v>
      </c>
      <c r="R2591" s="7">
        <v>16863000</v>
      </c>
      <c r="S2591" s="2" t="s">
        <v>20197</v>
      </c>
    </row>
    <row r="2592" spans="1:22" x14ac:dyDescent="0.25">
      <c r="A2592" t="s">
        <v>19843</v>
      </c>
      <c r="B2592" t="s">
        <v>19844</v>
      </c>
      <c r="C2592" t="s">
        <v>5801</v>
      </c>
      <c r="D2592" t="s">
        <v>13494</v>
      </c>
      <c r="E2592" t="s">
        <v>10626</v>
      </c>
      <c r="F2592">
        <v>1</v>
      </c>
      <c r="G2592">
        <v>4</v>
      </c>
      <c r="H2592">
        <v>5</v>
      </c>
      <c r="I2592" t="s">
        <v>19265</v>
      </c>
      <c r="J2592" t="s">
        <v>14</v>
      </c>
      <c r="K2592" t="s">
        <v>19</v>
      </c>
      <c r="L2592" t="s">
        <v>5806</v>
      </c>
      <c r="M2592" t="s">
        <v>5803</v>
      </c>
      <c r="N2592" t="s">
        <v>17</v>
      </c>
      <c r="O2592" t="s">
        <v>25</v>
      </c>
      <c r="P2592">
        <v>200</v>
      </c>
      <c r="Q2592">
        <v>133</v>
      </c>
      <c r="R2592" s="7">
        <v>16863000</v>
      </c>
      <c r="S2592" s="2" t="s">
        <v>20197</v>
      </c>
    </row>
    <row r="2593" spans="1:19" x14ac:dyDescent="0.25">
      <c r="A2593" t="s">
        <v>19843</v>
      </c>
      <c r="B2593" t="s">
        <v>19844</v>
      </c>
      <c r="C2593" t="s">
        <v>5801</v>
      </c>
      <c r="D2593" t="s">
        <v>13494</v>
      </c>
      <c r="E2593" t="s">
        <v>10626</v>
      </c>
      <c r="F2593">
        <v>1</v>
      </c>
      <c r="G2593">
        <v>5</v>
      </c>
      <c r="H2593">
        <v>5</v>
      </c>
      <c r="I2593" t="s">
        <v>19266</v>
      </c>
      <c r="J2593" t="s">
        <v>14</v>
      </c>
      <c r="K2593" t="s">
        <v>19</v>
      </c>
      <c r="L2593" t="s">
        <v>5807</v>
      </c>
      <c r="M2593" t="s">
        <v>5803</v>
      </c>
      <c r="N2593" t="s">
        <v>17</v>
      </c>
      <c r="O2593" t="s">
        <v>25</v>
      </c>
      <c r="P2593">
        <v>200</v>
      </c>
      <c r="Q2593">
        <v>133</v>
      </c>
      <c r="R2593" s="7">
        <v>16863000</v>
      </c>
      <c r="S2593" s="2" t="s">
        <v>20197</v>
      </c>
    </row>
    <row r="2594" spans="1:19" x14ac:dyDescent="0.25">
      <c r="A2594" t="s">
        <v>19843</v>
      </c>
      <c r="B2594" t="s">
        <v>19844</v>
      </c>
      <c r="C2594" t="s">
        <v>5808</v>
      </c>
      <c r="D2594" t="s">
        <v>13495</v>
      </c>
      <c r="E2594" t="s">
        <v>10627</v>
      </c>
      <c r="F2594">
        <v>1</v>
      </c>
      <c r="G2594">
        <v>1</v>
      </c>
      <c r="H2594">
        <v>1</v>
      </c>
      <c r="I2594" t="s">
        <v>18373</v>
      </c>
      <c r="J2594" t="s">
        <v>14</v>
      </c>
      <c r="K2594" t="s">
        <v>19</v>
      </c>
      <c r="L2594" t="s">
        <v>5809</v>
      </c>
      <c r="M2594" t="s">
        <v>5810</v>
      </c>
      <c r="N2594" t="s">
        <v>17</v>
      </c>
      <c r="O2594" t="s">
        <v>25</v>
      </c>
      <c r="P2594">
        <v>127</v>
      </c>
      <c r="Q2594">
        <v>59</v>
      </c>
      <c r="R2594" s="7">
        <v>8588000</v>
      </c>
      <c r="S2594" s="2" t="s">
        <v>20197</v>
      </c>
    </row>
    <row r="2595" spans="1:19" x14ac:dyDescent="0.25">
      <c r="A2595" t="s">
        <v>19843</v>
      </c>
      <c r="B2595" t="s">
        <v>19844</v>
      </c>
      <c r="C2595" t="s">
        <v>5811</v>
      </c>
      <c r="D2595" t="s">
        <v>13496</v>
      </c>
      <c r="E2595" t="s">
        <v>10628</v>
      </c>
      <c r="F2595">
        <v>1</v>
      </c>
      <c r="G2595">
        <v>1</v>
      </c>
      <c r="H2595">
        <v>1</v>
      </c>
      <c r="I2595" t="s">
        <v>19207</v>
      </c>
      <c r="J2595" t="s">
        <v>14</v>
      </c>
      <c r="K2595" t="s">
        <v>19</v>
      </c>
      <c r="L2595" t="s">
        <v>5360</v>
      </c>
      <c r="M2595" t="s">
        <v>5812</v>
      </c>
      <c r="N2595" t="s">
        <v>17</v>
      </c>
      <c r="O2595" t="s">
        <v>25</v>
      </c>
      <c r="P2595">
        <v>127</v>
      </c>
      <c r="Q2595">
        <v>124</v>
      </c>
      <c r="R2595" s="7">
        <v>13058000</v>
      </c>
      <c r="S2595" s="2" t="s">
        <v>20197</v>
      </c>
    </row>
    <row r="2596" spans="1:19" x14ac:dyDescent="0.25">
      <c r="A2596" t="s">
        <v>19843</v>
      </c>
      <c r="B2596" t="s">
        <v>19844</v>
      </c>
      <c r="C2596" t="s">
        <v>5813</v>
      </c>
      <c r="D2596" t="s">
        <v>13497</v>
      </c>
      <c r="E2596" t="s">
        <v>10629</v>
      </c>
      <c r="F2596">
        <v>1</v>
      </c>
      <c r="G2596">
        <v>1</v>
      </c>
      <c r="H2596">
        <v>1</v>
      </c>
      <c r="I2596" t="s">
        <v>19267</v>
      </c>
      <c r="J2596" t="s">
        <v>14</v>
      </c>
      <c r="K2596" t="s">
        <v>19</v>
      </c>
      <c r="L2596" t="s">
        <v>5814</v>
      </c>
      <c r="M2596" t="s">
        <v>5815</v>
      </c>
      <c r="N2596" t="s">
        <v>17</v>
      </c>
      <c r="O2596" t="s">
        <v>25</v>
      </c>
      <c r="P2596">
        <v>200</v>
      </c>
      <c r="Q2596">
        <v>126</v>
      </c>
      <c r="R2596" s="7">
        <v>16757000</v>
      </c>
      <c r="S2596" s="2" t="s">
        <v>20197</v>
      </c>
    </row>
    <row r="2597" spans="1:19" x14ac:dyDescent="0.25">
      <c r="A2597" t="s">
        <v>19843</v>
      </c>
      <c r="B2597" t="s">
        <v>19844</v>
      </c>
      <c r="C2597" t="s">
        <v>5816</v>
      </c>
      <c r="D2597" t="s">
        <v>13498</v>
      </c>
      <c r="E2597" t="s">
        <v>10630</v>
      </c>
      <c r="F2597">
        <v>1</v>
      </c>
      <c r="G2597">
        <v>1</v>
      </c>
      <c r="H2597">
        <v>1</v>
      </c>
      <c r="I2597" t="s">
        <v>2744</v>
      </c>
      <c r="J2597" t="s">
        <v>14</v>
      </c>
      <c r="K2597" t="s">
        <v>19</v>
      </c>
      <c r="L2597" t="s">
        <v>2745</v>
      </c>
      <c r="M2597" t="s">
        <v>5817</v>
      </c>
      <c r="N2597" t="s">
        <v>17</v>
      </c>
      <c r="O2597" t="s">
        <v>25</v>
      </c>
      <c r="P2597">
        <v>203</v>
      </c>
      <c r="Q2597">
        <v>0</v>
      </c>
      <c r="R2597" s="7">
        <v>5873000</v>
      </c>
      <c r="S2597" s="2" t="s">
        <v>20197</v>
      </c>
    </row>
    <row r="2598" spans="1:19" x14ac:dyDescent="0.25">
      <c r="A2598" t="s">
        <v>19843</v>
      </c>
      <c r="B2598" t="s">
        <v>19844</v>
      </c>
      <c r="C2598" t="s">
        <v>5818</v>
      </c>
      <c r="D2598" t="s">
        <v>13499</v>
      </c>
      <c r="E2598" t="s">
        <v>10631</v>
      </c>
      <c r="F2598">
        <v>1</v>
      </c>
      <c r="G2598">
        <v>1</v>
      </c>
      <c r="H2598">
        <v>1</v>
      </c>
      <c r="I2598" t="s">
        <v>19268</v>
      </c>
      <c r="J2598" t="s">
        <v>14</v>
      </c>
      <c r="K2598" t="s">
        <v>15</v>
      </c>
      <c r="L2598" t="s">
        <v>16</v>
      </c>
      <c r="M2598" t="s">
        <v>5819</v>
      </c>
      <c r="N2598" t="s">
        <v>17</v>
      </c>
      <c r="O2598" t="s">
        <v>25</v>
      </c>
      <c r="P2598">
        <v>0</v>
      </c>
      <c r="Q2598">
        <v>21</v>
      </c>
      <c r="R2598" s="7">
        <v>1105000</v>
      </c>
      <c r="S2598" s="2" t="s">
        <v>20197</v>
      </c>
    </row>
    <row r="2599" spans="1:19" x14ac:dyDescent="0.25">
      <c r="A2599" t="s">
        <v>19843</v>
      </c>
      <c r="B2599" t="s">
        <v>19844</v>
      </c>
      <c r="C2599" t="s">
        <v>5820</v>
      </c>
      <c r="D2599" t="s">
        <v>13500</v>
      </c>
      <c r="E2599" t="s">
        <v>10632</v>
      </c>
      <c r="F2599">
        <v>1</v>
      </c>
      <c r="G2599">
        <v>1</v>
      </c>
      <c r="H2599">
        <v>2</v>
      </c>
      <c r="I2599" t="s">
        <v>2887</v>
      </c>
      <c r="J2599" t="s">
        <v>14</v>
      </c>
      <c r="K2599" t="s">
        <v>19</v>
      </c>
      <c r="L2599" t="s">
        <v>2888</v>
      </c>
      <c r="M2599" t="s">
        <v>5821</v>
      </c>
      <c r="N2599" t="s">
        <v>17</v>
      </c>
      <c r="O2599" t="s">
        <v>25</v>
      </c>
      <c r="P2599">
        <v>160</v>
      </c>
      <c r="Q2599">
        <v>105</v>
      </c>
      <c r="R2599" s="7">
        <v>15748000</v>
      </c>
      <c r="S2599" s="2" t="s">
        <v>20197</v>
      </c>
    </row>
    <row r="2600" spans="1:19" x14ac:dyDescent="0.25">
      <c r="A2600" t="s">
        <v>19843</v>
      </c>
      <c r="B2600" t="s">
        <v>19844</v>
      </c>
      <c r="C2600" t="s">
        <v>5820</v>
      </c>
      <c r="D2600" t="s">
        <v>13500</v>
      </c>
      <c r="E2600" t="s">
        <v>10632</v>
      </c>
      <c r="F2600">
        <v>1</v>
      </c>
      <c r="G2600">
        <v>2</v>
      </c>
      <c r="H2600">
        <v>2</v>
      </c>
      <c r="I2600" t="s">
        <v>18742</v>
      </c>
      <c r="J2600" t="s">
        <v>14</v>
      </c>
      <c r="K2600" t="s">
        <v>19</v>
      </c>
      <c r="L2600" t="s">
        <v>2889</v>
      </c>
      <c r="M2600" t="s">
        <v>5821</v>
      </c>
      <c r="N2600" t="s">
        <v>17</v>
      </c>
      <c r="O2600" t="s">
        <v>25</v>
      </c>
      <c r="P2600">
        <v>160</v>
      </c>
      <c r="Q2600">
        <v>105</v>
      </c>
      <c r="R2600" s="7">
        <v>15748000</v>
      </c>
      <c r="S2600" s="2" t="s">
        <v>20197</v>
      </c>
    </row>
    <row r="2601" spans="1:19" x14ac:dyDescent="0.25">
      <c r="A2601" t="s">
        <v>19843</v>
      </c>
      <c r="B2601" t="s">
        <v>19844</v>
      </c>
      <c r="C2601" t="s">
        <v>5822</v>
      </c>
      <c r="D2601" t="s">
        <v>13501</v>
      </c>
      <c r="E2601" t="s">
        <v>10633</v>
      </c>
      <c r="F2601">
        <v>1</v>
      </c>
      <c r="G2601">
        <v>1</v>
      </c>
      <c r="H2601">
        <v>2</v>
      </c>
      <c r="I2601" t="s">
        <v>5823</v>
      </c>
      <c r="J2601" t="s">
        <v>14</v>
      </c>
      <c r="K2601" t="s">
        <v>19</v>
      </c>
      <c r="L2601" t="s">
        <v>5824</v>
      </c>
      <c r="M2601" t="s">
        <v>5825</v>
      </c>
      <c r="N2601" t="s">
        <v>17</v>
      </c>
      <c r="O2601" t="s">
        <v>25</v>
      </c>
      <c r="P2601">
        <v>160</v>
      </c>
      <c r="Q2601">
        <v>106</v>
      </c>
      <c r="R2601" s="7">
        <v>16648000</v>
      </c>
      <c r="S2601" s="2" t="s">
        <v>20197</v>
      </c>
    </row>
    <row r="2602" spans="1:19" x14ac:dyDescent="0.25">
      <c r="A2602" t="s">
        <v>19843</v>
      </c>
      <c r="B2602" t="s">
        <v>19844</v>
      </c>
      <c r="C2602" t="s">
        <v>5822</v>
      </c>
      <c r="D2602" t="s">
        <v>13501</v>
      </c>
      <c r="E2602" t="s">
        <v>10633</v>
      </c>
      <c r="F2602">
        <v>1</v>
      </c>
      <c r="G2602">
        <v>2</v>
      </c>
      <c r="H2602">
        <v>2</v>
      </c>
      <c r="I2602" t="s">
        <v>5826</v>
      </c>
      <c r="J2602" t="s">
        <v>14</v>
      </c>
      <c r="K2602" t="s">
        <v>19</v>
      </c>
      <c r="L2602" t="s">
        <v>5827</v>
      </c>
      <c r="M2602" t="s">
        <v>5825</v>
      </c>
      <c r="N2602" t="s">
        <v>17</v>
      </c>
      <c r="O2602" t="s">
        <v>25</v>
      </c>
      <c r="P2602">
        <v>160</v>
      </c>
      <c r="Q2602">
        <v>106</v>
      </c>
      <c r="R2602" s="7">
        <v>16648000</v>
      </c>
      <c r="S2602" s="2" t="s">
        <v>20197</v>
      </c>
    </row>
    <row r="2603" spans="1:19" x14ac:dyDescent="0.25">
      <c r="A2603" t="s">
        <v>19843</v>
      </c>
      <c r="B2603" t="s">
        <v>19844</v>
      </c>
      <c r="C2603" t="s">
        <v>5828</v>
      </c>
      <c r="D2603" t="s">
        <v>13502</v>
      </c>
      <c r="E2603" t="s">
        <v>10634</v>
      </c>
      <c r="F2603">
        <v>1</v>
      </c>
      <c r="G2603">
        <v>1</v>
      </c>
      <c r="H2603">
        <v>1</v>
      </c>
      <c r="I2603" t="s">
        <v>18373</v>
      </c>
      <c r="J2603" t="s">
        <v>14</v>
      </c>
      <c r="K2603" t="s">
        <v>19</v>
      </c>
      <c r="L2603" t="s">
        <v>859</v>
      </c>
      <c r="M2603" t="s">
        <v>5664</v>
      </c>
      <c r="N2603" t="s">
        <v>17</v>
      </c>
      <c r="O2603" t="s">
        <v>25</v>
      </c>
      <c r="P2603">
        <v>123</v>
      </c>
      <c r="Q2603">
        <v>85</v>
      </c>
      <c r="R2603" s="7">
        <v>8034000</v>
      </c>
      <c r="S2603" s="2" t="s">
        <v>20197</v>
      </c>
    </row>
    <row r="2604" spans="1:19" x14ac:dyDescent="0.25">
      <c r="A2604" t="s">
        <v>19843</v>
      </c>
      <c r="B2604" t="s">
        <v>19844</v>
      </c>
      <c r="C2604" t="s">
        <v>5829</v>
      </c>
      <c r="D2604" t="s">
        <v>13503</v>
      </c>
      <c r="E2604" t="s">
        <v>10635</v>
      </c>
      <c r="F2604">
        <v>1</v>
      </c>
      <c r="G2604">
        <v>1</v>
      </c>
      <c r="H2604">
        <v>1</v>
      </c>
      <c r="I2604" t="s">
        <v>19269</v>
      </c>
      <c r="J2604" t="s">
        <v>14</v>
      </c>
      <c r="K2604" t="s">
        <v>19</v>
      </c>
      <c r="L2604" t="s">
        <v>5830</v>
      </c>
      <c r="M2604" t="s">
        <v>5831</v>
      </c>
      <c r="N2604" t="s">
        <v>17</v>
      </c>
      <c r="O2604" t="s">
        <v>25</v>
      </c>
      <c r="P2604">
        <v>200</v>
      </c>
      <c r="Q2604">
        <v>105</v>
      </c>
      <c r="R2604" s="7">
        <v>13733000</v>
      </c>
      <c r="S2604" s="2" t="s">
        <v>20197</v>
      </c>
    </row>
    <row r="2605" spans="1:19" x14ac:dyDescent="0.25">
      <c r="A2605" t="s">
        <v>19843</v>
      </c>
      <c r="B2605" t="s">
        <v>19844</v>
      </c>
      <c r="C2605" t="s">
        <v>5832</v>
      </c>
      <c r="D2605" t="s">
        <v>13504</v>
      </c>
      <c r="E2605" t="s">
        <v>10636</v>
      </c>
      <c r="F2605">
        <v>1</v>
      </c>
      <c r="G2605">
        <v>1</v>
      </c>
      <c r="H2605">
        <v>1</v>
      </c>
      <c r="I2605" t="s">
        <v>5833</v>
      </c>
      <c r="J2605" t="s">
        <v>14</v>
      </c>
      <c r="K2605" t="s">
        <v>19</v>
      </c>
      <c r="L2605" t="s">
        <v>5834</v>
      </c>
      <c r="M2605" t="s">
        <v>5835</v>
      </c>
      <c r="N2605" t="s">
        <v>17</v>
      </c>
      <c r="O2605" t="s">
        <v>25</v>
      </c>
      <c r="P2605">
        <v>200</v>
      </c>
      <c r="Q2605">
        <v>132</v>
      </c>
      <c r="R2605" s="7">
        <v>18273000</v>
      </c>
      <c r="S2605" s="2" t="s">
        <v>20197</v>
      </c>
    </row>
    <row r="2606" spans="1:19" x14ac:dyDescent="0.25">
      <c r="A2606" t="s">
        <v>19843</v>
      </c>
      <c r="B2606" t="s">
        <v>19844</v>
      </c>
      <c r="C2606" t="s">
        <v>5836</v>
      </c>
      <c r="D2606" t="s">
        <v>13505</v>
      </c>
      <c r="E2606" t="s">
        <v>10637</v>
      </c>
      <c r="F2606">
        <v>1</v>
      </c>
      <c r="G2606">
        <v>1</v>
      </c>
      <c r="H2606">
        <v>1</v>
      </c>
      <c r="I2606" t="s">
        <v>5837</v>
      </c>
      <c r="J2606" t="s">
        <v>14</v>
      </c>
      <c r="K2606" t="s">
        <v>19</v>
      </c>
      <c r="L2606" t="s">
        <v>5838</v>
      </c>
      <c r="M2606" t="s">
        <v>5839</v>
      </c>
      <c r="N2606" t="s">
        <v>17</v>
      </c>
      <c r="O2606" t="s">
        <v>25</v>
      </c>
      <c r="P2606">
        <v>86</v>
      </c>
      <c r="Q2606">
        <v>58</v>
      </c>
      <c r="R2606" s="7">
        <v>7972000</v>
      </c>
      <c r="S2606" s="2" t="s">
        <v>20197</v>
      </c>
    </row>
    <row r="2607" spans="1:19" x14ac:dyDescent="0.25">
      <c r="A2607" t="s">
        <v>19843</v>
      </c>
      <c r="B2607" t="s">
        <v>19844</v>
      </c>
      <c r="C2607" t="s">
        <v>5840</v>
      </c>
      <c r="D2607" t="s">
        <v>13506</v>
      </c>
      <c r="E2607" t="s">
        <v>10638</v>
      </c>
      <c r="F2607">
        <v>1</v>
      </c>
      <c r="G2607">
        <v>1</v>
      </c>
      <c r="H2607">
        <v>1</v>
      </c>
      <c r="I2607" t="s">
        <v>5841</v>
      </c>
      <c r="J2607" t="s">
        <v>14</v>
      </c>
      <c r="K2607" t="s">
        <v>19</v>
      </c>
      <c r="L2607" t="s">
        <v>5842</v>
      </c>
      <c r="M2607" t="s">
        <v>5843</v>
      </c>
      <c r="N2607" t="s">
        <v>17</v>
      </c>
      <c r="O2607" t="s">
        <v>25</v>
      </c>
      <c r="P2607">
        <v>37</v>
      </c>
      <c r="Q2607">
        <v>16</v>
      </c>
      <c r="R2607" s="7">
        <v>2219000</v>
      </c>
      <c r="S2607" s="2" t="s">
        <v>20197</v>
      </c>
    </row>
    <row r="2608" spans="1:19" x14ac:dyDescent="0.25">
      <c r="A2608" t="s">
        <v>19843</v>
      </c>
      <c r="B2608" t="s">
        <v>19844</v>
      </c>
      <c r="C2608" t="s">
        <v>5844</v>
      </c>
      <c r="D2608" t="s">
        <v>13507</v>
      </c>
      <c r="E2608" t="s">
        <v>10639</v>
      </c>
      <c r="F2608">
        <v>1</v>
      </c>
      <c r="G2608">
        <v>1</v>
      </c>
      <c r="H2608">
        <v>1</v>
      </c>
      <c r="I2608" t="s">
        <v>18373</v>
      </c>
      <c r="J2608" t="s">
        <v>14</v>
      </c>
      <c r="K2608" t="s">
        <v>19</v>
      </c>
      <c r="L2608" t="s">
        <v>859</v>
      </c>
      <c r="M2608" t="s">
        <v>5845</v>
      </c>
      <c r="N2608" t="s">
        <v>17</v>
      </c>
      <c r="O2608" t="s">
        <v>74</v>
      </c>
      <c r="P2608">
        <v>97</v>
      </c>
      <c r="Q2608">
        <v>0</v>
      </c>
      <c r="R2608" s="7">
        <v>2809000</v>
      </c>
      <c r="S2608" s="2" t="s">
        <v>20197</v>
      </c>
    </row>
    <row r="2609" spans="1:19" x14ac:dyDescent="0.25">
      <c r="A2609" t="s">
        <v>19843</v>
      </c>
      <c r="B2609" t="s">
        <v>19844</v>
      </c>
      <c r="C2609" t="s">
        <v>5846</v>
      </c>
      <c r="D2609" t="s">
        <v>13508</v>
      </c>
      <c r="E2609" t="s">
        <v>10640</v>
      </c>
      <c r="F2609">
        <v>1</v>
      </c>
      <c r="G2609">
        <v>1</v>
      </c>
      <c r="H2609">
        <v>1</v>
      </c>
      <c r="I2609" t="s">
        <v>18373</v>
      </c>
      <c r="J2609" t="s">
        <v>14</v>
      </c>
      <c r="K2609" t="s">
        <v>19</v>
      </c>
      <c r="L2609" t="s">
        <v>859</v>
      </c>
      <c r="M2609" t="s">
        <v>5847</v>
      </c>
      <c r="N2609" t="s">
        <v>17</v>
      </c>
      <c r="O2609" t="s">
        <v>74</v>
      </c>
      <c r="P2609">
        <v>120</v>
      </c>
      <c r="Q2609">
        <v>0</v>
      </c>
      <c r="R2609" s="7">
        <v>3469000</v>
      </c>
      <c r="S2609" s="2" t="s">
        <v>20197</v>
      </c>
    </row>
    <row r="2610" spans="1:19" x14ac:dyDescent="0.25">
      <c r="A2610" t="s">
        <v>19843</v>
      </c>
      <c r="B2610" t="s">
        <v>19844</v>
      </c>
      <c r="C2610" t="s">
        <v>5848</v>
      </c>
      <c r="D2610" t="s">
        <v>13509</v>
      </c>
      <c r="E2610" t="s">
        <v>10641</v>
      </c>
      <c r="F2610">
        <v>1</v>
      </c>
      <c r="G2610">
        <v>1</v>
      </c>
      <c r="H2610">
        <v>1</v>
      </c>
      <c r="I2610" t="s">
        <v>19270</v>
      </c>
      <c r="J2610" t="s">
        <v>14</v>
      </c>
      <c r="K2610" t="s">
        <v>19</v>
      </c>
      <c r="L2610" t="s">
        <v>5849</v>
      </c>
      <c r="M2610" t="s">
        <v>5847</v>
      </c>
      <c r="N2610" t="s">
        <v>17</v>
      </c>
      <c r="O2610" t="s">
        <v>25</v>
      </c>
      <c r="P2610">
        <v>0</v>
      </c>
      <c r="Q2610">
        <v>116</v>
      </c>
      <c r="R2610" s="7">
        <v>7823000</v>
      </c>
      <c r="S2610" s="2" t="s">
        <v>20197</v>
      </c>
    </row>
    <row r="2611" spans="1:19" x14ac:dyDescent="0.25">
      <c r="A2611" t="s">
        <v>19843</v>
      </c>
      <c r="B2611" t="s">
        <v>19844</v>
      </c>
      <c r="C2611" t="s">
        <v>5850</v>
      </c>
      <c r="D2611" t="s">
        <v>13510</v>
      </c>
      <c r="E2611" t="s">
        <v>10642</v>
      </c>
      <c r="F2611">
        <v>1</v>
      </c>
      <c r="G2611">
        <v>1</v>
      </c>
      <c r="H2611">
        <v>7</v>
      </c>
      <c r="I2611" t="s">
        <v>19271</v>
      </c>
      <c r="J2611" t="s">
        <v>14</v>
      </c>
      <c r="K2611" t="s">
        <v>19</v>
      </c>
      <c r="L2611" t="s">
        <v>5851</v>
      </c>
      <c r="M2611" t="s">
        <v>5852</v>
      </c>
      <c r="N2611" t="s">
        <v>17</v>
      </c>
      <c r="O2611" t="s">
        <v>25</v>
      </c>
      <c r="P2611">
        <v>139</v>
      </c>
      <c r="Q2611">
        <v>71</v>
      </c>
      <c r="R2611" s="7">
        <v>9123000</v>
      </c>
      <c r="S2611" s="2" t="s">
        <v>20197</v>
      </c>
    </row>
    <row r="2612" spans="1:19" x14ac:dyDescent="0.25">
      <c r="A2612" t="s">
        <v>19843</v>
      </c>
      <c r="B2612" t="s">
        <v>19844</v>
      </c>
      <c r="C2612" t="s">
        <v>5850</v>
      </c>
      <c r="D2612" t="s">
        <v>13510</v>
      </c>
      <c r="E2612" t="s">
        <v>10642</v>
      </c>
      <c r="F2612">
        <v>1</v>
      </c>
      <c r="G2612">
        <v>2</v>
      </c>
      <c r="H2612">
        <v>7</v>
      </c>
      <c r="I2612" t="s">
        <v>19272</v>
      </c>
      <c r="J2612" t="s">
        <v>14</v>
      </c>
      <c r="K2612" t="s">
        <v>15</v>
      </c>
      <c r="L2612" t="s">
        <v>16</v>
      </c>
      <c r="M2612" t="s">
        <v>5852</v>
      </c>
      <c r="N2612" t="s">
        <v>17</v>
      </c>
      <c r="O2612" t="s">
        <v>25</v>
      </c>
      <c r="P2612">
        <v>139</v>
      </c>
      <c r="Q2612">
        <v>71</v>
      </c>
      <c r="R2612" s="7">
        <v>9123000</v>
      </c>
      <c r="S2612" s="2" t="s">
        <v>20197</v>
      </c>
    </row>
    <row r="2613" spans="1:19" x14ac:dyDescent="0.25">
      <c r="A2613" t="s">
        <v>19843</v>
      </c>
      <c r="B2613" t="s">
        <v>19844</v>
      </c>
      <c r="C2613" t="s">
        <v>5850</v>
      </c>
      <c r="D2613" t="s">
        <v>13510</v>
      </c>
      <c r="E2613" t="s">
        <v>10642</v>
      </c>
      <c r="F2613">
        <v>1</v>
      </c>
      <c r="G2613">
        <v>3</v>
      </c>
      <c r="H2613">
        <v>7</v>
      </c>
      <c r="I2613" t="s">
        <v>5853</v>
      </c>
      <c r="J2613" t="s">
        <v>14</v>
      </c>
      <c r="K2613" t="s">
        <v>15</v>
      </c>
      <c r="L2613" t="s">
        <v>16</v>
      </c>
      <c r="M2613" t="s">
        <v>5852</v>
      </c>
      <c r="N2613" t="s">
        <v>17</v>
      </c>
      <c r="O2613" t="s">
        <v>25</v>
      </c>
      <c r="P2613">
        <v>139</v>
      </c>
      <c r="Q2613">
        <v>71</v>
      </c>
      <c r="R2613" s="7">
        <v>9123000</v>
      </c>
      <c r="S2613" s="2" t="s">
        <v>20197</v>
      </c>
    </row>
    <row r="2614" spans="1:19" x14ac:dyDescent="0.25">
      <c r="A2614" t="s">
        <v>19843</v>
      </c>
      <c r="B2614" t="s">
        <v>19844</v>
      </c>
      <c r="C2614" t="s">
        <v>5850</v>
      </c>
      <c r="D2614" t="s">
        <v>13510</v>
      </c>
      <c r="E2614" t="s">
        <v>10642</v>
      </c>
      <c r="F2614">
        <v>1</v>
      </c>
      <c r="G2614">
        <v>4</v>
      </c>
      <c r="H2614">
        <v>7</v>
      </c>
      <c r="I2614" t="s">
        <v>19273</v>
      </c>
      <c r="J2614" t="s">
        <v>14</v>
      </c>
      <c r="K2614" t="s">
        <v>15</v>
      </c>
      <c r="L2614" t="s">
        <v>16</v>
      </c>
      <c r="M2614" t="s">
        <v>5852</v>
      </c>
      <c r="N2614" t="s">
        <v>17</v>
      </c>
      <c r="O2614" t="s">
        <v>25</v>
      </c>
      <c r="P2614">
        <v>139</v>
      </c>
      <c r="Q2614">
        <v>71</v>
      </c>
      <c r="R2614" s="7">
        <v>9123000</v>
      </c>
      <c r="S2614" s="2" t="s">
        <v>20197</v>
      </c>
    </row>
    <row r="2615" spans="1:19" x14ac:dyDescent="0.25">
      <c r="A2615" t="s">
        <v>19843</v>
      </c>
      <c r="B2615" t="s">
        <v>19844</v>
      </c>
      <c r="C2615" t="s">
        <v>5850</v>
      </c>
      <c r="D2615" t="s">
        <v>13510</v>
      </c>
      <c r="E2615" t="s">
        <v>10642</v>
      </c>
      <c r="F2615">
        <v>1</v>
      </c>
      <c r="G2615">
        <v>5</v>
      </c>
      <c r="H2615">
        <v>7</v>
      </c>
      <c r="I2615" t="s">
        <v>19274</v>
      </c>
      <c r="J2615" t="s">
        <v>14</v>
      </c>
      <c r="K2615" t="s">
        <v>15</v>
      </c>
      <c r="L2615" t="s">
        <v>16</v>
      </c>
      <c r="M2615" t="s">
        <v>5852</v>
      </c>
      <c r="N2615" t="s">
        <v>17</v>
      </c>
      <c r="O2615" t="s">
        <v>25</v>
      </c>
      <c r="P2615">
        <v>139</v>
      </c>
      <c r="Q2615">
        <v>71</v>
      </c>
      <c r="R2615" s="7">
        <v>9123000</v>
      </c>
      <c r="S2615" s="2" t="s">
        <v>20197</v>
      </c>
    </row>
    <row r="2616" spans="1:19" x14ac:dyDescent="0.25">
      <c r="A2616" t="s">
        <v>19843</v>
      </c>
      <c r="B2616" t="s">
        <v>19844</v>
      </c>
      <c r="C2616" t="s">
        <v>5850</v>
      </c>
      <c r="D2616" t="s">
        <v>13510</v>
      </c>
      <c r="E2616" t="s">
        <v>10642</v>
      </c>
      <c r="F2616">
        <v>1</v>
      </c>
      <c r="G2616">
        <v>6</v>
      </c>
      <c r="H2616">
        <v>7</v>
      </c>
      <c r="I2616" t="s">
        <v>19275</v>
      </c>
      <c r="J2616" t="s">
        <v>14</v>
      </c>
      <c r="K2616" t="s">
        <v>15</v>
      </c>
      <c r="L2616" t="s">
        <v>16</v>
      </c>
      <c r="M2616" t="s">
        <v>5852</v>
      </c>
      <c r="N2616" t="s">
        <v>17</v>
      </c>
      <c r="O2616" t="s">
        <v>25</v>
      </c>
      <c r="P2616">
        <v>139</v>
      </c>
      <c r="Q2616">
        <v>71</v>
      </c>
      <c r="R2616" s="7">
        <v>9123000</v>
      </c>
      <c r="S2616" s="2" t="s">
        <v>20197</v>
      </c>
    </row>
    <row r="2617" spans="1:19" x14ac:dyDescent="0.25">
      <c r="A2617" t="s">
        <v>19843</v>
      </c>
      <c r="B2617" t="s">
        <v>19844</v>
      </c>
      <c r="C2617" t="s">
        <v>5850</v>
      </c>
      <c r="D2617" t="s">
        <v>13510</v>
      </c>
      <c r="E2617" t="s">
        <v>10642</v>
      </c>
      <c r="F2617">
        <v>1</v>
      </c>
      <c r="G2617">
        <v>7</v>
      </c>
      <c r="H2617">
        <v>7</v>
      </c>
      <c r="I2617" t="s">
        <v>19276</v>
      </c>
      <c r="J2617" t="s">
        <v>14</v>
      </c>
      <c r="K2617" t="s">
        <v>15</v>
      </c>
      <c r="L2617" t="s">
        <v>16</v>
      </c>
      <c r="M2617" t="s">
        <v>5852</v>
      </c>
      <c r="N2617" t="s">
        <v>17</v>
      </c>
      <c r="O2617" t="s">
        <v>25</v>
      </c>
      <c r="P2617">
        <v>139</v>
      </c>
      <c r="Q2617">
        <v>71</v>
      </c>
      <c r="R2617" s="7">
        <v>9123000</v>
      </c>
      <c r="S2617" s="2" t="s">
        <v>20197</v>
      </c>
    </row>
    <row r="2618" spans="1:19" x14ac:dyDescent="0.25">
      <c r="A2618" t="s">
        <v>19843</v>
      </c>
      <c r="B2618" t="s">
        <v>19844</v>
      </c>
      <c r="C2618" t="s">
        <v>5854</v>
      </c>
      <c r="D2618" t="s">
        <v>13511</v>
      </c>
      <c r="E2618" t="s">
        <v>10643</v>
      </c>
      <c r="F2618">
        <v>1</v>
      </c>
      <c r="G2618">
        <v>1</v>
      </c>
      <c r="H2618">
        <v>1</v>
      </c>
      <c r="I2618" t="s">
        <v>19277</v>
      </c>
      <c r="J2618" t="s">
        <v>14</v>
      </c>
      <c r="K2618" t="s">
        <v>15</v>
      </c>
      <c r="L2618" t="s">
        <v>16</v>
      </c>
      <c r="M2618" t="s">
        <v>5855</v>
      </c>
      <c r="N2618" t="s">
        <v>17</v>
      </c>
      <c r="O2618" t="s">
        <v>74</v>
      </c>
      <c r="P2618">
        <v>219</v>
      </c>
      <c r="Q2618">
        <v>0</v>
      </c>
      <c r="R2618" s="7">
        <v>6337000</v>
      </c>
      <c r="S2618" s="2" t="s">
        <v>20197</v>
      </c>
    </row>
    <row r="2619" spans="1:19" x14ac:dyDescent="0.25">
      <c r="A2619" t="s">
        <v>19843</v>
      </c>
      <c r="B2619" t="s">
        <v>19844</v>
      </c>
      <c r="C2619" t="s">
        <v>5856</v>
      </c>
      <c r="D2619" t="s">
        <v>13512</v>
      </c>
      <c r="E2619" t="s">
        <v>10644</v>
      </c>
      <c r="F2619">
        <v>1</v>
      </c>
      <c r="G2619">
        <v>1</v>
      </c>
      <c r="H2619">
        <v>2</v>
      </c>
      <c r="I2619" t="s">
        <v>19278</v>
      </c>
      <c r="J2619" t="s">
        <v>14</v>
      </c>
      <c r="K2619" t="s">
        <v>15</v>
      </c>
      <c r="L2619" t="s">
        <v>16</v>
      </c>
      <c r="M2619" t="s">
        <v>5855</v>
      </c>
      <c r="N2619" t="s">
        <v>17</v>
      </c>
      <c r="O2619" t="s">
        <v>25</v>
      </c>
      <c r="P2619">
        <v>0</v>
      </c>
      <c r="Q2619">
        <v>66</v>
      </c>
      <c r="R2619" s="7">
        <v>5744000</v>
      </c>
      <c r="S2619" s="2" t="s">
        <v>20197</v>
      </c>
    </row>
    <row r="2620" spans="1:19" x14ac:dyDescent="0.25">
      <c r="A2620" t="s">
        <v>19843</v>
      </c>
      <c r="B2620" t="s">
        <v>19844</v>
      </c>
      <c r="C2620" t="s">
        <v>5856</v>
      </c>
      <c r="D2620" t="s">
        <v>13512</v>
      </c>
      <c r="E2620" t="s">
        <v>10644</v>
      </c>
      <c r="F2620">
        <v>1</v>
      </c>
      <c r="G2620">
        <v>2</v>
      </c>
      <c r="H2620">
        <v>2</v>
      </c>
      <c r="I2620" t="s">
        <v>19279</v>
      </c>
      <c r="J2620" t="s">
        <v>14</v>
      </c>
      <c r="K2620" t="s">
        <v>15</v>
      </c>
      <c r="L2620" t="s">
        <v>16</v>
      </c>
      <c r="M2620" t="s">
        <v>5855</v>
      </c>
      <c r="N2620" t="s">
        <v>17</v>
      </c>
      <c r="O2620" t="s">
        <v>25</v>
      </c>
      <c r="P2620">
        <v>0</v>
      </c>
      <c r="Q2620">
        <v>66</v>
      </c>
      <c r="R2620" s="7">
        <v>5744000</v>
      </c>
      <c r="S2620" s="2" t="s">
        <v>20197</v>
      </c>
    </row>
    <row r="2621" spans="1:19" x14ac:dyDescent="0.25">
      <c r="A2621" t="s">
        <v>19843</v>
      </c>
      <c r="B2621" t="s">
        <v>19844</v>
      </c>
      <c r="C2621" t="s">
        <v>5857</v>
      </c>
      <c r="D2621" t="s">
        <v>13513</v>
      </c>
      <c r="E2621" t="s">
        <v>10645</v>
      </c>
      <c r="F2621">
        <v>1</v>
      </c>
      <c r="G2621">
        <v>1</v>
      </c>
      <c r="H2621">
        <v>6</v>
      </c>
      <c r="I2621" t="s">
        <v>5858</v>
      </c>
      <c r="J2621" t="s">
        <v>14</v>
      </c>
      <c r="K2621" t="s">
        <v>19</v>
      </c>
      <c r="L2621" t="s">
        <v>5859</v>
      </c>
      <c r="M2621" t="s">
        <v>5860</v>
      </c>
      <c r="N2621" t="s">
        <v>17</v>
      </c>
      <c r="O2621" t="s">
        <v>25</v>
      </c>
      <c r="P2621">
        <v>132</v>
      </c>
      <c r="Q2621">
        <v>92</v>
      </c>
      <c r="R2621" s="7">
        <v>13219000</v>
      </c>
      <c r="S2621" s="2" t="s">
        <v>20197</v>
      </c>
    </row>
    <row r="2622" spans="1:19" x14ac:dyDescent="0.25">
      <c r="A2622" t="s">
        <v>19843</v>
      </c>
      <c r="B2622" t="s">
        <v>19844</v>
      </c>
      <c r="C2622" t="s">
        <v>5857</v>
      </c>
      <c r="D2622" t="s">
        <v>13513</v>
      </c>
      <c r="E2622" t="s">
        <v>10645</v>
      </c>
      <c r="F2622">
        <v>1</v>
      </c>
      <c r="G2622">
        <v>2</v>
      </c>
      <c r="H2622">
        <v>6</v>
      </c>
      <c r="I2622" t="s">
        <v>19280</v>
      </c>
      <c r="J2622" t="s">
        <v>14</v>
      </c>
      <c r="K2622" t="s">
        <v>15</v>
      </c>
      <c r="L2622" t="s">
        <v>16</v>
      </c>
      <c r="M2622" t="s">
        <v>5860</v>
      </c>
      <c r="N2622" t="s">
        <v>17</v>
      </c>
      <c r="O2622" t="s">
        <v>25</v>
      </c>
      <c r="P2622">
        <v>132</v>
      </c>
      <c r="Q2622">
        <v>92</v>
      </c>
      <c r="R2622" s="7">
        <v>13219000</v>
      </c>
      <c r="S2622" s="2" t="s">
        <v>20197</v>
      </c>
    </row>
    <row r="2623" spans="1:19" x14ac:dyDescent="0.25">
      <c r="A2623" t="s">
        <v>19843</v>
      </c>
      <c r="B2623" t="s">
        <v>19844</v>
      </c>
      <c r="C2623" t="s">
        <v>5857</v>
      </c>
      <c r="D2623" t="s">
        <v>13513</v>
      </c>
      <c r="E2623" t="s">
        <v>10645</v>
      </c>
      <c r="F2623">
        <v>1</v>
      </c>
      <c r="G2623">
        <v>3</v>
      </c>
      <c r="H2623">
        <v>6</v>
      </c>
      <c r="I2623" t="s">
        <v>19281</v>
      </c>
      <c r="J2623" t="s">
        <v>14</v>
      </c>
      <c r="K2623" t="s">
        <v>15</v>
      </c>
      <c r="L2623" t="s">
        <v>16</v>
      </c>
      <c r="M2623" t="s">
        <v>5860</v>
      </c>
      <c r="N2623" t="s">
        <v>17</v>
      </c>
      <c r="O2623" t="s">
        <v>25</v>
      </c>
      <c r="P2623">
        <v>132</v>
      </c>
      <c r="Q2623">
        <v>92</v>
      </c>
      <c r="R2623" s="7">
        <v>13219000</v>
      </c>
      <c r="S2623" s="2" t="s">
        <v>20197</v>
      </c>
    </row>
    <row r="2624" spans="1:19" x14ac:dyDescent="0.25">
      <c r="A2624" t="s">
        <v>19843</v>
      </c>
      <c r="B2624" t="s">
        <v>19844</v>
      </c>
      <c r="C2624" t="s">
        <v>5857</v>
      </c>
      <c r="D2624" t="s">
        <v>13513</v>
      </c>
      <c r="E2624" t="s">
        <v>10645</v>
      </c>
      <c r="F2624">
        <v>1</v>
      </c>
      <c r="G2624">
        <v>4</v>
      </c>
      <c r="H2624">
        <v>6</v>
      </c>
      <c r="I2624" t="s">
        <v>19282</v>
      </c>
      <c r="J2624" t="s">
        <v>14</v>
      </c>
      <c r="K2624" t="s">
        <v>19</v>
      </c>
      <c r="L2624" t="s">
        <v>5861</v>
      </c>
      <c r="M2624" t="s">
        <v>5860</v>
      </c>
      <c r="N2624" t="s">
        <v>17</v>
      </c>
      <c r="O2624" t="s">
        <v>25</v>
      </c>
      <c r="P2624">
        <v>132</v>
      </c>
      <c r="Q2624">
        <v>92</v>
      </c>
      <c r="R2624" s="7">
        <v>13219000</v>
      </c>
      <c r="S2624" s="2" t="s">
        <v>20197</v>
      </c>
    </row>
    <row r="2625" spans="1:19" x14ac:dyDescent="0.25">
      <c r="A2625" t="s">
        <v>19843</v>
      </c>
      <c r="B2625" t="s">
        <v>19844</v>
      </c>
      <c r="C2625" t="s">
        <v>5857</v>
      </c>
      <c r="D2625" t="s">
        <v>13513</v>
      </c>
      <c r="E2625" t="s">
        <v>10645</v>
      </c>
      <c r="F2625">
        <v>1</v>
      </c>
      <c r="G2625">
        <v>5</v>
      </c>
      <c r="H2625">
        <v>6</v>
      </c>
      <c r="I2625" t="s">
        <v>19283</v>
      </c>
      <c r="J2625" t="s">
        <v>14</v>
      </c>
      <c r="K2625" t="s">
        <v>15</v>
      </c>
      <c r="L2625" t="s">
        <v>16</v>
      </c>
      <c r="M2625" t="s">
        <v>5860</v>
      </c>
      <c r="N2625" t="s">
        <v>17</v>
      </c>
      <c r="O2625" t="s">
        <v>25</v>
      </c>
      <c r="P2625">
        <v>132</v>
      </c>
      <c r="Q2625">
        <v>92</v>
      </c>
      <c r="R2625" s="7">
        <v>13219000</v>
      </c>
      <c r="S2625" s="2" t="s">
        <v>20197</v>
      </c>
    </row>
    <row r="2626" spans="1:19" x14ac:dyDescent="0.25">
      <c r="A2626" t="s">
        <v>19843</v>
      </c>
      <c r="B2626" t="s">
        <v>19844</v>
      </c>
      <c r="C2626" t="s">
        <v>5857</v>
      </c>
      <c r="D2626" t="s">
        <v>13513</v>
      </c>
      <c r="E2626" t="s">
        <v>10645</v>
      </c>
      <c r="F2626">
        <v>1</v>
      </c>
      <c r="G2626">
        <v>6</v>
      </c>
      <c r="H2626">
        <v>6</v>
      </c>
      <c r="I2626" t="s">
        <v>19284</v>
      </c>
      <c r="J2626" t="s">
        <v>14</v>
      </c>
      <c r="K2626" t="s">
        <v>15</v>
      </c>
      <c r="L2626" t="s">
        <v>16</v>
      </c>
      <c r="M2626" t="s">
        <v>5860</v>
      </c>
      <c r="N2626" t="s">
        <v>17</v>
      </c>
      <c r="O2626" t="s">
        <v>25</v>
      </c>
      <c r="P2626">
        <v>132</v>
      </c>
      <c r="Q2626">
        <v>92</v>
      </c>
      <c r="R2626" s="7">
        <v>13219000</v>
      </c>
      <c r="S2626" s="2" t="s">
        <v>20197</v>
      </c>
    </row>
    <row r="2627" spans="1:19" x14ac:dyDescent="0.25">
      <c r="A2627" t="s">
        <v>19843</v>
      </c>
      <c r="B2627" t="s">
        <v>19844</v>
      </c>
      <c r="C2627" t="s">
        <v>5862</v>
      </c>
      <c r="D2627" t="s">
        <v>13514</v>
      </c>
      <c r="E2627" t="s">
        <v>10646</v>
      </c>
      <c r="F2627">
        <v>1</v>
      </c>
      <c r="G2627">
        <v>1</v>
      </c>
      <c r="H2627">
        <v>1</v>
      </c>
      <c r="I2627" t="s">
        <v>19277</v>
      </c>
      <c r="J2627" t="s">
        <v>14</v>
      </c>
      <c r="K2627" t="s">
        <v>15</v>
      </c>
      <c r="L2627" t="s">
        <v>16</v>
      </c>
      <c r="M2627" t="s">
        <v>5863</v>
      </c>
      <c r="N2627" t="s">
        <v>17</v>
      </c>
      <c r="O2627" t="s">
        <v>74</v>
      </c>
      <c r="P2627">
        <v>139</v>
      </c>
      <c r="Q2627">
        <v>0</v>
      </c>
      <c r="R2627" s="7">
        <v>4021000</v>
      </c>
      <c r="S2627" s="2" t="s">
        <v>20197</v>
      </c>
    </row>
    <row r="2628" spans="1:19" x14ac:dyDescent="0.25">
      <c r="A2628" t="s">
        <v>19843</v>
      </c>
      <c r="B2628" t="s">
        <v>19844</v>
      </c>
      <c r="C2628" t="s">
        <v>5864</v>
      </c>
      <c r="D2628" t="s">
        <v>13515</v>
      </c>
      <c r="E2628" t="s">
        <v>10647</v>
      </c>
      <c r="F2628">
        <v>1</v>
      </c>
      <c r="G2628">
        <v>1</v>
      </c>
      <c r="H2628">
        <v>1</v>
      </c>
      <c r="I2628" t="s">
        <v>5865</v>
      </c>
      <c r="J2628" t="s">
        <v>14</v>
      </c>
      <c r="K2628" t="s">
        <v>15</v>
      </c>
      <c r="L2628" t="s">
        <v>16</v>
      </c>
      <c r="M2628" t="s">
        <v>5863</v>
      </c>
      <c r="N2628" t="s">
        <v>17</v>
      </c>
      <c r="O2628" t="s">
        <v>25</v>
      </c>
      <c r="P2628">
        <v>0</v>
      </c>
      <c r="Q2628">
        <v>71</v>
      </c>
      <c r="R2628" s="7">
        <v>5375000</v>
      </c>
      <c r="S2628" s="2" t="s">
        <v>20197</v>
      </c>
    </row>
    <row r="2629" spans="1:19" x14ac:dyDescent="0.25">
      <c r="A2629" t="s">
        <v>19843</v>
      </c>
      <c r="B2629" t="s">
        <v>19844</v>
      </c>
      <c r="C2629" t="s">
        <v>5866</v>
      </c>
      <c r="D2629" t="s">
        <v>13516</v>
      </c>
      <c r="E2629" t="s">
        <v>10648</v>
      </c>
      <c r="F2629">
        <v>1</v>
      </c>
      <c r="G2629">
        <v>1</v>
      </c>
      <c r="H2629">
        <v>4</v>
      </c>
      <c r="I2629" t="s">
        <v>19285</v>
      </c>
      <c r="J2629" t="s">
        <v>14</v>
      </c>
      <c r="K2629" t="s">
        <v>19</v>
      </c>
      <c r="L2629" t="s">
        <v>5867</v>
      </c>
      <c r="M2629" t="s">
        <v>5868</v>
      </c>
      <c r="N2629" t="s">
        <v>17</v>
      </c>
      <c r="O2629" t="s">
        <v>25</v>
      </c>
      <c r="P2629">
        <v>121</v>
      </c>
      <c r="Q2629">
        <v>74</v>
      </c>
      <c r="R2629" s="7">
        <v>8252000</v>
      </c>
      <c r="S2629" s="2" t="s">
        <v>20197</v>
      </c>
    </row>
    <row r="2630" spans="1:19" x14ac:dyDescent="0.25">
      <c r="A2630" t="s">
        <v>19843</v>
      </c>
      <c r="B2630" t="s">
        <v>19844</v>
      </c>
      <c r="C2630" t="s">
        <v>5866</v>
      </c>
      <c r="D2630" t="s">
        <v>13516</v>
      </c>
      <c r="E2630" t="s">
        <v>10648</v>
      </c>
      <c r="F2630">
        <v>1</v>
      </c>
      <c r="G2630">
        <v>2</v>
      </c>
      <c r="H2630">
        <v>4</v>
      </c>
      <c r="I2630" t="s">
        <v>5869</v>
      </c>
      <c r="J2630" t="s">
        <v>14</v>
      </c>
      <c r="K2630" t="s">
        <v>19</v>
      </c>
      <c r="L2630" t="s">
        <v>5870</v>
      </c>
      <c r="M2630" t="s">
        <v>5868</v>
      </c>
      <c r="N2630" t="s">
        <v>17</v>
      </c>
      <c r="O2630" t="s">
        <v>25</v>
      </c>
      <c r="P2630">
        <v>121</v>
      </c>
      <c r="Q2630">
        <v>74</v>
      </c>
      <c r="R2630" s="7">
        <v>8252000</v>
      </c>
      <c r="S2630" s="2" t="s">
        <v>20197</v>
      </c>
    </row>
    <row r="2631" spans="1:19" x14ac:dyDescent="0.25">
      <c r="A2631" t="s">
        <v>19843</v>
      </c>
      <c r="B2631" t="s">
        <v>19844</v>
      </c>
      <c r="C2631" t="s">
        <v>5866</v>
      </c>
      <c r="D2631" t="s">
        <v>13516</v>
      </c>
      <c r="E2631" t="s">
        <v>10648</v>
      </c>
      <c r="F2631">
        <v>1</v>
      </c>
      <c r="G2631">
        <v>3</v>
      </c>
      <c r="H2631">
        <v>4</v>
      </c>
      <c r="I2631" t="s">
        <v>5871</v>
      </c>
      <c r="J2631" t="s">
        <v>14</v>
      </c>
      <c r="K2631" t="s">
        <v>15</v>
      </c>
      <c r="L2631" t="s">
        <v>16</v>
      </c>
      <c r="M2631" t="s">
        <v>5868</v>
      </c>
      <c r="N2631" t="s">
        <v>17</v>
      </c>
      <c r="O2631" t="s">
        <v>25</v>
      </c>
      <c r="P2631">
        <v>121</v>
      </c>
      <c r="Q2631">
        <v>74</v>
      </c>
      <c r="R2631" s="7">
        <v>8252000</v>
      </c>
      <c r="S2631" s="2" t="s">
        <v>20197</v>
      </c>
    </row>
    <row r="2632" spans="1:19" x14ac:dyDescent="0.25">
      <c r="A2632" t="s">
        <v>19843</v>
      </c>
      <c r="B2632" t="s">
        <v>19844</v>
      </c>
      <c r="C2632" t="s">
        <v>5866</v>
      </c>
      <c r="D2632" t="s">
        <v>13516</v>
      </c>
      <c r="E2632" t="s">
        <v>10648</v>
      </c>
      <c r="F2632">
        <v>1</v>
      </c>
      <c r="G2632">
        <v>4</v>
      </c>
      <c r="H2632">
        <v>4</v>
      </c>
      <c r="I2632" t="s">
        <v>5872</v>
      </c>
      <c r="J2632" t="s">
        <v>14</v>
      </c>
      <c r="K2632" t="s">
        <v>15</v>
      </c>
      <c r="L2632" t="s">
        <v>16</v>
      </c>
      <c r="M2632" t="s">
        <v>5868</v>
      </c>
      <c r="N2632" t="s">
        <v>17</v>
      </c>
      <c r="O2632" t="s">
        <v>25</v>
      </c>
      <c r="P2632">
        <v>121</v>
      </c>
      <c r="Q2632">
        <v>74</v>
      </c>
      <c r="R2632" s="7">
        <v>8252000</v>
      </c>
      <c r="S2632" s="2" t="s">
        <v>20197</v>
      </c>
    </row>
    <row r="2633" spans="1:19" x14ac:dyDescent="0.25">
      <c r="A2633" t="s">
        <v>19843</v>
      </c>
      <c r="B2633" t="s">
        <v>19844</v>
      </c>
      <c r="C2633" t="s">
        <v>5873</v>
      </c>
      <c r="D2633" t="s">
        <v>13517</v>
      </c>
      <c r="E2633" t="s">
        <v>10649</v>
      </c>
      <c r="F2633">
        <v>1</v>
      </c>
      <c r="G2633">
        <v>1</v>
      </c>
      <c r="H2633">
        <v>1</v>
      </c>
      <c r="I2633" t="s">
        <v>19277</v>
      </c>
      <c r="J2633" t="s">
        <v>14</v>
      </c>
      <c r="K2633" t="s">
        <v>15</v>
      </c>
      <c r="L2633" t="s">
        <v>16</v>
      </c>
      <c r="M2633" t="s">
        <v>5874</v>
      </c>
      <c r="N2633" t="s">
        <v>17</v>
      </c>
      <c r="O2633" t="s">
        <v>74</v>
      </c>
      <c r="P2633">
        <v>109</v>
      </c>
      <c r="Q2633">
        <v>0</v>
      </c>
      <c r="R2633" s="7">
        <v>3155000</v>
      </c>
      <c r="S2633" s="2" t="s">
        <v>20197</v>
      </c>
    </row>
    <row r="2634" spans="1:19" x14ac:dyDescent="0.25">
      <c r="A2634" t="s">
        <v>19843</v>
      </c>
      <c r="B2634" t="s">
        <v>19844</v>
      </c>
      <c r="C2634" t="s">
        <v>5875</v>
      </c>
      <c r="D2634" t="s">
        <v>13518</v>
      </c>
      <c r="E2634" t="s">
        <v>10650</v>
      </c>
      <c r="F2634">
        <v>1</v>
      </c>
      <c r="G2634">
        <v>1</v>
      </c>
      <c r="H2634">
        <v>1</v>
      </c>
      <c r="I2634" t="s">
        <v>18324</v>
      </c>
      <c r="J2634" t="s">
        <v>14</v>
      </c>
      <c r="K2634" t="s">
        <v>19</v>
      </c>
      <c r="L2634" t="s">
        <v>554</v>
      </c>
      <c r="M2634" t="s">
        <v>5874</v>
      </c>
      <c r="N2634" t="s">
        <v>17</v>
      </c>
      <c r="O2634" t="s">
        <v>25</v>
      </c>
      <c r="P2634">
        <v>0</v>
      </c>
      <c r="Q2634">
        <v>80</v>
      </c>
      <c r="R2634" s="7">
        <v>8168000</v>
      </c>
      <c r="S2634" s="2" t="s">
        <v>20197</v>
      </c>
    </row>
    <row r="2635" spans="1:19" x14ac:dyDescent="0.25">
      <c r="A2635" t="s">
        <v>19843</v>
      </c>
      <c r="B2635" t="s">
        <v>19844</v>
      </c>
      <c r="C2635" t="s">
        <v>5876</v>
      </c>
      <c r="D2635" t="s">
        <v>13519</v>
      </c>
      <c r="E2635" t="s">
        <v>10651</v>
      </c>
      <c r="F2635">
        <v>1</v>
      </c>
      <c r="G2635">
        <v>1</v>
      </c>
      <c r="H2635">
        <v>1</v>
      </c>
      <c r="I2635" t="s">
        <v>135</v>
      </c>
      <c r="J2635" t="s">
        <v>14</v>
      </c>
      <c r="K2635" t="s">
        <v>19</v>
      </c>
      <c r="L2635" t="s">
        <v>136</v>
      </c>
      <c r="M2635" t="s">
        <v>5877</v>
      </c>
      <c r="N2635" t="s">
        <v>17</v>
      </c>
      <c r="O2635" t="s">
        <v>74</v>
      </c>
      <c r="P2635">
        <v>126</v>
      </c>
      <c r="Q2635">
        <v>0</v>
      </c>
      <c r="R2635" s="7">
        <v>3644000</v>
      </c>
      <c r="S2635" s="2" t="s">
        <v>20197</v>
      </c>
    </row>
    <row r="2636" spans="1:19" x14ac:dyDescent="0.25">
      <c r="A2636" t="s">
        <v>19843</v>
      </c>
      <c r="B2636" t="s">
        <v>19844</v>
      </c>
      <c r="C2636" t="s">
        <v>5878</v>
      </c>
      <c r="D2636" t="s">
        <v>13520</v>
      </c>
      <c r="E2636" t="s">
        <v>10652</v>
      </c>
      <c r="F2636">
        <v>1</v>
      </c>
      <c r="G2636">
        <v>1</v>
      </c>
      <c r="H2636">
        <v>2</v>
      </c>
      <c r="I2636" t="s">
        <v>5879</v>
      </c>
      <c r="J2636" t="s">
        <v>14</v>
      </c>
      <c r="K2636" t="s">
        <v>19</v>
      </c>
      <c r="L2636" t="s">
        <v>5880</v>
      </c>
      <c r="M2636" t="s">
        <v>5881</v>
      </c>
      <c r="N2636" t="s">
        <v>17</v>
      </c>
      <c r="O2636" t="s">
        <v>25</v>
      </c>
      <c r="P2636">
        <v>0</v>
      </c>
      <c r="Q2636">
        <v>90</v>
      </c>
      <c r="R2636" s="7">
        <v>7838000</v>
      </c>
      <c r="S2636" s="2" t="s">
        <v>20197</v>
      </c>
    </row>
    <row r="2637" spans="1:19" x14ac:dyDescent="0.25">
      <c r="A2637" t="s">
        <v>19843</v>
      </c>
      <c r="B2637" t="s">
        <v>19844</v>
      </c>
      <c r="C2637" t="s">
        <v>5878</v>
      </c>
      <c r="D2637" t="s">
        <v>13520</v>
      </c>
      <c r="E2637" t="s">
        <v>10652</v>
      </c>
      <c r="F2637">
        <v>1</v>
      </c>
      <c r="G2637">
        <v>2</v>
      </c>
      <c r="H2637">
        <v>2</v>
      </c>
      <c r="I2637" t="s">
        <v>19286</v>
      </c>
      <c r="J2637" t="s">
        <v>14</v>
      </c>
      <c r="K2637" t="s">
        <v>19</v>
      </c>
      <c r="L2637" t="s">
        <v>5882</v>
      </c>
      <c r="M2637" t="s">
        <v>5881</v>
      </c>
      <c r="N2637" t="s">
        <v>17</v>
      </c>
      <c r="O2637" t="s">
        <v>25</v>
      </c>
      <c r="P2637">
        <v>0</v>
      </c>
      <c r="Q2637">
        <v>90</v>
      </c>
      <c r="R2637" s="7">
        <v>7838000</v>
      </c>
      <c r="S2637" s="2" t="s">
        <v>20197</v>
      </c>
    </row>
    <row r="2638" spans="1:19" x14ac:dyDescent="0.25">
      <c r="A2638" t="s">
        <v>19843</v>
      </c>
      <c r="B2638" t="s">
        <v>19844</v>
      </c>
      <c r="C2638" t="s">
        <v>5883</v>
      </c>
      <c r="D2638" t="s">
        <v>13521</v>
      </c>
      <c r="E2638" t="s">
        <v>10653</v>
      </c>
      <c r="F2638">
        <v>1</v>
      </c>
      <c r="G2638">
        <v>1</v>
      </c>
      <c r="H2638">
        <v>2</v>
      </c>
      <c r="I2638" t="s">
        <v>19287</v>
      </c>
      <c r="J2638" t="s">
        <v>14</v>
      </c>
      <c r="K2638" t="s">
        <v>19</v>
      </c>
      <c r="L2638" t="s">
        <v>5884</v>
      </c>
      <c r="M2638" t="s">
        <v>5885</v>
      </c>
      <c r="N2638" t="s">
        <v>17</v>
      </c>
      <c r="O2638" t="s">
        <v>25</v>
      </c>
      <c r="P2638">
        <v>120</v>
      </c>
      <c r="Q2638">
        <v>70</v>
      </c>
      <c r="R2638" s="7">
        <v>7697000</v>
      </c>
      <c r="S2638" s="2" t="s">
        <v>20197</v>
      </c>
    </row>
    <row r="2639" spans="1:19" x14ac:dyDescent="0.25">
      <c r="A2639" t="s">
        <v>19843</v>
      </c>
      <c r="B2639" t="s">
        <v>19844</v>
      </c>
      <c r="C2639" t="s">
        <v>5883</v>
      </c>
      <c r="D2639" t="s">
        <v>13521</v>
      </c>
      <c r="E2639" t="s">
        <v>10653</v>
      </c>
      <c r="F2639">
        <v>1</v>
      </c>
      <c r="G2639">
        <v>2</v>
      </c>
      <c r="H2639">
        <v>2</v>
      </c>
      <c r="I2639" t="s">
        <v>5886</v>
      </c>
      <c r="J2639" t="s">
        <v>14</v>
      </c>
      <c r="K2639" t="s">
        <v>19</v>
      </c>
      <c r="L2639" t="s">
        <v>5887</v>
      </c>
      <c r="M2639" t="s">
        <v>5885</v>
      </c>
      <c r="N2639" t="s">
        <v>17</v>
      </c>
      <c r="O2639" t="s">
        <v>25</v>
      </c>
      <c r="P2639">
        <v>120</v>
      </c>
      <c r="Q2639">
        <v>70</v>
      </c>
      <c r="R2639" s="7">
        <v>7697000</v>
      </c>
      <c r="S2639" s="2" t="s">
        <v>20197</v>
      </c>
    </row>
    <row r="2640" spans="1:19" x14ac:dyDescent="0.25">
      <c r="A2640" t="s">
        <v>19843</v>
      </c>
      <c r="B2640" t="s">
        <v>19844</v>
      </c>
      <c r="C2640" t="s">
        <v>5888</v>
      </c>
      <c r="D2640" t="s">
        <v>13522</v>
      </c>
      <c r="E2640" t="s">
        <v>10654</v>
      </c>
      <c r="F2640">
        <v>1</v>
      </c>
      <c r="G2640">
        <v>1</v>
      </c>
      <c r="H2640">
        <v>1</v>
      </c>
      <c r="I2640" t="s">
        <v>135</v>
      </c>
      <c r="J2640" t="s">
        <v>14</v>
      </c>
      <c r="K2640" t="s">
        <v>19</v>
      </c>
      <c r="L2640" t="s">
        <v>136</v>
      </c>
      <c r="M2640" t="s">
        <v>5889</v>
      </c>
      <c r="N2640" t="s">
        <v>17</v>
      </c>
      <c r="O2640" t="s">
        <v>25</v>
      </c>
      <c r="P2640">
        <v>95</v>
      </c>
      <c r="Q2640">
        <v>0</v>
      </c>
      <c r="R2640" s="7">
        <v>2749000</v>
      </c>
      <c r="S2640" s="2" t="s">
        <v>20197</v>
      </c>
    </row>
    <row r="2641" spans="1:22" x14ac:dyDescent="0.25">
      <c r="A2641" t="s">
        <v>19843</v>
      </c>
      <c r="B2641" t="s">
        <v>19844</v>
      </c>
      <c r="C2641" t="s">
        <v>5890</v>
      </c>
      <c r="D2641" t="s">
        <v>13523</v>
      </c>
      <c r="E2641" t="s">
        <v>10655</v>
      </c>
      <c r="F2641">
        <v>1</v>
      </c>
      <c r="G2641">
        <v>1</v>
      </c>
      <c r="H2641">
        <v>1</v>
      </c>
      <c r="I2641" t="s">
        <v>19277</v>
      </c>
      <c r="J2641" t="s">
        <v>14</v>
      </c>
      <c r="K2641" t="s">
        <v>15</v>
      </c>
      <c r="L2641" t="s">
        <v>16</v>
      </c>
      <c r="M2641" t="s">
        <v>5891</v>
      </c>
      <c r="N2641" t="s">
        <v>17</v>
      </c>
      <c r="O2641" t="s">
        <v>25</v>
      </c>
      <c r="P2641">
        <v>111</v>
      </c>
      <c r="Q2641">
        <v>0</v>
      </c>
      <c r="R2641" s="7">
        <v>3213000</v>
      </c>
      <c r="S2641" s="2" t="s">
        <v>20197</v>
      </c>
    </row>
    <row r="2642" spans="1:22" x14ac:dyDescent="0.25">
      <c r="A2642" t="s">
        <v>19843</v>
      </c>
      <c r="B2642" t="s">
        <v>19844</v>
      </c>
      <c r="C2642" t="s">
        <v>5892</v>
      </c>
      <c r="D2642" t="s">
        <v>13524</v>
      </c>
      <c r="E2642" t="s">
        <v>10656</v>
      </c>
      <c r="F2642">
        <v>1</v>
      </c>
      <c r="G2642">
        <v>1</v>
      </c>
      <c r="H2642">
        <v>1</v>
      </c>
      <c r="I2642" t="s">
        <v>2586</v>
      </c>
      <c r="J2642" t="s">
        <v>14</v>
      </c>
      <c r="K2642" t="s">
        <v>19</v>
      </c>
      <c r="L2642" t="s">
        <v>2587</v>
      </c>
      <c r="M2642" t="s">
        <v>5893</v>
      </c>
      <c r="N2642" t="s">
        <v>17</v>
      </c>
      <c r="O2642" t="s">
        <v>25</v>
      </c>
      <c r="P2642">
        <v>0</v>
      </c>
      <c r="Q2642">
        <v>93</v>
      </c>
      <c r="R2642" s="7">
        <v>9500000</v>
      </c>
      <c r="S2642" s="2" t="s">
        <v>20197</v>
      </c>
      <c r="T2642" t="s">
        <v>17194</v>
      </c>
      <c r="U2642" t="s">
        <v>11769</v>
      </c>
      <c r="V2642" s="3">
        <v>44648</v>
      </c>
    </row>
    <row r="2643" spans="1:22" x14ac:dyDescent="0.25">
      <c r="A2643" t="s">
        <v>19843</v>
      </c>
      <c r="B2643" t="s">
        <v>19844</v>
      </c>
      <c r="C2643" t="s">
        <v>5894</v>
      </c>
      <c r="D2643" t="s">
        <v>13525</v>
      </c>
      <c r="E2643" t="s">
        <v>10657</v>
      </c>
      <c r="F2643">
        <v>1</v>
      </c>
      <c r="G2643">
        <v>1</v>
      </c>
      <c r="H2643">
        <v>1</v>
      </c>
      <c r="I2643" t="s">
        <v>11754</v>
      </c>
      <c r="J2643" t="s">
        <v>18</v>
      </c>
      <c r="K2643" t="s">
        <v>19</v>
      </c>
      <c r="L2643" t="s">
        <v>1317</v>
      </c>
      <c r="M2643" t="s">
        <v>5896</v>
      </c>
      <c r="N2643" t="s">
        <v>17</v>
      </c>
      <c r="O2643" t="s">
        <v>25</v>
      </c>
      <c r="P2643">
        <v>81</v>
      </c>
      <c r="Q2643">
        <v>80</v>
      </c>
      <c r="R2643" s="7">
        <v>9910000</v>
      </c>
      <c r="S2643" s="2" t="s">
        <v>20197</v>
      </c>
      <c r="T2643" t="s">
        <v>20909</v>
      </c>
      <c r="U2643" t="s">
        <v>11769</v>
      </c>
      <c r="V2643" s="3">
        <v>44648</v>
      </c>
    </row>
    <row r="2644" spans="1:22" x14ac:dyDescent="0.25">
      <c r="A2644" t="s">
        <v>19843</v>
      </c>
      <c r="B2644" t="s">
        <v>19844</v>
      </c>
      <c r="C2644" t="s">
        <v>5897</v>
      </c>
      <c r="D2644" t="s">
        <v>13526</v>
      </c>
      <c r="E2644" t="s">
        <v>10658</v>
      </c>
      <c r="F2644">
        <v>1</v>
      </c>
      <c r="G2644">
        <v>1</v>
      </c>
      <c r="H2644">
        <v>1</v>
      </c>
      <c r="I2644" t="s">
        <v>19288</v>
      </c>
      <c r="J2644" t="s">
        <v>14</v>
      </c>
      <c r="K2644" t="s">
        <v>15</v>
      </c>
      <c r="L2644" t="s">
        <v>16</v>
      </c>
      <c r="M2644" t="s">
        <v>5898</v>
      </c>
      <c r="N2644" t="s">
        <v>17</v>
      </c>
      <c r="O2644" t="s">
        <v>74</v>
      </c>
      <c r="P2644">
        <v>540</v>
      </c>
      <c r="Q2644">
        <v>0</v>
      </c>
      <c r="R2644" s="7">
        <v>15625000</v>
      </c>
      <c r="S2644" s="2" t="s">
        <v>20197</v>
      </c>
    </row>
    <row r="2645" spans="1:22" x14ac:dyDescent="0.25">
      <c r="A2645" t="s">
        <v>19843</v>
      </c>
      <c r="B2645" t="s">
        <v>19844</v>
      </c>
      <c r="C2645" t="s">
        <v>5899</v>
      </c>
      <c r="D2645" t="s">
        <v>13527</v>
      </c>
      <c r="E2645" t="s">
        <v>10659</v>
      </c>
      <c r="F2645">
        <v>1</v>
      </c>
      <c r="G2645">
        <v>1</v>
      </c>
      <c r="H2645">
        <v>1</v>
      </c>
      <c r="I2645" t="s">
        <v>19198</v>
      </c>
      <c r="J2645" t="s">
        <v>14</v>
      </c>
      <c r="K2645" t="s">
        <v>19</v>
      </c>
      <c r="L2645" t="s">
        <v>5310</v>
      </c>
      <c r="M2645" t="s">
        <v>5900</v>
      </c>
      <c r="N2645" t="s">
        <v>17</v>
      </c>
      <c r="O2645" t="s">
        <v>25</v>
      </c>
      <c r="P2645">
        <v>105</v>
      </c>
      <c r="Q2645">
        <v>76</v>
      </c>
      <c r="R2645" s="7">
        <v>12224000</v>
      </c>
      <c r="S2645" s="2" t="s">
        <v>20197</v>
      </c>
    </row>
    <row r="2646" spans="1:22" x14ac:dyDescent="0.25">
      <c r="A2646" t="s">
        <v>19843</v>
      </c>
      <c r="B2646" t="s">
        <v>19844</v>
      </c>
      <c r="C2646" t="s">
        <v>5901</v>
      </c>
      <c r="D2646" t="s">
        <v>13528</v>
      </c>
      <c r="E2646" t="s">
        <v>10660</v>
      </c>
      <c r="F2646">
        <v>1</v>
      </c>
      <c r="G2646">
        <v>1</v>
      </c>
      <c r="H2646">
        <v>2</v>
      </c>
      <c r="I2646" t="s">
        <v>5902</v>
      </c>
      <c r="J2646" t="s">
        <v>14</v>
      </c>
      <c r="K2646" t="s">
        <v>19</v>
      </c>
      <c r="L2646" t="s">
        <v>5903</v>
      </c>
      <c r="M2646" t="s">
        <v>5904</v>
      </c>
      <c r="N2646" t="s">
        <v>17</v>
      </c>
      <c r="O2646" t="s">
        <v>25</v>
      </c>
      <c r="P2646">
        <v>105</v>
      </c>
      <c r="Q2646">
        <v>84</v>
      </c>
      <c r="R2646" s="7">
        <v>10064000</v>
      </c>
      <c r="S2646" s="2" t="s">
        <v>20197</v>
      </c>
    </row>
    <row r="2647" spans="1:22" x14ac:dyDescent="0.25">
      <c r="A2647" t="s">
        <v>19843</v>
      </c>
      <c r="B2647" t="s">
        <v>19844</v>
      </c>
      <c r="C2647" t="s">
        <v>5901</v>
      </c>
      <c r="D2647" t="s">
        <v>13528</v>
      </c>
      <c r="E2647" t="s">
        <v>10660</v>
      </c>
      <c r="F2647">
        <v>1</v>
      </c>
      <c r="G2647">
        <v>2</v>
      </c>
      <c r="H2647">
        <v>2</v>
      </c>
      <c r="I2647" t="s">
        <v>19289</v>
      </c>
      <c r="J2647" t="s">
        <v>14</v>
      </c>
      <c r="K2647" t="s">
        <v>19</v>
      </c>
      <c r="L2647" t="s">
        <v>5905</v>
      </c>
      <c r="M2647" t="s">
        <v>5904</v>
      </c>
      <c r="N2647" t="s">
        <v>17</v>
      </c>
      <c r="O2647" t="s">
        <v>25</v>
      </c>
      <c r="P2647">
        <v>105</v>
      </c>
      <c r="Q2647">
        <v>84</v>
      </c>
      <c r="R2647" s="7">
        <v>10064000</v>
      </c>
      <c r="S2647" s="2" t="s">
        <v>20197</v>
      </c>
    </row>
    <row r="2648" spans="1:22" x14ac:dyDescent="0.25">
      <c r="A2648" t="s">
        <v>19843</v>
      </c>
      <c r="B2648" t="s">
        <v>19844</v>
      </c>
      <c r="C2648" t="s">
        <v>5906</v>
      </c>
      <c r="D2648" t="s">
        <v>13529</v>
      </c>
      <c r="E2648" t="s">
        <v>10661</v>
      </c>
      <c r="F2648">
        <v>1</v>
      </c>
      <c r="G2648">
        <v>1</v>
      </c>
      <c r="H2648">
        <v>1</v>
      </c>
      <c r="I2648" t="s">
        <v>18099</v>
      </c>
      <c r="J2648" t="s">
        <v>14</v>
      </c>
      <c r="K2648" t="s">
        <v>22</v>
      </c>
      <c r="L2648" t="s">
        <v>23</v>
      </c>
      <c r="M2648" t="s">
        <v>5907</v>
      </c>
      <c r="N2648" t="s">
        <v>424</v>
      </c>
      <c r="O2648" t="s">
        <v>25</v>
      </c>
      <c r="P2648">
        <v>105</v>
      </c>
      <c r="Q2648">
        <v>0</v>
      </c>
      <c r="R2648" s="7">
        <v>3037000</v>
      </c>
      <c r="S2648" s="2" t="s">
        <v>20197</v>
      </c>
    </row>
    <row r="2649" spans="1:22" x14ac:dyDescent="0.25">
      <c r="A2649" t="s">
        <v>19843</v>
      </c>
      <c r="B2649" t="s">
        <v>19844</v>
      </c>
      <c r="C2649" t="s">
        <v>5908</v>
      </c>
      <c r="D2649" t="s">
        <v>13530</v>
      </c>
      <c r="E2649" t="s">
        <v>10662</v>
      </c>
      <c r="F2649">
        <v>1</v>
      </c>
      <c r="G2649">
        <v>1</v>
      </c>
      <c r="H2649">
        <v>1</v>
      </c>
      <c r="I2649" t="s">
        <v>5909</v>
      </c>
      <c r="J2649" t="s">
        <v>14</v>
      </c>
      <c r="K2649" t="s">
        <v>19</v>
      </c>
      <c r="L2649" t="s">
        <v>5910</v>
      </c>
      <c r="M2649" t="s">
        <v>5907</v>
      </c>
      <c r="N2649" t="s">
        <v>17</v>
      </c>
      <c r="O2649" t="s">
        <v>25</v>
      </c>
      <c r="P2649">
        <v>0</v>
      </c>
      <c r="Q2649">
        <v>92</v>
      </c>
      <c r="R2649" s="7">
        <v>12145000</v>
      </c>
      <c r="S2649" s="2" t="s">
        <v>20197</v>
      </c>
    </row>
    <row r="2650" spans="1:22" x14ac:dyDescent="0.25">
      <c r="A2650" t="s">
        <v>19843</v>
      </c>
      <c r="B2650" t="s">
        <v>19844</v>
      </c>
      <c r="C2650" t="s">
        <v>5911</v>
      </c>
      <c r="D2650" t="s">
        <v>13531</v>
      </c>
      <c r="E2650" t="s">
        <v>10663</v>
      </c>
      <c r="F2650">
        <v>1</v>
      </c>
      <c r="G2650">
        <v>1</v>
      </c>
      <c r="H2650">
        <v>1</v>
      </c>
      <c r="I2650" t="s">
        <v>19290</v>
      </c>
      <c r="J2650" t="s">
        <v>14</v>
      </c>
      <c r="K2650" t="s">
        <v>19</v>
      </c>
      <c r="L2650" t="s">
        <v>5912</v>
      </c>
      <c r="M2650" t="s">
        <v>5913</v>
      </c>
      <c r="N2650" t="s">
        <v>424</v>
      </c>
      <c r="O2650" t="s">
        <v>74</v>
      </c>
      <c r="P2650">
        <v>105</v>
      </c>
      <c r="Q2650">
        <v>0</v>
      </c>
      <c r="R2650" s="7">
        <v>3037000</v>
      </c>
      <c r="S2650" s="2" t="s">
        <v>20197</v>
      </c>
    </row>
    <row r="2651" spans="1:22" x14ac:dyDescent="0.25">
      <c r="A2651" t="s">
        <v>19843</v>
      </c>
      <c r="B2651" t="s">
        <v>19844</v>
      </c>
      <c r="C2651" t="s">
        <v>5914</v>
      </c>
      <c r="D2651" t="s">
        <v>13532</v>
      </c>
      <c r="E2651" t="s">
        <v>10664</v>
      </c>
      <c r="F2651">
        <v>1</v>
      </c>
      <c r="G2651">
        <v>1</v>
      </c>
      <c r="H2651">
        <v>1</v>
      </c>
      <c r="I2651" t="s">
        <v>18099</v>
      </c>
      <c r="J2651" t="s">
        <v>14</v>
      </c>
      <c r="K2651" t="s">
        <v>22</v>
      </c>
      <c r="L2651" t="s">
        <v>23</v>
      </c>
      <c r="M2651" t="s">
        <v>5915</v>
      </c>
      <c r="N2651" t="s">
        <v>17</v>
      </c>
      <c r="O2651" t="s">
        <v>74</v>
      </c>
      <c r="P2651">
        <v>105</v>
      </c>
      <c r="Q2651">
        <v>0</v>
      </c>
      <c r="R2651" s="7">
        <v>3037000</v>
      </c>
      <c r="S2651" s="2" t="s">
        <v>20197</v>
      </c>
    </row>
    <row r="2652" spans="1:22" x14ac:dyDescent="0.25">
      <c r="A2652" t="s">
        <v>19843</v>
      </c>
      <c r="B2652" t="s">
        <v>19844</v>
      </c>
      <c r="C2652" t="s">
        <v>5916</v>
      </c>
      <c r="D2652" t="s">
        <v>13533</v>
      </c>
      <c r="E2652" t="s">
        <v>10665</v>
      </c>
      <c r="F2652">
        <v>1</v>
      </c>
      <c r="G2652">
        <v>1</v>
      </c>
      <c r="H2652">
        <v>1</v>
      </c>
      <c r="I2652" t="s">
        <v>19291</v>
      </c>
      <c r="J2652" t="s">
        <v>14</v>
      </c>
      <c r="K2652" t="s">
        <v>19</v>
      </c>
      <c r="L2652" t="s">
        <v>5917</v>
      </c>
      <c r="M2652" t="s">
        <v>5918</v>
      </c>
      <c r="N2652" t="s">
        <v>17</v>
      </c>
      <c r="O2652" t="s">
        <v>25</v>
      </c>
      <c r="P2652">
        <v>113</v>
      </c>
      <c r="Q2652">
        <v>94</v>
      </c>
      <c r="R2652" s="7">
        <v>13576000</v>
      </c>
      <c r="S2652" s="2" t="s">
        <v>20197</v>
      </c>
    </row>
    <row r="2653" spans="1:22" x14ac:dyDescent="0.25">
      <c r="A2653" t="s">
        <v>19843</v>
      </c>
      <c r="B2653" t="s">
        <v>19844</v>
      </c>
      <c r="C2653" t="s">
        <v>5919</v>
      </c>
      <c r="D2653" t="s">
        <v>13534</v>
      </c>
      <c r="E2653" t="s">
        <v>10666</v>
      </c>
      <c r="F2653">
        <v>1</v>
      </c>
      <c r="G2653">
        <v>1</v>
      </c>
      <c r="H2653">
        <v>2</v>
      </c>
      <c r="I2653" t="s">
        <v>5920</v>
      </c>
      <c r="J2653" t="s">
        <v>14</v>
      </c>
      <c r="K2653" t="s">
        <v>19</v>
      </c>
      <c r="L2653" t="s">
        <v>5921</v>
      </c>
      <c r="M2653" t="s">
        <v>5922</v>
      </c>
      <c r="N2653" t="s">
        <v>17</v>
      </c>
      <c r="O2653" t="s">
        <v>25</v>
      </c>
      <c r="P2653">
        <v>113</v>
      </c>
      <c r="Q2653">
        <v>82</v>
      </c>
      <c r="R2653" s="7">
        <v>8836000</v>
      </c>
      <c r="S2653" s="2" t="s">
        <v>20197</v>
      </c>
    </row>
    <row r="2654" spans="1:22" x14ac:dyDescent="0.25">
      <c r="A2654" t="s">
        <v>19843</v>
      </c>
      <c r="B2654" t="s">
        <v>19844</v>
      </c>
      <c r="C2654" t="s">
        <v>5919</v>
      </c>
      <c r="D2654" t="s">
        <v>13534</v>
      </c>
      <c r="E2654" t="s">
        <v>10666</v>
      </c>
      <c r="F2654">
        <v>1</v>
      </c>
      <c r="G2654">
        <v>2</v>
      </c>
      <c r="H2654">
        <v>2</v>
      </c>
      <c r="I2654" t="s">
        <v>5923</v>
      </c>
      <c r="J2654" t="s">
        <v>14</v>
      </c>
      <c r="K2654" t="s">
        <v>19</v>
      </c>
      <c r="L2654" t="s">
        <v>5924</v>
      </c>
      <c r="M2654" t="s">
        <v>5922</v>
      </c>
      <c r="N2654" t="s">
        <v>17</v>
      </c>
      <c r="O2654" t="s">
        <v>25</v>
      </c>
      <c r="P2654">
        <v>113</v>
      </c>
      <c r="Q2654">
        <v>82</v>
      </c>
      <c r="R2654" s="7">
        <v>8836000</v>
      </c>
      <c r="S2654" s="2" t="s">
        <v>20197</v>
      </c>
    </row>
    <row r="2655" spans="1:22" x14ac:dyDescent="0.25">
      <c r="A2655" t="s">
        <v>19843</v>
      </c>
      <c r="B2655" t="s">
        <v>19844</v>
      </c>
      <c r="C2655" t="s">
        <v>5925</v>
      </c>
      <c r="D2655" t="s">
        <v>13535</v>
      </c>
      <c r="E2655" t="s">
        <v>10667</v>
      </c>
      <c r="F2655">
        <v>1</v>
      </c>
      <c r="G2655">
        <v>1</v>
      </c>
      <c r="H2655">
        <v>1</v>
      </c>
      <c r="I2655" t="s">
        <v>5926</v>
      </c>
      <c r="J2655" t="s">
        <v>14</v>
      </c>
      <c r="K2655" t="s">
        <v>19</v>
      </c>
      <c r="L2655" t="s">
        <v>5927</v>
      </c>
      <c r="M2655" t="s">
        <v>5928</v>
      </c>
      <c r="N2655" t="s">
        <v>17</v>
      </c>
      <c r="O2655" t="s">
        <v>25</v>
      </c>
      <c r="P2655">
        <v>113</v>
      </c>
      <c r="Q2655">
        <v>80</v>
      </c>
      <c r="R2655" s="7">
        <v>10232000</v>
      </c>
      <c r="S2655" s="2" t="s">
        <v>20197</v>
      </c>
    </row>
    <row r="2656" spans="1:22" x14ac:dyDescent="0.25">
      <c r="A2656" t="s">
        <v>19843</v>
      </c>
      <c r="B2656" t="s">
        <v>19844</v>
      </c>
      <c r="C2656" t="s">
        <v>5929</v>
      </c>
      <c r="D2656" t="s">
        <v>13536</v>
      </c>
      <c r="E2656" t="s">
        <v>10668</v>
      </c>
      <c r="F2656">
        <v>1</v>
      </c>
      <c r="G2656">
        <v>1</v>
      </c>
      <c r="H2656">
        <v>2</v>
      </c>
      <c r="I2656" t="s">
        <v>19292</v>
      </c>
      <c r="J2656" t="s">
        <v>14</v>
      </c>
      <c r="K2656" t="s">
        <v>19</v>
      </c>
      <c r="L2656" t="s">
        <v>5930</v>
      </c>
      <c r="M2656" t="s">
        <v>5931</v>
      </c>
      <c r="N2656" t="s">
        <v>424</v>
      </c>
      <c r="O2656" t="s">
        <v>74</v>
      </c>
      <c r="P2656">
        <v>113</v>
      </c>
      <c r="Q2656">
        <v>0</v>
      </c>
      <c r="R2656" s="7">
        <v>3270000</v>
      </c>
      <c r="S2656" s="2" t="s">
        <v>20197</v>
      </c>
    </row>
    <row r="2657" spans="1:19" x14ac:dyDescent="0.25">
      <c r="A2657" t="s">
        <v>19843</v>
      </c>
      <c r="B2657" t="s">
        <v>19844</v>
      </c>
      <c r="C2657" t="s">
        <v>5929</v>
      </c>
      <c r="D2657" t="s">
        <v>13536</v>
      </c>
      <c r="E2657" t="s">
        <v>10668</v>
      </c>
      <c r="F2657">
        <v>1</v>
      </c>
      <c r="G2657">
        <v>2</v>
      </c>
      <c r="H2657">
        <v>2</v>
      </c>
      <c r="I2657" t="s">
        <v>5932</v>
      </c>
      <c r="J2657" t="s">
        <v>14</v>
      </c>
      <c r="K2657" t="s">
        <v>19</v>
      </c>
      <c r="L2657" t="s">
        <v>5933</v>
      </c>
      <c r="M2657" t="s">
        <v>5931</v>
      </c>
      <c r="N2657" t="s">
        <v>424</v>
      </c>
      <c r="O2657" t="s">
        <v>74</v>
      </c>
      <c r="P2657">
        <v>113</v>
      </c>
      <c r="Q2657">
        <v>0</v>
      </c>
      <c r="R2657" s="7">
        <v>3270000</v>
      </c>
      <c r="S2657" s="2" t="s">
        <v>20197</v>
      </c>
    </row>
    <row r="2658" spans="1:19" x14ac:dyDescent="0.25">
      <c r="A2658" t="s">
        <v>19843</v>
      </c>
      <c r="B2658" t="s">
        <v>19844</v>
      </c>
      <c r="C2658" t="s">
        <v>5934</v>
      </c>
      <c r="D2658" t="s">
        <v>13537</v>
      </c>
      <c r="E2658" t="s">
        <v>10669</v>
      </c>
      <c r="F2658">
        <v>1</v>
      </c>
      <c r="G2658">
        <v>1</v>
      </c>
      <c r="H2658">
        <v>2</v>
      </c>
      <c r="I2658" t="s">
        <v>19293</v>
      </c>
      <c r="J2658" t="s">
        <v>14</v>
      </c>
      <c r="K2658" t="s">
        <v>19</v>
      </c>
      <c r="L2658" t="s">
        <v>5935</v>
      </c>
      <c r="M2658" t="s">
        <v>5936</v>
      </c>
      <c r="N2658" t="s">
        <v>424</v>
      </c>
      <c r="O2658" t="s">
        <v>25</v>
      </c>
      <c r="P2658">
        <v>105</v>
      </c>
      <c r="Q2658">
        <v>67</v>
      </c>
      <c r="R2658" s="7">
        <v>8107000</v>
      </c>
      <c r="S2658" s="2" t="s">
        <v>20197</v>
      </c>
    </row>
    <row r="2659" spans="1:19" x14ac:dyDescent="0.25">
      <c r="A2659" t="s">
        <v>19843</v>
      </c>
      <c r="B2659" t="s">
        <v>19844</v>
      </c>
      <c r="C2659" t="s">
        <v>5934</v>
      </c>
      <c r="D2659" t="s">
        <v>13537</v>
      </c>
      <c r="E2659" t="s">
        <v>10669</v>
      </c>
      <c r="F2659">
        <v>1</v>
      </c>
      <c r="G2659">
        <v>2</v>
      </c>
      <c r="H2659">
        <v>2</v>
      </c>
      <c r="I2659" t="s">
        <v>19294</v>
      </c>
      <c r="J2659" t="s">
        <v>14</v>
      </c>
      <c r="K2659" t="s">
        <v>19</v>
      </c>
      <c r="L2659" t="s">
        <v>5937</v>
      </c>
      <c r="M2659" t="s">
        <v>5936</v>
      </c>
      <c r="N2659" t="s">
        <v>424</v>
      </c>
      <c r="O2659" t="s">
        <v>25</v>
      </c>
      <c r="P2659">
        <v>105</v>
      </c>
      <c r="Q2659">
        <v>67</v>
      </c>
      <c r="R2659" s="7">
        <v>8107000</v>
      </c>
      <c r="S2659" s="2" t="s">
        <v>20197</v>
      </c>
    </row>
    <row r="2660" spans="1:19" x14ac:dyDescent="0.25">
      <c r="A2660" t="s">
        <v>19843</v>
      </c>
      <c r="B2660" t="s">
        <v>19844</v>
      </c>
      <c r="C2660" t="s">
        <v>5938</v>
      </c>
      <c r="D2660" t="s">
        <v>13538</v>
      </c>
      <c r="E2660" t="s">
        <v>10670</v>
      </c>
      <c r="F2660">
        <v>1</v>
      </c>
      <c r="G2660">
        <v>1</v>
      </c>
      <c r="H2660">
        <v>1</v>
      </c>
      <c r="I2660" t="s">
        <v>1292</v>
      </c>
      <c r="J2660" t="s">
        <v>14</v>
      </c>
      <c r="K2660" t="s">
        <v>19</v>
      </c>
      <c r="L2660" t="s">
        <v>1293</v>
      </c>
      <c r="M2660" t="s">
        <v>5939</v>
      </c>
      <c r="N2660" t="s">
        <v>424</v>
      </c>
      <c r="O2660" t="s">
        <v>25</v>
      </c>
      <c r="P2660">
        <v>105</v>
      </c>
      <c r="Q2660">
        <v>88</v>
      </c>
      <c r="R2660" s="7">
        <v>13346000</v>
      </c>
      <c r="S2660" s="2" t="s">
        <v>20197</v>
      </c>
    </row>
    <row r="2661" spans="1:19" x14ac:dyDescent="0.25">
      <c r="A2661" t="s">
        <v>19843</v>
      </c>
      <c r="B2661" t="s">
        <v>19844</v>
      </c>
      <c r="C2661" t="s">
        <v>5940</v>
      </c>
      <c r="D2661" t="s">
        <v>13539</v>
      </c>
      <c r="E2661" t="s">
        <v>10671</v>
      </c>
      <c r="F2661">
        <v>1</v>
      </c>
      <c r="G2661">
        <v>1</v>
      </c>
      <c r="H2661">
        <v>3</v>
      </c>
      <c r="I2661" t="s">
        <v>19294</v>
      </c>
      <c r="J2661" t="s">
        <v>14</v>
      </c>
      <c r="K2661" t="s">
        <v>19</v>
      </c>
      <c r="L2661" t="s">
        <v>5937</v>
      </c>
      <c r="M2661" t="s">
        <v>5941</v>
      </c>
      <c r="N2661" t="s">
        <v>424</v>
      </c>
      <c r="O2661" t="s">
        <v>74</v>
      </c>
      <c r="P2661">
        <v>105</v>
      </c>
      <c r="Q2661">
        <v>0</v>
      </c>
      <c r="R2661" s="7">
        <v>3037000</v>
      </c>
      <c r="S2661" s="2" t="s">
        <v>20197</v>
      </c>
    </row>
    <row r="2662" spans="1:19" x14ac:dyDescent="0.25">
      <c r="A2662" t="s">
        <v>19843</v>
      </c>
      <c r="B2662" t="s">
        <v>19844</v>
      </c>
      <c r="C2662" t="s">
        <v>5940</v>
      </c>
      <c r="D2662" t="s">
        <v>13539</v>
      </c>
      <c r="E2662" t="s">
        <v>10671</v>
      </c>
      <c r="F2662">
        <v>1</v>
      </c>
      <c r="G2662">
        <v>2</v>
      </c>
      <c r="H2662">
        <v>3</v>
      </c>
      <c r="I2662" t="s">
        <v>19295</v>
      </c>
      <c r="J2662" t="s">
        <v>14</v>
      </c>
      <c r="K2662" t="s">
        <v>15</v>
      </c>
      <c r="L2662" t="s">
        <v>16</v>
      </c>
      <c r="M2662" t="s">
        <v>5941</v>
      </c>
      <c r="N2662" t="s">
        <v>424</v>
      </c>
      <c r="O2662" t="s">
        <v>74</v>
      </c>
      <c r="P2662">
        <v>105</v>
      </c>
      <c r="Q2662">
        <v>0</v>
      </c>
      <c r="R2662" s="7">
        <v>3037000</v>
      </c>
      <c r="S2662" s="2" t="s">
        <v>20197</v>
      </c>
    </row>
    <row r="2663" spans="1:19" x14ac:dyDescent="0.25">
      <c r="A2663" t="s">
        <v>19843</v>
      </c>
      <c r="B2663" t="s">
        <v>19844</v>
      </c>
      <c r="C2663" t="s">
        <v>5940</v>
      </c>
      <c r="D2663" t="s">
        <v>13539</v>
      </c>
      <c r="E2663" t="s">
        <v>10671</v>
      </c>
      <c r="F2663">
        <v>1</v>
      </c>
      <c r="G2663">
        <v>3</v>
      </c>
      <c r="H2663">
        <v>3</v>
      </c>
      <c r="I2663" t="s">
        <v>19296</v>
      </c>
      <c r="J2663" t="s">
        <v>14</v>
      </c>
      <c r="K2663" t="s">
        <v>15</v>
      </c>
      <c r="L2663" t="s">
        <v>16</v>
      </c>
      <c r="M2663" t="s">
        <v>5941</v>
      </c>
      <c r="N2663" t="s">
        <v>424</v>
      </c>
      <c r="O2663" t="s">
        <v>74</v>
      </c>
      <c r="P2663">
        <v>105</v>
      </c>
      <c r="Q2663">
        <v>0</v>
      </c>
      <c r="R2663" s="7">
        <v>3037000</v>
      </c>
      <c r="S2663" s="2" t="s">
        <v>20197</v>
      </c>
    </row>
    <row r="2664" spans="1:19" x14ac:dyDescent="0.25">
      <c r="A2664" t="s">
        <v>19843</v>
      </c>
      <c r="B2664" t="s">
        <v>19844</v>
      </c>
      <c r="C2664" t="s">
        <v>5942</v>
      </c>
      <c r="D2664" t="s">
        <v>13540</v>
      </c>
      <c r="E2664" t="s">
        <v>10672</v>
      </c>
      <c r="F2664">
        <v>1</v>
      </c>
      <c r="G2664">
        <v>1</v>
      </c>
      <c r="H2664">
        <v>1</v>
      </c>
      <c r="I2664" t="s">
        <v>19297</v>
      </c>
      <c r="J2664" t="s">
        <v>14</v>
      </c>
      <c r="K2664" t="s">
        <v>19</v>
      </c>
      <c r="L2664" t="s">
        <v>5943</v>
      </c>
      <c r="M2664" t="s">
        <v>5944</v>
      </c>
      <c r="N2664" t="s">
        <v>424</v>
      </c>
      <c r="O2664" t="s">
        <v>25</v>
      </c>
      <c r="P2664">
        <v>116</v>
      </c>
      <c r="Q2664">
        <v>91</v>
      </c>
      <c r="R2664" s="7">
        <v>13674000</v>
      </c>
      <c r="S2664" s="2" t="s">
        <v>20197</v>
      </c>
    </row>
    <row r="2665" spans="1:19" x14ac:dyDescent="0.25">
      <c r="A2665" t="s">
        <v>19843</v>
      </c>
      <c r="B2665" t="s">
        <v>19844</v>
      </c>
      <c r="C2665" t="s">
        <v>5945</v>
      </c>
      <c r="D2665" t="s">
        <v>13541</v>
      </c>
      <c r="E2665" t="s">
        <v>10673</v>
      </c>
      <c r="F2665">
        <v>1</v>
      </c>
      <c r="G2665">
        <v>1</v>
      </c>
      <c r="H2665">
        <v>1</v>
      </c>
      <c r="I2665" t="s">
        <v>19297</v>
      </c>
      <c r="J2665" t="s">
        <v>14</v>
      </c>
      <c r="K2665" t="s">
        <v>19</v>
      </c>
      <c r="L2665" t="s">
        <v>5943</v>
      </c>
      <c r="M2665" t="s">
        <v>5944</v>
      </c>
      <c r="N2665" t="s">
        <v>424</v>
      </c>
      <c r="O2665" t="s">
        <v>25</v>
      </c>
      <c r="P2665">
        <v>116</v>
      </c>
      <c r="Q2665">
        <v>91</v>
      </c>
      <c r="R2665" s="7">
        <v>14695000</v>
      </c>
      <c r="S2665" s="2" t="s">
        <v>20197</v>
      </c>
    </row>
    <row r="2666" spans="1:19" x14ac:dyDescent="0.25">
      <c r="A2666" t="s">
        <v>19843</v>
      </c>
      <c r="B2666" t="s">
        <v>19844</v>
      </c>
      <c r="C2666" t="s">
        <v>5946</v>
      </c>
      <c r="D2666" t="s">
        <v>13542</v>
      </c>
      <c r="E2666" t="s">
        <v>10674</v>
      </c>
      <c r="F2666">
        <v>1</v>
      </c>
      <c r="G2666">
        <v>1</v>
      </c>
      <c r="H2666">
        <v>1</v>
      </c>
      <c r="I2666" t="s">
        <v>143</v>
      </c>
      <c r="J2666" t="s">
        <v>14</v>
      </c>
      <c r="K2666" t="s">
        <v>19</v>
      </c>
      <c r="L2666" t="s">
        <v>144</v>
      </c>
      <c r="M2666" t="s">
        <v>5947</v>
      </c>
      <c r="N2666" t="s">
        <v>424</v>
      </c>
      <c r="O2666" t="s">
        <v>25</v>
      </c>
      <c r="P2666">
        <v>113</v>
      </c>
      <c r="Q2666">
        <v>87</v>
      </c>
      <c r="R2666" s="7">
        <v>12156000</v>
      </c>
      <c r="S2666" s="2" t="s">
        <v>20197</v>
      </c>
    </row>
    <row r="2667" spans="1:19" x14ac:dyDescent="0.25">
      <c r="A2667" t="s">
        <v>19843</v>
      </c>
      <c r="B2667" t="s">
        <v>19844</v>
      </c>
      <c r="C2667" t="s">
        <v>5948</v>
      </c>
      <c r="D2667" t="s">
        <v>13543</v>
      </c>
      <c r="E2667" t="s">
        <v>10675</v>
      </c>
      <c r="F2667">
        <v>1</v>
      </c>
      <c r="G2667">
        <v>1</v>
      </c>
      <c r="H2667">
        <v>1</v>
      </c>
      <c r="I2667" t="s">
        <v>18232</v>
      </c>
      <c r="J2667" t="s">
        <v>14</v>
      </c>
      <c r="K2667" t="s">
        <v>19</v>
      </c>
      <c r="L2667" t="s">
        <v>343</v>
      </c>
      <c r="M2667" t="s">
        <v>5949</v>
      </c>
      <c r="N2667" t="s">
        <v>424</v>
      </c>
      <c r="O2667" t="s">
        <v>25</v>
      </c>
      <c r="P2667">
        <v>105</v>
      </c>
      <c r="Q2667">
        <v>65</v>
      </c>
      <c r="R2667" s="7">
        <v>10407000</v>
      </c>
      <c r="S2667" s="2" t="s">
        <v>20197</v>
      </c>
    </row>
    <row r="2668" spans="1:19" x14ac:dyDescent="0.25">
      <c r="A2668" t="s">
        <v>19843</v>
      </c>
      <c r="B2668" t="s">
        <v>19844</v>
      </c>
      <c r="C2668" t="s">
        <v>5950</v>
      </c>
      <c r="D2668" t="s">
        <v>13544</v>
      </c>
      <c r="E2668" t="s">
        <v>10676</v>
      </c>
      <c r="F2668">
        <v>1</v>
      </c>
      <c r="G2668">
        <v>1</v>
      </c>
      <c r="H2668">
        <v>1</v>
      </c>
      <c r="I2668" t="s">
        <v>19298</v>
      </c>
      <c r="J2668" t="s">
        <v>14</v>
      </c>
      <c r="K2668" t="s">
        <v>19</v>
      </c>
      <c r="L2668" t="s">
        <v>5951</v>
      </c>
      <c r="M2668" t="s">
        <v>5952</v>
      </c>
      <c r="N2668" t="s">
        <v>424</v>
      </c>
      <c r="O2668" t="s">
        <v>25</v>
      </c>
      <c r="P2668">
        <v>105</v>
      </c>
      <c r="Q2668">
        <v>91</v>
      </c>
      <c r="R2668" s="7">
        <v>12334000</v>
      </c>
      <c r="S2668" s="2" t="s">
        <v>20197</v>
      </c>
    </row>
    <row r="2669" spans="1:19" x14ac:dyDescent="0.25">
      <c r="A2669" t="s">
        <v>19843</v>
      </c>
      <c r="B2669" t="s">
        <v>19844</v>
      </c>
      <c r="C2669" t="s">
        <v>5953</v>
      </c>
      <c r="D2669" t="s">
        <v>13545</v>
      </c>
      <c r="E2669" t="s">
        <v>10677</v>
      </c>
      <c r="F2669">
        <v>1</v>
      </c>
      <c r="G2669">
        <v>1</v>
      </c>
      <c r="H2669">
        <v>2</v>
      </c>
      <c r="I2669" t="s">
        <v>5954</v>
      </c>
      <c r="J2669" t="s">
        <v>14</v>
      </c>
      <c r="K2669" t="s">
        <v>19</v>
      </c>
      <c r="L2669" t="s">
        <v>5955</v>
      </c>
      <c r="M2669" t="s">
        <v>5956</v>
      </c>
      <c r="N2669" t="s">
        <v>424</v>
      </c>
      <c r="O2669" t="s">
        <v>74</v>
      </c>
      <c r="P2669">
        <v>105</v>
      </c>
      <c r="Q2669">
        <v>0</v>
      </c>
      <c r="R2669" s="7">
        <v>3037000</v>
      </c>
      <c r="S2669" s="2" t="s">
        <v>20197</v>
      </c>
    </row>
    <row r="2670" spans="1:19" x14ac:dyDescent="0.25">
      <c r="A2670" t="s">
        <v>19843</v>
      </c>
      <c r="B2670" t="s">
        <v>19844</v>
      </c>
      <c r="C2670" t="s">
        <v>5953</v>
      </c>
      <c r="D2670" t="s">
        <v>13545</v>
      </c>
      <c r="E2670" t="s">
        <v>10677</v>
      </c>
      <c r="F2670">
        <v>1</v>
      </c>
      <c r="G2670">
        <v>2</v>
      </c>
      <c r="H2670">
        <v>2</v>
      </c>
      <c r="I2670" t="s">
        <v>19299</v>
      </c>
      <c r="J2670" t="s">
        <v>14</v>
      </c>
      <c r="K2670" t="s">
        <v>155</v>
      </c>
      <c r="L2670" t="s">
        <v>5957</v>
      </c>
      <c r="M2670" t="s">
        <v>5956</v>
      </c>
      <c r="N2670" t="s">
        <v>424</v>
      </c>
      <c r="O2670" t="s">
        <v>74</v>
      </c>
      <c r="P2670">
        <v>105</v>
      </c>
      <c r="Q2670">
        <v>0</v>
      </c>
      <c r="R2670" s="7">
        <v>3037000</v>
      </c>
      <c r="S2670" s="2" t="s">
        <v>20197</v>
      </c>
    </row>
    <row r="2671" spans="1:19" x14ac:dyDescent="0.25">
      <c r="A2671" t="s">
        <v>19843</v>
      </c>
      <c r="B2671" t="s">
        <v>19844</v>
      </c>
      <c r="C2671" t="s">
        <v>5958</v>
      </c>
      <c r="D2671" t="s">
        <v>13546</v>
      </c>
      <c r="E2671" t="s">
        <v>10678</v>
      </c>
      <c r="F2671">
        <v>1</v>
      </c>
      <c r="G2671">
        <v>1</v>
      </c>
      <c r="H2671">
        <v>5</v>
      </c>
      <c r="I2671" t="s">
        <v>19300</v>
      </c>
      <c r="J2671" t="s">
        <v>14</v>
      </c>
      <c r="K2671" t="s">
        <v>19</v>
      </c>
      <c r="L2671" t="s">
        <v>5959</v>
      </c>
      <c r="M2671" t="s">
        <v>5960</v>
      </c>
      <c r="N2671" t="s">
        <v>424</v>
      </c>
      <c r="O2671" t="s">
        <v>25</v>
      </c>
      <c r="P2671">
        <v>105</v>
      </c>
      <c r="Q2671">
        <v>71</v>
      </c>
      <c r="R2671" s="7">
        <v>10554000</v>
      </c>
      <c r="S2671" s="2" t="s">
        <v>20197</v>
      </c>
    </row>
    <row r="2672" spans="1:19" x14ac:dyDescent="0.25">
      <c r="A2672" t="s">
        <v>19843</v>
      </c>
      <c r="B2672" t="s">
        <v>19844</v>
      </c>
      <c r="C2672" t="s">
        <v>5958</v>
      </c>
      <c r="D2672" t="s">
        <v>13546</v>
      </c>
      <c r="E2672" t="s">
        <v>10678</v>
      </c>
      <c r="F2672">
        <v>1</v>
      </c>
      <c r="G2672">
        <v>2</v>
      </c>
      <c r="H2672">
        <v>5</v>
      </c>
      <c r="I2672" t="s">
        <v>427</v>
      </c>
      <c r="J2672" t="s">
        <v>14</v>
      </c>
      <c r="K2672" t="s">
        <v>19</v>
      </c>
      <c r="L2672" t="s">
        <v>428</v>
      </c>
      <c r="M2672" t="s">
        <v>5960</v>
      </c>
      <c r="N2672" t="s">
        <v>424</v>
      </c>
      <c r="O2672" t="s">
        <v>25</v>
      </c>
      <c r="P2672">
        <v>105</v>
      </c>
      <c r="Q2672">
        <v>71</v>
      </c>
      <c r="R2672" s="7">
        <v>10554000</v>
      </c>
      <c r="S2672" s="2" t="s">
        <v>20197</v>
      </c>
    </row>
    <row r="2673" spans="1:19" x14ac:dyDescent="0.25">
      <c r="A2673" t="s">
        <v>19843</v>
      </c>
      <c r="B2673" t="s">
        <v>19844</v>
      </c>
      <c r="C2673" t="s">
        <v>5958</v>
      </c>
      <c r="D2673" t="s">
        <v>13546</v>
      </c>
      <c r="E2673" t="s">
        <v>10678</v>
      </c>
      <c r="F2673">
        <v>1</v>
      </c>
      <c r="G2673">
        <v>3</v>
      </c>
      <c r="H2673">
        <v>5</v>
      </c>
      <c r="I2673" t="s">
        <v>5961</v>
      </c>
      <c r="J2673" t="s">
        <v>14</v>
      </c>
      <c r="K2673" t="s">
        <v>15</v>
      </c>
      <c r="L2673" t="s">
        <v>16</v>
      </c>
      <c r="M2673" t="s">
        <v>5960</v>
      </c>
      <c r="N2673" t="s">
        <v>424</v>
      </c>
      <c r="O2673" t="s">
        <v>25</v>
      </c>
      <c r="P2673">
        <v>105</v>
      </c>
      <c r="Q2673">
        <v>71</v>
      </c>
      <c r="R2673" s="7">
        <v>10554000</v>
      </c>
      <c r="S2673" s="2" t="s">
        <v>20197</v>
      </c>
    </row>
    <row r="2674" spans="1:19" x14ac:dyDescent="0.25">
      <c r="A2674" t="s">
        <v>19843</v>
      </c>
      <c r="B2674" t="s">
        <v>19844</v>
      </c>
      <c r="C2674" t="s">
        <v>5958</v>
      </c>
      <c r="D2674" t="s">
        <v>13546</v>
      </c>
      <c r="E2674" t="s">
        <v>10678</v>
      </c>
      <c r="F2674">
        <v>1</v>
      </c>
      <c r="G2674">
        <v>4</v>
      </c>
      <c r="H2674">
        <v>5</v>
      </c>
      <c r="I2674" t="s">
        <v>19301</v>
      </c>
      <c r="J2674" t="s">
        <v>14</v>
      </c>
      <c r="K2674" t="s">
        <v>15</v>
      </c>
      <c r="L2674" t="s">
        <v>16</v>
      </c>
      <c r="M2674" t="s">
        <v>5960</v>
      </c>
      <c r="N2674" t="s">
        <v>424</v>
      </c>
      <c r="O2674" t="s">
        <v>25</v>
      </c>
      <c r="P2674">
        <v>105</v>
      </c>
      <c r="Q2674">
        <v>71</v>
      </c>
      <c r="R2674" s="7">
        <v>10554000</v>
      </c>
      <c r="S2674" s="2" t="s">
        <v>20197</v>
      </c>
    </row>
    <row r="2675" spans="1:19" x14ac:dyDescent="0.25">
      <c r="A2675" t="s">
        <v>19843</v>
      </c>
      <c r="B2675" t="s">
        <v>19844</v>
      </c>
      <c r="C2675" t="s">
        <v>5958</v>
      </c>
      <c r="D2675" t="s">
        <v>13546</v>
      </c>
      <c r="E2675" t="s">
        <v>10678</v>
      </c>
      <c r="F2675">
        <v>1</v>
      </c>
      <c r="G2675">
        <v>5</v>
      </c>
      <c r="H2675">
        <v>5</v>
      </c>
      <c r="I2675" t="s">
        <v>5962</v>
      </c>
      <c r="J2675" t="s">
        <v>14</v>
      </c>
      <c r="K2675" t="s">
        <v>15</v>
      </c>
      <c r="L2675" t="s">
        <v>16</v>
      </c>
      <c r="M2675" t="s">
        <v>5960</v>
      </c>
      <c r="N2675" t="s">
        <v>424</v>
      </c>
      <c r="O2675" t="s">
        <v>25</v>
      </c>
      <c r="P2675">
        <v>105</v>
      </c>
      <c r="Q2675">
        <v>71</v>
      </c>
      <c r="R2675" s="7">
        <v>10554000</v>
      </c>
      <c r="S2675" s="2" t="s">
        <v>20197</v>
      </c>
    </row>
    <row r="2676" spans="1:19" x14ac:dyDescent="0.25">
      <c r="A2676" t="s">
        <v>19843</v>
      </c>
      <c r="B2676" t="s">
        <v>19844</v>
      </c>
      <c r="C2676" t="s">
        <v>5963</v>
      </c>
      <c r="D2676" t="s">
        <v>13547</v>
      </c>
      <c r="E2676" t="s">
        <v>10679</v>
      </c>
      <c r="F2676">
        <v>1</v>
      </c>
      <c r="G2676">
        <v>1</v>
      </c>
      <c r="H2676">
        <v>1</v>
      </c>
      <c r="I2676" t="s">
        <v>19203</v>
      </c>
      <c r="J2676" t="s">
        <v>14</v>
      </c>
      <c r="K2676" t="s">
        <v>19</v>
      </c>
      <c r="L2676" t="s">
        <v>5336</v>
      </c>
      <c r="M2676" t="s">
        <v>5964</v>
      </c>
      <c r="N2676" t="s">
        <v>424</v>
      </c>
      <c r="O2676" t="s">
        <v>25</v>
      </c>
      <c r="P2676">
        <v>105</v>
      </c>
      <c r="Q2676">
        <v>84</v>
      </c>
      <c r="R2676" s="7">
        <v>10986000</v>
      </c>
      <c r="S2676" s="2" t="s">
        <v>20197</v>
      </c>
    </row>
    <row r="2677" spans="1:19" x14ac:dyDescent="0.25">
      <c r="A2677" t="s">
        <v>19843</v>
      </c>
      <c r="B2677" t="s">
        <v>19844</v>
      </c>
      <c r="C2677" t="s">
        <v>5965</v>
      </c>
      <c r="D2677" t="s">
        <v>13548</v>
      </c>
      <c r="E2677" t="s">
        <v>10680</v>
      </c>
      <c r="F2677">
        <v>1</v>
      </c>
      <c r="G2677">
        <v>1</v>
      </c>
      <c r="H2677">
        <v>1</v>
      </c>
      <c r="I2677" t="s">
        <v>178</v>
      </c>
      <c r="J2677" t="s">
        <v>14</v>
      </c>
      <c r="K2677" t="s">
        <v>19</v>
      </c>
      <c r="L2677" t="s">
        <v>179</v>
      </c>
      <c r="M2677" t="s">
        <v>5966</v>
      </c>
      <c r="N2677" t="s">
        <v>424</v>
      </c>
      <c r="O2677" t="s">
        <v>25</v>
      </c>
      <c r="P2677">
        <v>105</v>
      </c>
      <c r="Q2677">
        <v>84</v>
      </c>
      <c r="R2677" s="7">
        <v>11932000</v>
      </c>
      <c r="S2677" s="2" t="s">
        <v>20197</v>
      </c>
    </row>
    <row r="2678" spans="1:19" x14ac:dyDescent="0.25">
      <c r="A2678" t="s">
        <v>19843</v>
      </c>
      <c r="B2678" t="s">
        <v>19844</v>
      </c>
      <c r="C2678" t="s">
        <v>5967</v>
      </c>
      <c r="D2678" t="s">
        <v>13549</v>
      </c>
      <c r="E2678" t="s">
        <v>10681</v>
      </c>
      <c r="F2678">
        <v>1</v>
      </c>
      <c r="G2678">
        <v>1</v>
      </c>
      <c r="H2678">
        <v>1</v>
      </c>
      <c r="I2678" t="s">
        <v>19302</v>
      </c>
      <c r="J2678" t="s">
        <v>14</v>
      </c>
      <c r="K2678" t="s">
        <v>19</v>
      </c>
      <c r="L2678" t="s">
        <v>5968</v>
      </c>
      <c r="M2678" t="s">
        <v>5969</v>
      </c>
      <c r="N2678" t="s">
        <v>17</v>
      </c>
      <c r="O2678" t="s">
        <v>25</v>
      </c>
      <c r="P2678">
        <v>105</v>
      </c>
      <c r="Q2678">
        <v>19</v>
      </c>
      <c r="R2678" s="7">
        <v>3742000</v>
      </c>
      <c r="S2678" s="2" t="s">
        <v>20197</v>
      </c>
    </row>
    <row r="2679" spans="1:19" x14ac:dyDescent="0.25">
      <c r="A2679" t="s">
        <v>19843</v>
      </c>
      <c r="B2679" t="s">
        <v>19844</v>
      </c>
      <c r="C2679" t="s">
        <v>5970</v>
      </c>
      <c r="D2679" t="s">
        <v>13550</v>
      </c>
      <c r="E2679" t="s">
        <v>10682</v>
      </c>
      <c r="F2679">
        <v>1</v>
      </c>
      <c r="G2679">
        <v>1</v>
      </c>
      <c r="H2679">
        <v>1</v>
      </c>
      <c r="I2679" t="s">
        <v>18099</v>
      </c>
      <c r="J2679" t="s">
        <v>14</v>
      </c>
      <c r="K2679" t="s">
        <v>22</v>
      </c>
      <c r="L2679" t="s">
        <v>23</v>
      </c>
      <c r="M2679" t="s">
        <v>5971</v>
      </c>
      <c r="N2679" t="s">
        <v>424</v>
      </c>
      <c r="O2679" t="s">
        <v>25</v>
      </c>
      <c r="P2679">
        <v>105</v>
      </c>
      <c r="Q2679">
        <v>0</v>
      </c>
      <c r="R2679" s="7">
        <v>3037000</v>
      </c>
      <c r="S2679" s="2" t="s">
        <v>20197</v>
      </c>
    </row>
    <row r="2680" spans="1:19" x14ac:dyDescent="0.25">
      <c r="A2680" t="s">
        <v>19843</v>
      </c>
      <c r="B2680" t="s">
        <v>19844</v>
      </c>
      <c r="C2680" t="s">
        <v>5972</v>
      </c>
      <c r="D2680" t="s">
        <v>13551</v>
      </c>
      <c r="E2680" t="s">
        <v>10683</v>
      </c>
      <c r="F2680">
        <v>1</v>
      </c>
      <c r="G2680">
        <v>1</v>
      </c>
      <c r="H2680">
        <v>1</v>
      </c>
      <c r="I2680" t="s">
        <v>19303</v>
      </c>
      <c r="J2680" t="s">
        <v>14</v>
      </c>
      <c r="K2680" t="s">
        <v>19</v>
      </c>
      <c r="L2680" t="s">
        <v>5973</v>
      </c>
      <c r="M2680" t="s">
        <v>5971</v>
      </c>
      <c r="N2680" t="s">
        <v>17</v>
      </c>
      <c r="O2680" t="s">
        <v>25</v>
      </c>
      <c r="P2680">
        <v>0</v>
      </c>
      <c r="Q2680">
        <v>80</v>
      </c>
      <c r="R2680" s="7">
        <v>8475000</v>
      </c>
      <c r="S2680" s="2" t="s">
        <v>20197</v>
      </c>
    </row>
    <row r="2681" spans="1:19" x14ac:dyDescent="0.25">
      <c r="A2681" t="s">
        <v>19843</v>
      </c>
      <c r="B2681" t="s">
        <v>19844</v>
      </c>
      <c r="C2681" t="s">
        <v>5974</v>
      </c>
      <c r="D2681" t="s">
        <v>13552</v>
      </c>
      <c r="E2681" t="s">
        <v>10684</v>
      </c>
      <c r="F2681">
        <v>1</v>
      </c>
      <c r="G2681">
        <v>1</v>
      </c>
      <c r="H2681">
        <v>1</v>
      </c>
      <c r="I2681" t="s">
        <v>19304</v>
      </c>
      <c r="J2681" t="s">
        <v>14</v>
      </c>
      <c r="K2681" t="s">
        <v>19</v>
      </c>
      <c r="L2681" t="s">
        <v>5975</v>
      </c>
      <c r="M2681" t="s">
        <v>5976</v>
      </c>
      <c r="N2681" t="s">
        <v>424</v>
      </c>
      <c r="O2681" t="s">
        <v>74</v>
      </c>
      <c r="P2681">
        <v>113</v>
      </c>
      <c r="Q2681">
        <v>0</v>
      </c>
      <c r="R2681" s="7">
        <v>3270000</v>
      </c>
      <c r="S2681" s="2" t="s">
        <v>20197</v>
      </c>
    </row>
    <row r="2682" spans="1:19" x14ac:dyDescent="0.25">
      <c r="A2682" t="s">
        <v>19843</v>
      </c>
      <c r="B2682" t="s">
        <v>19844</v>
      </c>
      <c r="C2682" t="s">
        <v>5977</v>
      </c>
      <c r="D2682" t="s">
        <v>13553</v>
      </c>
      <c r="E2682" t="s">
        <v>10685</v>
      </c>
      <c r="F2682">
        <v>1</v>
      </c>
      <c r="G2682">
        <v>1</v>
      </c>
      <c r="H2682">
        <v>1</v>
      </c>
      <c r="I2682" t="s">
        <v>19305</v>
      </c>
      <c r="J2682" t="s">
        <v>14</v>
      </c>
      <c r="K2682" t="s">
        <v>15</v>
      </c>
      <c r="L2682" t="s">
        <v>16</v>
      </c>
      <c r="M2682" t="s">
        <v>5978</v>
      </c>
      <c r="N2682" t="s">
        <v>17</v>
      </c>
      <c r="O2682" t="s">
        <v>25</v>
      </c>
      <c r="P2682">
        <v>0</v>
      </c>
      <c r="Q2682">
        <v>71</v>
      </c>
      <c r="R2682" s="7">
        <v>6719000</v>
      </c>
      <c r="S2682" s="2" t="s">
        <v>20197</v>
      </c>
    </row>
    <row r="2683" spans="1:19" x14ac:dyDescent="0.25">
      <c r="A2683" t="s">
        <v>19843</v>
      </c>
      <c r="B2683" t="s">
        <v>19844</v>
      </c>
      <c r="C2683" t="s">
        <v>5979</v>
      </c>
      <c r="D2683" t="s">
        <v>13554</v>
      </c>
      <c r="E2683" t="s">
        <v>10686</v>
      </c>
      <c r="F2683">
        <v>1</v>
      </c>
      <c r="G2683">
        <v>1</v>
      </c>
      <c r="H2683">
        <v>1</v>
      </c>
      <c r="I2683" t="s">
        <v>18099</v>
      </c>
      <c r="J2683" t="s">
        <v>14</v>
      </c>
      <c r="K2683" t="s">
        <v>22</v>
      </c>
      <c r="L2683" t="s">
        <v>23</v>
      </c>
      <c r="M2683" t="s">
        <v>5980</v>
      </c>
      <c r="N2683" t="s">
        <v>424</v>
      </c>
      <c r="O2683" t="s">
        <v>74</v>
      </c>
      <c r="P2683">
        <v>113</v>
      </c>
      <c r="Q2683">
        <v>0</v>
      </c>
      <c r="R2683" s="7">
        <v>3270000</v>
      </c>
      <c r="S2683" s="2" t="s">
        <v>20197</v>
      </c>
    </row>
    <row r="2684" spans="1:19" x14ac:dyDescent="0.25">
      <c r="A2684" t="s">
        <v>19843</v>
      </c>
      <c r="B2684" t="s">
        <v>19844</v>
      </c>
      <c r="C2684" t="s">
        <v>5981</v>
      </c>
      <c r="D2684" t="s">
        <v>13555</v>
      </c>
      <c r="E2684" t="s">
        <v>10687</v>
      </c>
      <c r="F2684">
        <v>1</v>
      </c>
      <c r="G2684">
        <v>1</v>
      </c>
      <c r="H2684">
        <v>1</v>
      </c>
      <c r="I2684" t="s">
        <v>5982</v>
      </c>
      <c r="J2684" t="s">
        <v>14</v>
      </c>
      <c r="K2684" t="s">
        <v>15</v>
      </c>
      <c r="L2684" t="s">
        <v>16</v>
      </c>
      <c r="M2684" t="s">
        <v>5983</v>
      </c>
      <c r="N2684" t="s">
        <v>17</v>
      </c>
      <c r="O2684" t="s">
        <v>25</v>
      </c>
      <c r="P2684">
        <v>0</v>
      </c>
      <c r="Q2684">
        <v>34</v>
      </c>
      <c r="R2684" s="7">
        <v>581000</v>
      </c>
      <c r="S2684" s="2" t="s">
        <v>20197</v>
      </c>
    </row>
    <row r="2685" spans="1:19" x14ac:dyDescent="0.25">
      <c r="A2685" t="s">
        <v>19843</v>
      </c>
      <c r="B2685" t="s">
        <v>19844</v>
      </c>
      <c r="C2685" t="s">
        <v>5984</v>
      </c>
      <c r="D2685" t="s">
        <v>13556</v>
      </c>
      <c r="E2685" t="s">
        <v>10688</v>
      </c>
      <c r="F2685">
        <v>1</v>
      </c>
      <c r="G2685">
        <v>1</v>
      </c>
      <c r="H2685">
        <v>1</v>
      </c>
      <c r="I2685" t="s">
        <v>5985</v>
      </c>
      <c r="J2685" t="s">
        <v>14</v>
      </c>
      <c r="K2685" t="s">
        <v>19</v>
      </c>
      <c r="L2685" t="s">
        <v>5986</v>
      </c>
      <c r="M2685" t="s">
        <v>5987</v>
      </c>
      <c r="N2685" t="s">
        <v>424</v>
      </c>
      <c r="O2685" t="s">
        <v>25</v>
      </c>
      <c r="P2685">
        <v>113</v>
      </c>
      <c r="Q2685">
        <v>30</v>
      </c>
      <c r="R2685" s="7">
        <v>5079000</v>
      </c>
      <c r="S2685" s="2" t="s">
        <v>20197</v>
      </c>
    </row>
    <row r="2686" spans="1:19" x14ac:dyDescent="0.25">
      <c r="A2686" t="s">
        <v>19843</v>
      </c>
      <c r="B2686" t="s">
        <v>19844</v>
      </c>
      <c r="C2686" t="s">
        <v>5988</v>
      </c>
      <c r="D2686" t="s">
        <v>13557</v>
      </c>
      <c r="E2686" t="s">
        <v>10689</v>
      </c>
      <c r="F2686">
        <v>1</v>
      </c>
      <c r="G2686">
        <v>1</v>
      </c>
      <c r="H2686">
        <v>1</v>
      </c>
      <c r="I2686" t="s">
        <v>18099</v>
      </c>
      <c r="J2686" t="s">
        <v>14</v>
      </c>
      <c r="K2686" t="s">
        <v>22</v>
      </c>
      <c r="L2686" t="s">
        <v>23</v>
      </c>
      <c r="M2686" t="s">
        <v>5989</v>
      </c>
      <c r="N2686" t="s">
        <v>424</v>
      </c>
      <c r="O2686" t="s">
        <v>74</v>
      </c>
      <c r="P2686">
        <v>113</v>
      </c>
      <c r="Q2686">
        <v>0</v>
      </c>
      <c r="R2686" s="7">
        <v>3270000</v>
      </c>
      <c r="S2686" s="2" t="s">
        <v>20197</v>
      </c>
    </row>
    <row r="2687" spans="1:19" x14ac:dyDescent="0.25">
      <c r="A2687" t="s">
        <v>19843</v>
      </c>
      <c r="B2687" t="s">
        <v>19844</v>
      </c>
      <c r="C2687" t="s">
        <v>5990</v>
      </c>
      <c r="D2687" t="s">
        <v>13558</v>
      </c>
      <c r="E2687" t="s">
        <v>10690</v>
      </c>
      <c r="F2687">
        <v>1</v>
      </c>
      <c r="G2687">
        <v>1</v>
      </c>
      <c r="H2687">
        <v>1</v>
      </c>
      <c r="I2687" t="s">
        <v>5991</v>
      </c>
      <c r="J2687" t="s">
        <v>14</v>
      </c>
      <c r="K2687" t="s">
        <v>19</v>
      </c>
      <c r="L2687" t="s">
        <v>5992</v>
      </c>
      <c r="M2687" t="s">
        <v>5989</v>
      </c>
      <c r="N2687" t="s">
        <v>17</v>
      </c>
      <c r="O2687" t="s">
        <v>25</v>
      </c>
      <c r="P2687">
        <v>0</v>
      </c>
      <c r="Q2687">
        <v>87</v>
      </c>
      <c r="R2687" s="7">
        <v>10191000</v>
      </c>
      <c r="S2687" s="2" t="s">
        <v>20197</v>
      </c>
    </row>
    <row r="2688" spans="1:19" x14ac:dyDescent="0.25">
      <c r="A2688" t="s">
        <v>19843</v>
      </c>
      <c r="B2688" t="s">
        <v>19844</v>
      </c>
      <c r="C2688" t="s">
        <v>5993</v>
      </c>
      <c r="D2688" t="s">
        <v>13559</v>
      </c>
      <c r="E2688" t="s">
        <v>10691</v>
      </c>
      <c r="F2688">
        <v>1</v>
      </c>
      <c r="G2688">
        <v>1</v>
      </c>
      <c r="H2688">
        <v>1</v>
      </c>
      <c r="I2688" t="s">
        <v>18099</v>
      </c>
      <c r="J2688" t="s">
        <v>26</v>
      </c>
      <c r="K2688" t="s">
        <v>22</v>
      </c>
      <c r="L2688" t="s">
        <v>23</v>
      </c>
      <c r="M2688" t="s">
        <v>5994</v>
      </c>
      <c r="N2688" t="s">
        <v>424</v>
      </c>
      <c r="O2688" t="s">
        <v>74</v>
      </c>
      <c r="P2688">
        <v>105</v>
      </c>
      <c r="Q2688">
        <v>0</v>
      </c>
      <c r="R2688" s="7">
        <v>3037000</v>
      </c>
      <c r="S2688" s="2" t="s">
        <v>20197</v>
      </c>
    </row>
    <row r="2689" spans="1:22" x14ac:dyDescent="0.25">
      <c r="A2689" t="s">
        <v>19843</v>
      </c>
      <c r="B2689" t="s">
        <v>19844</v>
      </c>
      <c r="C2689" t="s">
        <v>5995</v>
      </c>
      <c r="D2689" t="s">
        <v>13560</v>
      </c>
      <c r="E2689" t="s">
        <v>10692</v>
      </c>
      <c r="F2689">
        <v>1</v>
      </c>
      <c r="G2689">
        <v>1</v>
      </c>
      <c r="H2689">
        <v>2</v>
      </c>
      <c r="I2689" t="s">
        <v>19306</v>
      </c>
      <c r="J2689" t="s">
        <v>14</v>
      </c>
      <c r="K2689" t="s">
        <v>19</v>
      </c>
      <c r="L2689" t="s">
        <v>5996</v>
      </c>
      <c r="M2689" t="s">
        <v>5997</v>
      </c>
      <c r="N2689" t="s">
        <v>424</v>
      </c>
      <c r="O2689" t="s">
        <v>25</v>
      </c>
      <c r="P2689">
        <v>105</v>
      </c>
      <c r="Q2689">
        <v>79</v>
      </c>
      <c r="R2689" s="7">
        <v>6873000</v>
      </c>
      <c r="S2689" s="2" t="s">
        <v>20197</v>
      </c>
    </row>
    <row r="2690" spans="1:22" x14ac:dyDescent="0.25">
      <c r="A2690" t="s">
        <v>19843</v>
      </c>
      <c r="B2690" t="s">
        <v>19844</v>
      </c>
      <c r="C2690" t="s">
        <v>5995</v>
      </c>
      <c r="D2690" t="s">
        <v>13560</v>
      </c>
      <c r="E2690" t="s">
        <v>10692</v>
      </c>
      <c r="F2690">
        <v>1</v>
      </c>
      <c r="G2690">
        <v>2</v>
      </c>
      <c r="H2690">
        <v>2</v>
      </c>
      <c r="I2690" t="s">
        <v>5998</v>
      </c>
      <c r="J2690" t="s">
        <v>14</v>
      </c>
      <c r="K2690" t="s">
        <v>19</v>
      </c>
      <c r="L2690" t="s">
        <v>5999</v>
      </c>
      <c r="M2690" t="s">
        <v>5997</v>
      </c>
      <c r="N2690" t="s">
        <v>424</v>
      </c>
      <c r="O2690" t="s">
        <v>25</v>
      </c>
      <c r="P2690">
        <v>105</v>
      </c>
      <c r="Q2690">
        <v>79</v>
      </c>
      <c r="R2690" s="7">
        <v>6873000</v>
      </c>
      <c r="S2690" s="2" t="s">
        <v>20197</v>
      </c>
    </row>
    <row r="2691" spans="1:22" x14ac:dyDescent="0.25">
      <c r="A2691" t="s">
        <v>19843</v>
      </c>
      <c r="B2691" t="s">
        <v>19844</v>
      </c>
      <c r="C2691" t="s">
        <v>6000</v>
      </c>
      <c r="D2691" t="s">
        <v>13561</v>
      </c>
      <c r="E2691" t="s">
        <v>10693</v>
      </c>
      <c r="F2691">
        <v>1</v>
      </c>
      <c r="G2691">
        <v>1</v>
      </c>
      <c r="H2691">
        <v>2</v>
      </c>
      <c r="I2691" t="s">
        <v>19307</v>
      </c>
      <c r="J2691" t="s">
        <v>14</v>
      </c>
      <c r="K2691" t="s">
        <v>19</v>
      </c>
      <c r="L2691" s="9" t="s">
        <v>6001</v>
      </c>
      <c r="M2691" t="s">
        <v>20030</v>
      </c>
      <c r="N2691" t="s">
        <v>424</v>
      </c>
      <c r="O2691" t="s">
        <v>25</v>
      </c>
      <c r="P2691">
        <v>108</v>
      </c>
      <c r="Q2691">
        <v>83</v>
      </c>
      <c r="R2691" s="7">
        <v>10576000</v>
      </c>
      <c r="S2691" s="2" t="s">
        <v>20197</v>
      </c>
      <c r="T2691" s="16" t="s">
        <v>17191</v>
      </c>
      <c r="U2691" s="16" t="s">
        <v>20031</v>
      </c>
      <c r="V2691" s="15">
        <v>45637</v>
      </c>
    </row>
    <row r="2692" spans="1:22" x14ac:dyDescent="0.25">
      <c r="A2692" t="s">
        <v>19843</v>
      </c>
      <c r="B2692" t="s">
        <v>19844</v>
      </c>
      <c r="C2692" t="s">
        <v>6000</v>
      </c>
      <c r="D2692" t="s">
        <v>13561</v>
      </c>
      <c r="E2692" t="s">
        <v>10693</v>
      </c>
      <c r="F2692">
        <v>1</v>
      </c>
      <c r="G2692">
        <v>2</v>
      </c>
      <c r="H2692">
        <v>2</v>
      </c>
      <c r="I2692" t="s">
        <v>20028</v>
      </c>
      <c r="K2692" t="s">
        <v>19</v>
      </c>
      <c r="L2692" s="9" t="s">
        <v>20029</v>
      </c>
      <c r="M2692" t="s">
        <v>20030</v>
      </c>
      <c r="O2692" t="s">
        <v>25</v>
      </c>
      <c r="P2692">
        <v>108</v>
      </c>
      <c r="Q2692">
        <v>83</v>
      </c>
      <c r="R2692" s="7">
        <v>10576000</v>
      </c>
      <c r="S2692" s="2" t="s">
        <v>20197</v>
      </c>
      <c r="T2692" s="16"/>
      <c r="U2692" s="16"/>
      <c r="V2692" s="15"/>
    </row>
    <row r="2693" spans="1:22" x14ac:dyDescent="0.25">
      <c r="A2693" t="s">
        <v>19843</v>
      </c>
      <c r="B2693" t="s">
        <v>19844</v>
      </c>
      <c r="C2693" t="s">
        <v>6002</v>
      </c>
      <c r="D2693" t="s">
        <v>13562</v>
      </c>
      <c r="E2693" t="s">
        <v>10694</v>
      </c>
      <c r="F2693">
        <v>1</v>
      </c>
      <c r="G2693">
        <v>1</v>
      </c>
      <c r="H2693">
        <v>1</v>
      </c>
      <c r="I2693" t="s">
        <v>6003</v>
      </c>
      <c r="J2693" t="s">
        <v>14</v>
      </c>
      <c r="K2693" t="s">
        <v>19</v>
      </c>
      <c r="L2693" t="s">
        <v>6004</v>
      </c>
      <c r="M2693" t="s">
        <v>6005</v>
      </c>
      <c r="N2693" t="s">
        <v>424</v>
      </c>
      <c r="O2693" t="s">
        <v>74</v>
      </c>
      <c r="P2693">
        <v>105</v>
      </c>
      <c r="Q2693">
        <v>0</v>
      </c>
      <c r="R2693" s="7">
        <v>3037000</v>
      </c>
      <c r="S2693" s="2" t="s">
        <v>20197</v>
      </c>
    </row>
    <row r="2694" spans="1:22" x14ac:dyDescent="0.25">
      <c r="A2694" t="s">
        <v>19843</v>
      </c>
      <c r="B2694" t="s">
        <v>19844</v>
      </c>
      <c r="C2694" t="s">
        <v>6006</v>
      </c>
      <c r="D2694" t="s">
        <v>13563</v>
      </c>
      <c r="E2694" t="s">
        <v>10695</v>
      </c>
      <c r="F2694">
        <v>1</v>
      </c>
      <c r="G2694">
        <v>1</v>
      </c>
      <c r="H2694">
        <v>1</v>
      </c>
      <c r="I2694" t="s">
        <v>18930</v>
      </c>
      <c r="J2694" t="s">
        <v>14</v>
      </c>
      <c r="K2694" t="s">
        <v>19</v>
      </c>
      <c r="L2694" t="s">
        <v>3940</v>
      </c>
      <c r="M2694" t="s">
        <v>6007</v>
      </c>
      <c r="N2694" t="s">
        <v>17</v>
      </c>
      <c r="O2694" t="s">
        <v>25</v>
      </c>
      <c r="P2694">
        <v>105</v>
      </c>
      <c r="Q2694">
        <v>71</v>
      </c>
      <c r="R2694" s="7">
        <v>7597000</v>
      </c>
      <c r="S2694" s="2" t="s">
        <v>20197</v>
      </c>
    </row>
    <row r="2695" spans="1:22" x14ac:dyDescent="0.25">
      <c r="A2695" t="s">
        <v>19843</v>
      </c>
      <c r="B2695" t="s">
        <v>19844</v>
      </c>
      <c r="C2695" t="s">
        <v>6008</v>
      </c>
      <c r="D2695" t="s">
        <v>13564</v>
      </c>
      <c r="E2695" t="s">
        <v>10696</v>
      </c>
      <c r="F2695">
        <v>1</v>
      </c>
      <c r="G2695">
        <v>1</v>
      </c>
      <c r="H2695">
        <v>1</v>
      </c>
      <c r="I2695" t="s">
        <v>6003</v>
      </c>
      <c r="J2695" t="s">
        <v>14</v>
      </c>
      <c r="K2695" t="s">
        <v>19</v>
      </c>
      <c r="L2695" t="s">
        <v>6004</v>
      </c>
      <c r="M2695" t="s">
        <v>6009</v>
      </c>
      <c r="N2695" t="s">
        <v>424</v>
      </c>
      <c r="O2695" t="s">
        <v>25</v>
      </c>
      <c r="P2695">
        <v>105</v>
      </c>
      <c r="Q2695">
        <v>86</v>
      </c>
      <c r="R2695" s="7">
        <v>11822000</v>
      </c>
      <c r="S2695" s="2" t="s">
        <v>20197</v>
      </c>
    </row>
    <row r="2696" spans="1:22" x14ac:dyDescent="0.25">
      <c r="A2696" t="s">
        <v>19843</v>
      </c>
      <c r="B2696" t="s">
        <v>19844</v>
      </c>
      <c r="C2696" t="s">
        <v>6010</v>
      </c>
      <c r="D2696" t="s">
        <v>13565</v>
      </c>
      <c r="E2696" t="s">
        <v>10697</v>
      </c>
      <c r="F2696">
        <v>1</v>
      </c>
      <c r="G2696">
        <v>1</v>
      </c>
      <c r="H2696">
        <v>1</v>
      </c>
      <c r="I2696" t="s">
        <v>6011</v>
      </c>
      <c r="J2696" t="s">
        <v>14</v>
      </c>
      <c r="K2696" t="s">
        <v>19</v>
      </c>
      <c r="L2696" t="s">
        <v>6012</v>
      </c>
      <c r="M2696" t="s">
        <v>6013</v>
      </c>
      <c r="N2696" t="s">
        <v>17</v>
      </c>
      <c r="O2696" t="s">
        <v>74</v>
      </c>
      <c r="P2696">
        <v>105</v>
      </c>
      <c r="Q2696">
        <v>0</v>
      </c>
      <c r="R2696" s="7">
        <v>3037000</v>
      </c>
      <c r="S2696" s="2" t="s">
        <v>20197</v>
      </c>
    </row>
    <row r="2697" spans="1:22" x14ac:dyDescent="0.25">
      <c r="A2697" t="s">
        <v>19843</v>
      </c>
      <c r="B2697" t="s">
        <v>19844</v>
      </c>
      <c r="C2697" t="s">
        <v>6014</v>
      </c>
      <c r="D2697" t="s">
        <v>13566</v>
      </c>
      <c r="E2697" t="s">
        <v>10698</v>
      </c>
      <c r="F2697">
        <v>1</v>
      </c>
      <c r="G2697">
        <v>1</v>
      </c>
      <c r="H2697">
        <v>2</v>
      </c>
      <c r="I2697" t="s">
        <v>6015</v>
      </c>
      <c r="J2697" t="s">
        <v>14</v>
      </c>
      <c r="K2697" t="s">
        <v>19</v>
      </c>
      <c r="L2697" t="s">
        <v>6016</v>
      </c>
      <c r="M2697" t="s">
        <v>6017</v>
      </c>
      <c r="N2697" t="s">
        <v>424</v>
      </c>
      <c r="O2697" t="s">
        <v>74</v>
      </c>
      <c r="P2697">
        <v>105</v>
      </c>
      <c r="Q2697">
        <v>0</v>
      </c>
      <c r="R2697" s="7">
        <v>3037000</v>
      </c>
      <c r="S2697" s="2" t="s">
        <v>20197</v>
      </c>
    </row>
    <row r="2698" spans="1:22" x14ac:dyDescent="0.25">
      <c r="A2698" t="s">
        <v>19843</v>
      </c>
      <c r="B2698" t="s">
        <v>19844</v>
      </c>
      <c r="C2698" t="s">
        <v>6014</v>
      </c>
      <c r="D2698" t="s">
        <v>13566</v>
      </c>
      <c r="E2698" t="s">
        <v>10698</v>
      </c>
      <c r="F2698">
        <v>1</v>
      </c>
      <c r="G2698">
        <v>2</v>
      </c>
      <c r="H2698">
        <v>2</v>
      </c>
      <c r="I2698" t="s">
        <v>6018</v>
      </c>
      <c r="J2698" t="s">
        <v>14</v>
      </c>
      <c r="K2698" t="s">
        <v>19</v>
      </c>
      <c r="L2698" t="s">
        <v>6019</v>
      </c>
      <c r="M2698" t="s">
        <v>6017</v>
      </c>
      <c r="N2698" t="s">
        <v>424</v>
      </c>
      <c r="O2698" t="s">
        <v>74</v>
      </c>
      <c r="P2698">
        <v>105</v>
      </c>
      <c r="Q2698">
        <v>0</v>
      </c>
      <c r="R2698" s="7">
        <v>3037000</v>
      </c>
      <c r="S2698" s="2" t="s">
        <v>20197</v>
      </c>
    </row>
    <row r="2699" spans="1:22" x14ac:dyDescent="0.25">
      <c r="A2699" t="s">
        <v>19843</v>
      </c>
      <c r="B2699" t="s">
        <v>19844</v>
      </c>
      <c r="C2699" t="s">
        <v>6020</v>
      </c>
      <c r="D2699" t="s">
        <v>13567</v>
      </c>
      <c r="E2699" t="s">
        <v>10699</v>
      </c>
      <c r="F2699">
        <v>1</v>
      </c>
      <c r="G2699">
        <v>1</v>
      </c>
      <c r="H2699">
        <v>1</v>
      </c>
      <c r="I2699" t="s">
        <v>19308</v>
      </c>
      <c r="J2699" t="s">
        <v>14</v>
      </c>
      <c r="K2699" t="s">
        <v>19</v>
      </c>
      <c r="L2699" t="s">
        <v>6021</v>
      </c>
      <c r="M2699" t="s">
        <v>6022</v>
      </c>
      <c r="N2699" t="s">
        <v>424</v>
      </c>
      <c r="O2699" t="s">
        <v>25</v>
      </c>
      <c r="P2699">
        <v>113</v>
      </c>
      <c r="Q2699">
        <v>84</v>
      </c>
      <c r="R2699" s="7">
        <v>9306000</v>
      </c>
      <c r="S2699" s="2" t="s">
        <v>20197</v>
      </c>
    </row>
    <row r="2700" spans="1:22" x14ac:dyDescent="0.25">
      <c r="A2700" t="s">
        <v>19843</v>
      </c>
      <c r="B2700" t="s">
        <v>19844</v>
      </c>
      <c r="C2700" t="s">
        <v>6023</v>
      </c>
      <c r="D2700" t="s">
        <v>13568</v>
      </c>
      <c r="E2700" t="s">
        <v>10700</v>
      </c>
      <c r="F2700">
        <v>1</v>
      </c>
      <c r="G2700">
        <v>1</v>
      </c>
      <c r="H2700">
        <v>1</v>
      </c>
      <c r="I2700" t="s">
        <v>18099</v>
      </c>
      <c r="J2700" t="s">
        <v>26</v>
      </c>
      <c r="K2700" t="s">
        <v>22</v>
      </c>
      <c r="L2700" t="s">
        <v>23</v>
      </c>
      <c r="M2700" t="s">
        <v>6024</v>
      </c>
      <c r="N2700" t="s">
        <v>424</v>
      </c>
      <c r="O2700" t="s">
        <v>25</v>
      </c>
      <c r="P2700">
        <v>113</v>
      </c>
      <c r="Q2700">
        <v>52</v>
      </c>
      <c r="R2700" s="7">
        <v>6808000</v>
      </c>
      <c r="S2700" s="2" t="s">
        <v>20197</v>
      </c>
    </row>
    <row r="2701" spans="1:22" x14ac:dyDescent="0.25">
      <c r="A2701" t="s">
        <v>19843</v>
      </c>
      <c r="B2701" t="s">
        <v>19844</v>
      </c>
      <c r="C2701" t="s">
        <v>6025</v>
      </c>
      <c r="D2701" t="s">
        <v>13569</v>
      </c>
      <c r="E2701" t="s">
        <v>10701</v>
      </c>
      <c r="F2701">
        <v>1</v>
      </c>
      <c r="G2701">
        <v>1</v>
      </c>
      <c r="H2701">
        <v>1</v>
      </c>
      <c r="I2701" t="s">
        <v>3554</v>
      </c>
      <c r="J2701" t="s">
        <v>14</v>
      </c>
      <c r="K2701" t="s">
        <v>19</v>
      </c>
      <c r="L2701" t="s">
        <v>3555</v>
      </c>
      <c r="M2701" t="s">
        <v>6026</v>
      </c>
      <c r="N2701" t="s">
        <v>424</v>
      </c>
      <c r="O2701" t="s">
        <v>74</v>
      </c>
      <c r="P2701">
        <v>113</v>
      </c>
      <c r="Q2701">
        <v>0</v>
      </c>
      <c r="R2701" s="7">
        <v>3270000</v>
      </c>
      <c r="S2701" s="2" t="s">
        <v>20197</v>
      </c>
    </row>
    <row r="2702" spans="1:22" x14ac:dyDescent="0.25">
      <c r="A2702" t="s">
        <v>19843</v>
      </c>
      <c r="B2702" t="s">
        <v>19844</v>
      </c>
      <c r="C2702" t="s">
        <v>6027</v>
      </c>
      <c r="D2702" t="s">
        <v>13570</v>
      </c>
      <c r="E2702" t="s">
        <v>10702</v>
      </c>
      <c r="F2702">
        <v>1</v>
      </c>
      <c r="G2702">
        <v>1</v>
      </c>
      <c r="H2702">
        <v>1</v>
      </c>
      <c r="I2702" t="s">
        <v>19309</v>
      </c>
      <c r="J2702" t="s">
        <v>14</v>
      </c>
      <c r="K2702" t="s">
        <v>19</v>
      </c>
      <c r="L2702" t="s">
        <v>6028</v>
      </c>
      <c r="M2702" t="s">
        <v>6029</v>
      </c>
      <c r="N2702" t="s">
        <v>424</v>
      </c>
      <c r="O2702" t="s">
        <v>25</v>
      </c>
      <c r="P2702">
        <v>113</v>
      </c>
      <c r="Q2702">
        <v>102</v>
      </c>
      <c r="R2702" s="7">
        <v>14452000</v>
      </c>
      <c r="S2702" s="2" t="s">
        <v>20197</v>
      </c>
    </row>
    <row r="2703" spans="1:22" x14ac:dyDescent="0.25">
      <c r="A2703" t="s">
        <v>19843</v>
      </c>
      <c r="B2703" t="s">
        <v>19844</v>
      </c>
      <c r="C2703" t="s">
        <v>6030</v>
      </c>
      <c r="D2703" t="s">
        <v>13571</v>
      </c>
      <c r="E2703" t="s">
        <v>10703</v>
      </c>
      <c r="F2703">
        <v>1</v>
      </c>
      <c r="G2703">
        <v>1</v>
      </c>
      <c r="H2703">
        <v>2</v>
      </c>
      <c r="I2703" t="s">
        <v>19310</v>
      </c>
      <c r="J2703" t="s">
        <v>14</v>
      </c>
      <c r="K2703" t="s">
        <v>19</v>
      </c>
      <c r="L2703" t="s">
        <v>6031</v>
      </c>
      <c r="M2703" t="s">
        <v>6032</v>
      </c>
      <c r="N2703" t="s">
        <v>424</v>
      </c>
      <c r="O2703" t="s">
        <v>25</v>
      </c>
      <c r="P2703">
        <v>105</v>
      </c>
      <c r="Q2703">
        <v>91</v>
      </c>
      <c r="R2703" s="7">
        <v>13356000</v>
      </c>
      <c r="S2703" s="2" t="s">
        <v>20197</v>
      </c>
    </row>
    <row r="2704" spans="1:22" x14ac:dyDescent="0.25">
      <c r="A2704" t="s">
        <v>19843</v>
      </c>
      <c r="B2704" t="s">
        <v>19844</v>
      </c>
      <c r="C2704" t="s">
        <v>6030</v>
      </c>
      <c r="D2704" t="s">
        <v>13571</v>
      </c>
      <c r="E2704" t="s">
        <v>10703</v>
      </c>
      <c r="F2704">
        <v>1</v>
      </c>
      <c r="G2704">
        <v>2</v>
      </c>
      <c r="H2704">
        <v>2</v>
      </c>
      <c r="I2704" t="s">
        <v>19311</v>
      </c>
      <c r="J2704" t="s">
        <v>14</v>
      </c>
      <c r="K2704" t="s">
        <v>19</v>
      </c>
      <c r="L2704" t="s">
        <v>6033</v>
      </c>
      <c r="M2704" t="s">
        <v>6032</v>
      </c>
      <c r="N2704" t="s">
        <v>424</v>
      </c>
      <c r="O2704" t="s">
        <v>25</v>
      </c>
      <c r="P2704">
        <v>105</v>
      </c>
      <c r="Q2704">
        <v>91</v>
      </c>
      <c r="R2704" s="7">
        <v>13356000</v>
      </c>
      <c r="S2704" s="2" t="s">
        <v>20197</v>
      </c>
    </row>
    <row r="2705" spans="1:22" x14ac:dyDescent="0.25">
      <c r="A2705" t="s">
        <v>19843</v>
      </c>
      <c r="B2705" t="s">
        <v>19844</v>
      </c>
      <c r="C2705" t="s">
        <v>6034</v>
      </c>
      <c r="D2705" t="s">
        <v>13572</v>
      </c>
      <c r="E2705" t="s">
        <v>10704</v>
      </c>
      <c r="F2705">
        <v>1</v>
      </c>
      <c r="G2705">
        <v>1</v>
      </c>
      <c r="H2705">
        <v>1</v>
      </c>
      <c r="I2705" t="s">
        <v>17734</v>
      </c>
      <c r="J2705" t="s">
        <v>14</v>
      </c>
      <c r="K2705" t="s">
        <v>19</v>
      </c>
      <c r="L2705" t="s">
        <v>2101</v>
      </c>
      <c r="M2705" t="s">
        <v>6035</v>
      </c>
      <c r="N2705" t="s">
        <v>424</v>
      </c>
      <c r="O2705" t="s">
        <v>25</v>
      </c>
      <c r="P2705">
        <v>105</v>
      </c>
      <c r="Q2705">
        <v>91</v>
      </c>
      <c r="R2705" s="7">
        <v>13016000</v>
      </c>
      <c r="S2705" s="2" t="s">
        <v>20197</v>
      </c>
      <c r="T2705" t="s">
        <v>11717</v>
      </c>
      <c r="U2705" t="s">
        <v>17733</v>
      </c>
      <c r="V2705" s="3">
        <v>44907</v>
      </c>
    </row>
    <row r="2706" spans="1:22" x14ac:dyDescent="0.25">
      <c r="A2706" t="s">
        <v>19843</v>
      </c>
      <c r="B2706" t="s">
        <v>19844</v>
      </c>
      <c r="C2706" t="s">
        <v>6034</v>
      </c>
      <c r="D2706" t="s">
        <v>13572</v>
      </c>
      <c r="E2706" t="s">
        <v>10704</v>
      </c>
      <c r="F2706">
        <v>1</v>
      </c>
      <c r="G2706">
        <v>1</v>
      </c>
      <c r="H2706">
        <v>1</v>
      </c>
      <c r="I2706" t="s">
        <v>17735</v>
      </c>
      <c r="J2706" t="s">
        <v>14</v>
      </c>
      <c r="K2706" t="s">
        <v>19</v>
      </c>
      <c r="L2706" t="s">
        <v>17736</v>
      </c>
      <c r="M2706" t="s">
        <v>6035</v>
      </c>
      <c r="N2706" t="s">
        <v>424</v>
      </c>
      <c r="O2706" t="s">
        <v>25</v>
      </c>
      <c r="P2706">
        <v>105</v>
      </c>
      <c r="Q2706">
        <v>91</v>
      </c>
      <c r="R2706" s="7">
        <v>13016000</v>
      </c>
      <c r="S2706" s="2" t="s">
        <v>20197</v>
      </c>
      <c r="T2706" t="s">
        <v>11717</v>
      </c>
      <c r="U2706" t="s">
        <v>17733</v>
      </c>
      <c r="V2706" s="3">
        <v>44907</v>
      </c>
    </row>
    <row r="2707" spans="1:22" x14ac:dyDescent="0.25">
      <c r="A2707" t="s">
        <v>19843</v>
      </c>
      <c r="B2707" t="s">
        <v>19844</v>
      </c>
      <c r="C2707" t="s">
        <v>6036</v>
      </c>
      <c r="D2707" t="s">
        <v>13573</v>
      </c>
      <c r="E2707" t="s">
        <v>10705</v>
      </c>
      <c r="F2707">
        <v>1</v>
      </c>
      <c r="G2707">
        <v>1</v>
      </c>
      <c r="H2707">
        <v>2</v>
      </c>
      <c r="I2707" t="s">
        <v>19312</v>
      </c>
      <c r="J2707" t="s">
        <v>14</v>
      </c>
      <c r="K2707" t="s">
        <v>19</v>
      </c>
      <c r="L2707" t="s">
        <v>6037</v>
      </c>
      <c r="M2707" t="s">
        <v>6038</v>
      </c>
      <c r="N2707" t="s">
        <v>424</v>
      </c>
      <c r="O2707" t="s">
        <v>25</v>
      </c>
      <c r="P2707">
        <v>105</v>
      </c>
      <c r="Q2707">
        <v>84</v>
      </c>
      <c r="R2707" s="7">
        <v>11932000</v>
      </c>
      <c r="S2707" s="2" t="s">
        <v>20197</v>
      </c>
    </row>
    <row r="2708" spans="1:22" x14ac:dyDescent="0.25">
      <c r="A2708" t="s">
        <v>19843</v>
      </c>
      <c r="B2708" t="s">
        <v>19844</v>
      </c>
      <c r="C2708" t="s">
        <v>6036</v>
      </c>
      <c r="D2708" t="s">
        <v>13573</v>
      </c>
      <c r="E2708" t="s">
        <v>10705</v>
      </c>
      <c r="F2708">
        <v>1</v>
      </c>
      <c r="G2708">
        <v>2</v>
      </c>
      <c r="H2708">
        <v>2</v>
      </c>
      <c r="I2708" t="s">
        <v>19171</v>
      </c>
      <c r="J2708" t="s">
        <v>14</v>
      </c>
      <c r="K2708" t="s">
        <v>19</v>
      </c>
      <c r="L2708" t="s">
        <v>5177</v>
      </c>
      <c r="M2708" t="s">
        <v>6038</v>
      </c>
      <c r="N2708" t="s">
        <v>424</v>
      </c>
      <c r="O2708" t="s">
        <v>25</v>
      </c>
      <c r="P2708">
        <v>105</v>
      </c>
      <c r="Q2708">
        <v>84</v>
      </c>
      <c r="R2708" s="7">
        <v>11932000</v>
      </c>
      <c r="S2708" s="2" t="s">
        <v>20197</v>
      </c>
    </row>
    <row r="2709" spans="1:22" x14ac:dyDescent="0.25">
      <c r="A2709" t="s">
        <v>19843</v>
      </c>
      <c r="B2709" t="s">
        <v>19844</v>
      </c>
      <c r="C2709" t="s">
        <v>6039</v>
      </c>
      <c r="D2709" t="s">
        <v>13574</v>
      </c>
      <c r="E2709" t="s">
        <v>10706</v>
      </c>
      <c r="F2709">
        <v>1</v>
      </c>
      <c r="G2709">
        <v>1</v>
      </c>
      <c r="H2709">
        <v>1</v>
      </c>
      <c r="I2709" t="s">
        <v>6040</v>
      </c>
      <c r="J2709" t="s">
        <v>18</v>
      </c>
      <c r="K2709" t="s">
        <v>19</v>
      </c>
      <c r="L2709" t="s">
        <v>6041</v>
      </c>
      <c r="M2709" t="s">
        <v>6042</v>
      </c>
      <c r="N2709" t="s">
        <v>424</v>
      </c>
      <c r="O2709" t="s">
        <v>25</v>
      </c>
      <c r="P2709">
        <v>105</v>
      </c>
      <c r="Q2709">
        <v>88</v>
      </c>
      <c r="R2709" s="7">
        <v>14327000</v>
      </c>
      <c r="S2709" s="2" t="s">
        <v>20197</v>
      </c>
    </row>
    <row r="2710" spans="1:22" x14ac:dyDescent="0.25">
      <c r="A2710" t="s">
        <v>19843</v>
      </c>
      <c r="B2710" t="s">
        <v>19844</v>
      </c>
      <c r="C2710" t="s">
        <v>6043</v>
      </c>
      <c r="D2710" t="s">
        <v>13575</v>
      </c>
      <c r="E2710" t="s">
        <v>10707</v>
      </c>
      <c r="F2710">
        <v>1</v>
      </c>
      <c r="G2710">
        <v>1</v>
      </c>
      <c r="H2710">
        <v>1</v>
      </c>
      <c r="I2710" t="s">
        <v>19313</v>
      </c>
      <c r="J2710" t="s">
        <v>14</v>
      </c>
      <c r="K2710" t="s">
        <v>19</v>
      </c>
      <c r="L2710" t="s">
        <v>6044</v>
      </c>
      <c r="M2710" t="s">
        <v>6045</v>
      </c>
      <c r="N2710" t="s">
        <v>424</v>
      </c>
      <c r="O2710" t="s">
        <v>25</v>
      </c>
      <c r="P2710">
        <v>105</v>
      </c>
      <c r="Q2710">
        <v>96</v>
      </c>
      <c r="R2710" s="7">
        <v>12066000</v>
      </c>
      <c r="S2710" s="2" t="s">
        <v>20197</v>
      </c>
    </row>
    <row r="2711" spans="1:22" x14ac:dyDescent="0.25">
      <c r="A2711" t="s">
        <v>19843</v>
      </c>
      <c r="B2711" t="s">
        <v>19844</v>
      </c>
      <c r="C2711" t="s">
        <v>6046</v>
      </c>
      <c r="D2711" t="s">
        <v>13576</v>
      </c>
      <c r="E2711" t="s">
        <v>10708</v>
      </c>
      <c r="F2711">
        <v>1</v>
      </c>
      <c r="G2711">
        <v>1</v>
      </c>
      <c r="H2711">
        <v>2</v>
      </c>
      <c r="I2711" t="s">
        <v>6047</v>
      </c>
      <c r="J2711" t="s">
        <v>14</v>
      </c>
      <c r="K2711" t="s">
        <v>19</v>
      </c>
      <c r="L2711" t="s">
        <v>6048</v>
      </c>
      <c r="M2711" t="s">
        <v>6049</v>
      </c>
      <c r="N2711" t="s">
        <v>424</v>
      </c>
      <c r="O2711" t="s">
        <v>25</v>
      </c>
      <c r="P2711">
        <v>105</v>
      </c>
      <c r="Q2711">
        <v>86</v>
      </c>
      <c r="R2711" s="7">
        <v>12470000</v>
      </c>
      <c r="S2711" s="2" t="s">
        <v>20197</v>
      </c>
    </row>
    <row r="2712" spans="1:22" x14ac:dyDescent="0.25">
      <c r="A2712" t="s">
        <v>19843</v>
      </c>
      <c r="B2712" t="s">
        <v>19844</v>
      </c>
      <c r="C2712" t="s">
        <v>6046</v>
      </c>
      <c r="D2712" t="s">
        <v>13576</v>
      </c>
      <c r="E2712" t="s">
        <v>10708</v>
      </c>
      <c r="F2712">
        <v>1</v>
      </c>
      <c r="G2712">
        <v>2</v>
      </c>
      <c r="H2712">
        <v>2</v>
      </c>
      <c r="I2712" t="s">
        <v>6050</v>
      </c>
      <c r="J2712" t="s">
        <v>21</v>
      </c>
      <c r="K2712" t="s">
        <v>19</v>
      </c>
      <c r="L2712" t="s">
        <v>6051</v>
      </c>
      <c r="M2712" t="s">
        <v>6049</v>
      </c>
      <c r="N2712" t="s">
        <v>424</v>
      </c>
      <c r="O2712" t="s">
        <v>25</v>
      </c>
      <c r="P2712">
        <v>105</v>
      </c>
      <c r="Q2712">
        <v>86</v>
      </c>
      <c r="R2712" s="7">
        <v>12470000</v>
      </c>
      <c r="S2712" s="2" t="s">
        <v>20197</v>
      </c>
    </row>
    <row r="2713" spans="1:22" x14ac:dyDescent="0.25">
      <c r="A2713" t="s">
        <v>19843</v>
      </c>
      <c r="B2713" t="s">
        <v>19844</v>
      </c>
      <c r="C2713" t="s">
        <v>6052</v>
      </c>
      <c r="D2713" t="s">
        <v>13577</v>
      </c>
      <c r="E2713" t="s">
        <v>10709</v>
      </c>
      <c r="F2713">
        <v>1</v>
      </c>
      <c r="G2713">
        <v>1</v>
      </c>
      <c r="H2713">
        <v>1</v>
      </c>
      <c r="I2713" t="s">
        <v>1911</v>
      </c>
      <c r="J2713" t="s">
        <v>14</v>
      </c>
      <c r="K2713" t="s">
        <v>19</v>
      </c>
      <c r="L2713" t="s">
        <v>1912</v>
      </c>
      <c r="M2713" t="s">
        <v>6053</v>
      </c>
      <c r="N2713" t="s">
        <v>17</v>
      </c>
      <c r="O2713" t="s">
        <v>25</v>
      </c>
      <c r="P2713">
        <v>105</v>
      </c>
      <c r="Q2713">
        <v>98</v>
      </c>
      <c r="R2713" s="7">
        <v>14147000</v>
      </c>
      <c r="S2713" s="2" t="s">
        <v>20197</v>
      </c>
    </row>
    <row r="2714" spans="1:22" x14ac:dyDescent="0.25">
      <c r="A2714" t="s">
        <v>19843</v>
      </c>
      <c r="B2714" t="s">
        <v>19844</v>
      </c>
      <c r="C2714" t="s">
        <v>6054</v>
      </c>
      <c r="D2714" t="s">
        <v>13578</v>
      </c>
      <c r="E2714" t="s">
        <v>10710</v>
      </c>
      <c r="F2714">
        <v>1</v>
      </c>
      <c r="G2714">
        <v>1</v>
      </c>
      <c r="H2714">
        <v>1</v>
      </c>
      <c r="I2714" t="s">
        <v>6055</v>
      </c>
      <c r="J2714" t="s">
        <v>14</v>
      </c>
      <c r="K2714" t="s">
        <v>19</v>
      </c>
      <c r="L2714" t="s">
        <v>6056</v>
      </c>
      <c r="M2714" t="s">
        <v>6057</v>
      </c>
      <c r="N2714" t="s">
        <v>424</v>
      </c>
      <c r="O2714" t="s">
        <v>74</v>
      </c>
      <c r="P2714">
        <v>105</v>
      </c>
      <c r="Q2714">
        <v>0</v>
      </c>
      <c r="R2714" s="7">
        <v>3037000</v>
      </c>
      <c r="S2714" s="2" t="s">
        <v>20197</v>
      </c>
    </row>
    <row r="2715" spans="1:22" x14ac:dyDescent="0.25">
      <c r="A2715" t="s">
        <v>19843</v>
      </c>
      <c r="B2715" t="s">
        <v>19844</v>
      </c>
      <c r="C2715" t="s">
        <v>6058</v>
      </c>
      <c r="D2715" t="s">
        <v>13579</v>
      </c>
      <c r="E2715" t="s">
        <v>10711</v>
      </c>
      <c r="F2715">
        <v>1</v>
      </c>
      <c r="G2715">
        <v>1</v>
      </c>
      <c r="H2715">
        <v>1</v>
      </c>
      <c r="I2715" t="s">
        <v>205</v>
      </c>
      <c r="J2715" t="s">
        <v>14</v>
      </c>
      <c r="K2715" t="s">
        <v>19</v>
      </c>
      <c r="L2715" t="s">
        <v>206</v>
      </c>
      <c r="M2715" t="s">
        <v>6059</v>
      </c>
      <c r="N2715" t="s">
        <v>424</v>
      </c>
      <c r="O2715" t="s">
        <v>25</v>
      </c>
      <c r="P2715">
        <v>105</v>
      </c>
      <c r="Q2715">
        <v>85</v>
      </c>
      <c r="R2715" s="7">
        <v>11720000</v>
      </c>
      <c r="S2715" s="2" t="s">
        <v>20197</v>
      </c>
    </row>
    <row r="2716" spans="1:22" x14ac:dyDescent="0.25">
      <c r="A2716" t="s">
        <v>19843</v>
      </c>
      <c r="B2716" t="s">
        <v>19844</v>
      </c>
      <c r="C2716" t="s">
        <v>6060</v>
      </c>
      <c r="D2716" t="s">
        <v>13580</v>
      </c>
      <c r="E2716" t="s">
        <v>10712</v>
      </c>
      <c r="F2716">
        <v>1</v>
      </c>
      <c r="G2716">
        <v>1</v>
      </c>
      <c r="H2716">
        <v>2</v>
      </c>
      <c r="I2716" t="s">
        <v>19314</v>
      </c>
      <c r="J2716" t="s">
        <v>14</v>
      </c>
      <c r="K2716" t="s">
        <v>19</v>
      </c>
      <c r="L2716" t="s">
        <v>6061</v>
      </c>
      <c r="M2716" t="s">
        <v>6062</v>
      </c>
      <c r="N2716" t="s">
        <v>424</v>
      </c>
      <c r="O2716" t="s">
        <v>25</v>
      </c>
      <c r="P2716">
        <v>105</v>
      </c>
      <c r="Q2716">
        <v>84</v>
      </c>
      <c r="R2716" s="7">
        <v>10031000</v>
      </c>
      <c r="S2716" s="2" t="s">
        <v>20197</v>
      </c>
    </row>
    <row r="2717" spans="1:22" x14ac:dyDescent="0.25">
      <c r="A2717" t="s">
        <v>19843</v>
      </c>
      <c r="B2717" t="s">
        <v>19844</v>
      </c>
      <c r="C2717" t="s">
        <v>6060</v>
      </c>
      <c r="D2717" t="s">
        <v>13580</v>
      </c>
      <c r="E2717" t="s">
        <v>10712</v>
      </c>
      <c r="F2717">
        <v>1</v>
      </c>
      <c r="G2717">
        <v>2</v>
      </c>
      <c r="H2717">
        <v>2</v>
      </c>
      <c r="I2717" t="s">
        <v>19315</v>
      </c>
      <c r="J2717" t="s">
        <v>14</v>
      </c>
      <c r="K2717" t="s">
        <v>19</v>
      </c>
      <c r="L2717" t="s">
        <v>6063</v>
      </c>
      <c r="M2717" t="s">
        <v>6062</v>
      </c>
      <c r="N2717" t="s">
        <v>424</v>
      </c>
      <c r="O2717" t="s">
        <v>25</v>
      </c>
      <c r="P2717">
        <v>105</v>
      </c>
      <c r="Q2717">
        <v>84</v>
      </c>
      <c r="R2717" s="7">
        <v>10031000</v>
      </c>
      <c r="S2717" s="2" t="s">
        <v>20197</v>
      </c>
    </row>
    <row r="2718" spans="1:22" x14ac:dyDescent="0.25">
      <c r="A2718" t="s">
        <v>19843</v>
      </c>
      <c r="B2718" t="s">
        <v>19844</v>
      </c>
      <c r="C2718" t="s">
        <v>6064</v>
      </c>
      <c r="D2718" t="s">
        <v>13581</v>
      </c>
      <c r="E2718" t="s">
        <v>10713</v>
      </c>
      <c r="F2718">
        <v>1</v>
      </c>
      <c r="G2718">
        <v>1</v>
      </c>
      <c r="H2718">
        <v>3</v>
      </c>
      <c r="I2718" t="s">
        <v>6065</v>
      </c>
      <c r="J2718" t="s">
        <v>14</v>
      </c>
      <c r="K2718" t="s">
        <v>19</v>
      </c>
      <c r="L2718" t="s">
        <v>6066</v>
      </c>
      <c r="M2718" t="s">
        <v>6067</v>
      </c>
      <c r="N2718" t="s">
        <v>424</v>
      </c>
      <c r="O2718" t="s">
        <v>25</v>
      </c>
      <c r="P2718">
        <v>113</v>
      </c>
      <c r="Q2718">
        <v>86</v>
      </c>
      <c r="R2718" s="7">
        <v>11410000</v>
      </c>
      <c r="S2718" s="2" t="s">
        <v>20197</v>
      </c>
    </row>
    <row r="2719" spans="1:22" x14ac:dyDescent="0.25">
      <c r="A2719" t="s">
        <v>19843</v>
      </c>
      <c r="B2719" t="s">
        <v>19844</v>
      </c>
      <c r="C2719" t="s">
        <v>6064</v>
      </c>
      <c r="D2719" t="s">
        <v>13581</v>
      </c>
      <c r="E2719" t="s">
        <v>10713</v>
      </c>
      <c r="F2719">
        <v>1</v>
      </c>
      <c r="G2719">
        <v>2</v>
      </c>
      <c r="H2719">
        <v>3</v>
      </c>
      <c r="I2719" t="s">
        <v>19316</v>
      </c>
      <c r="J2719" t="s">
        <v>14</v>
      </c>
      <c r="K2719" t="s">
        <v>15</v>
      </c>
      <c r="L2719" t="s">
        <v>16</v>
      </c>
      <c r="M2719" t="s">
        <v>6067</v>
      </c>
      <c r="N2719" t="s">
        <v>424</v>
      </c>
      <c r="O2719" t="s">
        <v>25</v>
      </c>
      <c r="P2719">
        <v>113</v>
      </c>
      <c r="Q2719">
        <v>86</v>
      </c>
      <c r="R2719" s="7">
        <v>11410000</v>
      </c>
      <c r="S2719" s="2" t="s">
        <v>20197</v>
      </c>
    </row>
    <row r="2720" spans="1:22" x14ac:dyDescent="0.25">
      <c r="A2720" t="s">
        <v>19843</v>
      </c>
      <c r="B2720" t="s">
        <v>19844</v>
      </c>
      <c r="C2720" t="s">
        <v>6064</v>
      </c>
      <c r="D2720" t="s">
        <v>13581</v>
      </c>
      <c r="E2720" t="s">
        <v>10713</v>
      </c>
      <c r="F2720">
        <v>1</v>
      </c>
      <c r="G2720">
        <v>3</v>
      </c>
      <c r="H2720">
        <v>3</v>
      </c>
      <c r="I2720" t="s">
        <v>19317</v>
      </c>
      <c r="J2720" t="s">
        <v>14</v>
      </c>
      <c r="K2720" t="s">
        <v>15</v>
      </c>
      <c r="L2720" t="s">
        <v>16</v>
      </c>
      <c r="M2720" t="s">
        <v>6067</v>
      </c>
      <c r="N2720" t="s">
        <v>424</v>
      </c>
      <c r="O2720" t="s">
        <v>25</v>
      </c>
      <c r="P2720">
        <v>113</v>
      </c>
      <c r="Q2720">
        <v>86</v>
      </c>
      <c r="R2720" s="7">
        <v>11410000</v>
      </c>
      <c r="S2720" s="2" t="s">
        <v>20197</v>
      </c>
    </row>
    <row r="2721" spans="1:19" x14ac:dyDescent="0.25">
      <c r="A2721" t="s">
        <v>19843</v>
      </c>
      <c r="B2721" t="s">
        <v>19844</v>
      </c>
      <c r="C2721" t="s">
        <v>6068</v>
      </c>
      <c r="D2721" t="s">
        <v>13582</v>
      </c>
      <c r="E2721" t="s">
        <v>10714</v>
      </c>
      <c r="F2721">
        <v>1</v>
      </c>
      <c r="G2721">
        <v>1</v>
      </c>
      <c r="H2721">
        <v>1</v>
      </c>
      <c r="I2721" t="s">
        <v>6069</v>
      </c>
      <c r="J2721" t="s">
        <v>14</v>
      </c>
      <c r="K2721" t="s">
        <v>19</v>
      </c>
      <c r="L2721" t="s">
        <v>6070</v>
      </c>
      <c r="M2721" t="s">
        <v>6071</v>
      </c>
      <c r="N2721" t="s">
        <v>424</v>
      </c>
      <c r="O2721" t="s">
        <v>25</v>
      </c>
      <c r="P2721">
        <v>113</v>
      </c>
      <c r="Q2721">
        <v>103</v>
      </c>
      <c r="R2721" s="7">
        <v>19530000</v>
      </c>
      <c r="S2721" s="2" t="s">
        <v>20197</v>
      </c>
    </row>
    <row r="2722" spans="1:19" x14ac:dyDescent="0.25">
      <c r="A2722" t="s">
        <v>19843</v>
      </c>
      <c r="B2722" t="s">
        <v>19844</v>
      </c>
      <c r="C2722" t="s">
        <v>6072</v>
      </c>
      <c r="D2722" t="s">
        <v>13583</v>
      </c>
      <c r="E2722" t="s">
        <v>10715</v>
      </c>
      <c r="F2722">
        <v>1</v>
      </c>
      <c r="G2722">
        <v>1</v>
      </c>
      <c r="H2722">
        <v>1</v>
      </c>
      <c r="I2722" t="s">
        <v>19318</v>
      </c>
      <c r="J2722" t="s">
        <v>14</v>
      </c>
      <c r="K2722" t="s">
        <v>19</v>
      </c>
      <c r="L2722" t="s">
        <v>6073</v>
      </c>
      <c r="M2722" t="s">
        <v>6074</v>
      </c>
      <c r="N2722" t="s">
        <v>424</v>
      </c>
      <c r="O2722" t="s">
        <v>25</v>
      </c>
      <c r="P2722">
        <v>113</v>
      </c>
      <c r="Q2722">
        <v>76</v>
      </c>
      <c r="R2722" s="7">
        <v>10460000</v>
      </c>
      <c r="S2722" s="2" t="s">
        <v>20197</v>
      </c>
    </row>
    <row r="2723" spans="1:19" x14ac:dyDescent="0.25">
      <c r="A2723" t="s">
        <v>19843</v>
      </c>
      <c r="B2723" t="s">
        <v>19844</v>
      </c>
      <c r="C2723" t="s">
        <v>6075</v>
      </c>
      <c r="D2723" t="s">
        <v>13584</v>
      </c>
      <c r="E2723" t="s">
        <v>10716</v>
      </c>
      <c r="F2723">
        <v>1</v>
      </c>
      <c r="G2723">
        <v>1</v>
      </c>
      <c r="H2723">
        <v>2</v>
      </c>
      <c r="I2723" t="s">
        <v>6076</v>
      </c>
      <c r="J2723" t="s">
        <v>18</v>
      </c>
      <c r="K2723" t="s">
        <v>19</v>
      </c>
      <c r="L2723" t="s">
        <v>6077</v>
      </c>
      <c r="M2723" t="s">
        <v>6078</v>
      </c>
      <c r="N2723" t="s">
        <v>424</v>
      </c>
      <c r="O2723" t="s">
        <v>25</v>
      </c>
      <c r="P2723">
        <v>113</v>
      </c>
      <c r="Q2723">
        <v>159</v>
      </c>
      <c r="R2723" s="7">
        <v>18316000</v>
      </c>
      <c r="S2723" s="2" t="s">
        <v>20197</v>
      </c>
    </row>
    <row r="2724" spans="1:19" x14ac:dyDescent="0.25">
      <c r="A2724" t="s">
        <v>19843</v>
      </c>
      <c r="B2724" t="s">
        <v>19844</v>
      </c>
      <c r="C2724" t="s">
        <v>6075</v>
      </c>
      <c r="D2724" t="s">
        <v>13584</v>
      </c>
      <c r="E2724" t="s">
        <v>10716</v>
      </c>
      <c r="F2724">
        <v>1</v>
      </c>
      <c r="G2724">
        <v>2</v>
      </c>
      <c r="H2724">
        <v>2</v>
      </c>
      <c r="I2724" t="s">
        <v>270</v>
      </c>
      <c r="J2724" t="s">
        <v>14</v>
      </c>
      <c r="K2724" t="s">
        <v>19</v>
      </c>
      <c r="L2724" t="s">
        <v>271</v>
      </c>
      <c r="M2724" t="s">
        <v>6078</v>
      </c>
      <c r="N2724" t="s">
        <v>424</v>
      </c>
      <c r="O2724" t="s">
        <v>25</v>
      </c>
      <c r="P2724">
        <v>113</v>
      </c>
      <c r="Q2724">
        <v>159</v>
      </c>
      <c r="R2724" s="7">
        <v>18316000</v>
      </c>
      <c r="S2724" s="2" t="s">
        <v>20197</v>
      </c>
    </row>
    <row r="2725" spans="1:19" x14ac:dyDescent="0.25">
      <c r="A2725" t="s">
        <v>19843</v>
      </c>
      <c r="B2725" t="s">
        <v>19844</v>
      </c>
      <c r="C2725" t="s">
        <v>6079</v>
      </c>
      <c r="D2725" t="s">
        <v>13585</v>
      </c>
      <c r="E2725" t="s">
        <v>10717</v>
      </c>
      <c r="F2725">
        <v>1</v>
      </c>
      <c r="G2725">
        <v>1</v>
      </c>
      <c r="H2725">
        <v>1</v>
      </c>
      <c r="I2725" t="s">
        <v>19319</v>
      </c>
      <c r="J2725" t="s">
        <v>14</v>
      </c>
      <c r="K2725" t="s">
        <v>19</v>
      </c>
      <c r="L2725" t="s">
        <v>6080</v>
      </c>
      <c r="M2725" t="s">
        <v>6081</v>
      </c>
      <c r="N2725" t="s">
        <v>424</v>
      </c>
      <c r="O2725" t="s">
        <v>74</v>
      </c>
      <c r="P2725">
        <v>105</v>
      </c>
      <c r="Q2725">
        <v>0</v>
      </c>
      <c r="R2725" s="7">
        <v>3037000</v>
      </c>
      <c r="S2725" s="2" t="s">
        <v>20197</v>
      </c>
    </row>
    <row r="2726" spans="1:19" x14ac:dyDescent="0.25">
      <c r="A2726" t="s">
        <v>19843</v>
      </c>
      <c r="B2726" t="s">
        <v>19844</v>
      </c>
      <c r="C2726" t="s">
        <v>6082</v>
      </c>
      <c r="D2726" t="s">
        <v>13586</v>
      </c>
      <c r="E2726" t="s">
        <v>10718</v>
      </c>
      <c r="F2726">
        <v>1</v>
      </c>
      <c r="G2726">
        <v>1</v>
      </c>
      <c r="H2726">
        <v>1</v>
      </c>
      <c r="I2726" t="s">
        <v>19320</v>
      </c>
      <c r="J2726" t="s">
        <v>14</v>
      </c>
      <c r="K2726" t="s">
        <v>19</v>
      </c>
      <c r="L2726" t="s">
        <v>6083</v>
      </c>
      <c r="M2726" t="s">
        <v>6084</v>
      </c>
      <c r="N2726" t="s">
        <v>424</v>
      </c>
      <c r="O2726" t="s">
        <v>25</v>
      </c>
      <c r="P2726">
        <v>105</v>
      </c>
      <c r="Q2726">
        <v>89</v>
      </c>
      <c r="R2726" s="7">
        <v>13128000</v>
      </c>
      <c r="S2726" s="2" t="s">
        <v>20197</v>
      </c>
    </row>
    <row r="2727" spans="1:19" x14ac:dyDescent="0.25">
      <c r="A2727" t="s">
        <v>19843</v>
      </c>
      <c r="B2727" t="s">
        <v>19844</v>
      </c>
      <c r="C2727" t="s">
        <v>6085</v>
      </c>
      <c r="D2727" t="s">
        <v>13587</v>
      </c>
      <c r="E2727" t="s">
        <v>10719</v>
      </c>
      <c r="F2727">
        <v>1</v>
      </c>
      <c r="G2727">
        <v>1</v>
      </c>
      <c r="H2727">
        <v>2</v>
      </c>
      <c r="I2727" t="s">
        <v>6086</v>
      </c>
      <c r="J2727" t="s">
        <v>14</v>
      </c>
      <c r="K2727" t="s">
        <v>19</v>
      </c>
      <c r="L2727" t="s">
        <v>6087</v>
      </c>
      <c r="M2727" t="s">
        <v>6088</v>
      </c>
      <c r="N2727" t="s">
        <v>424</v>
      </c>
      <c r="O2727" t="s">
        <v>25</v>
      </c>
      <c r="P2727">
        <v>105</v>
      </c>
      <c r="Q2727">
        <v>94</v>
      </c>
      <c r="R2727" s="7">
        <v>11930000</v>
      </c>
      <c r="S2727" s="2" t="s">
        <v>20197</v>
      </c>
    </row>
    <row r="2728" spans="1:19" x14ac:dyDescent="0.25">
      <c r="A2728" t="s">
        <v>19843</v>
      </c>
      <c r="B2728" t="s">
        <v>19844</v>
      </c>
      <c r="C2728" t="s">
        <v>6085</v>
      </c>
      <c r="D2728" t="s">
        <v>13587</v>
      </c>
      <c r="E2728" t="s">
        <v>10719</v>
      </c>
      <c r="F2728">
        <v>1</v>
      </c>
      <c r="G2728">
        <v>2</v>
      </c>
      <c r="H2728">
        <v>2</v>
      </c>
      <c r="I2728" t="s">
        <v>6089</v>
      </c>
      <c r="J2728" t="s">
        <v>14</v>
      </c>
      <c r="K2728" t="s">
        <v>19</v>
      </c>
      <c r="L2728" t="s">
        <v>6090</v>
      </c>
      <c r="M2728" t="s">
        <v>6088</v>
      </c>
      <c r="N2728" t="s">
        <v>424</v>
      </c>
      <c r="O2728" t="s">
        <v>25</v>
      </c>
      <c r="P2728">
        <v>105</v>
      </c>
      <c r="Q2728">
        <v>94</v>
      </c>
      <c r="R2728" s="7">
        <v>11930000</v>
      </c>
      <c r="S2728" s="2" t="s">
        <v>20197</v>
      </c>
    </row>
    <row r="2729" spans="1:19" x14ac:dyDescent="0.25">
      <c r="A2729" t="s">
        <v>19843</v>
      </c>
      <c r="B2729" t="s">
        <v>19844</v>
      </c>
      <c r="C2729" t="s">
        <v>6091</v>
      </c>
      <c r="D2729" t="s">
        <v>16837</v>
      </c>
      <c r="E2729" t="s">
        <v>10720</v>
      </c>
      <c r="F2729">
        <v>1</v>
      </c>
      <c r="G2729">
        <v>1</v>
      </c>
      <c r="H2729">
        <v>2</v>
      </c>
      <c r="I2729" t="s">
        <v>19321</v>
      </c>
      <c r="J2729" t="s">
        <v>14</v>
      </c>
      <c r="K2729" t="s">
        <v>19</v>
      </c>
      <c r="L2729" t="s">
        <v>6092</v>
      </c>
      <c r="M2729" t="s">
        <v>6093</v>
      </c>
      <c r="N2729" t="s">
        <v>424</v>
      </c>
      <c r="O2729" t="s">
        <v>25</v>
      </c>
      <c r="P2729">
        <v>105</v>
      </c>
      <c r="Q2729">
        <v>92</v>
      </c>
      <c r="R2729" s="7">
        <v>12782000</v>
      </c>
      <c r="S2729" s="2" t="s">
        <v>20197</v>
      </c>
    </row>
    <row r="2730" spans="1:19" x14ac:dyDescent="0.25">
      <c r="A2730" t="s">
        <v>19843</v>
      </c>
      <c r="B2730" t="s">
        <v>19844</v>
      </c>
      <c r="C2730" t="s">
        <v>6091</v>
      </c>
      <c r="D2730" t="s">
        <v>16837</v>
      </c>
      <c r="E2730" t="s">
        <v>10720</v>
      </c>
      <c r="F2730">
        <v>1</v>
      </c>
      <c r="G2730">
        <v>2</v>
      </c>
      <c r="H2730">
        <v>2</v>
      </c>
      <c r="I2730" t="s">
        <v>6094</v>
      </c>
      <c r="J2730" t="s">
        <v>14</v>
      </c>
      <c r="K2730" t="s">
        <v>19</v>
      </c>
      <c r="L2730" t="s">
        <v>6095</v>
      </c>
      <c r="M2730" t="s">
        <v>6093</v>
      </c>
      <c r="N2730" t="s">
        <v>424</v>
      </c>
      <c r="O2730" t="s">
        <v>25</v>
      </c>
      <c r="P2730">
        <v>105</v>
      </c>
      <c r="Q2730">
        <v>92</v>
      </c>
      <c r="R2730" s="7">
        <v>12782000</v>
      </c>
      <c r="S2730" s="2" t="s">
        <v>20197</v>
      </c>
    </row>
    <row r="2731" spans="1:19" x14ac:dyDescent="0.25">
      <c r="A2731" t="s">
        <v>19843</v>
      </c>
      <c r="B2731" t="s">
        <v>19844</v>
      </c>
      <c r="C2731" t="s">
        <v>6096</v>
      </c>
      <c r="D2731" t="s">
        <v>13588</v>
      </c>
      <c r="E2731" t="s">
        <v>10721</v>
      </c>
      <c r="F2731">
        <v>1</v>
      </c>
      <c r="G2731">
        <v>1</v>
      </c>
      <c r="H2731">
        <v>2</v>
      </c>
      <c r="I2731" t="s">
        <v>6097</v>
      </c>
      <c r="J2731" t="s">
        <v>14</v>
      </c>
      <c r="K2731" t="s">
        <v>19</v>
      </c>
      <c r="L2731" t="s">
        <v>6098</v>
      </c>
      <c r="M2731" t="s">
        <v>6099</v>
      </c>
      <c r="N2731" t="s">
        <v>424</v>
      </c>
      <c r="O2731" t="s">
        <v>25</v>
      </c>
      <c r="P2731">
        <v>105</v>
      </c>
      <c r="Q2731">
        <v>94</v>
      </c>
      <c r="R2731" s="7">
        <v>12287000</v>
      </c>
      <c r="S2731" s="2" t="s">
        <v>20197</v>
      </c>
    </row>
    <row r="2732" spans="1:19" x14ac:dyDescent="0.25">
      <c r="A2732" t="s">
        <v>19843</v>
      </c>
      <c r="B2732" t="s">
        <v>19844</v>
      </c>
      <c r="C2732" t="s">
        <v>6096</v>
      </c>
      <c r="D2732" t="s">
        <v>13588</v>
      </c>
      <c r="E2732" t="s">
        <v>10721</v>
      </c>
      <c r="F2732">
        <v>1</v>
      </c>
      <c r="G2732">
        <v>2</v>
      </c>
      <c r="H2732">
        <v>2</v>
      </c>
      <c r="I2732" t="s">
        <v>19322</v>
      </c>
      <c r="J2732" t="s">
        <v>14</v>
      </c>
      <c r="K2732" t="s">
        <v>19</v>
      </c>
      <c r="L2732" t="s">
        <v>6100</v>
      </c>
      <c r="M2732" t="s">
        <v>6099</v>
      </c>
      <c r="N2732" t="s">
        <v>424</v>
      </c>
      <c r="O2732" t="s">
        <v>25</v>
      </c>
      <c r="P2732">
        <v>105</v>
      </c>
      <c r="Q2732">
        <v>94</v>
      </c>
      <c r="R2732" s="7">
        <v>12287000</v>
      </c>
      <c r="S2732" s="2" t="s">
        <v>20197</v>
      </c>
    </row>
    <row r="2733" spans="1:19" x14ac:dyDescent="0.25">
      <c r="A2733" t="s">
        <v>19843</v>
      </c>
      <c r="B2733" t="s">
        <v>19844</v>
      </c>
      <c r="C2733" t="s">
        <v>6101</v>
      </c>
      <c r="D2733" t="s">
        <v>13589</v>
      </c>
      <c r="E2733" t="s">
        <v>10722</v>
      </c>
      <c r="F2733">
        <v>1</v>
      </c>
      <c r="G2733">
        <v>1</v>
      </c>
      <c r="H2733">
        <v>2</v>
      </c>
      <c r="I2733" t="s">
        <v>6102</v>
      </c>
      <c r="J2733" t="s">
        <v>14</v>
      </c>
      <c r="K2733" t="s">
        <v>19</v>
      </c>
      <c r="L2733" t="s">
        <v>6103</v>
      </c>
      <c r="M2733" t="s">
        <v>6104</v>
      </c>
      <c r="N2733" t="s">
        <v>17</v>
      </c>
      <c r="O2733" t="s">
        <v>25</v>
      </c>
      <c r="P2733">
        <v>105</v>
      </c>
      <c r="Q2733">
        <v>91</v>
      </c>
      <c r="R2733" s="7">
        <v>12675000</v>
      </c>
      <c r="S2733" s="2" t="s">
        <v>20197</v>
      </c>
    </row>
    <row r="2734" spans="1:19" x14ac:dyDescent="0.25">
      <c r="A2734" t="s">
        <v>19843</v>
      </c>
      <c r="B2734" t="s">
        <v>19844</v>
      </c>
      <c r="C2734" t="s">
        <v>6101</v>
      </c>
      <c r="D2734" t="s">
        <v>13589</v>
      </c>
      <c r="E2734" t="s">
        <v>10722</v>
      </c>
      <c r="F2734">
        <v>1</v>
      </c>
      <c r="G2734">
        <v>2</v>
      </c>
      <c r="H2734">
        <v>2</v>
      </c>
      <c r="I2734" t="s">
        <v>19323</v>
      </c>
      <c r="J2734" t="s">
        <v>14</v>
      </c>
      <c r="K2734" t="s">
        <v>19</v>
      </c>
      <c r="L2734" t="s">
        <v>6105</v>
      </c>
      <c r="M2734" t="s">
        <v>6104</v>
      </c>
      <c r="N2734" t="s">
        <v>17</v>
      </c>
      <c r="O2734" t="s">
        <v>25</v>
      </c>
      <c r="P2734">
        <v>105</v>
      </c>
      <c r="Q2734">
        <v>91</v>
      </c>
      <c r="R2734" s="7">
        <v>12675000</v>
      </c>
      <c r="S2734" s="2" t="s">
        <v>20197</v>
      </c>
    </row>
    <row r="2735" spans="1:19" x14ac:dyDescent="0.25">
      <c r="A2735" t="s">
        <v>19843</v>
      </c>
      <c r="B2735" t="s">
        <v>19844</v>
      </c>
      <c r="C2735" t="s">
        <v>6106</v>
      </c>
      <c r="D2735" t="s">
        <v>13590</v>
      </c>
      <c r="E2735" t="s">
        <v>10723</v>
      </c>
      <c r="F2735">
        <v>1</v>
      </c>
      <c r="G2735">
        <v>1</v>
      </c>
      <c r="H2735">
        <v>1</v>
      </c>
      <c r="I2735" t="s">
        <v>18203</v>
      </c>
      <c r="J2735" t="s">
        <v>14</v>
      </c>
      <c r="K2735" t="s">
        <v>19</v>
      </c>
      <c r="L2735" t="s">
        <v>272</v>
      </c>
      <c r="M2735" t="s">
        <v>6107</v>
      </c>
      <c r="N2735" t="s">
        <v>424</v>
      </c>
      <c r="O2735" t="s">
        <v>74</v>
      </c>
      <c r="P2735">
        <v>105</v>
      </c>
      <c r="Q2735">
        <v>0</v>
      </c>
      <c r="R2735" s="7">
        <v>3037000</v>
      </c>
      <c r="S2735" s="2" t="s">
        <v>20197</v>
      </c>
    </row>
    <row r="2736" spans="1:19" x14ac:dyDescent="0.25">
      <c r="A2736" t="s">
        <v>19843</v>
      </c>
      <c r="B2736" t="s">
        <v>19844</v>
      </c>
      <c r="C2736" t="s">
        <v>6108</v>
      </c>
      <c r="D2736" t="s">
        <v>16838</v>
      </c>
      <c r="E2736" t="s">
        <v>10724</v>
      </c>
      <c r="F2736">
        <v>1</v>
      </c>
      <c r="G2736">
        <v>1</v>
      </c>
      <c r="H2736">
        <v>1</v>
      </c>
      <c r="I2736" t="s">
        <v>18203</v>
      </c>
      <c r="J2736" t="s">
        <v>14</v>
      </c>
      <c r="K2736" t="s">
        <v>19</v>
      </c>
      <c r="L2736" t="s">
        <v>272</v>
      </c>
      <c r="M2736" t="s">
        <v>6109</v>
      </c>
      <c r="N2736" t="s">
        <v>17</v>
      </c>
      <c r="O2736" t="s">
        <v>25</v>
      </c>
      <c r="P2736">
        <v>105</v>
      </c>
      <c r="Q2736">
        <v>93</v>
      </c>
      <c r="R2736" s="7">
        <v>17036000</v>
      </c>
      <c r="S2736" s="2" t="s">
        <v>20197</v>
      </c>
    </row>
    <row r="2737" spans="1:19" x14ac:dyDescent="0.25">
      <c r="A2737" t="s">
        <v>19843</v>
      </c>
      <c r="B2737" t="s">
        <v>19844</v>
      </c>
      <c r="C2737" t="s">
        <v>6110</v>
      </c>
      <c r="D2737" t="s">
        <v>16839</v>
      </c>
      <c r="E2737" t="s">
        <v>10725</v>
      </c>
      <c r="F2737">
        <v>1</v>
      </c>
      <c r="G2737">
        <v>1</v>
      </c>
      <c r="H2737">
        <v>2</v>
      </c>
      <c r="I2737" t="s">
        <v>18190</v>
      </c>
      <c r="J2737" t="s">
        <v>14</v>
      </c>
      <c r="K2737" t="s">
        <v>19</v>
      </c>
      <c r="L2737" t="s">
        <v>242</v>
      </c>
      <c r="M2737" t="s">
        <v>6111</v>
      </c>
      <c r="N2737" t="s">
        <v>424</v>
      </c>
      <c r="O2737" t="s">
        <v>25</v>
      </c>
      <c r="P2737">
        <v>105</v>
      </c>
      <c r="Q2737">
        <v>98</v>
      </c>
      <c r="R2737" s="7">
        <v>15243000</v>
      </c>
      <c r="S2737" s="2" t="s">
        <v>20197</v>
      </c>
    </row>
    <row r="2738" spans="1:19" x14ac:dyDescent="0.25">
      <c r="A2738" t="s">
        <v>19843</v>
      </c>
      <c r="B2738" t="s">
        <v>19844</v>
      </c>
      <c r="C2738" t="s">
        <v>6110</v>
      </c>
      <c r="D2738" t="s">
        <v>16839</v>
      </c>
      <c r="E2738" t="s">
        <v>10725</v>
      </c>
      <c r="F2738">
        <v>1</v>
      </c>
      <c r="G2738">
        <v>2</v>
      </c>
      <c r="H2738">
        <v>2</v>
      </c>
      <c r="I2738" t="s">
        <v>19324</v>
      </c>
      <c r="J2738" t="s">
        <v>14</v>
      </c>
      <c r="K2738" t="s">
        <v>19</v>
      </c>
      <c r="L2738" t="s">
        <v>6112</v>
      </c>
      <c r="M2738" t="s">
        <v>6111</v>
      </c>
      <c r="N2738" t="s">
        <v>424</v>
      </c>
      <c r="O2738" t="s">
        <v>25</v>
      </c>
      <c r="P2738">
        <v>105</v>
      </c>
      <c r="Q2738">
        <v>98</v>
      </c>
      <c r="R2738" s="7">
        <v>15243000</v>
      </c>
      <c r="S2738" s="2" t="s">
        <v>20197</v>
      </c>
    </row>
    <row r="2739" spans="1:19" x14ac:dyDescent="0.25">
      <c r="A2739" t="s">
        <v>19843</v>
      </c>
      <c r="B2739" t="s">
        <v>19844</v>
      </c>
      <c r="C2739" t="s">
        <v>6113</v>
      </c>
      <c r="D2739" t="s">
        <v>13591</v>
      </c>
      <c r="E2739" t="s">
        <v>10726</v>
      </c>
      <c r="F2739">
        <v>1</v>
      </c>
      <c r="G2739">
        <v>1</v>
      </c>
      <c r="H2739">
        <v>2</v>
      </c>
      <c r="I2739" t="s">
        <v>6114</v>
      </c>
      <c r="J2739" t="s">
        <v>14</v>
      </c>
      <c r="K2739" t="s">
        <v>19</v>
      </c>
      <c r="L2739" t="s">
        <v>6115</v>
      </c>
      <c r="M2739" t="s">
        <v>6116</v>
      </c>
      <c r="N2739" t="s">
        <v>424</v>
      </c>
      <c r="O2739" t="s">
        <v>25</v>
      </c>
      <c r="P2739">
        <v>105</v>
      </c>
      <c r="Q2739">
        <v>86</v>
      </c>
      <c r="R2739" s="7">
        <v>10850000</v>
      </c>
      <c r="S2739" s="2" t="s">
        <v>20197</v>
      </c>
    </row>
    <row r="2740" spans="1:19" x14ac:dyDescent="0.25">
      <c r="A2740" t="s">
        <v>19843</v>
      </c>
      <c r="B2740" t="s">
        <v>19844</v>
      </c>
      <c r="C2740" t="s">
        <v>6113</v>
      </c>
      <c r="D2740" t="s">
        <v>13591</v>
      </c>
      <c r="E2740" t="s">
        <v>10726</v>
      </c>
      <c r="F2740">
        <v>1</v>
      </c>
      <c r="G2740">
        <v>2</v>
      </c>
      <c r="H2740">
        <v>2</v>
      </c>
      <c r="I2740" t="s">
        <v>19325</v>
      </c>
      <c r="J2740" t="s">
        <v>18</v>
      </c>
      <c r="K2740" t="s">
        <v>19</v>
      </c>
      <c r="L2740" t="s">
        <v>6117</v>
      </c>
      <c r="M2740" t="s">
        <v>6116</v>
      </c>
      <c r="N2740" t="s">
        <v>424</v>
      </c>
      <c r="O2740" t="s">
        <v>25</v>
      </c>
      <c r="P2740">
        <v>105</v>
      </c>
      <c r="Q2740">
        <v>86</v>
      </c>
      <c r="R2740" s="7">
        <v>10850000</v>
      </c>
      <c r="S2740" s="2" t="s">
        <v>20197</v>
      </c>
    </row>
    <row r="2741" spans="1:19" x14ac:dyDescent="0.25">
      <c r="A2741" t="s">
        <v>19843</v>
      </c>
      <c r="B2741" t="s">
        <v>19844</v>
      </c>
      <c r="C2741" t="s">
        <v>6118</v>
      </c>
      <c r="D2741" t="s">
        <v>13592</v>
      </c>
      <c r="E2741" t="s">
        <v>10727</v>
      </c>
      <c r="F2741">
        <v>1</v>
      </c>
      <c r="G2741">
        <v>1</v>
      </c>
      <c r="H2741">
        <v>1</v>
      </c>
      <c r="I2741" t="s">
        <v>1543</v>
      </c>
      <c r="J2741" t="s">
        <v>14</v>
      </c>
      <c r="K2741" t="s">
        <v>19</v>
      </c>
      <c r="L2741" t="s">
        <v>1544</v>
      </c>
      <c r="M2741" t="s">
        <v>6119</v>
      </c>
      <c r="N2741" t="s">
        <v>424</v>
      </c>
      <c r="O2741" t="s">
        <v>25</v>
      </c>
      <c r="P2741">
        <v>113</v>
      </c>
      <c r="Q2741">
        <v>88</v>
      </c>
      <c r="R2741" s="7">
        <v>13904000</v>
      </c>
      <c r="S2741" s="2" t="s">
        <v>20197</v>
      </c>
    </row>
    <row r="2742" spans="1:19" x14ac:dyDescent="0.25">
      <c r="A2742" t="s">
        <v>19843</v>
      </c>
      <c r="B2742" t="s">
        <v>19844</v>
      </c>
      <c r="C2742" t="s">
        <v>6120</v>
      </c>
      <c r="D2742" t="s">
        <v>13593</v>
      </c>
      <c r="E2742" t="s">
        <v>10728</v>
      </c>
      <c r="F2742">
        <v>1</v>
      </c>
      <c r="G2742">
        <v>1</v>
      </c>
      <c r="H2742">
        <v>2</v>
      </c>
      <c r="I2742" t="s">
        <v>19326</v>
      </c>
      <c r="J2742" t="s">
        <v>14</v>
      </c>
      <c r="K2742" t="s">
        <v>19</v>
      </c>
      <c r="L2742" t="s">
        <v>6121</v>
      </c>
      <c r="M2742" t="s">
        <v>6122</v>
      </c>
      <c r="N2742" t="s">
        <v>424</v>
      </c>
      <c r="O2742" t="s">
        <v>25</v>
      </c>
      <c r="P2742">
        <v>113</v>
      </c>
      <c r="Q2742">
        <v>100</v>
      </c>
      <c r="R2742" s="7">
        <v>16472000</v>
      </c>
      <c r="S2742" s="2" t="s">
        <v>20197</v>
      </c>
    </row>
    <row r="2743" spans="1:19" x14ac:dyDescent="0.25">
      <c r="A2743" t="s">
        <v>19843</v>
      </c>
      <c r="B2743" t="s">
        <v>19844</v>
      </c>
      <c r="C2743" t="s">
        <v>6120</v>
      </c>
      <c r="D2743" t="s">
        <v>13593</v>
      </c>
      <c r="E2743" t="s">
        <v>10728</v>
      </c>
      <c r="F2743">
        <v>1</v>
      </c>
      <c r="G2743">
        <v>2</v>
      </c>
      <c r="H2743">
        <v>2</v>
      </c>
      <c r="I2743" t="s">
        <v>6123</v>
      </c>
      <c r="J2743" t="s">
        <v>14</v>
      </c>
      <c r="K2743" t="s">
        <v>19</v>
      </c>
      <c r="L2743" t="s">
        <v>6124</v>
      </c>
      <c r="M2743" t="s">
        <v>6122</v>
      </c>
      <c r="N2743" t="s">
        <v>424</v>
      </c>
      <c r="O2743" t="s">
        <v>25</v>
      </c>
      <c r="P2743">
        <v>113</v>
      </c>
      <c r="Q2743">
        <v>100</v>
      </c>
      <c r="R2743" s="7">
        <v>16472000</v>
      </c>
      <c r="S2743" s="2" t="s">
        <v>20197</v>
      </c>
    </row>
    <row r="2744" spans="1:19" x14ac:dyDescent="0.25">
      <c r="A2744" t="s">
        <v>19843</v>
      </c>
      <c r="B2744" t="s">
        <v>19844</v>
      </c>
      <c r="C2744" t="s">
        <v>6125</v>
      </c>
      <c r="D2744" t="s">
        <v>13594</v>
      </c>
      <c r="E2744" t="s">
        <v>10729</v>
      </c>
      <c r="F2744">
        <v>1</v>
      </c>
      <c r="G2744">
        <v>1</v>
      </c>
      <c r="H2744">
        <v>2</v>
      </c>
      <c r="I2744" t="s">
        <v>19327</v>
      </c>
      <c r="J2744" t="s">
        <v>14</v>
      </c>
      <c r="K2744" t="s">
        <v>19</v>
      </c>
      <c r="L2744" t="s">
        <v>6126</v>
      </c>
      <c r="M2744" t="s">
        <v>6127</v>
      </c>
      <c r="N2744" t="s">
        <v>424</v>
      </c>
      <c r="O2744" t="s">
        <v>25</v>
      </c>
      <c r="P2744">
        <v>113</v>
      </c>
      <c r="Q2744">
        <v>97</v>
      </c>
      <c r="R2744" s="7">
        <v>13541000</v>
      </c>
      <c r="S2744" s="2" t="s">
        <v>20197</v>
      </c>
    </row>
    <row r="2745" spans="1:19" x14ac:dyDescent="0.25">
      <c r="A2745" t="s">
        <v>19843</v>
      </c>
      <c r="B2745" t="s">
        <v>19844</v>
      </c>
      <c r="C2745" t="s">
        <v>6125</v>
      </c>
      <c r="D2745" t="s">
        <v>13594</v>
      </c>
      <c r="E2745" t="s">
        <v>10729</v>
      </c>
      <c r="F2745">
        <v>1</v>
      </c>
      <c r="G2745">
        <v>2</v>
      </c>
      <c r="H2745">
        <v>2</v>
      </c>
      <c r="I2745" t="s">
        <v>19328</v>
      </c>
      <c r="J2745" t="s">
        <v>14</v>
      </c>
      <c r="K2745" t="s">
        <v>19</v>
      </c>
      <c r="L2745" t="s">
        <v>6128</v>
      </c>
      <c r="M2745" t="s">
        <v>6127</v>
      </c>
      <c r="N2745" t="s">
        <v>424</v>
      </c>
      <c r="O2745" t="s">
        <v>25</v>
      </c>
      <c r="P2745">
        <v>113</v>
      </c>
      <c r="Q2745">
        <v>97</v>
      </c>
      <c r="R2745" s="7">
        <v>13541000</v>
      </c>
      <c r="S2745" s="2" t="s">
        <v>20197</v>
      </c>
    </row>
    <row r="2746" spans="1:19" x14ac:dyDescent="0.25">
      <c r="A2746" t="s">
        <v>19843</v>
      </c>
      <c r="B2746" t="s">
        <v>19844</v>
      </c>
      <c r="C2746" t="s">
        <v>6129</v>
      </c>
      <c r="D2746" t="s">
        <v>13595</v>
      </c>
      <c r="E2746" t="s">
        <v>10730</v>
      </c>
      <c r="F2746">
        <v>1</v>
      </c>
      <c r="G2746">
        <v>1</v>
      </c>
      <c r="H2746">
        <v>1</v>
      </c>
      <c r="I2746" t="s">
        <v>19329</v>
      </c>
      <c r="J2746" t="s">
        <v>14</v>
      </c>
      <c r="K2746" t="s">
        <v>19</v>
      </c>
      <c r="L2746" t="s">
        <v>6130</v>
      </c>
      <c r="M2746" t="s">
        <v>6131</v>
      </c>
      <c r="N2746" t="s">
        <v>424</v>
      </c>
      <c r="O2746" t="s">
        <v>25</v>
      </c>
      <c r="P2746">
        <v>113</v>
      </c>
      <c r="Q2746">
        <v>112</v>
      </c>
      <c r="R2746" s="7">
        <v>15547000</v>
      </c>
      <c r="S2746" s="2" t="s">
        <v>20197</v>
      </c>
    </row>
    <row r="2747" spans="1:19" x14ac:dyDescent="0.25">
      <c r="A2747" t="s">
        <v>19843</v>
      </c>
      <c r="B2747" t="s">
        <v>19844</v>
      </c>
      <c r="C2747" t="s">
        <v>6132</v>
      </c>
      <c r="D2747" t="s">
        <v>13596</v>
      </c>
      <c r="E2747" t="s">
        <v>10731</v>
      </c>
      <c r="F2747">
        <v>1</v>
      </c>
      <c r="G2747">
        <v>1</v>
      </c>
      <c r="H2747">
        <v>1</v>
      </c>
      <c r="I2747" t="s">
        <v>18099</v>
      </c>
      <c r="J2747" t="s">
        <v>14</v>
      </c>
      <c r="K2747" t="s">
        <v>22</v>
      </c>
      <c r="L2747" t="s">
        <v>23</v>
      </c>
      <c r="M2747" t="s">
        <v>6133</v>
      </c>
      <c r="N2747" t="s">
        <v>17</v>
      </c>
      <c r="O2747" t="s">
        <v>25</v>
      </c>
      <c r="P2747">
        <v>105</v>
      </c>
      <c r="Q2747">
        <v>0</v>
      </c>
      <c r="R2747" s="7">
        <v>3037000</v>
      </c>
      <c r="S2747" s="2" t="s">
        <v>20197</v>
      </c>
    </row>
    <row r="2748" spans="1:19" x14ac:dyDescent="0.25">
      <c r="A2748" t="s">
        <v>19843</v>
      </c>
      <c r="B2748" t="s">
        <v>19844</v>
      </c>
      <c r="C2748" t="s">
        <v>6134</v>
      </c>
      <c r="D2748" t="s">
        <v>13597</v>
      </c>
      <c r="E2748" t="s">
        <v>10732</v>
      </c>
      <c r="F2748">
        <v>1</v>
      </c>
      <c r="G2748">
        <v>1</v>
      </c>
      <c r="H2748">
        <v>1</v>
      </c>
      <c r="I2748" t="s">
        <v>19329</v>
      </c>
      <c r="J2748" t="s">
        <v>14</v>
      </c>
      <c r="K2748" t="s">
        <v>19</v>
      </c>
      <c r="L2748" t="s">
        <v>6130</v>
      </c>
      <c r="M2748" t="s">
        <v>6135</v>
      </c>
      <c r="N2748" t="s">
        <v>17</v>
      </c>
      <c r="O2748" t="s">
        <v>25</v>
      </c>
      <c r="P2748">
        <v>0</v>
      </c>
      <c r="Q2748">
        <v>82</v>
      </c>
      <c r="R2748" s="7">
        <v>15347000</v>
      </c>
      <c r="S2748" s="2" t="s">
        <v>20197</v>
      </c>
    </row>
    <row r="2749" spans="1:19" x14ac:dyDescent="0.25">
      <c r="A2749" t="s">
        <v>19843</v>
      </c>
      <c r="B2749" t="s">
        <v>19844</v>
      </c>
      <c r="C2749" t="s">
        <v>6136</v>
      </c>
      <c r="D2749" t="s">
        <v>13598</v>
      </c>
      <c r="E2749" t="s">
        <v>10733</v>
      </c>
      <c r="F2749">
        <v>1</v>
      </c>
      <c r="G2749">
        <v>1</v>
      </c>
      <c r="H2749">
        <v>1</v>
      </c>
      <c r="I2749" t="s">
        <v>6137</v>
      </c>
      <c r="J2749" t="s">
        <v>14</v>
      </c>
      <c r="K2749" t="s">
        <v>19</v>
      </c>
      <c r="L2749" t="s">
        <v>6138</v>
      </c>
      <c r="M2749" t="s">
        <v>6139</v>
      </c>
      <c r="N2749" t="s">
        <v>424</v>
      </c>
      <c r="O2749" t="s">
        <v>74</v>
      </c>
      <c r="P2749">
        <v>105</v>
      </c>
      <c r="Q2749">
        <v>0</v>
      </c>
      <c r="R2749" s="7">
        <v>3037000</v>
      </c>
      <c r="S2749" s="2" t="s">
        <v>20197</v>
      </c>
    </row>
    <row r="2750" spans="1:19" x14ac:dyDescent="0.25">
      <c r="A2750" t="s">
        <v>19843</v>
      </c>
      <c r="B2750" t="s">
        <v>19844</v>
      </c>
      <c r="C2750" t="s">
        <v>6140</v>
      </c>
      <c r="D2750" t="s">
        <v>13599</v>
      </c>
      <c r="E2750" t="s">
        <v>10734</v>
      </c>
      <c r="F2750">
        <v>1</v>
      </c>
      <c r="G2750">
        <v>1</v>
      </c>
      <c r="H2750">
        <v>1</v>
      </c>
      <c r="I2750" t="s">
        <v>19330</v>
      </c>
      <c r="J2750" t="s">
        <v>14</v>
      </c>
      <c r="K2750" t="s">
        <v>19</v>
      </c>
      <c r="L2750" t="s">
        <v>6141</v>
      </c>
      <c r="M2750" t="s">
        <v>6142</v>
      </c>
      <c r="N2750" t="s">
        <v>424</v>
      </c>
      <c r="O2750" t="s">
        <v>74</v>
      </c>
      <c r="P2750">
        <v>105</v>
      </c>
      <c r="Q2750">
        <v>0</v>
      </c>
      <c r="R2750" s="7">
        <v>3037000</v>
      </c>
      <c r="S2750" s="2" t="s">
        <v>20197</v>
      </c>
    </row>
    <row r="2751" spans="1:19" x14ac:dyDescent="0.25">
      <c r="A2751" t="s">
        <v>19843</v>
      </c>
      <c r="B2751" t="s">
        <v>19844</v>
      </c>
      <c r="C2751" t="s">
        <v>6143</v>
      </c>
      <c r="D2751" t="s">
        <v>13600</v>
      </c>
      <c r="E2751" t="s">
        <v>10735</v>
      </c>
      <c r="F2751">
        <v>1</v>
      </c>
      <c r="G2751">
        <v>1</v>
      </c>
      <c r="H2751">
        <v>1</v>
      </c>
      <c r="I2751" t="s">
        <v>19331</v>
      </c>
      <c r="J2751" t="s">
        <v>14</v>
      </c>
      <c r="K2751" t="s">
        <v>19</v>
      </c>
      <c r="L2751" t="s">
        <v>6144</v>
      </c>
      <c r="M2751" t="s">
        <v>6145</v>
      </c>
      <c r="N2751" t="s">
        <v>424</v>
      </c>
      <c r="O2751" t="s">
        <v>25</v>
      </c>
      <c r="P2751">
        <v>105</v>
      </c>
      <c r="Q2751">
        <v>48</v>
      </c>
      <c r="R2751" s="7">
        <v>5752000</v>
      </c>
      <c r="S2751" s="2" t="s">
        <v>20197</v>
      </c>
    </row>
    <row r="2752" spans="1:19" x14ac:dyDescent="0.25">
      <c r="A2752" t="s">
        <v>19843</v>
      </c>
      <c r="B2752" t="s">
        <v>19844</v>
      </c>
      <c r="C2752" t="s">
        <v>6146</v>
      </c>
      <c r="D2752" t="s">
        <v>13601</v>
      </c>
      <c r="E2752" t="s">
        <v>10736</v>
      </c>
      <c r="F2752">
        <v>1</v>
      </c>
      <c r="G2752">
        <v>1</v>
      </c>
      <c r="H2752">
        <v>2</v>
      </c>
      <c r="I2752" t="s">
        <v>6147</v>
      </c>
      <c r="J2752" t="s">
        <v>14</v>
      </c>
      <c r="K2752" t="s">
        <v>19</v>
      </c>
      <c r="L2752" t="s">
        <v>6148</v>
      </c>
      <c r="M2752" t="s">
        <v>6149</v>
      </c>
      <c r="N2752" t="s">
        <v>17</v>
      </c>
      <c r="O2752" t="s">
        <v>74</v>
      </c>
      <c r="P2752">
        <v>105</v>
      </c>
      <c r="Q2752">
        <v>0</v>
      </c>
      <c r="R2752" s="7">
        <v>3037000</v>
      </c>
      <c r="S2752" s="2" t="s">
        <v>20197</v>
      </c>
    </row>
    <row r="2753" spans="1:22" x14ac:dyDescent="0.25">
      <c r="A2753" t="s">
        <v>19843</v>
      </c>
      <c r="B2753" t="s">
        <v>19844</v>
      </c>
      <c r="C2753" t="s">
        <v>6146</v>
      </c>
      <c r="D2753" t="s">
        <v>13601</v>
      </c>
      <c r="E2753" t="s">
        <v>10736</v>
      </c>
      <c r="F2753">
        <v>1</v>
      </c>
      <c r="G2753">
        <v>2</v>
      </c>
      <c r="H2753">
        <v>2</v>
      </c>
      <c r="I2753" t="s">
        <v>6150</v>
      </c>
      <c r="J2753" t="s">
        <v>14</v>
      </c>
      <c r="K2753" t="s">
        <v>19</v>
      </c>
      <c r="L2753" t="s">
        <v>6151</v>
      </c>
      <c r="M2753" t="s">
        <v>6149</v>
      </c>
      <c r="N2753" t="s">
        <v>17</v>
      </c>
      <c r="O2753" t="s">
        <v>74</v>
      </c>
      <c r="P2753">
        <v>105</v>
      </c>
      <c r="Q2753">
        <v>0</v>
      </c>
      <c r="R2753" s="7">
        <v>3037000</v>
      </c>
      <c r="S2753" s="2" t="s">
        <v>20197</v>
      </c>
    </row>
    <row r="2754" spans="1:22" x14ac:dyDescent="0.25">
      <c r="A2754" t="s">
        <v>19843</v>
      </c>
      <c r="B2754" t="s">
        <v>19844</v>
      </c>
      <c r="C2754" t="s">
        <v>6152</v>
      </c>
      <c r="D2754" t="s">
        <v>13602</v>
      </c>
      <c r="E2754" t="s">
        <v>10737</v>
      </c>
      <c r="F2754">
        <v>1</v>
      </c>
      <c r="G2754">
        <v>1</v>
      </c>
      <c r="H2754">
        <v>1</v>
      </c>
      <c r="I2754" t="s">
        <v>18203</v>
      </c>
      <c r="J2754" t="s">
        <v>14</v>
      </c>
      <c r="K2754" t="s">
        <v>19</v>
      </c>
      <c r="L2754" t="s">
        <v>272</v>
      </c>
      <c r="M2754" t="s">
        <v>6153</v>
      </c>
      <c r="N2754" t="s">
        <v>424</v>
      </c>
      <c r="O2754" t="s">
        <v>74</v>
      </c>
      <c r="P2754">
        <v>105</v>
      </c>
      <c r="Q2754">
        <v>0</v>
      </c>
      <c r="R2754" s="7">
        <v>3037000</v>
      </c>
      <c r="S2754" s="2" t="s">
        <v>20197</v>
      </c>
    </row>
    <row r="2755" spans="1:22" x14ac:dyDescent="0.25">
      <c r="A2755" t="s">
        <v>19843</v>
      </c>
      <c r="B2755" t="s">
        <v>19844</v>
      </c>
      <c r="C2755" t="s">
        <v>6154</v>
      </c>
      <c r="D2755" t="s">
        <v>13603</v>
      </c>
      <c r="E2755" t="s">
        <v>10738</v>
      </c>
      <c r="F2755">
        <v>1</v>
      </c>
      <c r="G2755">
        <v>1</v>
      </c>
      <c r="H2755">
        <v>1</v>
      </c>
      <c r="I2755" t="s">
        <v>18099</v>
      </c>
      <c r="J2755" t="s">
        <v>26</v>
      </c>
      <c r="K2755" t="s">
        <v>22</v>
      </c>
      <c r="L2755" t="s">
        <v>23</v>
      </c>
      <c r="M2755" t="s">
        <v>6155</v>
      </c>
      <c r="N2755" t="s">
        <v>424</v>
      </c>
      <c r="O2755" t="s">
        <v>74</v>
      </c>
      <c r="P2755">
        <v>105</v>
      </c>
      <c r="Q2755">
        <v>0</v>
      </c>
      <c r="R2755" s="7">
        <v>3037000</v>
      </c>
      <c r="S2755" s="2" t="s">
        <v>20197</v>
      </c>
    </row>
    <row r="2756" spans="1:22" x14ac:dyDescent="0.25">
      <c r="A2756" t="s">
        <v>19843</v>
      </c>
      <c r="B2756" t="s">
        <v>19844</v>
      </c>
      <c r="C2756" t="s">
        <v>6156</v>
      </c>
      <c r="D2756" t="s">
        <v>13604</v>
      </c>
      <c r="E2756" t="s">
        <v>10739</v>
      </c>
      <c r="F2756">
        <v>1</v>
      </c>
      <c r="G2756">
        <v>1</v>
      </c>
      <c r="H2756">
        <v>1</v>
      </c>
      <c r="I2756" t="s">
        <v>18099</v>
      </c>
      <c r="J2756" t="s">
        <v>26</v>
      </c>
      <c r="K2756" t="s">
        <v>22</v>
      </c>
      <c r="L2756" t="s">
        <v>23</v>
      </c>
      <c r="M2756" t="s">
        <v>6157</v>
      </c>
      <c r="N2756" t="s">
        <v>424</v>
      </c>
      <c r="O2756" t="s">
        <v>74</v>
      </c>
      <c r="P2756">
        <v>105</v>
      </c>
      <c r="Q2756">
        <v>0</v>
      </c>
      <c r="R2756" s="7">
        <v>3037000</v>
      </c>
      <c r="S2756" s="2" t="s">
        <v>20197</v>
      </c>
    </row>
    <row r="2757" spans="1:22" x14ac:dyDescent="0.25">
      <c r="A2757" t="s">
        <v>19843</v>
      </c>
      <c r="B2757" t="s">
        <v>19844</v>
      </c>
      <c r="C2757" t="s">
        <v>6158</v>
      </c>
      <c r="D2757" t="s">
        <v>13605</v>
      </c>
      <c r="E2757" t="s">
        <v>10740</v>
      </c>
      <c r="F2757">
        <v>1</v>
      </c>
      <c r="G2757">
        <v>1</v>
      </c>
      <c r="H2757">
        <v>1</v>
      </c>
      <c r="I2757" t="s">
        <v>18264</v>
      </c>
      <c r="J2757" t="s">
        <v>14</v>
      </c>
      <c r="K2757" t="s">
        <v>15</v>
      </c>
      <c r="L2757" t="s">
        <v>16</v>
      </c>
      <c r="M2757" t="s">
        <v>6159</v>
      </c>
      <c r="N2757" t="s">
        <v>17</v>
      </c>
      <c r="O2757" t="s">
        <v>25</v>
      </c>
      <c r="P2757">
        <v>0</v>
      </c>
      <c r="Q2757">
        <v>86</v>
      </c>
      <c r="R2757" s="7">
        <v>6836000</v>
      </c>
      <c r="S2757" s="2" t="s">
        <v>20197</v>
      </c>
    </row>
    <row r="2758" spans="1:22" x14ac:dyDescent="0.25">
      <c r="A2758" t="s">
        <v>19843</v>
      </c>
      <c r="B2758" t="s">
        <v>19844</v>
      </c>
      <c r="C2758" t="s">
        <v>6160</v>
      </c>
      <c r="D2758" t="s">
        <v>13606</v>
      </c>
      <c r="E2758" t="s">
        <v>10741</v>
      </c>
      <c r="F2758">
        <v>1</v>
      </c>
      <c r="G2758">
        <v>1</v>
      </c>
      <c r="H2758">
        <v>4</v>
      </c>
      <c r="I2758" t="s">
        <v>6161</v>
      </c>
      <c r="J2758" t="s">
        <v>14</v>
      </c>
      <c r="K2758" t="s">
        <v>19</v>
      </c>
      <c r="L2758" t="s">
        <v>6162</v>
      </c>
      <c r="M2758" t="s">
        <v>6163</v>
      </c>
      <c r="N2758" t="s">
        <v>424</v>
      </c>
      <c r="O2758" t="s">
        <v>25</v>
      </c>
      <c r="P2758">
        <v>122</v>
      </c>
      <c r="Q2758">
        <v>88</v>
      </c>
      <c r="R2758" s="7">
        <v>10519000</v>
      </c>
      <c r="S2758" s="2" t="s">
        <v>20197</v>
      </c>
    </row>
    <row r="2759" spans="1:22" x14ac:dyDescent="0.25">
      <c r="A2759" t="s">
        <v>19843</v>
      </c>
      <c r="B2759" t="s">
        <v>19844</v>
      </c>
      <c r="C2759" t="s">
        <v>6160</v>
      </c>
      <c r="D2759" t="s">
        <v>13606</v>
      </c>
      <c r="E2759" t="s">
        <v>10741</v>
      </c>
      <c r="F2759">
        <v>1</v>
      </c>
      <c r="G2759">
        <v>2</v>
      </c>
      <c r="H2759">
        <v>4</v>
      </c>
      <c r="I2759" t="s">
        <v>19332</v>
      </c>
      <c r="J2759" t="s">
        <v>14</v>
      </c>
      <c r="K2759" t="s">
        <v>19</v>
      </c>
      <c r="L2759" t="s">
        <v>6164</v>
      </c>
      <c r="M2759" t="s">
        <v>6163</v>
      </c>
      <c r="N2759" t="s">
        <v>424</v>
      </c>
      <c r="O2759" t="s">
        <v>25</v>
      </c>
      <c r="P2759">
        <v>122</v>
      </c>
      <c r="Q2759">
        <v>88</v>
      </c>
      <c r="R2759" s="7">
        <v>10519000</v>
      </c>
      <c r="S2759" s="2" t="s">
        <v>20197</v>
      </c>
    </row>
    <row r="2760" spans="1:22" x14ac:dyDescent="0.25">
      <c r="A2760" t="s">
        <v>19843</v>
      </c>
      <c r="B2760" t="s">
        <v>19844</v>
      </c>
      <c r="C2760" t="s">
        <v>6160</v>
      </c>
      <c r="D2760" t="s">
        <v>13606</v>
      </c>
      <c r="E2760" t="s">
        <v>10741</v>
      </c>
      <c r="F2760">
        <v>1</v>
      </c>
      <c r="G2760">
        <v>3</v>
      </c>
      <c r="H2760">
        <v>4</v>
      </c>
      <c r="I2760" t="s">
        <v>19333</v>
      </c>
      <c r="J2760" t="s">
        <v>14</v>
      </c>
      <c r="K2760" t="s">
        <v>15</v>
      </c>
      <c r="L2760" t="s">
        <v>16</v>
      </c>
      <c r="M2760" t="s">
        <v>6163</v>
      </c>
      <c r="N2760" t="s">
        <v>424</v>
      </c>
      <c r="O2760" t="s">
        <v>25</v>
      </c>
      <c r="P2760">
        <v>122</v>
      </c>
      <c r="Q2760">
        <v>88</v>
      </c>
      <c r="R2760" s="7">
        <v>10519000</v>
      </c>
      <c r="S2760" s="2" t="s">
        <v>20197</v>
      </c>
    </row>
    <row r="2761" spans="1:22" x14ac:dyDescent="0.25">
      <c r="A2761" t="s">
        <v>19843</v>
      </c>
      <c r="B2761" t="s">
        <v>19844</v>
      </c>
      <c r="C2761" t="s">
        <v>6160</v>
      </c>
      <c r="D2761" t="s">
        <v>13606</v>
      </c>
      <c r="E2761" t="s">
        <v>10741</v>
      </c>
      <c r="F2761">
        <v>1</v>
      </c>
      <c r="G2761">
        <v>4</v>
      </c>
      <c r="H2761">
        <v>4</v>
      </c>
      <c r="I2761" t="s">
        <v>19334</v>
      </c>
      <c r="J2761" t="s">
        <v>14</v>
      </c>
      <c r="K2761" t="s">
        <v>15</v>
      </c>
      <c r="L2761" t="s">
        <v>16</v>
      </c>
      <c r="M2761" t="s">
        <v>6163</v>
      </c>
      <c r="N2761" t="s">
        <v>424</v>
      </c>
      <c r="O2761" t="s">
        <v>25</v>
      </c>
      <c r="P2761">
        <v>122</v>
      </c>
      <c r="Q2761">
        <v>88</v>
      </c>
      <c r="R2761" s="7">
        <v>10519000</v>
      </c>
      <c r="S2761" s="2" t="s">
        <v>20197</v>
      </c>
    </row>
    <row r="2762" spans="1:22" x14ac:dyDescent="0.25">
      <c r="A2762" t="s">
        <v>19843</v>
      </c>
      <c r="B2762" t="s">
        <v>19844</v>
      </c>
      <c r="C2762" t="s">
        <v>6165</v>
      </c>
      <c r="D2762" t="s">
        <v>13607</v>
      </c>
      <c r="E2762" t="s">
        <v>10742</v>
      </c>
      <c r="F2762">
        <v>1</v>
      </c>
      <c r="G2762">
        <v>1</v>
      </c>
      <c r="H2762">
        <v>1</v>
      </c>
      <c r="I2762" t="s">
        <v>19335</v>
      </c>
      <c r="J2762" t="s">
        <v>14</v>
      </c>
      <c r="K2762" t="s">
        <v>19</v>
      </c>
      <c r="L2762" t="s">
        <v>6166</v>
      </c>
      <c r="M2762" t="s">
        <v>6167</v>
      </c>
      <c r="N2762" t="s">
        <v>424</v>
      </c>
      <c r="O2762" t="s">
        <v>25</v>
      </c>
      <c r="P2762">
        <v>113</v>
      </c>
      <c r="Q2762">
        <v>82</v>
      </c>
      <c r="R2762" s="7">
        <v>11335000</v>
      </c>
      <c r="S2762" s="2" t="s">
        <v>20197</v>
      </c>
      <c r="T2762" t="s">
        <v>16880</v>
      </c>
      <c r="U2762" t="s">
        <v>16881</v>
      </c>
      <c r="V2762" s="3">
        <v>44726</v>
      </c>
    </row>
    <row r="2763" spans="1:22" x14ac:dyDescent="0.25">
      <c r="A2763" t="s">
        <v>19843</v>
      </c>
      <c r="B2763" t="s">
        <v>19844</v>
      </c>
      <c r="C2763" t="s">
        <v>6168</v>
      </c>
      <c r="D2763" t="s">
        <v>13608</v>
      </c>
      <c r="E2763" t="s">
        <v>10743</v>
      </c>
      <c r="F2763">
        <v>1</v>
      </c>
      <c r="G2763">
        <v>1</v>
      </c>
      <c r="H2763">
        <v>2</v>
      </c>
      <c r="I2763" t="s">
        <v>18264</v>
      </c>
      <c r="J2763" t="s">
        <v>14</v>
      </c>
      <c r="K2763" t="s">
        <v>19</v>
      </c>
      <c r="L2763" t="s">
        <v>418</v>
      </c>
      <c r="M2763" t="s">
        <v>16879</v>
      </c>
      <c r="N2763" t="s">
        <v>424</v>
      </c>
      <c r="O2763" t="s">
        <v>25</v>
      </c>
      <c r="P2763">
        <v>122</v>
      </c>
      <c r="Q2763">
        <v>66</v>
      </c>
      <c r="R2763" s="7">
        <v>8018000</v>
      </c>
      <c r="S2763" s="2" t="s">
        <v>20197</v>
      </c>
    </row>
    <row r="2764" spans="1:22" x14ac:dyDescent="0.25">
      <c r="A2764" t="s">
        <v>19843</v>
      </c>
      <c r="B2764" t="s">
        <v>19844</v>
      </c>
      <c r="C2764" t="s">
        <v>6168</v>
      </c>
      <c r="D2764" t="s">
        <v>13608</v>
      </c>
      <c r="E2764" t="s">
        <v>10743</v>
      </c>
      <c r="F2764">
        <v>1</v>
      </c>
      <c r="G2764">
        <v>2</v>
      </c>
      <c r="H2764">
        <v>2</v>
      </c>
      <c r="I2764" t="s">
        <v>19336</v>
      </c>
      <c r="J2764" t="s">
        <v>14</v>
      </c>
      <c r="K2764" t="s">
        <v>19</v>
      </c>
      <c r="L2764" t="s">
        <v>6169</v>
      </c>
      <c r="M2764" t="s">
        <v>16879</v>
      </c>
      <c r="N2764" t="s">
        <v>424</v>
      </c>
      <c r="O2764" t="s">
        <v>25</v>
      </c>
      <c r="P2764">
        <v>122</v>
      </c>
      <c r="Q2764">
        <v>66</v>
      </c>
      <c r="R2764" s="7">
        <v>8018000</v>
      </c>
      <c r="S2764" s="2" t="s">
        <v>20197</v>
      </c>
    </row>
    <row r="2765" spans="1:22" x14ac:dyDescent="0.25">
      <c r="A2765" t="s">
        <v>19843</v>
      </c>
      <c r="B2765" t="s">
        <v>19844</v>
      </c>
      <c r="C2765" t="s">
        <v>6170</v>
      </c>
      <c r="D2765" t="s">
        <v>13609</v>
      </c>
      <c r="E2765" t="s">
        <v>10744</v>
      </c>
      <c r="F2765">
        <v>1</v>
      </c>
      <c r="G2765">
        <v>1</v>
      </c>
      <c r="H2765">
        <v>3</v>
      </c>
      <c r="I2765" t="s">
        <v>19337</v>
      </c>
      <c r="J2765" t="s">
        <v>14</v>
      </c>
      <c r="K2765" t="s">
        <v>15</v>
      </c>
      <c r="L2765" t="s">
        <v>16</v>
      </c>
      <c r="M2765" t="s">
        <v>6171</v>
      </c>
      <c r="N2765" t="s">
        <v>424</v>
      </c>
      <c r="O2765" t="s">
        <v>25</v>
      </c>
      <c r="P2765">
        <v>113</v>
      </c>
      <c r="Q2765">
        <v>77</v>
      </c>
      <c r="R2765" s="7">
        <v>9391000</v>
      </c>
      <c r="S2765" s="2" t="s">
        <v>20197</v>
      </c>
    </row>
    <row r="2766" spans="1:22" x14ac:dyDescent="0.25">
      <c r="A2766" t="s">
        <v>19843</v>
      </c>
      <c r="B2766" t="s">
        <v>19844</v>
      </c>
      <c r="C2766" t="s">
        <v>6170</v>
      </c>
      <c r="D2766" t="s">
        <v>13609</v>
      </c>
      <c r="E2766" t="s">
        <v>10744</v>
      </c>
      <c r="F2766">
        <v>1</v>
      </c>
      <c r="G2766">
        <v>2</v>
      </c>
      <c r="H2766">
        <v>3</v>
      </c>
      <c r="I2766" t="s">
        <v>19338</v>
      </c>
      <c r="J2766" t="s">
        <v>14</v>
      </c>
      <c r="K2766" t="s">
        <v>15</v>
      </c>
      <c r="L2766" t="s">
        <v>16</v>
      </c>
      <c r="M2766" t="s">
        <v>6171</v>
      </c>
      <c r="N2766" t="s">
        <v>424</v>
      </c>
      <c r="O2766" t="s">
        <v>25</v>
      </c>
      <c r="P2766">
        <v>113</v>
      </c>
      <c r="Q2766">
        <v>77</v>
      </c>
      <c r="R2766" s="7">
        <v>9391000</v>
      </c>
      <c r="S2766" s="2" t="s">
        <v>20197</v>
      </c>
    </row>
    <row r="2767" spans="1:22" x14ac:dyDescent="0.25">
      <c r="A2767" t="s">
        <v>19843</v>
      </c>
      <c r="B2767" t="s">
        <v>19844</v>
      </c>
      <c r="C2767" t="s">
        <v>6170</v>
      </c>
      <c r="D2767" t="s">
        <v>13609</v>
      </c>
      <c r="E2767" t="s">
        <v>10744</v>
      </c>
      <c r="F2767">
        <v>1</v>
      </c>
      <c r="G2767">
        <v>3</v>
      </c>
      <c r="H2767">
        <v>3</v>
      </c>
      <c r="I2767" t="s">
        <v>19339</v>
      </c>
      <c r="J2767" t="s">
        <v>14</v>
      </c>
      <c r="K2767" t="s">
        <v>15</v>
      </c>
      <c r="L2767" t="s">
        <v>16</v>
      </c>
      <c r="M2767" t="s">
        <v>6171</v>
      </c>
      <c r="N2767" t="s">
        <v>424</v>
      </c>
      <c r="O2767" t="s">
        <v>25</v>
      </c>
      <c r="P2767">
        <v>113</v>
      </c>
      <c r="Q2767">
        <v>77</v>
      </c>
      <c r="R2767" s="7">
        <v>9391000</v>
      </c>
      <c r="S2767" s="2" t="s">
        <v>20197</v>
      </c>
    </row>
    <row r="2768" spans="1:22" x14ac:dyDescent="0.25">
      <c r="A2768" t="s">
        <v>19843</v>
      </c>
      <c r="B2768" t="s">
        <v>19844</v>
      </c>
      <c r="C2768" t="s">
        <v>6172</v>
      </c>
      <c r="D2768" t="s">
        <v>13610</v>
      </c>
      <c r="E2768" t="s">
        <v>10745</v>
      </c>
      <c r="F2768">
        <v>1</v>
      </c>
      <c r="G2768">
        <v>1</v>
      </c>
      <c r="H2768">
        <v>1</v>
      </c>
      <c r="I2768" t="s">
        <v>6173</v>
      </c>
      <c r="J2768" t="s">
        <v>14</v>
      </c>
      <c r="K2768" t="s">
        <v>19</v>
      </c>
      <c r="L2768" t="s">
        <v>6174</v>
      </c>
      <c r="M2768" t="s">
        <v>6175</v>
      </c>
      <c r="N2768" t="s">
        <v>424</v>
      </c>
      <c r="O2768" t="s">
        <v>25</v>
      </c>
      <c r="P2768">
        <v>105</v>
      </c>
      <c r="Q2768">
        <v>0</v>
      </c>
      <c r="R2768" s="7">
        <v>3037000</v>
      </c>
      <c r="S2768" s="2" t="s">
        <v>20197</v>
      </c>
    </row>
    <row r="2769" spans="1:19" x14ac:dyDescent="0.25">
      <c r="A2769" t="s">
        <v>19843</v>
      </c>
      <c r="B2769" t="s">
        <v>19844</v>
      </c>
      <c r="C2769" t="s">
        <v>6176</v>
      </c>
      <c r="D2769" t="s">
        <v>13611</v>
      </c>
      <c r="E2769" t="s">
        <v>10746</v>
      </c>
      <c r="F2769">
        <v>1</v>
      </c>
      <c r="G2769">
        <v>1</v>
      </c>
      <c r="H2769">
        <v>1</v>
      </c>
      <c r="I2769" t="s">
        <v>19340</v>
      </c>
      <c r="J2769" t="s">
        <v>14</v>
      </c>
      <c r="K2769" t="s">
        <v>19</v>
      </c>
      <c r="L2769" t="s">
        <v>6177</v>
      </c>
      <c r="M2769" t="s">
        <v>6178</v>
      </c>
      <c r="N2769" t="s">
        <v>17</v>
      </c>
      <c r="O2769" t="s">
        <v>25</v>
      </c>
      <c r="P2769">
        <v>0</v>
      </c>
      <c r="Q2769">
        <v>82</v>
      </c>
      <c r="R2769" s="7">
        <v>8380000</v>
      </c>
      <c r="S2769" s="2" t="s">
        <v>20197</v>
      </c>
    </row>
    <row r="2770" spans="1:19" x14ac:dyDescent="0.25">
      <c r="A2770" t="s">
        <v>19843</v>
      </c>
      <c r="B2770" t="s">
        <v>19844</v>
      </c>
      <c r="C2770" t="s">
        <v>6179</v>
      </c>
      <c r="D2770" t="s">
        <v>13612</v>
      </c>
      <c r="E2770" t="s">
        <v>10747</v>
      </c>
      <c r="F2770">
        <v>1</v>
      </c>
      <c r="G2770">
        <v>1</v>
      </c>
      <c r="H2770">
        <v>1</v>
      </c>
      <c r="I2770" t="s">
        <v>18099</v>
      </c>
      <c r="J2770" t="s">
        <v>26</v>
      </c>
      <c r="K2770" t="s">
        <v>22</v>
      </c>
      <c r="L2770" t="s">
        <v>23</v>
      </c>
      <c r="M2770" t="s">
        <v>6180</v>
      </c>
      <c r="N2770" t="s">
        <v>424</v>
      </c>
      <c r="O2770" t="s">
        <v>74</v>
      </c>
      <c r="P2770">
        <v>105</v>
      </c>
      <c r="Q2770">
        <v>0</v>
      </c>
      <c r="R2770" s="7">
        <v>3037000</v>
      </c>
      <c r="S2770" s="2" t="s">
        <v>20197</v>
      </c>
    </row>
    <row r="2771" spans="1:19" x14ac:dyDescent="0.25">
      <c r="A2771" t="s">
        <v>19843</v>
      </c>
      <c r="B2771" t="s">
        <v>19844</v>
      </c>
      <c r="C2771" t="s">
        <v>6181</v>
      </c>
      <c r="D2771" t="s">
        <v>13613</v>
      </c>
      <c r="E2771" t="s">
        <v>10748</v>
      </c>
      <c r="F2771">
        <v>1</v>
      </c>
      <c r="G2771">
        <v>1</v>
      </c>
      <c r="H2771">
        <v>1</v>
      </c>
      <c r="I2771" t="s">
        <v>19341</v>
      </c>
      <c r="J2771" t="s">
        <v>14</v>
      </c>
      <c r="K2771" t="s">
        <v>19</v>
      </c>
      <c r="L2771" t="s">
        <v>6182</v>
      </c>
      <c r="M2771" t="s">
        <v>6183</v>
      </c>
      <c r="N2771" t="s">
        <v>17</v>
      </c>
      <c r="O2771" t="s">
        <v>25</v>
      </c>
      <c r="P2771">
        <v>105</v>
      </c>
      <c r="Q2771">
        <v>87</v>
      </c>
      <c r="R2771" s="7">
        <v>10280000</v>
      </c>
      <c r="S2771" s="2" t="s">
        <v>20197</v>
      </c>
    </row>
    <row r="2772" spans="1:19" x14ac:dyDescent="0.25">
      <c r="A2772" t="s">
        <v>19843</v>
      </c>
      <c r="B2772" t="s">
        <v>19844</v>
      </c>
      <c r="C2772" t="s">
        <v>6184</v>
      </c>
      <c r="D2772" t="s">
        <v>13614</v>
      </c>
      <c r="E2772" t="s">
        <v>10749</v>
      </c>
      <c r="F2772">
        <v>1</v>
      </c>
      <c r="G2772">
        <v>1</v>
      </c>
      <c r="H2772">
        <v>2</v>
      </c>
      <c r="I2772" t="s">
        <v>19342</v>
      </c>
      <c r="J2772" t="s">
        <v>14</v>
      </c>
      <c r="K2772" t="s">
        <v>19</v>
      </c>
      <c r="L2772" t="s">
        <v>6185</v>
      </c>
      <c r="M2772" t="s">
        <v>6186</v>
      </c>
      <c r="N2772" t="s">
        <v>424</v>
      </c>
      <c r="O2772" t="s">
        <v>25</v>
      </c>
      <c r="P2772">
        <v>105</v>
      </c>
      <c r="Q2772">
        <v>82</v>
      </c>
      <c r="R2772" s="7">
        <v>10178000</v>
      </c>
      <c r="S2772" s="2" t="s">
        <v>20197</v>
      </c>
    </row>
    <row r="2773" spans="1:19" x14ac:dyDescent="0.25">
      <c r="A2773" t="s">
        <v>19843</v>
      </c>
      <c r="B2773" t="s">
        <v>19844</v>
      </c>
      <c r="C2773" t="s">
        <v>6184</v>
      </c>
      <c r="D2773" t="s">
        <v>13614</v>
      </c>
      <c r="E2773" t="s">
        <v>10749</v>
      </c>
      <c r="F2773">
        <v>1</v>
      </c>
      <c r="G2773">
        <v>2</v>
      </c>
      <c r="H2773">
        <v>2</v>
      </c>
      <c r="I2773" t="s">
        <v>19343</v>
      </c>
      <c r="J2773" t="s">
        <v>14</v>
      </c>
      <c r="K2773" t="s">
        <v>19</v>
      </c>
      <c r="L2773" t="s">
        <v>6187</v>
      </c>
      <c r="M2773" t="s">
        <v>6186</v>
      </c>
      <c r="N2773" t="s">
        <v>424</v>
      </c>
      <c r="O2773" t="s">
        <v>25</v>
      </c>
      <c r="P2773">
        <v>105</v>
      </c>
      <c r="Q2773">
        <v>82</v>
      </c>
      <c r="R2773" s="7">
        <v>10178000</v>
      </c>
      <c r="S2773" s="2" t="s">
        <v>20197</v>
      </c>
    </row>
    <row r="2774" spans="1:19" x14ac:dyDescent="0.25">
      <c r="A2774" t="s">
        <v>19843</v>
      </c>
      <c r="B2774" t="s">
        <v>19844</v>
      </c>
      <c r="C2774" t="s">
        <v>6188</v>
      </c>
      <c r="D2774" t="s">
        <v>13615</v>
      </c>
      <c r="E2774" t="s">
        <v>10750</v>
      </c>
      <c r="F2774">
        <v>1</v>
      </c>
      <c r="G2774">
        <v>1</v>
      </c>
      <c r="H2774">
        <v>1</v>
      </c>
      <c r="I2774" t="s">
        <v>18225</v>
      </c>
      <c r="J2774" t="s">
        <v>14</v>
      </c>
      <c r="K2774" t="s">
        <v>19</v>
      </c>
      <c r="L2774" t="s">
        <v>324</v>
      </c>
      <c r="M2774" t="s">
        <v>6189</v>
      </c>
      <c r="N2774" t="s">
        <v>424</v>
      </c>
      <c r="O2774" t="s">
        <v>25</v>
      </c>
      <c r="P2774">
        <v>105</v>
      </c>
      <c r="Q2774">
        <v>71</v>
      </c>
      <c r="R2774" s="7">
        <v>10820000</v>
      </c>
      <c r="S2774" s="2" t="s">
        <v>20197</v>
      </c>
    </row>
    <row r="2775" spans="1:19" x14ac:dyDescent="0.25">
      <c r="A2775" t="s">
        <v>19843</v>
      </c>
      <c r="B2775" t="s">
        <v>19844</v>
      </c>
      <c r="C2775" t="s">
        <v>6190</v>
      </c>
      <c r="D2775" t="s">
        <v>13616</v>
      </c>
      <c r="E2775" t="s">
        <v>10751</v>
      </c>
      <c r="F2775">
        <v>1</v>
      </c>
      <c r="G2775">
        <v>1</v>
      </c>
      <c r="H2775">
        <v>1</v>
      </c>
      <c r="I2775" t="s">
        <v>18565</v>
      </c>
      <c r="J2775" t="s">
        <v>14</v>
      </c>
      <c r="K2775" t="s">
        <v>19</v>
      </c>
      <c r="L2775" t="s">
        <v>112</v>
      </c>
      <c r="M2775" t="s">
        <v>6191</v>
      </c>
      <c r="N2775" t="s">
        <v>424</v>
      </c>
      <c r="O2775" t="s">
        <v>25</v>
      </c>
      <c r="P2775">
        <v>105</v>
      </c>
      <c r="Q2775">
        <v>0</v>
      </c>
      <c r="R2775" s="7">
        <v>3037000</v>
      </c>
      <c r="S2775" s="2" t="s">
        <v>20197</v>
      </c>
    </row>
    <row r="2776" spans="1:19" x14ac:dyDescent="0.25">
      <c r="A2776" t="s">
        <v>19843</v>
      </c>
      <c r="B2776" t="s">
        <v>19844</v>
      </c>
      <c r="C2776" t="s">
        <v>6192</v>
      </c>
      <c r="D2776" t="s">
        <v>13617</v>
      </c>
      <c r="E2776" t="s">
        <v>10752</v>
      </c>
      <c r="F2776">
        <v>1</v>
      </c>
      <c r="G2776">
        <v>1</v>
      </c>
      <c r="H2776">
        <v>1</v>
      </c>
      <c r="I2776" t="s">
        <v>18160</v>
      </c>
      <c r="J2776" t="s">
        <v>14</v>
      </c>
      <c r="K2776" t="s">
        <v>19</v>
      </c>
      <c r="L2776" t="s">
        <v>186</v>
      </c>
      <c r="M2776" t="s">
        <v>6193</v>
      </c>
      <c r="N2776" t="s">
        <v>17</v>
      </c>
      <c r="O2776" t="s">
        <v>25</v>
      </c>
      <c r="P2776">
        <v>0</v>
      </c>
      <c r="Q2776">
        <v>88</v>
      </c>
      <c r="R2776" s="7">
        <v>12270000</v>
      </c>
      <c r="S2776" s="2" t="s">
        <v>20197</v>
      </c>
    </row>
    <row r="2777" spans="1:19" x14ac:dyDescent="0.25">
      <c r="A2777" t="s">
        <v>19843</v>
      </c>
      <c r="B2777" t="s">
        <v>19844</v>
      </c>
      <c r="C2777" t="s">
        <v>6194</v>
      </c>
      <c r="D2777" t="s">
        <v>13618</v>
      </c>
      <c r="E2777" t="s">
        <v>10753</v>
      </c>
      <c r="F2777">
        <v>1</v>
      </c>
      <c r="G2777">
        <v>1</v>
      </c>
      <c r="H2777">
        <v>2</v>
      </c>
      <c r="I2777" t="s">
        <v>18099</v>
      </c>
      <c r="J2777" t="s">
        <v>14</v>
      </c>
      <c r="K2777" t="s">
        <v>22</v>
      </c>
      <c r="L2777" t="s">
        <v>23</v>
      </c>
      <c r="M2777" t="s">
        <v>6195</v>
      </c>
      <c r="N2777" t="s">
        <v>17</v>
      </c>
      <c r="O2777" t="s">
        <v>25</v>
      </c>
      <c r="P2777">
        <v>105</v>
      </c>
      <c r="Q2777">
        <v>0</v>
      </c>
      <c r="R2777" s="7">
        <v>3037000</v>
      </c>
      <c r="S2777" s="2" t="s">
        <v>20197</v>
      </c>
    </row>
    <row r="2778" spans="1:19" x14ac:dyDescent="0.25">
      <c r="A2778" t="s">
        <v>19843</v>
      </c>
      <c r="B2778" t="s">
        <v>19844</v>
      </c>
      <c r="C2778" t="s">
        <v>6194</v>
      </c>
      <c r="D2778" t="s">
        <v>13618</v>
      </c>
      <c r="E2778" t="s">
        <v>10753</v>
      </c>
      <c r="F2778">
        <v>1</v>
      </c>
      <c r="G2778">
        <v>2</v>
      </c>
      <c r="H2778">
        <v>2</v>
      </c>
      <c r="I2778" t="s">
        <v>135</v>
      </c>
      <c r="J2778" t="s">
        <v>14</v>
      </c>
      <c r="K2778" t="s">
        <v>19</v>
      </c>
      <c r="L2778" t="s">
        <v>136</v>
      </c>
      <c r="M2778" t="s">
        <v>6195</v>
      </c>
      <c r="N2778" t="s">
        <v>17</v>
      </c>
      <c r="O2778" t="s">
        <v>25</v>
      </c>
      <c r="P2778">
        <v>105</v>
      </c>
      <c r="Q2778">
        <v>0</v>
      </c>
      <c r="R2778" s="7">
        <v>3037000</v>
      </c>
      <c r="S2778" s="2" t="s">
        <v>20197</v>
      </c>
    </row>
    <row r="2779" spans="1:19" x14ac:dyDescent="0.25">
      <c r="A2779" t="s">
        <v>19843</v>
      </c>
      <c r="B2779" t="s">
        <v>19844</v>
      </c>
      <c r="C2779" t="s">
        <v>6196</v>
      </c>
      <c r="D2779" t="s">
        <v>13619</v>
      </c>
      <c r="E2779" t="s">
        <v>10754</v>
      </c>
      <c r="F2779">
        <v>1</v>
      </c>
      <c r="G2779">
        <v>1</v>
      </c>
      <c r="H2779">
        <v>1</v>
      </c>
      <c r="I2779" t="s">
        <v>1758</v>
      </c>
      <c r="J2779" t="s">
        <v>14</v>
      </c>
      <c r="K2779" t="s">
        <v>19</v>
      </c>
      <c r="L2779" t="s">
        <v>1759</v>
      </c>
      <c r="M2779" t="s">
        <v>6195</v>
      </c>
      <c r="N2779" t="s">
        <v>17</v>
      </c>
      <c r="O2779" t="s">
        <v>25</v>
      </c>
      <c r="P2779">
        <v>0</v>
      </c>
      <c r="Q2779">
        <v>88</v>
      </c>
      <c r="R2779" s="7">
        <v>9978000</v>
      </c>
      <c r="S2779" s="2" t="s">
        <v>20197</v>
      </c>
    </row>
    <row r="2780" spans="1:19" x14ac:dyDescent="0.25">
      <c r="A2780" t="s">
        <v>19843</v>
      </c>
      <c r="B2780" t="s">
        <v>19844</v>
      </c>
      <c r="C2780" t="s">
        <v>6197</v>
      </c>
      <c r="D2780" t="s">
        <v>13620</v>
      </c>
      <c r="E2780" t="s">
        <v>10755</v>
      </c>
      <c r="F2780">
        <v>1</v>
      </c>
      <c r="G2780">
        <v>1</v>
      </c>
      <c r="H2780">
        <v>1</v>
      </c>
      <c r="I2780" t="s">
        <v>18099</v>
      </c>
      <c r="J2780" t="s">
        <v>14</v>
      </c>
      <c r="K2780" t="s">
        <v>22</v>
      </c>
      <c r="L2780" t="s">
        <v>23</v>
      </c>
      <c r="M2780" t="s">
        <v>6198</v>
      </c>
      <c r="N2780" t="s">
        <v>424</v>
      </c>
      <c r="O2780" t="s">
        <v>25</v>
      </c>
      <c r="P2780">
        <v>105</v>
      </c>
      <c r="Q2780">
        <v>0</v>
      </c>
      <c r="R2780" s="7">
        <v>3037000</v>
      </c>
      <c r="S2780" s="2" t="s">
        <v>20197</v>
      </c>
    </row>
    <row r="2781" spans="1:19" x14ac:dyDescent="0.25">
      <c r="A2781" t="s">
        <v>19843</v>
      </c>
      <c r="B2781" t="s">
        <v>19844</v>
      </c>
      <c r="C2781" t="s">
        <v>6199</v>
      </c>
      <c r="D2781" t="s">
        <v>13621</v>
      </c>
      <c r="E2781" t="s">
        <v>10756</v>
      </c>
      <c r="F2781">
        <v>1</v>
      </c>
      <c r="G2781">
        <v>1</v>
      </c>
      <c r="H2781">
        <v>1</v>
      </c>
      <c r="I2781" t="s">
        <v>18302</v>
      </c>
      <c r="J2781" t="s">
        <v>14</v>
      </c>
      <c r="K2781" t="s">
        <v>19</v>
      </c>
      <c r="L2781" t="s">
        <v>480</v>
      </c>
      <c r="M2781" t="s">
        <v>6198</v>
      </c>
      <c r="N2781" t="s">
        <v>17</v>
      </c>
      <c r="O2781" t="s">
        <v>25</v>
      </c>
      <c r="P2781">
        <v>0</v>
      </c>
      <c r="Q2781">
        <v>85</v>
      </c>
      <c r="R2781" s="7">
        <v>9636000</v>
      </c>
      <c r="S2781" s="2" t="s">
        <v>20197</v>
      </c>
    </row>
    <row r="2782" spans="1:19" x14ac:dyDescent="0.25">
      <c r="A2782" t="s">
        <v>19843</v>
      </c>
      <c r="B2782" t="s">
        <v>19844</v>
      </c>
      <c r="C2782" t="s">
        <v>6200</v>
      </c>
      <c r="D2782" t="s">
        <v>13622</v>
      </c>
      <c r="E2782" t="s">
        <v>10757</v>
      </c>
      <c r="F2782">
        <v>1</v>
      </c>
      <c r="G2782">
        <v>1</v>
      </c>
      <c r="H2782">
        <v>1</v>
      </c>
      <c r="I2782" t="s">
        <v>18280</v>
      </c>
      <c r="J2782" t="s">
        <v>14</v>
      </c>
      <c r="K2782" t="s">
        <v>19</v>
      </c>
      <c r="L2782" t="s">
        <v>444</v>
      </c>
      <c r="M2782" t="s">
        <v>6201</v>
      </c>
      <c r="N2782" t="s">
        <v>424</v>
      </c>
      <c r="O2782" t="s">
        <v>25</v>
      </c>
      <c r="P2782">
        <v>113</v>
      </c>
      <c r="Q2782">
        <v>0</v>
      </c>
      <c r="R2782" s="7">
        <v>3270000</v>
      </c>
      <c r="S2782" s="2" t="s">
        <v>20197</v>
      </c>
    </row>
    <row r="2783" spans="1:19" x14ac:dyDescent="0.25">
      <c r="A2783" t="s">
        <v>19843</v>
      </c>
      <c r="B2783" t="s">
        <v>19844</v>
      </c>
      <c r="C2783" t="s">
        <v>6202</v>
      </c>
      <c r="D2783" t="s">
        <v>13623</v>
      </c>
      <c r="E2783" t="s">
        <v>10758</v>
      </c>
      <c r="F2783">
        <v>1</v>
      </c>
      <c r="G2783">
        <v>1</v>
      </c>
      <c r="H2783">
        <v>1</v>
      </c>
      <c r="I2783" t="s">
        <v>19344</v>
      </c>
      <c r="J2783" t="s">
        <v>14</v>
      </c>
      <c r="K2783" t="s">
        <v>15</v>
      </c>
      <c r="L2783" t="s">
        <v>16</v>
      </c>
      <c r="M2783" t="s">
        <v>6201</v>
      </c>
      <c r="N2783" t="s">
        <v>17</v>
      </c>
      <c r="O2783" t="s">
        <v>25</v>
      </c>
      <c r="P2783">
        <v>0</v>
      </c>
      <c r="Q2783">
        <v>48</v>
      </c>
      <c r="R2783" s="7">
        <v>3163000</v>
      </c>
      <c r="S2783" s="2" t="s">
        <v>20197</v>
      </c>
    </row>
    <row r="2784" spans="1:19" x14ac:dyDescent="0.25">
      <c r="A2784" t="s">
        <v>19843</v>
      </c>
      <c r="B2784" t="s">
        <v>19844</v>
      </c>
      <c r="C2784" t="s">
        <v>6203</v>
      </c>
      <c r="D2784" t="s">
        <v>13624</v>
      </c>
      <c r="E2784" t="s">
        <v>10759</v>
      </c>
      <c r="F2784">
        <v>1</v>
      </c>
      <c r="G2784">
        <v>1</v>
      </c>
      <c r="H2784">
        <v>2</v>
      </c>
      <c r="I2784" t="s">
        <v>19066</v>
      </c>
      <c r="J2784" t="s">
        <v>14</v>
      </c>
      <c r="K2784" t="s">
        <v>19</v>
      </c>
      <c r="L2784" t="s">
        <v>4692</v>
      </c>
      <c r="M2784" t="s">
        <v>6204</v>
      </c>
      <c r="N2784" t="s">
        <v>424</v>
      </c>
      <c r="O2784" t="s">
        <v>25</v>
      </c>
      <c r="P2784">
        <v>113</v>
      </c>
      <c r="Q2784">
        <v>94</v>
      </c>
      <c r="R2784" s="7">
        <v>12162000</v>
      </c>
      <c r="S2784" s="2" t="s">
        <v>20197</v>
      </c>
    </row>
    <row r="2785" spans="1:19" x14ac:dyDescent="0.25">
      <c r="A2785" t="s">
        <v>19843</v>
      </c>
      <c r="B2785" t="s">
        <v>19844</v>
      </c>
      <c r="C2785" t="s">
        <v>6203</v>
      </c>
      <c r="D2785" t="s">
        <v>13624</v>
      </c>
      <c r="E2785" t="s">
        <v>10759</v>
      </c>
      <c r="F2785">
        <v>1</v>
      </c>
      <c r="G2785">
        <v>2</v>
      </c>
      <c r="H2785">
        <v>2</v>
      </c>
      <c r="I2785" t="s">
        <v>19065</v>
      </c>
      <c r="J2785" t="s">
        <v>14</v>
      </c>
      <c r="K2785" t="s">
        <v>19</v>
      </c>
      <c r="L2785" t="s">
        <v>6205</v>
      </c>
      <c r="M2785" t="s">
        <v>6204</v>
      </c>
      <c r="N2785" t="s">
        <v>424</v>
      </c>
      <c r="O2785" t="s">
        <v>25</v>
      </c>
      <c r="P2785">
        <v>113</v>
      </c>
      <c r="Q2785">
        <v>94</v>
      </c>
      <c r="R2785" s="7">
        <v>12162000</v>
      </c>
      <c r="S2785" s="2" t="s">
        <v>20197</v>
      </c>
    </row>
    <row r="2786" spans="1:19" x14ac:dyDescent="0.25">
      <c r="A2786" t="s">
        <v>19843</v>
      </c>
      <c r="B2786" t="s">
        <v>19844</v>
      </c>
      <c r="C2786" t="s">
        <v>6206</v>
      </c>
      <c r="D2786" t="s">
        <v>13625</v>
      </c>
      <c r="E2786" t="s">
        <v>10760</v>
      </c>
      <c r="F2786">
        <v>1</v>
      </c>
      <c r="G2786">
        <v>1</v>
      </c>
      <c r="H2786">
        <v>2</v>
      </c>
      <c r="I2786" t="s">
        <v>18160</v>
      </c>
      <c r="J2786" t="s">
        <v>14</v>
      </c>
      <c r="K2786" t="s">
        <v>19</v>
      </c>
      <c r="L2786" t="s">
        <v>186</v>
      </c>
      <c r="M2786" t="s">
        <v>6207</v>
      </c>
      <c r="N2786" t="s">
        <v>424</v>
      </c>
      <c r="O2786" t="s">
        <v>25</v>
      </c>
      <c r="P2786">
        <v>113</v>
      </c>
      <c r="Q2786">
        <v>0</v>
      </c>
      <c r="R2786" s="7">
        <v>3268000</v>
      </c>
      <c r="S2786" s="2" t="s">
        <v>20197</v>
      </c>
    </row>
    <row r="2787" spans="1:19" x14ac:dyDescent="0.25">
      <c r="A2787" t="s">
        <v>19843</v>
      </c>
      <c r="B2787" t="s">
        <v>19844</v>
      </c>
      <c r="C2787" t="s">
        <v>6206</v>
      </c>
      <c r="D2787" t="s">
        <v>13625</v>
      </c>
      <c r="E2787" t="s">
        <v>10760</v>
      </c>
      <c r="F2787">
        <v>1</v>
      </c>
      <c r="G2787">
        <v>2</v>
      </c>
      <c r="H2787">
        <v>2</v>
      </c>
      <c r="I2787" t="s">
        <v>18277</v>
      </c>
      <c r="J2787" t="s">
        <v>14</v>
      </c>
      <c r="K2787" t="s">
        <v>19</v>
      </c>
      <c r="L2787" t="s">
        <v>440</v>
      </c>
      <c r="M2787" t="s">
        <v>6207</v>
      </c>
      <c r="N2787" t="s">
        <v>424</v>
      </c>
      <c r="O2787" t="s">
        <v>25</v>
      </c>
      <c r="P2787">
        <v>113</v>
      </c>
      <c r="Q2787">
        <v>0</v>
      </c>
      <c r="R2787" s="7">
        <v>3268000</v>
      </c>
      <c r="S2787" s="2" t="s">
        <v>20197</v>
      </c>
    </row>
    <row r="2788" spans="1:19" x14ac:dyDescent="0.25">
      <c r="A2788" t="s">
        <v>19843</v>
      </c>
      <c r="B2788" t="s">
        <v>19844</v>
      </c>
      <c r="C2788" t="s">
        <v>6208</v>
      </c>
      <c r="D2788" t="s">
        <v>13626</v>
      </c>
      <c r="E2788" t="s">
        <v>10761</v>
      </c>
      <c r="F2788">
        <v>1</v>
      </c>
      <c r="G2788">
        <v>1</v>
      </c>
      <c r="H2788">
        <v>1</v>
      </c>
      <c r="I2788" t="s">
        <v>6209</v>
      </c>
      <c r="J2788" t="s">
        <v>18</v>
      </c>
      <c r="K2788" t="s">
        <v>19</v>
      </c>
      <c r="L2788" t="s">
        <v>6210</v>
      </c>
      <c r="M2788" t="s">
        <v>6211</v>
      </c>
      <c r="N2788" t="s">
        <v>424</v>
      </c>
      <c r="O2788" t="s">
        <v>25</v>
      </c>
      <c r="P2788">
        <v>113</v>
      </c>
      <c r="Q2788">
        <v>93</v>
      </c>
      <c r="R2788" s="7">
        <v>16232000</v>
      </c>
      <c r="S2788" s="2" t="s">
        <v>20197</v>
      </c>
    </row>
    <row r="2789" spans="1:19" x14ac:dyDescent="0.25">
      <c r="A2789" t="s">
        <v>19843</v>
      </c>
      <c r="B2789" t="s">
        <v>19844</v>
      </c>
      <c r="C2789" t="s">
        <v>6212</v>
      </c>
      <c r="D2789" t="s">
        <v>13627</v>
      </c>
      <c r="E2789" t="s">
        <v>10762</v>
      </c>
      <c r="F2789">
        <v>1</v>
      </c>
      <c r="G2789">
        <v>1</v>
      </c>
      <c r="H2789">
        <v>1</v>
      </c>
      <c r="I2789" t="s">
        <v>6213</v>
      </c>
      <c r="J2789" t="s">
        <v>14</v>
      </c>
      <c r="K2789" t="s">
        <v>19</v>
      </c>
      <c r="L2789" t="s">
        <v>6214</v>
      </c>
      <c r="M2789" t="s">
        <v>6215</v>
      </c>
      <c r="N2789" t="s">
        <v>424</v>
      </c>
      <c r="O2789" t="s">
        <v>25</v>
      </c>
      <c r="P2789">
        <v>105</v>
      </c>
      <c r="Q2789">
        <v>89</v>
      </c>
      <c r="R2789" s="7">
        <v>12796000</v>
      </c>
      <c r="S2789" s="2" t="s">
        <v>20197</v>
      </c>
    </row>
    <row r="2790" spans="1:19" x14ac:dyDescent="0.25">
      <c r="A2790" t="s">
        <v>19843</v>
      </c>
      <c r="B2790" t="s">
        <v>19844</v>
      </c>
      <c r="C2790" t="s">
        <v>6216</v>
      </c>
      <c r="D2790" t="s">
        <v>13628</v>
      </c>
      <c r="E2790" t="s">
        <v>10763</v>
      </c>
      <c r="F2790">
        <v>1</v>
      </c>
      <c r="G2790">
        <v>1</v>
      </c>
      <c r="H2790">
        <v>1</v>
      </c>
      <c r="I2790" t="s">
        <v>19345</v>
      </c>
      <c r="J2790" t="s">
        <v>14</v>
      </c>
      <c r="K2790" t="s">
        <v>19</v>
      </c>
      <c r="L2790" t="s">
        <v>6217</v>
      </c>
      <c r="M2790" t="s">
        <v>6218</v>
      </c>
      <c r="N2790" t="s">
        <v>424</v>
      </c>
      <c r="O2790" t="s">
        <v>25</v>
      </c>
      <c r="P2790">
        <v>105</v>
      </c>
      <c r="Q2790">
        <v>91</v>
      </c>
      <c r="R2790" s="7">
        <v>14713000</v>
      </c>
      <c r="S2790" s="2" t="s">
        <v>20197</v>
      </c>
    </row>
    <row r="2791" spans="1:19" x14ac:dyDescent="0.25">
      <c r="A2791" t="s">
        <v>19843</v>
      </c>
      <c r="B2791" t="s">
        <v>19844</v>
      </c>
      <c r="C2791" t="s">
        <v>6219</v>
      </c>
      <c r="D2791" t="s">
        <v>13629</v>
      </c>
      <c r="E2791" t="s">
        <v>10764</v>
      </c>
      <c r="F2791">
        <v>1</v>
      </c>
      <c r="G2791">
        <v>1</v>
      </c>
      <c r="H2791">
        <v>1</v>
      </c>
      <c r="I2791" t="s">
        <v>19346</v>
      </c>
      <c r="J2791" t="s">
        <v>14</v>
      </c>
      <c r="K2791" t="s">
        <v>19</v>
      </c>
      <c r="L2791" t="s">
        <v>6220</v>
      </c>
      <c r="M2791" t="s">
        <v>6221</v>
      </c>
      <c r="N2791" t="s">
        <v>424</v>
      </c>
      <c r="O2791" t="s">
        <v>25</v>
      </c>
      <c r="P2791">
        <v>105</v>
      </c>
      <c r="Q2791">
        <v>98</v>
      </c>
      <c r="R2791" s="7">
        <v>14147000</v>
      </c>
      <c r="S2791" s="2" t="s">
        <v>20197</v>
      </c>
    </row>
    <row r="2792" spans="1:19" x14ac:dyDescent="0.25">
      <c r="A2792" t="s">
        <v>19843</v>
      </c>
      <c r="B2792" t="s">
        <v>19844</v>
      </c>
      <c r="C2792" t="s">
        <v>6222</v>
      </c>
      <c r="D2792" t="s">
        <v>13630</v>
      </c>
      <c r="E2792" t="s">
        <v>10765</v>
      </c>
      <c r="F2792">
        <v>1</v>
      </c>
      <c r="G2792">
        <v>1</v>
      </c>
      <c r="H2792">
        <v>1</v>
      </c>
      <c r="I2792" t="s">
        <v>5799</v>
      </c>
      <c r="J2792" t="s">
        <v>14</v>
      </c>
      <c r="K2792" t="s">
        <v>19</v>
      </c>
      <c r="L2792" t="s">
        <v>5800</v>
      </c>
      <c r="M2792" t="s">
        <v>6223</v>
      </c>
      <c r="N2792" t="s">
        <v>424</v>
      </c>
      <c r="O2792" t="s">
        <v>25</v>
      </c>
      <c r="P2792">
        <v>105</v>
      </c>
      <c r="Q2792">
        <v>98</v>
      </c>
      <c r="R2792" s="7">
        <v>15243000</v>
      </c>
      <c r="S2792" s="2" t="s">
        <v>20197</v>
      </c>
    </row>
    <row r="2793" spans="1:19" x14ac:dyDescent="0.25">
      <c r="A2793" t="s">
        <v>19843</v>
      </c>
      <c r="B2793" t="s">
        <v>19844</v>
      </c>
      <c r="C2793" t="s">
        <v>6224</v>
      </c>
      <c r="D2793" t="s">
        <v>13631</v>
      </c>
      <c r="E2793" t="s">
        <v>10766</v>
      </c>
      <c r="F2793">
        <v>1</v>
      </c>
      <c r="G2793">
        <v>1</v>
      </c>
      <c r="H2793">
        <v>1</v>
      </c>
      <c r="I2793" t="s">
        <v>6225</v>
      </c>
      <c r="J2793" t="s">
        <v>14</v>
      </c>
      <c r="K2793" t="s">
        <v>19</v>
      </c>
      <c r="L2793" t="s">
        <v>6226</v>
      </c>
      <c r="M2793" t="s">
        <v>6227</v>
      </c>
      <c r="N2793" t="s">
        <v>424</v>
      </c>
      <c r="O2793" t="s">
        <v>25</v>
      </c>
      <c r="P2793">
        <v>105</v>
      </c>
      <c r="Q2793">
        <v>93</v>
      </c>
      <c r="R2793" s="7">
        <v>13232000</v>
      </c>
      <c r="S2793" s="2" t="s">
        <v>20197</v>
      </c>
    </row>
    <row r="2794" spans="1:19" x14ac:dyDescent="0.25">
      <c r="A2794" t="s">
        <v>19843</v>
      </c>
      <c r="B2794" t="s">
        <v>19844</v>
      </c>
      <c r="C2794" t="s">
        <v>6228</v>
      </c>
      <c r="D2794" t="s">
        <v>13632</v>
      </c>
      <c r="E2794" t="s">
        <v>10767</v>
      </c>
      <c r="F2794">
        <v>1</v>
      </c>
      <c r="G2794">
        <v>1</v>
      </c>
      <c r="H2794">
        <v>1</v>
      </c>
      <c r="I2794" t="s">
        <v>19347</v>
      </c>
      <c r="J2794" t="s">
        <v>14</v>
      </c>
      <c r="K2794" t="s">
        <v>19</v>
      </c>
      <c r="L2794" t="s">
        <v>6229</v>
      </c>
      <c r="M2794" t="s">
        <v>6230</v>
      </c>
      <c r="N2794" t="s">
        <v>424</v>
      </c>
      <c r="O2794" t="s">
        <v>25</v>
      </c>
      <c r="P2794">
        <v>105</v>
      </c>
      <c r="Q2794">
        <v>89</v>
      </c>
      <c r="R2794" s="7">
        <v>13128000</v>
      </c>
      <c r="S2794" s="2" t="s">
        <v>20197</v>
      </c>
    </row>
    <row r="2795" spans="1:19" x14ac:dyDescent="0.25">
      <c r="A2795" t="s">
        <v>19843</v>
      </c>
      <c r="B2795" t="s">
        <v>19844</v>
      </c>
      <c r="C2795" t="s">
        <v>6231</v>
      </c>
      <c r="D2795" t="s">
        <v>13633</v>
      </c>
      <c r="E2795" t="s">
        <v>10768</v>
      </c>
      <c r="F2795">
        <v>1</v>
      </c>
      <c r="G2795">
        <v>1</v>
      </c>
      <c r="H2795">
        <v>1</v>
      </c>
      <c r="I2795" t="s">
        <v>6232</v>
      </c>
      <c r="J2795" t="s">
        <v>14</v>
      </c>
      <c r="K2795" t="s">
        <v>19</v>
      </c>
      <c r="L2795" t="s">
        <v>6233</v>
      </c>
      <c r="M2795" t="s">
        <v>6234</v>
      </c>
      <c r="N2795" t="s">
        <v>17</v>
      </c>
      <c r="O2795" t="s">
        <v>25</v>
      </c>
      <c r="P2795">
        <v>105</v>
      </c>
      <c r="Q2795">
        <v>81</v>
      </c>
      <c r="R2795" s="7">
        <v>10094000</v>
      </c>
      <c r="S2795" s="2" t="s">
        <v>20197</v>
      </c>
    </row>
    <row r="2796" spans="1:19" x14ac:dyDescent="0.25">
      <c r="A2796" t="s">
        <v>19843</v>
      </c>
      <c r="B2796" t="s">
        <v>19844</v>
      </c>
      <c r="C2796" t="s">
        <v>6235</v>
      </c>
      <c r="D2796" t="s">
        <v>13634</v>
      </c>
      <c r="E2796" t="s">
        <v>10769</v>
      </c>
      <c r="F2796">
        <v>1</v>
      </c>
      <c r="G2796">
        <v>1</v>
      </c>
      <c r="H2796">
        <v>1</v>
      </c>
      <c r="I2796" t="s">
        <v>6236</v>
      </c>
      <c r="J2796" t="s">
        <v>14</v>
      </c>
      <c r="K2796" t="s">
        <v>19</v>
      </c>
      <c r="L2796" t="s">
        <v>6237</v>
      </c>
      <c r="M2796" t="s">
        <v>6238</v>
      </c>
      <c r="N2796" t="s">
        <v>424</v>
      </c>
      <c r="O2796" t="s">
        <v>25</v>
      </c>
      <c r="P2796">
        <v>105</v>
      </c>
      <c r="Q2796">
        <v>91</v>
      </c>
      <c r="R2796" s="7">
        <v>15728000</v>
      </c>
      <c r="S2796" s="2" t="s">
        <v>20197</v>
      </c>
    </row>
    <row r="2797" spans="1:19" x14ac:dyDescent="0.25">
      <c r="A2797" t="s">
        <v>19843</v>
      </c>
      <c r="B2797" t="s">
        <v>19844</v>
      </c>
      <c r="C2797" t="s">
        <v>6239</v>
      </c>
      <c r="D2797" t="s">
        <v>13635</v>
      </c>
      <c r="E2797" t="s">
        <v>10770</v>
      </c>
      <c r="F2797">
        <v>1</v>
      </c>
      <c r="G2797">
        <v>1</v>
      </c>
      <c r="H2797">
        <v>2</v>
      </c>
      <c r="I2797" t="s">
        <v>19348</v>
      </c>
      <c r="J2797" t="s">
        <v>14</v>
      </c>
      <c r="K2797" t="s">
        <v>19</v>
      </c>
      <c r="L2797" t="s">
        <v>6240</v>
      </c>
      <c r="M2797" t="s">
        <v>6241</v>
      </c>
      <c r="N2797" t="s">
        <v>17</v>
      </c>
      <c r="O2797" t="s">
        <v>25</v>
      </c>
      <c r="P2797">
        <v>105</v>
      </c>
      <c r="Q2797">
        <v>88</v>
      </c>
      <c r="R2797" s="7">
        <v>11700000</v>
      </c>
      <c r="S2797" s="2" t="s">
        <v>20197</v>
      </c>
    </row>
    <row r="2798" spans="1:19" x14ac:dyDescent="0.25">
      <c r="A2798" t="s">
        <v>19843</v>
      </c>
      <c r="B2798" t="s">
        <v>19844</v>
      </c>
      <c r="C2798" t="s">
        <v>6239</v>
      </c>
      <c r="D2798" t="s">
        <v>13635</v>
      </c>
      <c r="E2798" t="s">
        <v>10770</v>
      </c>
      <c r="F2798">
        <v>1</v>
      </c>
      <c r="G2798">
        <v>2</v>
      </c>
      <c r="H2798">
        <v>2</v>
      </c>
      <c r="I2798" t="s">
        <v>19349</v>
      </c>
      <c r="J2798" t="s">
        <v>14</v>
      </c>
      <c r="K2798" t="s">
        <v>19</v>
      </c>
      <c r="L2798" t="s">
        <v>6242</v>
      </c>
      <c r="M2798" t="s">
        <v>6241</v>
      </c>
      <c r="N2798" t="s">
        <v>17</v>
      </c>
      <c r="O2798" t="s">
        <v>25</v>
      </c>
      <c r="P2798">
        <v>105</v>
      </c>
      <c r="Q2798">
        <v>88</v>
      </c>
      <c r="R2798" s="7">
        <v>11700000</v>
      </c>
      <c r="S2798" s="2" t="s">
        <v>20197</v>
      </c>
    </row>
    <row r="2799" spans="1:19" x14ac:dyDescent="0.25">
      <c r="A2799" t="s">
        <v>19843</v>
      </c>
      <c r="B2799" t="s">
        <v>19844</v>
      </c>
      <c r="C2799" t="s">
        <v>6243</v>
      </c>
      <c r="D2799" t="s">
        <v>13636</v>
      </c>
      <c r="E2799" t="s">
        <v>10771</v>
      </c>
      <c r="F2799">
        <v>1</v>
      </c>
      <c r="G2799">
        <v>1</v>
      </c>
      <c r="H2799">
        <v>1</v>
      </c>
      <c r="I2799" t="s">
        <v>19350</v>
      </c>
      <c r="J2799" t="s">
        <v>14</v>
      </c>
      <c r="K2799" t="s">
        <v>19</v>
      </c>
      <c r="L2799" t="s">
        <v>6244</v>
      </c>
      <c r="M2799" t="s">
        <v>6245</v>
      </c>
      <c r="N2799" t="s">
        <v>17</v>
      </c>
      <c r="O2799" t="s">
        <v>25</v>
      </c>
      <c r="P2799">
        <v>105</v>
      </c>
      <c r="Q2799">
        <v>91</v>
      </c>
      <c r="R2799" s="7">
        <v>11651000</v>
      </c>
      <c r="S2799" s="2" t="s">
        <v>20197</v>
      </c>
    </row>
    <row r="2800" spans="1:19" x14ac:dyDescent="0.25">
      <c r="A2800" t="s">
        <v>19843</v>
      </c>
      <c r="B2800" t="s">
        <v>19844</v>
      </c>
      <c r="C2800" t="s">
        <v>6246</v>
      </c>
      <c r="D2800" t="s">
        <v>16840</v>
      </c>
      <c r="E2800" t="s">
        <v>10772</v>
      </c>
      <c r="F2800">
        <v>1</v>
      </c>
      <c r="G2800">
        <v>1</v>
      </c>
      <c r="H2800">
        <v>1</v>
      </c>
      <c r="I2800" t="s">
        <v>6247</v>
      </c>
      <c r="J2800" t="s">
        <v>14</v>
      </c>
      <c r="K2800" t="s">
        <v>19</v>
      </c>
      <c r="L2800" t="s">
        <v>6248</v>
      </c>
      <c r="M2800" t="s">
        <v>6249</v>
      </c>
      <c r="N2800" t="s">
        <v>424</v>
      </c>
      <c r="O2800" t="s">
        <v>25</v>
      </c>
      <c r="P2800">
        <v>113</v>
      </c>
      <c r="Q2800">
        <v>110</v>
      </c>
      <c r="R2800" s="7">
        <v>17383000</v>
      </c>
      <c r="S2800" s="2" t="s">
        <v>20197</v>
      </c>
    </row>
    <row r="2801" spans="1:22" x14ac:dyDescent="0.25">
      <c r="A2801" t="s">
        <v>19843</v>
      </c>
      <c r="B2801" t="s">
        <v>19844</v>
      </c>
      <c r="C2801" t="s">
        <v>6250</v>
      </c>
      <c r="D2801" t="s">
        <v>13637</v>
      </c>
      <c r="E2801" t="s">
        <v>10773</v>
      </c>
      <c r="F2801">
        <v>1</v>
      </c>
      <c r="G2801">
        <v>1</v>
      </c>
      <c r="H2801">
        <v>1</v>
      </c>
      <c r="I2801" t="s">
        <v>18035</v>
      </c>
      <c r="J2801" t="s">
        <v>14</v>
      </c>
      <c r="K2801" t="s">
        <v>19</v>
      </c>
      <c r="L2801" t="s">
        <v>511</v>
      </c>
      <c r="M2801" t="s">
        <v>6251</v>
      </c>
      <c r="N2801" t="s">
        <v>17</v>
      </c>
      <c r="O2801" t="s">
        <v>25</v>
      </c>
      <c r="P2801">
        <v>113</v>
      </c>
      <c r="Q2801">
        <v>92</v>
      </c>
      <c r="R2801" s="7">
        <v>13699000</v>
      </c>
      <c r="S2801" s="2" t="s">
        <v>20197</v>
      </c>
      <c r="T2801" t="s">
        <v>11767</v>
      </c>
      <c r="U2801" t="s">
        <v>18036</v>
      </c>
      <c r="V2801" s="3">
        <v>45124</v>
      </c>
    </row>
    <row r="2802" spans="1:22" x14ac:dyDescent="0.25">
      <c r="A2802" t="s">
        <v>19843</v>
      </c>
      <c r="B2802" t="s">
        <v>19844</v>
      </c>
      <c r="C2802" t="s">
        <v>6252</v>
      </c>
      <c r="D2802" t="s">
        <v>13638</v>
      </c>
      <c r="E2802" t="s">
        <v>10774</v>
      </c>
      <c r="F2802">
        <v>1</v>
      </c>
      <c r="G2802">
        <v>1</v>
      </c>
      <c r="H2802">
        <v>9</v>
      </c>
      <c r="I2802" t="s">
        <v>6253</v>
      </c>
      <c r="J2802" t="s">
        <v>14</v>
      </c>
      <c r="K2802" t="s">
        <v>19</v>
      </c>
      <c r="L2802" t="s">
        <v>6254</v>
      </c>
      <c r="M2802" t="s">
        <v>6255</v>
      </c>
      <c r="N2802" t="s">
        <v>17</v>
      </c>
      <c r="O2802" t="s">
        <v>25</v>
      </c>
      <c r="P2802">
        <v>113</v>
      </c>
      <c r="Q2802">
        <v>0</v>
      </c>
      <c r="R2802" s="7">
        <v>3270000</v>
      </c>
      <c r="S2802" s="2" t="s">
        <v>20197</v>
      </c>
    </row>
    <row r="2803" spans="1:22" x14ac:dyDescent="0.25">
      <c r="A2803" t="s">
        <v>19843</v>
      </c>
      <c r="B2803" t="s">
        <v>19844</v>
      </c>
      <c r="C2803" t="s">
        <v>6252</v>
      </c>
      <c r="D2803" t="s">
        <v>13638</v>
      </c>
      <c r="E2803" t="s">
        <v>10774</v>
      </c>
      <c r="F2803">
        <v>1</v>
      </c>
      <c r="G2803">
        <v>2</v>
      </c>
      <c r="H2803">
        <v>9</v>
      </c>
      <c r="I2803" t="s">
        <v>6256</v>
      </c>
      <c r="J2803" t="s">
        <v>14</v>
      </c>
      <c r="K2803" t="s">
        <v>155</v>
      </c>
      <c r="L2803" t="s">
        <v>6257</v>
      </c>
      <c r="M2803" t="s">
        <v>6255</v>
      </c>
      <c r="N2803" t="s">
        <v>17</v>
      </c>
      <c r="O2803" t="s">
        <v>25</v>
      </c>
      <c r="P2803">
        <v>113</v>
      </c>
      <c r="Q2803">
        <v>0</v>
      </c>
      <c r="R2803" s="7">
        <v>3270000</v>
      </c>
      <c r="S2803" s="2" t="s">
        <v>20197</v>
      </c>
    </row>
    <row r="2804" spans="1:22" x14ac:dyDescent="0.25">
      <c r="A2804" t="s">
        <v>19843</v>
      </c>
      <c r="B2804" t="s">
        <v>19844</v>
      </c>
      <c r="C2804" t="s">
        <v>6252</v>
      </c>
      <c r="D2804" t="s">
        <v>13638</v>
      </c>
      <c r="E2804" t="s">
        <v>10774</v>
      </c>
      <c r="F2804">
        <v>1</v>
      </c>
      <c r="G2804">
        <v>3</v>
      </c>
      <c r="H2804">
        <v>9</v>
      </c>
      <c r="I2804" t="s">
        <v>6258</v>
      </c>
      <c r="J2804" t="s">
        <v>14</v>
      </c>
      <c r="K2804" t="s">
        <v>19</v>
      </c>
      <c r="L2804" t="s">
        <v>6259</v>
      </c>
      <c r="M2804" t="s">
        <v>6255</v>
      </c>
      <c r="N2804" t="s">
        <v>17</v>
      </c>
      <c r="O2804" t="s">
        <v>25</v>
      </c>
      <c r="P2804">
        <v>113</v>
      </c>
      <c r="Q2804">
        <v>0</v>
      </c>
      <c r="R2804" s="7">
        <v>3270000</v>
      </c>
      <c r="S2804" s="2" t="s">
        <v>20197</v>
      </c>
    </row>
    <row r="2805" spans="1:22" x14ac:dyDescent="0.25">
      <c r="A2805" t="s">
        <v>19843</v>
      </c>
      <c r="B2805" t="s">
        <v>19844</v>
      </c>
      <c r="C2805" t="s">
        <v>6252</v>
      </c>
      <c r="D2805" t="s">
        <v>13638</v>
      </c>
      <c r="E2805" t="s">
        <v>10774</v>
      </c>
      <c r="F2805">
        <v>1</v>
      </c>
      <c r="G2805">
        <v>4</v>
      </c>
      <c r="H2805">
        <v>9</v>
      </c>
      <c r="I2805" t="s">
        <v>19351</v>
      </c>
      <c r="J2805" t="s">
        <v>14</v>
      </c>
      <c r="K2805" t="s">
        <v>155</v>
      </c>
      <c r="L2805" t="s">
        <v>6260</v>
      </c>
      <c r="M2805" t="s">
        <v>6255</v>
      </c>
      <c r="N2805" t="s">
        <v>17</v>
      </c>
      <c r="O2805" t="s">
        <v>25</v>
      </c>
      <c r="P2805">
        <v>113</v>
      </c>
      <c r="Q2805">
        <v>0</v>
      </c>
      <c r="R2805" s="7">
        <v>3270000</v>
      </c>
      <c r="S2805" s="2" t="s">
        <v>20197</v>
      </c>
    </row>
    <row r="2806" spans="1:22" x14ac:dyDescent="0.25">
      <c r="A2806" t="s">
        <v>19843</v>
      </c>
      <c r="B2806" t="s">
        <v>19844</v>
      </c>
      <c r="C2806" t="s">
        <v>6252</v>
      </c>
      <c r="D2806" t="s">
        <v>13638</v>
      </c>
      <c r="E2806" t="s">
        <v>10774</v>
      </c>
      <c r="F2806">
        <v>1</v>
      </c>
      <c r="G2806">
        <v>5</v>
      </c>
      <c r="H2806">
        <v>9</v>
      </c>
      <c r="I2806" t="s">
        <v>19352</v>
      </c>
      <c r="J2806" t="s">
        <v>14</v>
      </c>
      <c r="K2806" t="s">
        <v>19</v>
      </c>
      <c r="L2806" t="s">
        <v>6261</v>
      </c>
      <c r="M2806" t="s">
        <v>6255</v>
      </c>
      <c r="N2806" t="s">
        <v>17</v>
      </c>
      <c r="O2806" t="s">
        <v>25</v>
      </c>
      <c r="P2806">
        <v>113</v>
      </c>
      <c r="Q2806">
        <v>0</v>
      </c>
      <c r="R2806" s="7">
        <v>3270000</v>
      </c>
      <c r="S2806" s="2" t="s">
        <v>20197</v>
      </c>
    </row>
    <row r="2807" spans="1:22" x14ac:dyDescent="0.25">
      <c r="A2807" t="s">
        <v>19843</v>
      </c>
      <c r="B2807" t="s">
        <v>19844</v>
      </c>
      <c r="C2807" t="s">
        <v>6252</v>
      </c>
      <c r="D2807" t="s">
        <v>13638</v>
      </c>
      <c r="E2807" t="s">
        <v>10774</v>
      </c>
      <c r="F2807">
        <v>1</v>
      </c>
      <c r="G2807">
        <v>6</v>
      </c>
      <c r="H2807">
        <v>9</v>
      </c>
      <c r="I2807" t="s">
        <v>6262</v>
      </c>
      <c r="J2807" t="s">
        <v>14</v>
      </c>
      <c r="K2807" t="s">
        <v>19</v>
      </c>
      <c r="L2807" t="s">
        <v>6263</v>
      </c>
      <c r="M2807" t="s">
        <v>6255</v>
      </c>
      <c r="N2807" t="s">
        <v>17</v>
      </c>
      <c r="O2807" t="s">
        <v>25</v>
      </c>
      <c r="P2807">
        <v>113</v>
      </c>
      <c r="Q2807">
        <v>0</v>
      </c>
      <c r="R2807" s="7">
        <v>3270000</v>
      </c>
      <c r="S2807" s="2" t="s">
        <v>20197</v>
      </c>
    </row>
    <row r="2808" spans="1:22" x14ac:dyDescent="0.25">
      <c r="A2808" t="s">
        <v>19843</v>
      </c>
      <c r="B2808" t="s">
        <v>19844</v>
      </c>
      <c r="C2808" t="s">
        <v>6252</v>
      </c>
      <c r="D2808" t="s">
        <v>13638</v>
      </c>
      <c r="E2808" t="s">
        <v>10774</v>
      </c>
      <c r="F2808">
        <v>1</v>
      </c>
      <c r="G2808">
        <v>7</v>
      </c>
      <c r="H2808">
        <v>9</v>
      </c>
      <c r="I2808" t="s">
        <v>19353</v>
      </c>
      <c r="J2808" t="s">
        <v>14</v>
      </c>
      <c r="K2808" t="s">
        <v>19</v>
      </c>
      <c r="L2808" t="s">
        <v>6264</v>
      </c>
      <c r="M2808" t="s">
        <v>6255</v>
      </c>
      <c r="N2808" t="s">
        <v>17</v>
      </c>
      <c r="O2808" t="s">
        <v>25</v>
      </c>
      <c r="P2808">
        <v>113</v>
      </c>
      <c r="Q2808">
        <v>0</v>
      </c>
      <c r="R2808" s="7">
        <v>3270000</v>
      </c>
      <c r="S2808" s="2" t="s">
        <v>20197</v>
      </c>
    </row>
    <row r="2809" spans="1:22" x14ac:dyDescent="0.25">
      <c r="A2809" t="s">
        <v>19843</v>
      </c>
      <c r="B2809" t="s">
        <v>19844</v>
      </c>
      <c r="C2809" t="s">
        <v>6252</v>
      </c>
      <c r="D2809" t="s">
        <v>13638</v>
      </c>
      <c r="E2809" t="s">
        <v>10774</v>
      </c>
      <c r="F2809">
        <v>1</v>
      </c>
      <c r="G2809">
        <v>8</v>
      </c>
      <c r="H2809">
        <v>9</v>
      </c>
      <c r="I2809" t="s">
        <v>6265</v>
      </c>
      <c r="J2809" t="s">
        <v>14</v>
      </c>
      <c r="K2809" t="s">
        <v>19</v>
      </c>
      <c r="L2809" t="s">
        <v>6266</v>
      </c>
      <c r="M2809" t="s">
        <v>6255</v>
      </c>
      <c r="N2809" t="s">
        <v>17</v>
      </c>
      <c r="O2809" t="s">
        <v>25</v>
      </c>
      <c r="P2809">
        <v>113</v>
      </c>
      <c r="Q2809">
        <v>0</v>
      </c>
      <c r="R2809" s="7">
        <v>3270000</v>
      </c>
      <c r="S2809" s="2" t="s">
        <v>20197</v>
      </c>
    </row>
    <row r="2810" spans="1:22" x14ac:dyDescent="0.25">
      <c r="A2810" t="s">
        <v>19843</v>
      </c>
      <c r="B2810" t="s">
        <v>19844</v>
      </c>
      <c r="C2810" t="s">
        <v>6252</v>
      </c>
      <c r="D2810" t="s">
        <v>13638</v>
      </c>
      <c r="E2810" t="s">
        <v>10774</v>
      </c>
      <c r="F2810">
        <v>1</v>
      </c>
      <c r="G2810">
        <v>9</v>
      </c>
      <c r="H2810">
        <v>9</v>
      </c>
      <c r="I2810" t="s">
        <v>6267</v>
      </c>
      <c r="J2810" t="s">
        <v>14</v>
      </c>
      <c r="K2810" t="s">
        <v>19</v>
      </c>
      <c r="L2810" t="s">
        <v>6268</v>
      </c>
      <c r="M2810" t="s">
        <v>6255</v>
      </c>
      <c r="N2810" t="s">
        <v>17</v>
      </c>
      <c r="O2810" t="s">
        <v>25</v>
      </c>
      <c r="P2810">
        <v>113</v>
      </c>
      <c r="Q2810">
        <v>0</v>
      </c>
      <c r="R2810" s="7">
        <v>3270000</v>
      </c>
      <c r="S2810" s="2" t="s">
        <v>20197</v>
      </c>
    </row>
    <row r="2811" spans="1:22" x14ac:dyDescent="0.25">
      <c r="A2811" t="s">
        <v>19843</v>
      </c>
      <c r="B2811" t="s">
        <v>19844</v>
      </c>
      <c r="C2811" t="s">
        <v>6269</v>
      </c>
      <c r="D2811" t="s">
        <v>13639</v>
      </c>
      <c r="E2811" t="s">
        <v>10775</v>
      </c>
      <c r="F2811">
        <v>1</v>
      </c>
      <c r="G2811">
        <v>1</v>
      </c>
      <c r="H2811">
        <v>1</v>
      </c>
      <c r="I2811" t="s">
        <v>19354</v>
      </c>
      <c r="J2811" t="s">
        <v>14</v>
      </c>
      <c r="K2811" t="s">
        <v>15</v>
      </c>
      <c r="L2811" t="s">
        <v>16</v>
      </c>
      <c r="M2811" t="s">
        <v>6270</v>
      </c>
      <c r="N2811" t="s">
        <v>17</v>
      </c>
      <c r="O2811" t="s">
        <v>25</v>
      </c>
      <c r="P2811">
        <v>0</v>
      </c>
      <c r="Q2811">
        <v>76</v>
      </c>
      <c r="R2811" s="7">
        <v>7763000</v>
      </c>
      <c r="S2811" s="2" t="s">
        <v>20197</v>
      </c>
    </row>
    <row r="2812" spans="1:22" x14ac:dyDescent="0.25">
      <c r="A2812" t="s">
        <v>19843</v>
      </c>
      <c r="B2812" t="s">
        <v>19844</v>
      </c>
      <c r="C2812" t="s">
        <v>6271</v>
      </c>
      <c r="D2812" t="s">
        <v>13640</v>
      </c>
      <c r="E2812" t="s">
        <v>10776</v>
      </c>
      <c r="F2812">
        <v>1</v>
      </c>
      <c r="G2812">
        <v>1</v>
      </c>
      <c r="H2812">
        <v>1</v>
      </c>
      <c r="I2812" t="s">
        <v>19355</v>
      </c>
      <c r="J2812" t="s">
        <v>14</v>
      </c>
      <c r="K2812" t="s">
        <v>19</v>
      </c>
      <c r="L2812" t="s">
        <v>6272</v>
      </c>
      <c r="M2812" t="s">
        <v>6273</v>
      </c>
      <c r="N2812" t="s">
        <v>17</v>
      </c>
      <c r="O2812" t="s">
        <v>25</v>
      </c>
      <c r="P2812">
        <v>113</v>
      </c>
      <c r="Q2812">
        <v>97</v>
      </c>
      <c r="R2812" s="7">
        <v>13177000</v>
      </c>
      <c r="S2812" s="2" t="s">
        <v>20197</v>
      </c>
    </row>
    <row r="2813" spans="1:22" x14ac:dyDescent="0.25">
      <c r="A2813" t="s">
        <v>19843</v>
      </c>
      <c r="B2813" t="s">
        <v>19844</v>
      </c>
      <c r="C2813" t="s">
        <v>6274</v>
      </c>
      <c r="D2813" t="s">
        <v>13641</v>
      </c>
      <c r="E2813" t="s">
        <v>10777</v>
      </c>
      <c r="F2813">
        <v>1</v>
      </c>
      <c r="G2813">
        <v>1</v>
      </c>
      <c r="H2813">
        <v>7</v>
      </c>
      <c r="I2813" t="s">
        <v>19356</v>
      </c>
      <c r="J2813" t="s">
        <v>14</v>
      </c>
      <c r="K2813" t="s">
        <v>15</v>
      </c>
      <c r="L2813" t="s">
        <v>16</v>
      </c>
      <c r="M2813" t="s">
        <v>6275</v>
      </c>
      <c r="N2813" t="s">
        <v>17</v>
      </c>
      <c r="O2813" t="s">
        <v>25</v>
      </c>
      <c r="P2813">
        <v>105</v>
      </c>
      <c r="Q2813">
        <v>86</v>
      </c>
      <c r="R2813" s="7">
        <v>10862000</v>
      </c>
      <c r="S2813" s="2" t="s">
        <v>20197</v>
      </c>
    </row>
    <row r="2814" spans="1:22" x14ac:dyDescent="0.25">
      <c r="A2814" t="s">
        <v>19843</v>
      </c>
      <c r="B2814" t="s">
        <v>19844</v>
      </c>
      <c r="C2814" t="s">
        <v>6274</v>
      </c>
      <c r="D2814" t="s">
        <v>13641</v>
      </c>
      <c r="E2814" t="s">
        <v>10777</v>
      </c>
      <c r="F2814">
        <v>1</v>
      </c>
      <c r="G2814">
        <v>2</v>
      </c>
      <c r="H2814">
        <v>7</v>
      </c>
      <c r="I2814" t="s">
        <v>6276</v>
      </c>
      <c r="J2814" t="s">
        <v>14</v>
      </c>
      <c r="K2814" t="s">
        <v>15</v>
      </c>
      <c r="L2814" t="s">
        <v>16</v>
      </c>
      <c r="M2814" t="s">
        <v>6275</v>
      </c>
      <c r="N2814" t="s">
        <v>17</v>
      </c>
      <c r="O2814" t="s">
        <v>25</v>
      </c>
      <c r="P2814">
        <v>105</v>
      </c>
      <c r="Q2814">
        <v>86</v>
      </c>
      <c r="R2814" s="7">
        <v>10862000</v>
      </c>
      <c r="S2814" s="2" t="s">
        <v>20197</v>
      </c>
    </row>
    <row r="2815" spans="1:22" x14ac:dyDescent="0.25">
      <c r="A2815" t="s">
        <v>19843</v>
      </c>
      <c r="B2815" t="s">
        <v>19844</v>
      </c>
      <c r="C2815" t="s">
        <v>6274</v>
      </c>
      <c r="D2815" t="s">
        <v>13641</v>
      </c>
      <c r="E2815" t="s">
        <v>10777</v>
      </c>
      <c r="F2815">
        <v>1</v>
      </c>
      <c r="G2815">
        <v>3</v>
      </c>
      <c r="H2815">
        <v>7</v>
      </c>
      <c r="I2815" t="s">
        <v>19357</v>
      </c>
      <c r="J2815" t="s">
        <v>14</v>
      </c>
      <c r="K2815" t="s">
        <v>15</v>
      </c>
      <c r="L2815" t="s">
        <v>16</v>
      </c>
      <c r="M2815" t="s">
        <v>6275</v>
      </c>
      <c r="N2815" t="s">
        <v>17</v>
      </c>
      <c r="O2815" t="s">
        <v>25</v>
      </c>
      <c r="P2815">
        <v>105</v>
      </c>
      <c r="Q2815">
        <v>86</v>
      </c>
      <c r="R2815" s="7">
        <v>10862000</v>
      </c>
      <c r="S2815" s="2" t="s">
        <v>20197</v>
      </c>
    </row>
    <row r="2816" spans="1:22" x14ac:dyDescent="0.25">
      <c r="A2816" t="s">
        <v>19843</v>
      </c>
      <c r="B2816" t="s">
        <v>19844</v>
      </c>
      <c r="C2816" t="s">
        <v>6274</v>
      </c>
      <c r="D2816" t="s">
        <v>13641</v>
      </c>
      <c r="E2816" t="s">
        <v>10777</v>
      </c>
      <c r="F2816">
        <v>1</v>
      </c>
      <c r="G2816">
        <v>4</v>
      </c>
      <c r="H2816">
        <v>7</v>
      </c>
      <c r="I2816" t="s">
        <v>19358</v>
      </c>
      <c r="J2816" t="s">
        <v>14</v>
      </c>
      <c r="K2816" t="s">
        <v>19</v>
      </c>
      <c r="L2816" t="s">
        <v>6277</v>
      </c>
      <c r="M2816" t="s">
        <v>6275</v>
      </c>
      <c r="N2816" t="s">
        <v>17</v>
      </c>
      <c r="O2816" t="s">
        <v>25</v>
      </c>
      <c r="P2816">
        <v>105</v>
      </c>
      <c r="Q2816">
        <v>86</v>
      </c>
      <c r="R2816" s="7">
        <v>10862000</v>
      </c>
      <c r="S2816" s="2" t="s">
        <v>20197</v>
      </c>
    </row>
    <row r="2817" spans="1:19" x14ac:dyDescent="0.25">
      <c r="A2817" t="s">
        <v>19843</v>
      </c>
      <c r="B2817" t="s">
        <v>19844</v>
      </c>
      <c r="C2817" t="s">
        <v>6274</v>
      </c>
      <c r="D2817" t="s">
        <v>13641</v>
      </c>
      <c r="E2817" t="s">
        <v>10777</v>
      </c>
      <c r="F2817">
        <v>1</v>
      </c>
      <c r="G2817">
        <v>5</v>
      </c>
      <c r="H2817">
        <v>7</v>
      </c>
      <c r="I2817" t="s">
        <v>6278</v>
      </c>
      <c r="J2817" t="s">
        <v>14</v>
      </c>
      <c r="K2817" t="s">
        <v>15</v>
      </c>
      <c r="L2817" t="s">
        <v>16</v>
      </c>
      <c r="M2817" t="s">
        <v>6275</v>
      </c>
      <c r="N2817" t="s">
        <v>17</v>
      </c>
      <c r="O2817" t="s">
        <v>25</v>
      </c>
      <c r="P2817">
        <v>105</v>
      </c>
      <c r="Q2817">
        <v>86</v>
      </c>
      <c r="R2817" s="7">
        <v>10862000</v>
      </c>
      <c r="S2817" s="2" t="s">
        <v>20197</v>
      </c>
    </row>
    <row r="2818" spans="1:19" x14ac:dyDescent="0.25">
      <c r="A2818" t="s">
        <v>19843</v>
      </c>
      <c r="B2818" t="s">
        <v>19844</v>
      </c>
      <c r="C2818" t="s">
        <v>6274</v>
      </c>
      <c r="D2818" t="s">
        <v>13641</v>
      </c>
      <c r="E2818" t="s">
        <v>10777</v>
      </c>
      <c r="F2818">
        <v>1</v>
      </c>
      <c r="G2818">
        <v>6</v>
      </c>
      <c r="H2818">
        <v>7</v>
      </c>
      <c r="I2818" t="s">
        <v>6279</v>
      </c>
      <c r="J2818" t="s">
        <v>14</v>
      </c>
      <c r="K2818" t="s">
        <v>15</v>
      </c>
      <c r="L2818" t="s">
        <v>16</v>
      </c>
      <c r="M2818" t="s">
        <v>6275</v>
      </c>
      <c r="N2818" t="s">
        <v>17</v>
      </c>
      <c r="O2818" t="s">
        <v>25</v>
      </c>
      <c r="P2818">
        <v>105</v>
      </c>
      <c r="Q2818">
        <v>86</v>
      </c>
      <c r="R2818" s="7">
        <v>10862000</v>
      </c>
      <c r="S2818" s="2" t="s">
        <v>20197</v>
      </c>
    </row>
    <row r="2819" spans="1:19" x14ac:dyDescent="0.25">
      <c r="A2819" t="s">
        <v>19843</v>
      </c>
      <c r="B2819" t="s">
        <v>19844</v>
      </c>
      <c r="C2819" t="s">
        <v>6274</v>
      </c>
      <c r="D2819" t="s">
        <v>13641</v>
      </c>
      <c r="E2819" t="s">
        <v>10777</v>
      </c>
      <c r="F2819">
        <v>1</v>
      </c>
      <c r="G2819">
        <v>7</v>
      </c>
      <c r="H2819">
        <v>7</v>
      </c>
      <c r="I2819" t="s">
        <v>19359</v>
      </c>
      <c r="J2819" t="s">
        <v>14</v>
      </c>
      <c r="K2819" t="s">
        <v>19</v>
      </c>
      <c r="L2819" t="s">
        <v>6280</v>
      </c>
      <c r="M2819" t="s">
        <v>6275</v>
      </c>
      <c r="N2819" t="s">
        <v>17</v>
      </c>
      <c r="O2819" t="s">
        <v>25</v>
      </c>
      <c r="P2819">
        <v>105</v>
      </c>
      <c r="Q2819">
        <v>86</v>
      </c>
      <c r="R2819" s="7">
        <v>10862000</v>
      </c>
      <c r="S2819" s="2" t="s">
        <v>20197</v>
      </c>
    </row>
    <row r="2820" spans="1:19" x14ac:dyDescent="0.25">
      <c r="A2820" t="s">
        <v>19843</v>
      </c>
      <c r="B2820" t="s">
        <v>19844</v>
      </c>
      <c r="C2820" t="s">
        <v>6281</v>
      </c>
      <c r="D2820" t="s">
        <v>13642</v>
      </c>
      <c r="E2820" t="s">
        <v>10778</v>
      </c>
      <c r="F2820">
        <v>1</v>
      </c>
      <c r="G2820">
        <v>1</v>
      </c>
      <c r="H2820">
        <v>2</v>
      </c>
      <c r="I2820" t="s">
        <v>19360</v>
      </c>
      <c r="J2820" t="s">
        <v>14</v>
      </c>
      <c r="K2820" t="s">
        <v>19</v>
      </c>
      <c r="L2820" t="s">
        <v>6282</v>
      </c>
      <c r="M2820" t="s">
        <v>6283</v>
      </c>
      <c r="N2820" t="s">
        <v>17</v>
      </c>
      <c r="O2820" t="s">
        <v>25</v>
      </c>
      <c r="P2820">
        <v>105</v>
      </c>
      <c r="Q2820">
        <v>96</v>
      </c>
      <c r="R2820" s="7">
        <v>13202000</v>
      </c>
      <c r="S2820" s="2" t="s">
        <v>20197</v>
      </c>
    </row>
    <row r="2821" spans="1:19" x14ac:dyDescent="0.25">
      <c r="A2821" t="s">
        <v>19843</v>
      </c>
      <c r="B2821" t="s">
        <v>19844</v>
      </c>
      <c r="C2821" t="s">
        <v>6281</v>
      </c>
      <c r="D2821" t="s">
        <v>13642</v>
      </c>
      <c r="E2821" t="s">
        <v>10778</v>
      </c>
      <c r="F2821">
        <v>1</v>
      </c>
      <c r="G2821">
        <v>2</v>
      </c>
      <c r="H2821">
        <v>2</v>
      </c>
      <c r="I2821" t="s">
        <v>19361</v>
      </c>
      <c r="J2821" t="s">
        <v>14</v>
      </c>
      <c r="K2821" t="s">
        <v>19</v>
      </c>
      <c r="L2821" t="s">
        <v>6284</v>
      </c>
      <c r="M2821" t="s">
        <v>6283</v>
      </c>
      <c r="N2821" t="s">
        <v>17</v>
      </c>
      <c r="O2821" t="s">
        <v>25</v>
      </c>
      <c r="P2821">
        <v>105</v>
      </c>
      <c r="Q2821">
        <v>96</v>
      </c>
      <c r="R2821" s="7">
        <v>13202000</v>
      </c>
      <c r="S2821" s="2" t="s">
        <v>20197</v>
      </c>
    </row>
    <row r="2822" spans="1:19" x14ac:dyDescent="0.25">
      <c r="A2822" t="s">
        <v>19843</v>
      </c>
      <c r="B2822" t="s">
        <v>19844</v>
      </c>
      <c r="C2822" t="s">
        <v>6285</v>
      </c>
      <c r="D2822" t="s">
        <v>13643</v>
      </c>
      <c r="E2822" t="s">
        <v>10779</v>
      </c>
      <c r="F2822">
        <v>1</v>
      </c>
      <c r="G2822">
        <v>1</v>
      </c>
      <c r="H2822">
        <v>1</v>
      </c>
      <c r="I2822" t="s">
        <v>19362</v>
      </c>
      <c r="J2822" t="s">
        <v>14</v>
      </c>
      <c r="K2822" t="s">
        <v>19</v>
      </c>
      <c r="L2822" t="s">
        <v>6286</v>
      </c>
      <c r="M2822" t="s">
        <v>6287</v>
      </c>
      <c r="N2822" t="s">
        <v>17</v>
      </c>
      <c r="O2822" t="s">
        <v>25</v>
      </c>
      <c r="P2822">
        <v>105</v>
      </c>
      <c r="Q2822">
        <v>99</v>
      </c>
      <c r="R2822" s="7">
        <v>14630000</v>
      </c>
      <c r="S2822" s="2" t="s">
        <v>20197</v>
      </c>
    </row>
    <row r="2823" spans="1:19" x14ac:dyDescent="0.25">
      <c r="A2823" t="s">
        <v>19843</v>
      </c>
      <c r="B2823" t="s">
        <v>19844</v>
      </c>
      <c r="C2823" t="s">
        <v>6288</v>
      </c>
      <c r="D2823" t="s">
        <v>13644</v>
      </c>
      <c r="E2823" t="s">
        <v>10780</v>
      </c>
      <c r="F2823">
        <v>1</v>
      </c>
      <c r="G2823">
        <v>1</v>
      </c>
      <c r="H2823">
        <v>1</v>
      </c>
      <c r="I2823" t="s">
        <v>19363</v>
      </c>
      <c r="J2823" t="s">
        <v>14</v>
      </c>
      <c r="K2823" t="s">
        <v>19</v>
      </c>
      <c r="L2823" t="s">
        <v>6289</v>
      </c>
      <c r="M2823" t="s">
        <v>6290</v>
      </c>
      <c r="N2823" t="s">
        <v>17</v>
      </c>
      <c r="O2823" t="s">
        <v>25</v>
      </c>
      <c r="P2823">
        <v>105</v>
      </c>
      <c r="Q2823">
        <v>79</v>
      </c>
      <c r="R2823" s="7">
        <v>11702000</v>
      </c>
      <c r="S2823" s="2" t="s">
        <v>20197</v>
      </c>
    </row>
    <row r="2824" spans="1:19" x14ac:dyDescent="0.25">
      <c r="A2824" t="s">
        <v>19843</v>
      </c>
      <c r="B2824" t="s">
        <v>19844</v>
      </c>
      <c r="C2824" t="s">
        <v>6291</v>
      </c>
      <c r="D2824" t="s">
        <v>13645</v>
      </c>
      <c r="E2824" t="s">
        <v>10781</v>
      </c>
      <c r="F2824">
        <v>1</v>
      </c>
      <c r="G2824">
        <v>1</v>
      </c>
      <c r="H2824">
        <v>2</v>
      </c>
      <c r="I2824" t="s">
        <v>19364</v>
      </c>
      <c r="J2824" t="s">
        <v>14</v>
      </c>
      <c r="K2824" t="s">
        <v>19</v>
      </c>
      <c r="L2824" t="s">
        <v>6292</v>
      </c>
      <c r="M2824" t="s">
        <v>6293</v>
      </c>
      <c r="N2824" t="s">
        <v>17</v>
      </c>
      <c r="O2824" t="s">
        <v>25</v>
      </c>
      <c r="P2824">
        <v>105</v>
      </c>
      <c r="Q2824">
        <v>88</v>
      </c>
      <c r="R2824" s="7">
        <v>12688000</v>
      </c>
      <c r="S2824" s="2" t="s">
        <v>20197</v>
      </c>
    </row>
    <row r="2825" spans="1:19" x14ac:dyDescent="0.25">
      <c r="A2825" t="s">
        <v>19843</v>
      </c>
      <c r="B2825" t="s">
        <v>19844</v>
      </c>
      <c r="C2825" t="s">
        <v>6291</v>
      </c>
      <c r="D2825" t="s">
        <v>13645</v>
      </c>
      <c r="E2825" t="s">
        <v>10781</v>
      </c>
      <c r="F2825">
        <v>1</v>
      </c>
      <c r="G2825">
        <v>2</v>
      </c>
      <c r="H2825">
        <v>2</v>
      </c>
      <c r="I2825" t="s">
        <v>6294</v>
      </c>
      <c r="J2825" t="s">
        <v>14</v>
      </c>
      <c r="K2825" t="s">
        <v>19</v>
      </c>
      <c r="L2825" t="s">
        <v>6295</v>
      </c>
      <c r="M2825" t="s">
        <v>6293</v>
      </c>
      <c r="N2825" t="s">
        <v>17</v>
      </c>
      <c r="O2825" t="s">
        <v>25</v>
      </c>
      <c r="P2825">
        <v>105</v>
      </c>
      <c r="Q2825">
        <v>88</v>
      </c>
      <c r="R2825" s="7">
        <v>12688000</v>
      </c>
      <c r="S2825" s="2" t="s">
        <v>20197</v>
      </c>
    </row>
    <row r="2826" spans="1:19" x14ac:dyDescent="0.25">
      <c r="A2826" t="s">
        <v>19843</v>
      </c>
      <c r="B2826" t="s">
        <v>19844</v>
      </c>
      <c r="C2826" t="s">
        <v>6296</v>
      </c>
      <c r="D2826" t="s">
        <v>13646</v>
      </c>
      <c r="E2826" t="s">
        <v>10782</v>
      </c>
      <c r="F2826">
        <v>1</v>
      </c>
      <c r="G2826">
        <v>1</v>
      </c>
      <c r="H2826">
        <v>2</v>
      </c>
      <c r="I2826" t="s">
        <v>829</v>
      </c>
      <c r="J2826" t="s">
        <v>14</v>
      </c>
      <c r="K2826" t="s">
        <v>19</v>
      </c>
      <c r="L2826" t="s">
        <v>830</v>
      </c>
      <c r="M2826" t="s">
        <v>6297</v>
      </c>
      <c r="N2826" t="s">
        <v>17</v>
      </c>
      <c r="O2826" t="s">
        <v>25</v>
      </c>
      <c r="P2826">
        <v>105</v>
      </c>
      <c r="Q2826">
        <v>91</v>
      </c>
      <c r="R2826" s="7">
        <v>11651000</v>
      </c>
      <c r="S2826" s="2" t="s">
        <v>20197</v>
      </c>
    </row>
    <row r="2827" spans="1:19" x14ac:dyDescent="0.25">
      <c r="A2827" t="s">
        <v>19843</v>
      </c>
      <c r="B2827" t="s">
        <v>19844</v>
      </c>
      <c r="C2827" t="s">
        <v>6296</v>
      </c>
      <c r="D2827" t="s">
        <v>13646</v>
      </c>
      <c r="E2827" t="s">
        <v>10782</v>
      </c>
      <c r="F2827">
        <v>1</v>
      </c>
      <c r="G2827">
        <v>2</v>
      </c>
      <c r="H2827">
        <v>2</v>
      </c>
      <c r="I2827" t="s">
        <v>6298</v>
      </c>
      <c r="J2827" t="s">
        <v>14</v>
      </c>
      <c r="K2827" t="s">
        <v>19</v>
      </c>
      <c r="L2827" t="s">
        <v>6299</v>
      </c>
      <c r="M2827" t="s">
        <v>6297</v>
      </c>
      <c r="N2827" t="s">
        <v>17</v>
      </c>
      <c r="O2827" t="s">
        <v>25</v>
      </c>
      <c r="P2827">
        <v>105</v>
      </c>
      <c r="Q2827">
        <v>91</v>
      </c>
      <c r="R2827" s="7">
        <v>11651000</v>
      </c>
      <c r="S2827" s="2" t="s">
        <v>20197</v>
      </c>
    </row>
    <row r="2828" spans="1:19" x14ac:dyDescent="0.25">
      <c r="A2828" t="s">
        <v>19843</v>
      </c>
      <c r="B2828" t="s">
        <v>19844</v>
      </c>
      <c r="C2828" t="s">
        <v>6300</v>
      </c>
      <c r="D2828" t="s">
        <v>13647</v>
      </c>
      <c r="E2828" t="s">
        <v>10783</v>
      </c>
      <c r="F2828">
        <v>1</v>
      </c>
      <c r="G2828">
        <v>1</v>
      </c>
      <c r="H2828">
        <v>1</v>
      </c>
      <c r="I2828" t="s">
        <v>6301</v>
      </c>
      <c r="J2828" t="s">
        <v>14</v>
      </c>
      <c r="K2828" t="s">
        <v>19</v>
      </c>
      <c r="L2828" t="s">
        <v>6302</v>
      </c>
      <c r="M2828" t="s">
        <v>6303</v>
      </c>
      <c r="N2828" t="s">
        <v>17</v>
      </c>
      <c r="O2828" t="s">
        <v>25</v>
      </c>
      <c r="P2828">
        <v>105</v>
      </c>
      <c r="Q2828">
        <v>77</v>
      </c>
      <c r="R2828" s="7">
        <v>9448000</v>
      </c>
      <c r="S2828" s="2" t="s">
        <v>20197</v>
      </c>
    </row>
    <row r="2829" spans="1:19" x14ac:dyDescent="0.25">
      <c r="A2829" t="s">
        <v>19843</v>
      </c>
      <c r="B2829" t="s">
        <v>19844</v>
      </c>
      <c r="C2829" t="s">
        <v>6304</v>
      </c>
      <c r="D2829" t="s">
        <v>13648</v>
      </c>
      <c r="E2829" t="s">
        <v>10784</v>
      </c>
      <c r="F2829">
        <v>1</v>
      </c>
      <c r="G2829">
        <v>1</v>
      </c>
      <c r="H2829">
        <v>2</v>
      </c>
      <c r="I2829" t="s">
        <v>19365</v>
      </c>
      <c r="J2829" t="s">
        <v>14</v>
      </c>
      <c r="K2829" t="s">
        <v>19</v>
      </c>
      <c r="L2829" t="s">
        <v>6305</v>
      </c>
      <c r="M2829" t="s">
        <v>6306</v>
      </c>
      <c r="N2829" t="s">
        <v>17</v>
      </c>
      <c r="O2829" t="s">
        <v>25</v>
      </c>
      <c r="P2829">
        <v>105</v>
      </c>
      <c r="Q2829">
        <v>86</v>
      </c>
      <c r="R2829" s="7">
        <v>13114000</v>
      </c>
      <c r="S2829" s="2" t="s">
        <v>20197</v>
      </c>
    </row>
    <row r="2830" spans="1:19" x14ac:dyDescent="0.25">
      <c r="A2830" t="s">
        <v>19843</v>
      </c>
      <c r="B2830" t="s">
        <v>19844</v>
      </c>
      <c r="C2830" t="s">
        <v>6304</v>
      </c>
      <c r="D2830" t="s">
        <v>13648</v>
      </c>
      <c r="E2830" t="s">
        <v>10784</v>
      </c>
      <c r="F2830">
        <v>1</v>
      </c>
      <c r="G2830">
        <v>2</v>
      </c>
      <c r="H2830">
        <v>2</v>
      </c>
      <c r="I2830" t="s">
        <v>6307</v>
      </c>
      <c r="J2830" t="s">
        <v>14</v>
      </c>
      <c r="K2830" t="s">
        <v>19</v>
      </c>
      <c r="L2830" t="s">
        <v>6308</v>
      </c>
      <c r="M2830" t="s">
        <v>6306</v>
      </c>
      <c r="N2830" t="s">
        <v>17</v>
      </c>
      <c r="O2830" t="s">
        <v>25</v>
      </c>
      <c r="P2830">
        <v>105</v>
      </c>
      <c r="Q2830">
        <v>86</v>
      </c>
      <c r="R2830" s="7">
        <v>13114000</v>
      </c>
      <c r="S2830" s="2" t="s">
        <v>20197</v>
      </c>
    </row>
    <row r="2831" spans="1:19" x14ac:dyDescent="0.25">
      <c r="A2831" t="s">
        <v>19843</v>
      </c>
      <c r="B2831" t="s">
        <v>19844</v>
      </c>
      <c r="C2831" t="s">
        <v>6309</v>
      </c>
      <c r="D2831" t="s">
        <v>13649</v>
      </c>
      <c r="E2831" t="s">
        <v>10785</v>
      </c>
      <c r="F2831">
        <v>1</v>
      </c>
      <c r="G2831">
        <v>1</v>
      </c>
      <c r="H2831">
        <v>1</v>
      </c>
      <c r="I2831" t="s">
        <v>6310</v>
      </c>
      <c r="J2831" t="s">
        <v>14</v>
      </c>
      <c r="K2831" t="s">
        <v>19</v>
      </c>
      <c r="L2831" t="s">
        <v>6311</v>
      </c>
      <c r="M2831" t="s">
        <v>6312</v>
      </c>
      <c r="N2831" t="s">
        <v>17</v>
      </c>
      <c r="O2831" t="s">
        <v>25</v>
      </c>
      <c r="P2831">
        <v>105</v>
      </c>
      <c r="Q2831">
        <v>98</v>
      </c>
      <c r="R2831" s="7">
        <v>15612000</v>
      </c>
      <c r="S2831" s="2" t="s">
        <v>20197</v>
      </c>
    </row>
    <row r="2832" spans="1:19" x14ac:dyDescent="0.25">
      <c r="A2832" t="s">
        <v>19843</v>
      </c>
      <c r="B2832" t="s">
        <v>19844</v>
      </c>
      <c r="C2832" t="s">
        <v>6313</v>
      </c>
      <c r="D2832" t="s">
        <v>13650</v>
      </c>
      <c r="E2832" t="s">
        <v>10786</v>
      </c>
      <c r="F2832">
        <v>1</v>
      </c>
      <c r="G2832">
        <v>1</v>
      </c>
      <c r="H2832">
        <v>2</v>
      </c>
      <c r="I2832" t="s">
        <v>18213</v>
      </c>
      <c r="J2832" t="s">
        <v>14</v>
      </c>
      <c r="K2832" t="s">
        <v>19</v>
      </c>
      <c r="L2832" t="s">
        <v>291</v>
      </c>
      <c r="M2832" t="s">
        <v>6314</v>
      </c>
      <c r="N2832" t="s">
        <v>17</v>
      </c>
      <c r="O2832" t="s">
        <v>25</v>
      </c>
      <c r="P2832">
        <v>105</v>
      </c>
      <c r="Q2832">
        <v>89</v>
      </c>
      <c r="R2832" s="7">
        <v>15779000</v>
      </c>
      <c r="S2832" s="2" t="s">
        <v>20197</v>
      </c>
    </row>
    <row r="2833" spans="1:19" x14ac:dyDescent="0.25">
      <c r="A2833" t="s">
        <v>19843</v>
      </c>
      <c r="B2833" t="s">
        <v>19844</v>
      </c>
      <c r="C2833" t="s">
        <v>6313</v>
      </c>
      <c r="D2833" t="s">
        <v>13650</v>
      </c>
      <c r="E2833" t="s">
        <v>10786</v>
      </c>
      <c r="F2833">
        <v>1</v>
      </c>
      <c r="G2833">
        <v>2</v>
      </c>
      <c r="H2833">
        <v>2</v>
      </c>
      <c r="I2833" t="s">
        <v>6315</v>
      </c>
      <c r="J2833" t="s">
        <v>14</v>
      </c>
      <c r="K2833" t="s">
        <v>19</v>
      </c>
      <c r="L2833" t="s">
        <v>6316</v>
      </c>
      <c r="M2833" t="s">
        <v>6314</v>
      </c>
      <c r="N2833" t="s">
        <v>17</v>
      </c>
      <c r="O2833" t="s">
        <v>25</v>
      </c>
      <c r="P2833">
        <v>105</v>
      </c>
      <c r="Q2833">
        <v>89</v>
      </c>
      <c r="R2833" s="7">
        <v>15779000</v>
      </c>
      <c r="S2833" s="2" t="s">
        <v>20197</v>
      </c>
    </row>
    <row r="2834" spans="1:19" x14ac:dyDescent="0.25">
      <c r="A2834" t="s">
        <v>19843</v>
      </c>
      <c r="B2834" t="s">
        <v>19844</v>
      </c>
      <c r="C2834" t="s">
        <v>6317</v>
      </c>
      <c r="D2834" t="s">
        <v>13651</v>
      </c>
      <c r="E2834" t="s">
        <v>10787</v>
      </c>
      <c r="F2834">
        <v>1</v>
      </c>
      <c r="G2834">
        <v>1</v>
      </c>
      <c r="H2834">
        <v>2</v>
      </c>
      <c r="I2834" t="s">
        <v>19366</v>
      </c>
      <c r="J2834" t="s">
        <v>14</v>
      </c>
      <c r="K2834" t="s">
        <v>19</v>
      </c>
      <c r="L2834" t="s">
        <v>6318</v>
      </c>
      <c r="M2834" t="s">
        <v>6319</v>
      </c>
      <c r="N2834" t="s">
        <v>17</v>
      </c>
      <c r="O2834" t="s">
        <v>25</v>
      </c>
      <c r="P2834">
        <v>113</v>
      </c>
      <c r="Q2834">
        <v>101</v>
      </c>
      <c r="R2834" s="7">
        <v>10528000</v>
      </c>
      <c r="S2834" s="2" t="s">
        <v>20197</v>
      </c>
    </row>
    <row r="2835" spans="1:19" x14ac:dyDescent="0.25">
      <c r="A2835" t="s">
        <v>19843</v>
      </c>
      <c r="B2835" t="s">
        <v>19844</v>
      </c>
      <c r="C2835" t="s">
        <v>6317</v>
      </c>
      <c r="D2835" t="s">
        <v>13651</v>
      </c>
      <c r="E2835" t="s">
        <v>10787</v>
      </c>
      <c r="F2835">
        <v>1</v>
      </c>
      <c r="G2835">
        <v>2</v>
      </c>
      <c r="H2835">
        <v>2</v>
      </c>
      <c r="I2835" t="s">
        <v>19367</v>
      </c>
      <c r="J2835" t="s">
        <v>14</v>
      </c>
      <c r="K2835" t="s">
        <v>19</v>
      </c>
      <c r="L2835" t="s">
        <v>6320</v>
      </c>
      <c r="M2835" t="s">
        <v>6319</v>
      </c>
      <c r="N2835" t="s">
        <v>17</v>
      </c>
      <c r="O2835" t="s">
        <v>25</v>
      </c>
      <c r="P2835">
        <v>113</v>
      </c>
      <c r="Q2835">
        <v>101</v>
      </c>
      <c r="R2835" s="7">
        <v>10528000</v>
      </c>
      <c r="S2835" s="2" t="s">
        <v>20197</v>
      </c>
    </row>
    <row r="2836" spans="1:19" x14ac:dyDescent="0.25">
      <c r="A2836" t="s">
        <v>19843</v>
      </c>
      <c r="B2836" t="s">
        <v>19844</v>
      </c>
      <c r="C2836" t="s">
        <v>6321</v>
      </c>
      <c r="D2836" t="s">
        <v>13652</v>
      </c>
      <c r="E2836" t="s">
        <v>10788</v>
      </c>
      <c r="F2836">
        <v>1</v>
      </c>
      <c r="G2836">
        <v>1</v>
      </c>
      <c r="H2836">
        <v>1</v>
      </c>
      <c r="I2836" t="s">
        <v>19368</v>
      </c>
      <c r="J2836" t="s">
        <v>18</v>
      </c>
      <c r="K2836" t="s">
        <v>19</v>
      </c>
      <c r="L2836" t="s">
        <v>6322</v>
      </c>
      <c r="M2836" t="s">
        <v>6323</v>
      </c>
      <c r="N2836" t="s">
        <v>17</v>
      </c>
      <c r="O2836" t="s">
        <v>25</v>
      </c>
      <c r="P2836">
        <v>113</v>
      </c>
      <c r="Q2836">
        <v>99</v>
      </c>
      <c r="R2836" s="7">
        <v>14867000</v>
      </c>
      <c r="S2836" s="2" t="s">
        <v>20197</v>
      </c>
    </row>
    <row r="2837" spans="1:19" x14ac:dyDescent="0.25">
      <c r="A2837" t="s">
        <v>19843</v>
      </c>
      <c r="B2837" t="s">
        <v>19844</v>
      </c>
      <c r="C2837" t="s">
        <v>6324</v>
      </c>
      <c r="D2837" t="s">
        <v>13653</v>
      </c>
      <c r="E2837" t="s">
        <v>10789</v>
      </c>
      <c r="F2837">
        <v>1</v>
      </c>
      <c r="G2837">
        <v>1</v>
      </c>
      <c r="H2837">
        <v>2</v>
      </c>
      <c r="I2837" t="s">
        <v>18470</v>
      </c>
      <c r="J2837" t="s">
        <v>14</v>
      </c>
      <c r="K2837" t="s">
        <v>19</v>
      </c>
      <c r="L2837" t="s">
        <v>1417</v>
      </c>
      <c r="M2837" t="s">
        <v>6325</v>
      </c>
      <c r="N2837" t="s">
        <v>17</v>
      </c>
      <c r="O2837" t="s">
        <v>25</v>
      </c>
      <c r="P2837">
        <v>113</v>
      </c>
      <c r="Q2837">
        <v>97</v>
      </c>
      <c r="R2837" s="7">
        <v>13541000</v>
      </c>
      <c r="S2837" s="2" t="s">
        <v>20197</v>
      </c>
    </row>
    <row r="2838" spans="1:19" x14ac:dyDescent="0.25">
      <c r="A2838" t="s">
        <v>19843</v>
      </c>
      <c r="B2838" t="s">
        <v>19844</v>
      </c>
      <c r="C2838" t="s">
        <v>6324</v>
      </c>
      <c r="D2838" t="s">
        <v>13653</v>
      </c>
      <c r="E2838" t="s">
        <v>10789</v>
      </c>
      <c r="F2838">
        <v>1</v>
      </c>
      <c r="G2838">
        <v>2</v>
      </c>
      <c r="H2838">
        <v>2</v>
      </c>
      <c r="I2838" t="s">
        <v>1415</v>
      </c>
      <c r="J2838" t="s">
        <v>14</v>
      </c>
      <c r="K2838" t="s">
        <v>19</v>
      </c>
      <c r="L2838" t="s">
        <v>1416</v>
      </c>
      <c r="M2838" t="s">
        <v>6325</v>
      </c>
      <c r="N2838" t="s">
        <v>17</v>
      </c>
      <c r="O2838" t="s">
        <v>25</v>
      </c>
      <c r="P2838">
        <v>113</v>
      </c>
      <c r="Q2838">
        <v>97</v>
      </c>
      <c r="R2838" s="7">
        <v>13541000</v>
      </c>
      <c r="S2838" s="2" t="s">
        <v>20197</v>
      </c>
    </row>
    <row r="2839" spans="1:19" x14ac:dyDescent="0.25">
      <c r="A2839" t="s">
        <v>19843</v>
      </c>
      <c r="B2839" t="s">
        <v>19844</v>
      </c>
      <c r="C2839" t="s">
        <v>6326</v>
      </c>
      <c r="D2839" t="s">
        <v>13654</v>
      </c>
      <c r="E2839" t="s">
        <v>10790</v>
      </c>
      <c r="F2839">
        <v>1</v>
      </c>
      <c r="G2839">
        <v>1</v>
      </c>
      <c r="H2839">
        <v>1</v>
      </c>
      <c r="I2839" t="s">
        <v>394</v>
      </c>
      <c r="J2839" t="s">
        <v>14</v>
      </c>
      <c r="K2839" t="s">
        <v>19</v>
      </c>
      <c r="L2839" t="s">
        <v>395</v>
      </c>
      <c r="M2839" t="s">
        <v>6327</v>
      </c>
      <c r="N2839" t="s">
        <v>17</v>
      </c>
      <c r="O2839" t="s">
        <v>25</v>
      </c>
      <c r="P2839">
        <v>120</v>
      </c>
      <c r="Q2839">
        <v>0</v>
      </c>
      <c r="R2839" s="7">
        <v>3470000</v>
      </c>
      <c r="S2839" s="2" t="s">
        <v>20197</v>
      </c>
    </row>
    <row r="2840" spans="1:19" x14ac:dyDescent="0.25">
      <c r="A2840" t="s">
        <v>19843</v>
      </c>
      <c r="B2840" t="s">
        <v>19844</v>
      </c>
      <c r="C2840" t="s">
        <v>6328</v>
      </c>
      <c r="D2840" t="s">
        <v>13655</v>
      </c>
      <c r="E2840" t="s">
        <v>10791</v>
      </c>
      <c r="F2840">
        <v>1</v>
      </c>
      <c r="G2840">
        <v>1</v>
      </c>
      <c r="H2840">
        <v>2</v>
      </c>
      <c r="I2840" t="s">
        <v>18455</v>
      </c>
      <c r="J2840" t="s">
        <v>14</v>
      </c>
      <c r="K2840" t="s">
        <v>19</v>
      </c>
      <c r="L2840" t="s">
        <v>1311</v>
      </c>
      <c r="M2840" t="s">
        <v>6329</v>
      </c>
      <c r="N2840" t="s">
        <v>17</v>
      </c>
      <c r="O2840" t="s">
        <v>25</v>
      </c>
      <c r="P2840">
        <v>0</v>
      </c>
      <c r="Q2840">
        <v>101</v>
      </c>
      <c r="R2840" s="7">
        <v>17800000</v>
      </c>
      <c r="S2840" s="2" t="s">
        <v>20197</v>
      </c>
    </row>
    <row r="2841" spans="1:19" x14ac:dyDescent="0.25">
      <c r="A2841" t="s">
        <v>19843</v>
      </c>
      <c r="B2841" t="s">
        <v>19844</v>
      </c>
      <c r="C2841" t="s">
        <v>6328</v>
      </c>
      <c r="D2841" t="s">
        <v>13655</v>
      </c>
      <c r="E2841" t="s">
        <v>10791</v>
      </c>
      <c r="F2841">
        <v>1</v>
      </c>
      <c r="G2841">
        <v>2</v>
      </c>
      <c r="H2841">
        <v>2</v>
      </c>
      <c r="I2841" t="s">
        <v>19369</v>
      </c>
      <c r="J2841" t="s">
        <v>14</v>
      </c>
      <c r="K2841" t="s">
        <v>19</v>
      </c>
      <c r="L2841" t="s">
        <v>6330</v>
      </c>
      <c r="M2841" t="s">
        <v>6329</v>
      </c>
      <c r="N2841" t="s">
        <v>17</v>
      </c>
      <c r="O2841" t="s">
        <v>25</v>
      </c>
      <c r="P2841">
        <v>0</v>
      </c>
      <c r="Q2841">
        <v>101</v>
      </c>
      <c r="R2841" s="7">
        <v>17800000</v>
      </c>
      <c r="S2841" s="2" t="s">
        <v>20197</v>
      </c>
    </row>
    <row r="2842" spans="1:19" x14ac:dyDescent="0.25">
      <c r="A2842" t="s">
        <v>19843</v>
      </c>
      <c r="B2842" t="s">
        <v>19844</v>
      </c>
      <c r="C2842" t="s">
        <v>6331</v>
      </c>
      <c r="D2842" t="s">
        <v>13656</v>
      </c>
      <c r="E2842" t="s">
        <v>10792</v>
      </c>
      <c r="F2842">
        <v>1</v>
      </c>
      <c r="G2842">
        <v>1</v>
      </c>
      <c r="H2842">
        <v>6</v>
      </c>
      <c r="I2842" t="s">
        <v>6332</v>
      </c>
      <c r="J2842" t="s">
        <v>14</v>
      </c>
      <c r="K2842" t="s">
        <v>19</v>
      </c>
      <c r="L2842" t="s">
        <v>6333</v>
      </c>
      <c r="M2842" t="s">
        <v>6334</v>
      </c>
      <c r="N2842" t="s">
        <v>17</v>
      </c>
      <c r="O2842" t="s">
        <v>25</v>
      </c>
      <c r="P2842">
        <v>105</v>
      </c>
      <c r="Q2842">
        <v>74</v>
      </c>
      <c r="R2842" s="7">
        <v>10599000</v>
      </c>
      <c r="S2842" s="2" t="s">
        <v>20197</v>
      </c>
    </row>
    <row r="2843" spans="1:19" x14ac:dyDescent="0.25">
      <c r="A2843" t="s">
        <v>19843</v>
      </c>
      <c r="B2843" t="s">
        <v>19844</v>
      </c>
      <c r="C2843" t="s">
        <v>6331</v>
      </c>
      <c r="D2843" t="s">
        <v>13656</v>
      </c>
      <c r="E2843" t="s">
        <v>10792</v>
      </c>
      <c r="F2843">
        <v>1</v>
      </c>
      <c r="G2843">
        <v>2</v>
      </c>
      <c r="H2843">
        <v>6</v>
      </c>
      <c r="I2843" t="s">
        <v>19370</v>
      </c>
      <c r="J2843" t="s">
        <v>14</v>
      </c>
      <c r="K2843" t="s">
        <v>19</v>
      </c>
      <c r="L2843" t="s">
        <v>6335</v>
      </c>
      <c r="M2843" t="s">
        <v>6334</v>
      </c>
      <c r="N2843" t="s">
        <v>17</v>
      </c>
      <c r="O2843" t="s">
        <v>25</v>
      </c>
      <c r="P2843">
        <v>105</v>
      </c>
      <c r="Q2843">
        <v>74</v>
      </c>
      <c r="R2843" s="7">
        <v>10599000</v>
      </c>
      <c r="S2843" s="2" t="s">
        <v>20197</v>
      </c>
    </row>
    <row r="2844" spans="1:19" x14ac:dyDescent="0.25">
      <c r="A2844" t="s">
        <v>19843</v>
      </c>
      <c r="B2844" t="s">
        <v>19844</v>
      </c>
      <c r="C2844" t="s">
        <v>6331</v>
      </c>
      <c r="D2844" t="s">
        <v>13656</v>
      </c>
      <c r="E2844" t="s">
        <v>10792</v>
      </c>
      <c r="F2844">
        <v>1</v>
      </c>
      <c r="G2844">
        <v>3</v>
      </c>
      <c r="H2844">
        <v>6</v>
      </c>
      <c r="I2844" t="s">
        <v>6336</v>
      </c>
      <c r="J2844" t="s">
        <v>14</v>
      </c>
      <c r="K2844" t="s">
        <v>19</v>
      </c>
      <c r="L2844" t="s">
        <v>6337</v>
      </c>
      <c r="M2844" t="s">
        <v>6334</v>
      </c>
      <c r="N2844" t="s">
        <v>17</v>
      </c>
      <c r="O2844" t="s">
        <v>25</v>
      </c>
      <c r="P2844">
        <v>105</v>
      </c>
      <c r="Q2844">
        <v>74</v>
      </c>
      <c r="R2844" s="7">
        <v>10599000</v>
      </c>
      <c r="S2844" s="2" t="s">
        <v>20197</v>
      </c>
    </row>
    <row r="2845" spans="1:19" x14ac:dyDescent="0.25">
      <c r="A2845" t="s">
        <v>19843</v>
      </c>
      <c r="B2845" t="s">
        <v>19844</v>
      </c>
      <c r="C2845" t="s">
        <v>6331</v>
      </c>
      <c r="D2845" t="s">
        <v>13656</v>
      </c>
      <c r="E2845" t="s">
        <v>10792</v>
      </c>
      <c r="F2845">
        <v>1</v>
      </c>
      <c r="G2845">
        <v>4</v>
      </c>
      <c r="H2845">
        <v>6</v>
      </c>
      <c r="I2845" t="s">
        <v>6338</v>
      </c>
      <c r="J2845" t="s">
        <v>14</v>
      </c>
      <c r="K2845" t="s">
        <v>15</v>
      </c>
      <c r="L2845" t="s">
        <v>16</v>
      </c>
      <c r="M2845" t="s">
        <v>6334</v>
      </c>
      <c r="N2845" t="s">
        <v>17</v>
      </c>
      <c r="O2845" t="s">
        <v>25</v>
      </c>
      <c r="P2845">
        <v>105</v>
      </c>
      <c r="Q2845">
        <v>74</v>
      </c>
      <c r="R2845" s="7">
        <v>10599000</v>
      </c>
      <c r="S2845" s="2" t="s">
        <v>20197</v>
      </c>
    </row>
    <row r="2846" spans="1:19" x14ac:dyDescent="0.25">
      <c r="A2846" t="s">
        <v>19843</v>
      </c>
      <c r="B2846" t="s">
        <v>19844</v>
      </c>
      <c r="C2846" t="s">
        <v>6331</v>
      </c>
      <c r="D2846" t="s">
        <v>13656</v>
      </c>
      <c r="E2846" t="s">
        <v>10792</v>
      </c>
      <c r="F2846">
        <v>1</v>
      </c>
      <c r="G2846">
        <v>5</v>
      </c>
      <c r="H2846">
        <v>6</v>
      </c>
      <c r="I2846" t="s">
        <v>19371</v>
      </c>
      <c r="J2846" t="s">
        <v>14</v>
      </c>
      <c r="K2846" t="s">
        <v>15</v>
      </c>
      <c r="L2846" t="s">
        <v>16</v>
      </c>
      <c r="M2846" t="s">
        <v>6334</v>
      </c>
      <c r="N2846" t="s">
        <v>17</v>
      </c>
      <c r="O2846" t="s">
        <v>25</v>
      </c>
      <c r="P2846">
        <v>105</v>
      </c>
      <c r="Q2846">
        <v>74</v>
      </c>
      <c r="R2846" s="7">
        <v>10599000</v>
      </c>
      <c r="S2846" s="2" t="s">
        <v>20197</v>
      </c>
    </row>
    <row r="2847" spans="1:19" x14ac:dyDescent="0.25">
      <c r="A2847" t="s">
        <v>19843</v>
      </c>
      <c r="B2847" t="s">
        <v>19844</v>
      </c>
      <c r="C2847" t="s">
        <v>6331</v>
      </c>
      <c r="D2847" t="s">
        <v>13656</v>
      </c>
      <c r="E2847" t="s">
        <v>10792</v>
      </c>
      <c r="F2847">
        <v>1</v>
      </c>
      <c r="G2847">
        <v>6</v>
      </c>
      <c r="H2847">
        <v>6</v>
      </c>
      <c r="I2847" t="s">
        <v>19372</v>
      </c>
      <c r="J2847" t="s">
        <v>14</v>
      </c>
      <c r="K2847" t="s">
        <v>15</v>
      </c>
      <c r="L2847" t="s">
        <v>16</v>
      </c>
      <c r="M2847" t="s">
        <v>6334</v>
      </c>
      <c r="N2847" t="s">
        <v>17</v>
      </c>
      <c r="O2847" t="s">
        <v>25</v>
      </c>
      <c r="P2847">
        <v>105</v>
      </c>
      <c r="Q2847">
        <v>74</v>
      </c>
      <c r="R2847" s="7">
        <v>10599000</v>
      </c>
      <c r="S2847" s="2" t="s">
        <v>20197</v>
      </c>
    </row>
    <row r="2848" spans="1:19" x14ac:dyDescent="0.25">
      <c r="A2848" t="s">
        <v>19843</v>
      </c>
      <c r="B2848" t="s">
        <v>19844</v>
      </c>
      <c r="C2848" t="s">
        <v>6339</v>
      </c>
      <c r="D2848" t="s">
        <v>13657</v>
      </c>
      <c r="E2848" t="s">
        <v>10793</v>
      </c>
      <c r="F2848">
        <v>1</v>
      </c>
      <c r="G2848">
        <v>1</v>
      </c>
      <c r="H2848">
        <v>1</v>
      </c>
      <c r="I2848" t="s">
        <v>6340</v>
      </c>
      <c r="J2848" t="s">
        <v>14</v>
      </c>
      <c r="K2848" t="s">
        <v>19</v>
      </c>
      <c r="L2848" t="s">
        <v>6341</v>
      </c>
      <c r="M2848" t="s">
        <v>6342</v>
      </c>
      <c r="N2848" t="s">
        <v>17</v>
      </c>
      <c r="O2848" t="s">
        <v>25</v>
      </c>
      <c r="P2848">
        <v>105</v>
      </c>
      <c r="Q2848">
        <v>74</v>
      </c>
      <c r="R2848" s="7">
        <v>10599000</v>
      </c>
      <c r="S2848" s="2" t="s">
        <v>20197</v>
      </c>
    </row>
    <row r="2849" spans="1:22" x14ac:dyDescent="0.25">
      <c r="A2849" t="s">
        <v>19843</v>
      </c>
      <c r="B2849" t="s">
        <v>19844</v>
      </c>
      <c r="C2849" t="s">
        <v>6343</v>
      </c>
      <c r="D2849" t="s">
        <v>13658</v>
      </c>
      <c r="E2849" t="s">
        <v>10794</v>
      </c>
      <c r="F2849">
        <v>1</v>
      </c>
      <c r="G2849">
        <v>1</v>
      </c>
      <c r="H2849">
        <v>1</v>
      </c>
      <c r="I2849" t="s">
        <v>19373</v>
      </c>
      <c r="J2849" t="s">
        <v>14</v>
      </c>
      <c r="K2849" t="s">
        <v>19</v>
      </c>
      <c r="L2849" t="s">
        <v>6344</v>
      </c>
      <c r="M2849" t="s">
        <v>6345</v>
      </c>
      <c r="N2849" t="s">
        <v>17</v>
      </c>
      <c r="O2849" t="s">
        <v>25</v>
      </c>
      <c r="P2849">
        <v>105</v>
      </c>
      <c r="Q2849">
        <v>57</v>
      </c>
      <c r="R2849" s="7">
        <v>5821000</v>
      </c>
      <c r="S2849" s="2" t="s">
        <v>20197</v>
      </c>
    </row>
    <row r="2850" spans="1:22" x14ac:dyDescent="0.25">
      <c r="A2850" t="s">
        <v>19843</v>
      </c>
      <c r="B2850" t="s">
        <v>19844</v>
      </c>
      <c r="C2850" t="s">
        <v>6346</v>
      </c>
      <c r="D2850" t="s">
        <v>13659</v>
      </c>
      <c r="E2850" t="s">
        <v>10795</v>
      </c>
      <c r="F2850">
        <v>1</v>
      </c>
      <c r="G2850">
        <v>1</v>
      </c>
      <c r="H2850">
        <v>3</v>
      </c>
      <c r="I2850" t="s">
        <v>19374</v>
      </c>
      <c r="J2850" t="s">
        <v>18</v>
      </c>
      <c r="K2850" t="s">
        <v>19</v>
      </c>
      <c r="L2850" t="s">
        <v>6347</v>
      </c>
      <c r="M2850" t="s">
        <v>6348</v>
      </c>
      <c r="N2850" t="s">
        <v>17</v>
      </c>
      <c r="O2850" t="s">
        <v>25</v>
      </c>
      <c r="P2850">
        <v>105</v>
      </c>
      <c r="Q2850">
        <v>92</v>
      </c>
      <c r="R2850" s="7">
        <v>13007000</v>
      </c>
      <c r="S2850" s="2" t="s">
        <v>20197</v>
      </c>
    </row>
    <row r="2851" spans="1:22" x14ac:dyDescent="0.25">
      <c r="A2851" t="s">
        <v>19843</v>
      </c>
      <c r="B2851" t="s">
        <v>19844</v>
      </c>
      <c r="C2851" t="s">
        <v>6346</v>
      </c>
      <c r="D2851" t="s">
        <v>13659</v>
      </c>
      <c r="E2851" t="s">
        <v>10795</v>
      </c>
      <c r="F2851">
        <v>1</v>
      </c>
      <c r="G2851">
        <v>2</v>
      </c>
      <c r="H2851">
        <v>3</v>
      </c>
      <c r="I2851" t="s">
        <v>19375</v>
      </c>
      <c r="J2851" t="s">
        <v>14</v>
      </c>
      <c r="K2851" t="s">
        <v>19</v>
      </c>
      <c r="L2851" t="s">
        <v>6349</v>
      </c>
      <c r="M2851" t="s">
        <v>6348</v>
      </c>
      <c r="N2851" t="s">
        <v>17</v>
      </c>
      <c r="O2851" t="s">
        <v>25</v>
      </c>
      <c r="P2851">
        <v>105</v>
      </c>
      <c r="Q2851">
        <v>92</v>
      </c>
      <c r="R2851" s="7">
        <v>13007000</v>
      </c>
      <c r="S2851" s="2" t="s">
        <v>20197</v>
      </c>
    </row>
    <row r="2852" spans="1:22" x14ac:dyDescent="0.25">
      <c r="A2852" t="s">
        <v>19843</v>
      </c>
      <c r="B2852" t="s">
        <v>19844</v>
      </c>
      <c r="C2852" t="s">
        <v>6346</v>
      </c>
      <c r="D2852" t="s">
        <v>13659</v>
      </c>
      <c r="E2852" t="s">
        <v>10795</v>
      </c>
      <c r="F2852">
        <v>1</v>
      </c>
      <c r="G2852">
        <v>3</v>
      </c>
      <c r="H2852">
        <v>3</v>
      </c>
      <c r="I2852" t="s">
        <v>6350</v>
      </c>
      <c r="J2852" t="s">
        <v>14</v>
      </c>
      <c r="K2852" t="s">
        <v>19</v>
      </c>
      <c r="L2852" t="s">
        <v>6351</v>
      </c>
      <c r="M2852" t="s">
        <v>6348</v>
      </c>
      <c r="N2852" t="s">
        <v>17</v>
      </c>
      <c r="O2852" t="s">
        <v>25</v>
      </c>
      <c r="P2852">
        <v>105</v>
      </c>
      <c r="Q2852">
        <v>92</v>
      </c>
      <c r="R2852" s="7">
        <v>13007000</v>
      </c>
      <c r="S2852" s="2" t="s">
        <v>20197</v>
      </c>
    </row>
    <row r="2853" spans="1:22" x14ac:dyDescent="0.25">
      <c r="A2853" t="s">
        <v>19843</v>
      </c>
      <c r="B2853" t="s">
        <v>19844</v>
      </c>
      <c r="C2853" t="s">
        <v>6352</v>
      </c>
      <c r="D2853" t="s">
        <v>13660</v>
      </c>
      <c r="E2853" t="s">
        <v>10796</v>
      </c>
      <c r="F2853">
        <v>1</v>
      </c>
      <c r="G2853">
        <v>1</v>
      </c>
      <c r="H2853">
        <v>1</v>
      </c>
      <c r="I2853" t="s">
        <v>18254</v>
      </c>
      <c r="J2853" t="s">
        <v>14</v>
      </c>
      <c r="K2853" t="s">
        <v>19</v>
      </c>
      <c r="L2853" t="s">
        <v>382</v>
      </c>
      <c r="M2853" t="s">
        <v>6353</v>
      </c>
      <c r="N2853" t="s">
        <v>17</v>
      </c>
      <c r="O2853" t="s">
        <v>25</v>
      </c>
      <c r="P2853">
        <v>105</v>
      </c>
      <c r="Q2853">
        <v>89</v>
      </c>
      <c r="R2853" s="7">
        <v>16104000</v>
      </c>
      <c r="S2853" s="2" t="s">
        <v>20197</v>
      </c>
    </row>
    <row r="2854" spans="1:22" x14ac:dyDescent="0.25">
      <c r="A2854" t="s">
        <v>19843</v>
      </c>
      <c r="B2854" t="s">
        <v>19844</v>
      </c>
      <c r="C2854" t="s">
        <v>6354</v>
      </c>
      <c r="D2854" t="s">
        <v>13661</v>
      </c>
      <c r="E2854" t="s">
        <v>10797</v>
      </c>
      <c r="F2854">
        <v>1</v>
      </c>
      <c r="G2854">
        <v>1</v>
      </c>
      <c r="H2854">
        <v>1</v>
      </c>
      <c r="I2854" t="s">
        <v>18254</v>
      </c>
      <c r="J2854" t="s">
        <v>14</v>
      </c>
      <c r="K2854" t="s">
        <v>19</v>
      </c>
      <c r="L2854" t="s">
        <v>382</v>
      </c>
      <c r="M2854" t="s">
        <v>6355</v>
      </c>
      <c r="N2854" t="s">
        <v>17</v>
      </c>
      <c r="O2854" t="s">
        <v>214</v>
      </c>
      <c r="P2854">
        <v>105</v>
      </c>
      <c r="Q2854">
        <v>0</v>
      </c>
      <c r="R2854" s="7">
        <v>3035000</v>
      </c>
      <c r="S2854" s="2" t="s">
        <v>20197</v>
      </c>
      <c r="T2854" t="s">
        <v>11768</v>
      </c>
      <c r="U2854" t="s">
        <v>11770</v>
      </c>
      <c r="V2854" s="3">
        <v>44623</v>
      </c>
    </row>
    <row r="2855" spans="1:22" x14ac:dyDescent="0.25">
      <c r="A2855" t="s">
        <v>19843</v>
      </c>
      <c r="B2855" t="s">
        <v>19844</v>
      </c>
      <c r="C2855" t="s">
        <v>6356</v>
      </c>
      <c r="D2855" t="s">
        <v>13662</v>
      </c>
      <c r="E2855" t="s">
        <v>10798</v>
      </c>
      <c r="F2855">
        <v>1</v>
      </c>
      <c r="G2855">
        <v>1</v>
      </c>
      <c r="H2855">
        <v>2</v>
      </c>
      <c r="I2855" t="s">
        <v>6357</v>
      </c>
      <c r="J2855" t="s">
        <v>14</v>
      </c>
      <c r="K2855" t="s">
        <v>19</v>
      </c>
      <c r="L2855" t="s">
        <v>6358</v>
      </c>
      <c r="M2855" t="s">
        <v>11710</v>
      </c>
      <c r="N2855" t="s">
        <v>17</v>
      </c>
      <c r="O2855" t="s">
        <v>25</v>
      </c>
      <c r="P2855">
        <v>105</v>
      </c>
      <c r="Q2855">
        <v>81</v>
      </c>
      <c r="R2855" s="7">
        <v>6673000</v>
      </c>
      <c r="S2855" s="2" t="s">
        <v>20197</v>
      </c>
      <c r="T2855" t="s">
        <v>11768</v>
      </c>
      <c r="U2855" t="s">
        <v>11770</v>
      </c>
      <c r="V2855" s="3">
        <v>44623</v>
      </c>
    </row>
    <row r="2856" spans="1:22" x14ac:dyDescent="0.25">
      <c r="A2856" t="s">
        <v>19843</v>
      </c>
      <c r="B2856" t="s">
        <v>19844</v>
      </c>
      <c r="C2856" t="s">
        <v>6356</v>
      </c>
      <c r="D2856" t="s">
        <v>13662</v>
      </c>
      <c r="E2856" t="s">
        <v>10798</v>
      </c>
      <c r="F2856">
        <v>1</v>
      </c>
      <c r="G2856">
        <v>2</v>
      </c>
      <c r="H2856">
        <v>2</v>
      </c>
      <c r="I2856" t="s">
        <v>6360</v>
      </c>
      <c r="J2856" t="s">
        <v>14</v>
      </c>
      <c r="K2856" t="s">
        <v>19</v>
      </c>
      <c r="L2856" t="s">
        <v>6361</v>
      </c>
      <c r="M2856" t="s">
        <v>6359</v>
      </c>
      <c r="N2856" t="s">
        <v>17</v>
      </c>
      <c r="O2856" t="s">
        <v>25</v>
      </c>
      <c r="P2856">
        <v>105</v>
      </c>
      <c r="Q2856">
        <v>81</v>
      </c>
      <c r="R2856" s="7">
        <v>6673000</v>
      </c>
      <c r="S2856" s="2" t="s">
        <v>20197</v>
      </c>
    </row>
    <row r="2857" spans="1:22" x14ac:dyDescent="0.25">
      <c r="A2857" t="s">
        <v>19843</v>
      </c>
      <c r="B2857" t="s">
        <v>19844</v>
      </c>
      <c r="C2857" t="s">
        <v>6362</v>
      </c>
      <c r="D2857" t="s">
        <v>13663</v>
      </c>
      <c r="E2857" t="s">
        <v>10799</v>
      </c>
      <c r="F2857">
        <v>1</v>
      </c>
      <c r="G2857">
        <v>1</v>
      </c>
      <c r="H2857">
        <v>1</v>
      </c>
      <c r="I2857" t="s">
        <v>19376</v>
      </c>
      <c r="J2857" t="s">
        <v>14</v>
      </c>
      <c r="K2857" t="s">
        <v>19</v>
      </c>
      <c r="L2857" t="s">
        <v>6363</v>
      </c>
      <c r="M2857" t="s">
        <v>6364</v>
      </c>
      <c r="N2857" t="s">
        <v>17</v>
      </c>
      <c r="O2857" t="s">
        <v>25</v>
      </c>
      <c r="P2857">
        <v>105</v>
      </c>
      <c r="Q2857">
        <v>76</v>
      </c>
      <c r="R2857" s="7">
        <v>9945000</v>
      </c>
      <c r="S2857" s="2" t="s">
        <v>20197</v>
      </c>
      <c r="T2857" t="s">
        <v>17191</v>
      </c>
      <c r="U2857" t="s">
        <v>17192</v>
      </c>
      <c r="V2857" s="3">
        <v>44792</v>
      </c>
    </row>
    <row r="2858" spans="1:22" x14ac:dyDescent="0.25">
      <c r="A2858" t="s">
        <v>19843</v>
      </c>
      <c r="B2858" t="s">
        <v>19844</v>
      </c>
      <c r="C2858" t="s">
        <v>6365</v>
      </c>
      <c r="D2858" t="s">
        <v>13664</v>
      </c>
      <c r="E2858" t="s">
        <v>10800</v>
      </c>
      <c r="F2858">
        <v>1</v>
      </c>
      <c r="G2858">
        <v>1</v>
      </c>
      <c r="H2858">
        <v>2</v>
      </c>
      <c r="I2858" t="s">
        <v>19377</v>
      </c>
      <c r="J2858" t="s">
        <v>14</v>
      </c>
      <c r="K2858" t="s">
        <v>19</v>
      </c>
      <c r="L2858" t="s">
        <v>6367</v>
      </c>
      <c r="M2858" t="s">
        <v>6366</v>
      </c>
      <c r="N2858" t="s">
        <v>17</v>
      </c>
      <c r="O2858" t="s">
        <v>25</v>
      </c>
      <c r="P2858">
        <v>131</v>
      </c>
      <c r="Q2858">
        <v>114</v>
      </c>
      <c r="R2858" s="7">
        <v>15432000</v>
      </c>
      <c r="S2858" s="2" t="s">
        <v>20197</v>
      </c>
      <c r="T2858" t="s">
        <v>20911</v>
      </c>
      <c r="U2858" t="s">
        <v>20910</v>
      </c>
      <c r="V2858" s="3">
        <v>44792</v>
      </c>
    </row>
    <row r="2859" spans="1:22" x14ac:dyDescent="0.25">
      <c r="A2859" t="s">
        <v>19843</v>
      </c>
      <c r="B2859" t="s">
        <v>19844</v>
      </c>
      <c r="C2859" t="s">
        <v>6365</v>
      </c>
      <c r="D2859" t="s">
        <v>13664</v>
      </c>
      <c r="E2859" t="s">
        <v>10800</v>
      </c>
      <c r="F2859">
        <v>1</v>
      </c>
      <c r="G2859">
        <v>2</v>
      </c>
      <c r="H2859">
        <v>2</v>
      </c>
      <c r="I2859" t="s">
        <v>19378</v>
      </c>
      <c r="J2859" t="s">
        <v>14</v>
      </c>
      <c r="K2859" t="s">
        <v>19</v>
      </c>
      <c r="L2859" t="s">
        <v>6368</v>
      </c>
      <c r="M2859" t="s">
        <v>6366</v>
      </c>
      <c r="N2859" t="s">
        <v>17</v>
      </c>
      <c r="O2859" t="s">
        <v>25</v>
      </c>
      <c r="P2859">
        <v>131</v>
      </c>
      <c r="Q2859">
        <v>114</v>
      </c>
      <c r="R2859" s="7">
        <v>15432000</v>
      </c>
      <c r="S2859" s="2" t="s">
        <v>20197</v>
      </c>
      <c r="T2859" t="s">
        <v>20911</v>
      </c>
      <c r="U2859" t="s">
        <v>20910</v>
      </c>
      <c r="V2859" s="3">
        <v>44792</v>
      </c>
    </row>
    <row r="2860" spans="1:22" x14ac:dyDescent="0.25">
      <c r="A2860" t="s">
        <v>19843</v>
      </c>
      <c r="B2860" t="s">
        <v>19844</v>
      </c>
      <c r="C2860" t="s">
        <v>6369</v>
      </c>
      <c r="D2860" t="s">
        <v>13665</v>
      </c>
      <c r="E2860" t="s">
        <v>10801</v>
      </c>
      <c r="F2860">
        <v>1</v>
      </c>
      <c r="G2860">
        <v>1</v>
      </c>
      <c r="H2860">
        <v>1</v>
      </c>
      <c r="I2860" t="s">
        <v>18099</v>
      </c>
      <c r="J2860" t="s">
        <v>14</v>
      </c>
      <c r="K2860" t="s">
        <v>22</v>
      </c>
      <c r="L2860" t="s">
        <v>23</v>
      </c>
      <c r="M2860" t="s">
        <v>6370</v>
      </c>
      <c r="N2860" t="s">
        <v>17</v>
      </c>
      <c r="O2860" t="s">
        <v>25</v>
      </c>
      <c r="P2860">
        <v>64</v>
      </c>
      <c r="Q2860">
        <v>0</v>
      </c>
      <c r="R2860" s="7">
        <v>1851000</v>
      </c>
      <c r="S2860" s="2" t="s">
        <v>20197</v>
      </c>
    </row>
    <row r="2861" spans="1:22" x14ac:dyDescent="0.25">
      <c r="A2861" t="s">
        <v>19843</v>
      </c>
      <c r="B2861" t="s">
        <v>19844</v>
      </c>
      <c r="C2861" t="s">
        <v>6371</v>
      </c>
      <c r="D2861" t="s">
        <v>13666</v>
      </c>
      <c r="E2861" t="s">
        <v>10802</v>
      </c>
      <c r="F2861">
        <v>1</v>
      </c>
      <c r="G2861">
        <v>1</v>
      </c>
      <c r="H2861">
        <v>1</v>
      </c>
      <c r="I2861" t="s">
        <v>1244</v>
      </c>
      <c r="J2861" t="s">
        <v>14</v>
      </c>
      <c r="K2861" t="s">
        <v>15</v>
      </c>
      <c r="L2861" t="s">
        <v>16</v>
      </c>
      <c r="M2861" t="s">
        <v>6370</v>
      </c>
      <c r="N2861" t="s">
        <v>17</v>
      </c>
      <c r="O2861" t="s">
        <v>25</v>
      </c>
      <c r="P2861">
        <v>0</v>
      </c>
      <c r="Q2861">
        <v>58</v>
      </c>
      <c r="R2861" s="7">
        <v>6141000</v>
      </c>
      <c r="S2861" s="2" t="s">
        <v>20197</v>
      </c>
    </row>
    <row r="2862" spans="1:22" x14ac:dyDescent="0.25">
      <c r="A2862" t="s">
        <v>19843</v>
      </c>
      <c r="B2862" t="s">
        <v>19844</v>
      </c>
      <c r="C2862" t="s">
        <v>6372</v>
      </c>
      <c r="D2862" t="s">
        <v>13667</v>
      </c>
      <c r="E2862" t="s">
        <v>10803</v>
      </c>
      <c r="F2862">
        <v>1</v>
      </c>
      <c r="G2862">
        <v>1</v>
      </c>
      <c r="H2862">
        <v>1</v>
      </c>
      <c r="I2862" t="s">
        <v>19379</v>
      </c>
      <c r="J2862" t="s">
        <v>14</v>
      </c>
      <c r="K2862" t="s">
        <v>19</v>
      </c>
      <c r="L2862" t="s">
        <v>6373</v>
      </c>
      <c r="M2862" t="s">
        <v>6374</v>
      </c>
      <c r="N2862" t="s">
        <v>17</v>
      </c>
      <c r="O2862" t="s">
        <v>25</v>
      </c>
      <c r="P2862">
        <v>113</v>
      </c>
      <c r="Q2862">
        <v>77</v>
      </c>
      <c r="R2862" s="7">
        <v>7481000</v>
      </c>
      <c r="S2862" s="2" t="s">
        <v>20197</v>
      </c>
    </row>
    <row r="2863" spans="1:22" x14ac:dyDescent="0.25">
      <c r="A2863" t="s">
        <v>19843</v>
      </c>
      <c r="B2863" t="s">
        <v>19844</v>
      </c>
      <c r="C2863" t="s">
        <v>6375</v>
      </c>
      <c r="D2863" t="s">
        <v>13668</v>
      </c>
      <c r="E2863" t="s">
        <v>10804</v>
      </c>
      <c r="F2863">
        <v>1</v>
      </c>
      <c r="G2863">
        <v>1</v>
      </c>
      <c r="H2863">
        <v>4</v>
      </c>
      <c r="I2863" t="s">
        <v>81</v>
      </c>
      <c r="J2863" t="s">
        <v>14</v>
      </c>
      <c r="K2863" t="s">
        <v>19</v>
      </c>
      <c r="L2863" t="s">
        <v>82</v>
      </c>
      <c r="M2863" t="s">
        <v>6376</v>
      </c>
      <c r="N2863" t="s">
        <v>17</v>
      </c>
      <c r="O2863" t="s">
        <v>25</v>
      </c>
      <c r="P2863">
        <v>105</v>
      </c>
      <c r="Q2863">
        <v>91</v>
      </c>
      <c r="R2863" s="7">
        <v>9750000</v>
      </c>
      <c r="S2863" s="2" t="s">
        <v>20197</v>
      </c>
    </row>
    <row r="2864" spans="1:22" x14ac:dyDescent="0.25">
      <c r="A2864" t="s">
        <v>19843</v>
      </c>
      <c r="B2864" t="s">
        <v>19844</v>
      </c>
      <c r="C2864" t="s">
        <v>6375</v>
      </c>
      <c r="D2864" t="s">
        <v>13668</v>
      </c>
      <c r="E2864" t="s">
        <v>10804</v>
      </c>
      <c r="F2864">
        <v>1</v>
      </c>
      <c r="G2864">
        <v>2</v>
      </c>
      <c r="H2864">
        <v>4</v>
      </c>
      <c r="I2864" t="s">
        <v>19380</v>
      </c>
      <c r="J2864" t="s">
        <v>14</v>
      </c>
      <c r="K2864" t="s">
        <v>19</v>
      </c>
      <c r="L2864" t="s">
        <v>6377</v>
      </c>
      <c r="M2864" t="s">
        <v>6376</v>
      </c>
      <c r="N2864" t="s">
        <v>17</v>
      </c>
      <c r="O2864" t="s">
        <v>25</v>
      </c>
      <c r="P2864">
        <v>105</v>
      </c>
      <c r="Q2864">
        <v>91</v>
      </c>
      <c r="R2864" s="7">
        <v>9750000</v>
      </c>
      <c r="S2864" s="2" t="s">
        <v>20197</v>
      </c>
    </row>
    <row r="2865" spans="1:22" x14ac:dyDescent="0.25">
      <c r="A2865" t="s">
        <v>19843</v>
      </c>
      <c r="B2865" t="s">
        <v>19844</v>
      </c>
      <c r="C2865" t="s">
        <v>6375</v>
      </c>
      <c r="D2865" t="s">
        <v>13668</v>
      </c>
      <c r="E2865" t="s">
        <v>10804</v>
      </c>
      <c r="F2865">
        <v>1</v>
      </c>
      <c r="G2865">
        <v>3</v>
      </c>
      <c r="H2865">
        <v>4</v>
      </c>
      <c r="I2865" t="s">
        <v>19381</v>
      </c>
      <c r="J2865" t="s">
        <v>14</v>
      </c>
      <c r="K2865" t="s">
        <v>15</v>
      </c>
      <c r="L2865" t="s">
        <v>16</v>
      </c>
      <c r="M2865" t="s">
        <v>6376</v>
      </c>
      <c r="N2865" t="s">
        <v>17</v>
      </c>
      <c r="O2865" t="s">
        <v>25</v>
      </c>
      <c r="P2865">
        <v>105</v>
      </c>
      <c r="Q2865">
        <v>91</v>
      </c>
      <c r="R2865" s="7">
        <v>9750000</v>
      </c>
      <c r="S2865" s="2" t="s">
        <v>20197</v>
      </c>
    </row>
    <row r="2866" spans="1:22" x14ac:dyDescent="0.25">
      <c r="A2866" t="s">
        <v>19843</v>
      </c>
      <c r="B2866" t="s">
        <v>19844</v>
      </c>
      <c r="C2866" t="s">
        <v>6375</v>
      </c>
      <c r="D2866" t="s">
        <v>13668</v>
      </c>
      <c r="E2866" t="s">
        <v>10804</v>
      </c>
      <c r="F2866">
        <v>1</v>
      </c>
      <c r="G2866">
        <v>4</v>
      </c>
      <c r="H2866">
        <v>4</v>
      </c>
      <c r="I2866" t="s">
        <v>6378</v>
      </c>
      <c r="J2866" t="s">
        <v>14</v>
      </c>
      <c r="K2866" t="s">
        <v>15</v>
      </c>
      <c r="L2866" t="s">
        <v>16</v>
      </c>
      <c r="M2866" t="s">
        <v>6376</v>
      </c>
      <c r="N2866" t="s">
        <v>17</v>
      </c>
      <c r="O2866" t="s">
        <v>25</v>
      </c>
      <c r="P2866">
        <v>105</v>
      </c>
      <c r="Q2866">
        <v>91</v>
      </c>
      <c r="R2866" s="7">
        <v>9750000</v>
      </c>
      <c r="S2866" s="2" t="s">
        <v>20197</v>
      </c>
    </row>
    <row r="2867" spans="1:22" x14ac:dyDescent="0.25">
      <c r="A2867" t="s">
        <v>19843</v>
      </c>
      <c r="B2867" t="s">
        <v>19844</v>
      </c>
      <c r="C2867" t="s">
        <v>6379</v>
      </c>
      <c r="D2867" t="s">
        <v>13669</v>
      </c>
      <c r="E2867" t="s">
        <v>10805</v>
      </c>
      <c r="F2867">
        <v>1</v>
      </c>
      <c r="G2867">
        <v>1</v>
      </c>
      <c r="H2867">
        <v>1</v>
      </c>
      <c r="I2867" t="s">
        <v>19382</v>
      </c>
      <c r="J2867" t="s">
        <v>14</v>
      </c>
      <c r="K2867" t="s">
        <v>19</v>
      </c>
      <c r="L2867" t="s">
        <v>6380</v>
      </c>
      <c r="M2867" t="s">
        <v>6381</v>
      </c>
      <c r="N2867" t="s">
        <v>17</v>
      </c>
      <c r="O2867" t="s">
        <v>25</v>
      </c>
      <c r="P2867">
        <v>105</v>
      </c>
      <c r="Q2867">
        <v>92</v>
      </c>
      <c r="R2867" s="7">
        <v>9652000</v>
      </c>
      <c r="S2867" s="2" t="s">
        <v>20197</v>
      </c>
    </row>
    <row r="2868" spans="1:22" x14ac:dyDescent="0.25">
      <c r="A2868" t="s">
        <v>19843</v>
      </c>
      <c r="B2868" t="s">
        <v>19844</v>
      </c>
      <c r="C2868" t="s">
        <v>6382</v>
      </c>
      <c r="D2868" t="s">
        <v>13670</v>
      </c>
      <c r="E2868" t="s">
        <v>10806</v>
      </c>
      <c r="F2868">
        <v>1</v>
      </c>
      <c r="G2868">
        <v>1</v>
      </c>
      <c r="H2868">
        <v>1</v>
      </c>
      <c r="I2868" t="s">
        <v>18099</v>
      </c>
      <c r="J2868" t="s">
        <v>14</v>
      </c>
      <c r="K2868" t="s">
        <v>22</v>
      </c>
      <c r="L2868" t="s">
        <v>23</v>
      </c>
      <c r="M2868" t="s">
        <v>6383</v>
      </c>
      <c r="N2868" t="s">
        <v>17</v>
      </c>
      <c r="O2868" t="s">
        <v>25</v>
      </c>
      <c r="P2868">
        <v>105</v>
      </c>
      <c r="Q2868">
        <v>84</v>
      </c>
      <c r="R2868" s="7">
        <v>8754000</v>
      </c>
      <c r="S2868" s="2" t="s">
        <v>20197</v>
      </c>
    </row>
    <row r="2869" spans="1:22" x14ac:dyDescent="0.25">
      <c r="A2869" t="s">
        <v>19843</v>
      </c>
      <c r="B2869" t="s">
        <v>19844</v>
      </c>
      <c r="C2869" t="s">
        <v>6384</v>
      </c>
      <c r="D2869" t="s">
        <v>13671</v>
      </c>
      <c r="E2869" t="s">
        <v>10807</v>
      </c>
      <c r="F2869">
        <v>1</v>
      </c>
      <c r="G2869">
        <v>1</v>
      </c>
      <c r="H2869">
        <v>2</v>
      </c>
      <c r="I2869" t="s">
        <v>18081</v>
      </c>
      <c r="J2869" t="s">
        <v>14</v>
      </c>
      <c r="K2869" t="s">
        <v>19</v>
      </c>
      <c r="L2869" t="s">
        <v>18083</v>
      </c>
      <c r="M2869" t="s">
        <v>18084</v>
      </c>
      <c r="N2869" t="s">
        <v>17</v>
      </c>
      <c r="O2869" t="s">
        <v>25</v>
      </c>
      <c r="P2869">
        <v>105</v>
      </c>
      <c r="Q2869">
        <v>84</v>
      </c>
      <c r="R2869" s="7">
        <v>10353000</v>
      </c>
      <c r="S2869" s="2" t="s">
        <v>20197</v>
      </c>
      <c r="T2869" t="s">
        <v>11767</v>
      </c>
      <c r="U2869" t="s">
        <v>18085</v>
      </c>
      <c r="V2869" s="3">
        <v>45124</v>
      </c>
    </row>
    <row r="2870" spans="1:22" x14ac:dyDescent="0.25">
      <c r="A2870" t="s">
        <v>19843</v>
      </c>
      <c r="B2870" t="s">
        <v>19844</v>
      </c>
      <c r="C2870" t="s">
        <v>6384</v>
      </c>
      <c r="D2870" t="s">
        <v>13671</v>
      </c>
      <c r="E2870" t="s">
        <v>10807</v>
      </c>
      <c r="F2870">
        <v>1</v>
      </c>
      <c r="G2870">
        <v>2</v>
      </c>
      <c r="H2870">
        <v>2</v>
      </c>
      <c r="I2870" t="s">
        <v>18082</v>
      </c>
      <c r="J2870" t="s">
        <v>14</v>
      </c>
      <c r="K2870" t="s">
        <v>19</v>
      </c>
      <c r="L2870" t="s">
        <v>6385</v>
      </c>
      <c r="M2870" t="s">
        <v>18084</v>
      </c>
      <c r="N2870" t="s">
        <v>17</v>
      </c>
      <c r="O2870" t="s">
        <v>25</v>
      </c>
      <c r="P2870">
        <v>105</v>
      </c>
      <c r="Q2870">
        <v>84</v>
      </c>
      <c r="R2870" s="7">
        <v>10353000</v>
      </c>
      <c r="S2870" s="2" t="s">
        <v>20197</v>
      </c>
      <c r="T2870" t="s">
        <v>11767</v>
      </c>
      <c r="U2870" t="s">
        <v>18085</v>
      </c>
      <c r="V2870" s="3">
        <v>45124</v>
      </c>
    </row>
    <row r="2871" spans="1:22" x14ac:dyDescent="0.25">
      <c r="A2871" t="s">
        <v>19843</v>
      </c>
      <c r="B2871" t="s">
        <v>19844</v>
      </c>
      <c r="C2871" t="s">
        <v>6386</v>
      </c>
      <c r="D2871" t="s">
        <v>13672</v>
      </c>
      <c r="E2871" t="s">
        <v>10808</v>
      </c>
      <c r="F2871">
        <v>1</v>
      </c>
      <c r="G2871">
        <v>1</v>
      </c>
      <c r="H2871">
        <v>1</v>
      </c>
      <c r="I2871" t="s">
        <v>18032</v>
      </c>
      <c r="J2871" t="s">
        <v>14</v>
      </c>
      <c r="K2871" t="s">
        <v>19</v>
      </c>
      <c r="L2871" t="s">
        <v>18031</v>
      </c>
      <c r="M2871" t="s">
        <v>6387</v>
      </c>
      <c r="N2871" t="s">
        <v>17</v>
      </c>
      <c r="O2871" t="s">
        <v>25</v>
      </c>
      <c r="P2871">
        <v>105</v>
      </c>
      <c r="Q2871">
        <v>88</v>
      </c>
      <c r="R2871" s="7">
        <v>10029000</v>
      </c>
      <c r="S2871" s="2" t="s">
        <v>20197</v>
      </c>
      <c r="T2871" t="s">
        <v>11717</v>
      </c>
      <c r="U2871" t="s">
        <v>18030</v>
      </c>
      <c r="V2871" s="3">
        <v>45050</v>
      </c>
    </row>
    <row r="2872" spans="1:22" x14ac:dyDescent="0.25">
      <c r="A2872" t="s">
        <v>19843</v>
      </c>
      <c r="B2872" t="s">
        <v>19844</v>
      </c>
      <c r="C2872" t="s">
        <v>6388</v>
      </c>
      <c r="D2872" t="s">
        <v>13673</v>
      </c>
      <c r="E2872" t="s">
        <v>10809</v>
      </c>
      <c r="F2872">
        <v>1</v>
      </c>
      <c r="G2872">
        <v>1</v>
      </c>
      <c r="H2872">
        <v>5</v>
      </c>
      <c r="I2872" t="s">
        <v>19383</v>
      </c>
      <c r="J2872" t="s">
        <v>14</v>
      </c>
      <c r="K2872" t="s">
        <v>19</v>
      </c>
      <c r="L2872" t="s">
        <v>6389</v>
      </c>
      <c r="M2872" t="s">
        <v>6390</v>
      </c>
      <c r="N2872" t="s">
        <v>17</v>
      </c>
      <c r="O2872" t="s">
        <v>25</v>
      </c>
      <c r="P2872">
        <v>105</v>
      </c>
      <c r="Q2872">
        <v>92</v>
      </c>
      <c r="R2872" s="7">
        <v>8591000</v>
      </c>
      <c r="S2872" s="2" t="s">
        <v>20197</v>
      </c>
    </row>
    <row r="2873" spans="1:22" x14ac:dyDescent="0.25">
      <c r="A2873" t="s">
        <v>19843</v>
      </c>
      <c r="B2873" t="s">
        <v>19844</v>
      </c>
      <c r="C2873" t="s">
        <v>6388</v>
      </c>
      <c r="D2873" t="s">
        <v>13673</v>
      </c>
      <c r="E2873" t="s">
        <v>10809</v>
      </c>
      <c r="F2873">
        <v>1</v>
      </c>
      <c r="G2873">
        <v>2</v>
      </c>
      <c r="H2873">
        <v>5</v>
      </c>
      <c r="I2873" t="s">
        <v>6391</v>
      </c>
      <c r="J2873" t="s">
        <v>14</v>
      </c>
      <c r="K2873" t="s">
        <v>19</v>
      </c>
      <c r="L2873" t="s">
        <v>6392</v>
      </c>
      <c r="M2873" t="s">
        <v>6390</v>
      </c>
      <c r="N2873" t="s">
        <v>17</v>
      </c>
      <c r="O2873" t="s">
        <v>25</v>
      </c>
      <c r="P2873">
        <v>105</v>
      </c>
      <c r="Q2873">
        <v>92</v>
      </c>
      <c r="R2873" s="7">
        <v>8591000</v>
      </c>
      <c r="S2873" s="2" t="s">
        <v>20197</v>
      </c>
    </row>
    <row r="2874" spans="1:22" x14ac:dyDescent="0.25">
      <c r="A2874" t="s">
        <v>19843</v>
      </c>
      <c r="B2874" t="s">
        <v>19844</v>
      </c>
      <c r="C2874" t="s">
        <v>6388</v>
      </c>
      <c r="D2874" t="s">
        <v>13673</v>
      </c>
      <c r="E2874" t="s">
        <v>10809</v>
      </c>
      <c r="F2874">
        <v>1</v>
      </c>
      <c r="G2874">
        <v>3</v>
      </c>
      <c r="H2874">
        <v>5</v>
      </c>
      <c r="I2874" t="s">
        <v>19384</v>
      </c>
      <c r="J2874" t="s">
        <v>14</v>
      </c>
      <c r="K2874" t="s">
        <v>15</v>
      </c>
      <c r="L2874" t="s">
        <v>16</v>
      </c>
      <c r="M2874" t="s">
        <v>6390</v>
      </c>
      <c r="N2874" t="s">
        <v>17</v>
      </c>
      <c r="O2874" t="s">
        <v>25</v>
      </c>
      <c r="P2874">
        <v>105</v>
      </c>
      <c r="Q2874">
        <v>92</v>
      </c>
      <c r="R2874" s="7">
        <v>8591000</v>
      </c>
      <c r="S2874" s="2" t="s">
        <v>20197</v>
      </c>
    </row>
    <row r="2875" spans="1:22" x14ac:dyDescent="0.25">
      <c r="A2875" t="s">
        <v>19843</v>
      </c>
      <c r="B2875" t="s">
        <v>19844</v>
      </c>
      <c r="C2875" t="s">
        <v>6388</v>
      </c>
      <c r="D2875" t="s">
        <v>13673</v>
      </c>
      <c r="E2875" t="s">
        <v>10809</v>
      </c>
      <c r="F2875">
        <v>1</v>
      </c>
      <c r="G2875">
        <v>4</v>
      </c>
      <c r="H2875">
        <v>5</v>
      </c>
      <c r="I2875" t="s">
        <v>6393</v>
      </c>
      <c r="J2875" t="s">
        <v>14</v>
      </c>
      <c r="K2875" t="s">
        <v>15</v>
      </c>
      <c r="L2875" t="s">
        <v>16</v>
      </c>
      <c r="M2875" t="s">
        <v>6390</v>
      </c>
      <c r="N2875" t="s">
        <v>17</v>
      </c>
      <c r="O2875" t="s">
        <v>25</v>
      </c>
      <c r="P2875">
        <v>105</v>
      </c>
      <c r="Q2875">
        <v>92</v>
      </c>
      <c r="R2875" s="7">
        <v>8591000</v>
      </c>
      <c r="S2875" s="2" t="s">
        <v>20197</v>
      </c>
    </row>
    <row r="2876" spans="1:22" x14ac:dyDescent="0.25">
      <c r="A2876" t="s">
        <v>19843</v>
      </c>
      <c r="B2876" t="s">
        <v>19844</v>
      </c>
      <c r="C2876" t="s">
        <v>6388</v>
      </c>
      <c r="D2876" t="s">
        <v>13673</v>
      </c>
      <c r="E2876" t="s">
        <v>10809</v>
      </c>
      <c r="F2876">
        <v>1</v>
      </c>
      <c r="G2876">
        <v>5</v>
      </c>
      <c r="H2876">
        <v>5</v>
      </c>
      <c r="I2876" t="s">
        <v>19385</v>
      </c>
      <c r="J2876" t="s">
        <v>14</v>
      </c>
      <c r="K2876" t="s">
        <v>15</v>
      </c>
      <c r="L2876" t="s">
        <v>16</v>
      </c>
      <c r="M2876" t="s">
        <v>6390</v>
      </c>
      <c r="N2876" t="s">
        <v>17</v>
      </c>
      <c r="O2876" t="s">
        <v>25</v>
      </c>
      <c r="P2876">
        <v>105</v>
      </c>
      <c r="Q2876">
        <v>92</v>
      </c>
      <c r="R2876" s="7">
        <v>8591000</v>
      </c>
      <c r="S2876" s="2" t="s">
        <v>20197</v>
      </c>
    </row>
    <row r="2877" spans="1:22" x14ac:dyDescent="0.25">
      <c r="A2877" t="s">
        <v>19843</v>
      </c>
      <c r="B2877" t="s">
        <v>19844</v>
      </c>
      <c r="C2877" t="s">
        <v>6394</v>
      </c>
      <c r="D2877" t="s">
        <v>13674</v>
      </c>
      <c r="E2877" t="s">
        <v>10810</v>
      </c>
      <c r="F2877">
        <v>1</v>
      </c>
      <c r="G2877">
        <v>1</v>
      </c>
      <c r="H2877">
        <v>1</v>
      </c>
      <c r="I2877" t="s">
        <v>19386</v>
      </c>
      <c r="J2877" t="s">
        <v>14</v>
      </c>
      <c r="K2877" t="s">
        <v>19</v>
      </c>
      <c r="L2877" t="s">
        <v>6395</v>
      </c>
      <c r="M2877" t="s">
        <v>6396</v>
      </c>
      <c r="N2877" t="s">
        <v>17</v>
      </c>
      <c r="O2877" t="s">
        <v>25</v>
      </c>
      <c r="P2877">
        <v>105</v>
      </c>
      <c r="Q2877">
        <v>81</v>
      </c>
      <c r="R2877" s="7">
        <v>9475000</v>
      </c>
      <c r="S2877" s="2" t="s">
        <v>20197</v>
      </c>
    </row>
    <row r="2878" spans="1:22" x14ac:dyDescent="0.25">
      <c r="A2878" t="s">
        <v>19843</v>
      </c>
      <c r="B2878" t="s">
        <v>19844</v>
      </c>
      <c r="C2878" t="s">
        <v>6397</v>
      </c>
      <c r="D2878" t="s">
        <v>13675</v>
      </c>
      <c r="E2878" t="s">
        <v>10811</v>
      </c>
      <c r="F2878">
        <v>1</v>
      </c>
      <c r="G2878">
        <v>1</v>
      </c>
      <c r="H2878">
        <v>1</v>
      </c>
      <c r="I2878" t="s">
        <v>18099</v>
      </c>
      <c r="J2878" t="s">
        <v>14</v>
      </c>
      <c r="K2878" t="s">
        <v>22</v>
      </c>
      <c r="L2878" t="s">
        <v>23</v>
      </c>
      <c r="M2878" t="s">
        <v>6398</v>
      </c>
      <c r="N2878" t="s">
        <v>17</v>
      </c>
      <c r="O2878" t="s">
        <v>25</v>
      </c>
      <c r="P2878">
        <v>105</v>
      </c>
      <c r="Q2878">
        <v>14</v>
      </c>
      <c r="R2878" s="7">
        <v>3776000</v>
      </c>
      <c r="S2878" s="2" t="s">
        <v>20197</v>
      </c>
    </row>
    <row r="2879" spans="1:22" x14ac:dyDescent="0.25">
      <c r="A2879" t="s">
        <v>19843</v>
      </c>
      <c r="B2879" t="s">
        <v>19844</v>
      </c>
      <c r="C2879" t="s">
        <v>6399</v>
      </c>
      <c r="D2879" t="s">
        <v>13676</v>
      </c>
      <c r="E2879" t="s">
        <v>10812</v>
      </c>
      <c r="F2879">
        <v>1</v>
      </c>
      <c r="G2879">
        <v>1</v>
      </c>
      <c r="H2879">
        <v>1</v>
      </c>
      <c r="I2879" t="s">
        <v>18099</v>
      </c>
      <c r="J2879" t="s">
        <v>14</v>
      </c>
      <c r="K2879" t="s">
        <v>22</v>
      </c>
      <c r="L2879" t="s">
        <v>23</v>
      </c>
      <c r="M2879" t="s">
        <v>6400</v>
      </c>
      <c r="N2879" t="s">
        <v>17</v>
      </c>
      <c r="O2879" t="s">
        <v>25</v>
      </c>
      <c r="P2879">
        <v>113</v>
      </c>
      <c r="Q2879">
        <v>0</v>
      </c>
      <c r="R2879" s="7">
        <v>3270000</v>
      </c>
      <c r="S2879" s="2" t="s">
        <v>20197</v>
      </c>
    </row>
    <row r="2880" spans="1:22" x14ac:dyDescent="0.25">
      <c r="A2880" t="s">
        <v>19843</v>
      </c>
      <c r="B2880" t="s">
        <v>19844</v>
      </c>
      <c r="C2880" t="s">
        <v>6401</v>
      </c>
      <c r="D2880" t="s">
        <v>13677</v>
      </c>
      <c r="E2880" t="s">
        <v>10813</v>
      </c>
      <c r="F2880">
        <v>1</v>
      </c>
      <c r="G2880">
        <v>1</v>
      </c>
      <c r="H2880">
        <v>1</v>
      </c>
      <c r="I2880" t="s">
        <v>732</v>
      </c>
      <c r="J2880" t="s">
        <v>14</v>
      </c>
      <c r="K2880" t="s">
        <v>19</v>
      </c>
      <c r="L2880" t="s">
        <v>733</v>
      </c>
      <c r="M2880" t="s">
        <v>6400</v>
      </c>
      <c r="N2880" t="s">
        <v>17</v>
      </c>
      <c r="O2880" t="s">
        <v>25</v>
      </c>
      <c r="P2880">
        <v>0</v>
      </c>
      <c r="Q2880">
        <v>100</v>
      </c>
      <c r="R2880" s="7">
        <v>10212000</v>
      </c>
      <c r="S2880" s="2" t="s">
        <v>20197</v>
      </c>
    </row>
    <row r="2881" spans="1:22" x14ac:dyDescent="0.25">
      <c r="A2881" t="s">
        <v>19843</v>
      </c>
      <c r="B2881" t="s">
        <v>19844</v>
      </c>
      <c r="C2881" t="s">
        <v>6402</v>
      </c>
      <c r="D2881" t="s">
        <v>13678</v>
      </c>
      <c r="E2881" t="s">
        <v>10814</v>
      </c>
      <c r="F2881">
        <v>1</v>
      </c>
      <c r="G2881">
        <v>1</v>
      </c>
      <c r="H2881">
        <v>2</v>
      </c>
      <c r="I2881" t="s">
        <v>19387</v>
      </c>
      <c r="J2881" t="s">
        <v>14</v>
      </c>
      <c r="K2881" t="s">
        <v>19</v>
      </c>
      <c r="L2881" t="s">
        <v>6403</v>
      </c>
      <c r="M2881" t="s">
        <v>6404</v>
      </c>
      <c r="N2881" t="s">
        <v>17</v>
      </c>
      <c r="O2881" t="s">
        <v>25</v>
      </c>
      <c r="P2881">
        <v>113</v>
      </c>
      <c r="Q2881">
        <v>88</v>
      </c>
      <c r="R2881" s="7">
        <v>11596000</v>
      </c>
      <c r="S2881" s="2" t="s">
        <v>20197</v>
      </c>
    </row>
    <row r="2882" spans="1:22" x14ac:dyDescent="0.25">
      <c r="A2882" t="s">
        <v>19843</v>
      </c>
      <c r="B2882" t="s">
        <v>19844</v>
      </c>
      <c r="C2882" t="s">
        <v>6402</v>
      </c>
      <c r="D2882" t="s">
        <v>13678</v>
      </c>
      <c r="E2882" t="s">
        <v>10814</v>
      </c>
      <c r="F2882">
        <v>1</v>
      </c>
      <c r="G2882">
        <v>2</v>
      </c>
      <c r="H2882">
        <v>2</v>
      </c>
      <c r="I2882" t="s">
        <v>19388</v>
      </c>
      <c r="J2882" t="s">
        <v>14</v>
      </c>
      <c r="K2882" t="s">
        <v>19</v>
      </c>
      <c r="L2882" t="s">
        <v>6405</v>
      </c>
      <c r="M2882" t="s">
        <v>6404</v>
      </c>
      <c r="N2882" t="s">
        <v>17</v>
      </c>
      <c r="O2882" t="s">
        <v>25</v>
      </c>
      <c r="P2882">
        <v>113</v>
      </c>
      <c r="Q2882">
        <v>88</v>
      </c>
      <c r="R2882" s="7">
        <v>11596000</v>
      </c>
      <c r="S2882" s="2" t="s">
        <v>20197</v>
      </c>
    </row>
    <row r="2883" spans="1:22" x14ac:dyDescent="0.25">
      <c r="A2883" t="s">
        <v>19843</v>
      </c>
      <c r="B2883" t="s">
        <v>19844</v>
      </c>
      <c r="C2883" t="s">
        <v>6406</v>
      </c>
      <c r="D2883" t="s">
        <v>13679</v>
      </c>
      <c r="E2883" t="s">
        <v>10815</v>
      </c>
      <c r="F2883">
        <v>1</v>
      </c>
      <c r="G2883">
        <v>1</v>
      </c>
      <c r="H2883">
        <v>1</v>
      </c>
      <c r="I2883" t="s">
        <v>20021</v>
      </c>
      <c r="K2883" t="s">
        <v>19</v>
      </c>
      <c r="L2883" s="5">
        <v>13337430</v>
      </c>
      <c r="M2883" t="s">
        <v>6407</v>
      </c>
      <c r="N2883" t="s">
        <v>17</v>
      </c>
      <c r="O2883" t="s">
        <v>25</v>
      </c>
      <c r="P2883">
        <v>113</v>
      </c>
      <c r="Q2883">
        <v>73</v>
      </c>
      <c r="R2883" s="7">
        <v>9623000</v>
      </c>
      <c r="S2883" s="2" t="s">
        <v>20197</v>
      </c>
      <c r="T2883" t="s">
        <v>11718</v>
      </c>
      <c r="U2883" t="s">
        <v>20022</v>
      </c>
      <c r="V2883" s="3">
        <v>45622</v>
      </c>
    </row>
    <row r="2884" spans="1:22" x14ac:dyDescent="0.25">
      <c r="A2884" t="s">
        <v>19843</v>
      </c>
      <c r="B2884" t="s">
        <v>19844</v>
      </c>
      <c r="C2884" t="s">
        <v>6408</v>
      </c>
      <c r="D2884" t="s">
        <v>13680</v>
      </c>
      <c r="E2884" t="s">
        <v>10816</v>
      </c>
      <c r="F2884">
        <v>1</v>
      </c>
      <c r="G2884">
        <v>1</v>
      </c>
      <c r="H2884">
        <v>1</v>
      </c>
      <c r="I2884" t="s">
        <v>18099</v>
      </c>
      <c r="J2884" t="s">
        <v>14</v>
      </c>
      <c r="K2884" t="s">
        <v>22</v>
      </c>
      <c r="L2884" t="s">
        <v>23</v>
      </c>
      <c r="M2884" t="s">
        <v>6409</v>
      </c>
      <c r="N2884" t="s">
        <v>17</v>
      </c>
      <c r="O2884" t="s">
        <v>25</v>
      </c>
      <c r="P2884">
        <v>67</v>
      </c>
      <c r="Q2884">
        <v>0</v>
      </c>
      <c r="R2884" s="7">
        <v>1935000</v>
      </c>
      <c r="S2884" s="2" t="s">
        <v>20197</v>
      </c>
    </row>
    <row r="2885" spans="1:22" x14ac:dyDescent="0.25">
      <c r="A2885" t="s">
        <v>19843</v>
      </c>
      <c r="B2885" t="s">
        <v>19844</v>
      </c>
      <c r="C2885" t="s">
        <v>6410</v>
      </c>
      <c r="D2885" t="s">
        <v>13681</v>
      </c>
      <c r="E2885" t="s">
        <v>10817</v>
      </c>
      <c r="F2885">
        <v>1</v>
      </c>
      <c r="G2885">
        <v>1</v>
      </c>
      <c r="H2885">
        <v>1</v>
      </c>
      <c r="I2885" t="s">
        <v>19389</v>
      </c>
      <c r="J2885" t="s">
        <v>14</v>
      </c>
      <c r="K2885" t="s">
        <v>15</v>
      </c>
      <c r="L2885" t="s">
        <v>16</v>
      </c>
      <c r="M2885" t="s">
        <v>6409</v>
      </c>
      <c r="N2885" t="s">
        <v>17</v>
      </c>
      <c r="O2885" t="s">
        <v>25</v>
      </c>
      <c r="P2885">
        <v>0</v>
      </c>
      <c r="Q2885">
        <v>16</v>
      </c>
      <c r="R2885" s="7">
        <v>718000</v>
      </c>
      <c r="S2885" s="2" t="s">
        <v>20197</v>
      </c>
    </row>
    <row r="2886" spans="1:22" x14ac:dyDescent="0.25">
      <c r="A2886" t="s">
        <v>19843</v>
      </c>
      <c r="B2886" t="s">
        <v>19844</v>
      </c>
      <c r="C2886" t="s">
        <v>6411</v>
      </c>
      <c r="D2886" t="s">
        <v>13682</v>
      </c>
      <c r="E2886" t="s">
        <v>10818</v>
      </c>
      <c r="F2886">
        <v>1</v>
      </c>
      <c r="G2886">
        <v>1</v>
      </c>
      <c r="H2886">
        <v>1</v>
      </c>
      <c r="I2886" t="s">
        <v>19288</v>
      </c>
      <c r="J2886" t="s">
        <v>14</v>
      </c>
      <c r="K2886" t="s">
        <v>15</v>
      </c>
      <c r="L2886" t="s">
        <v>16</v>
      </c>
      <c r="M2886" t="s">
        <v>6412</v>
      </c>
      <c r="N2886" t="s">
        <v>17</v>
      </c>
      <c r="O2886" t="s">
        <v>74</v>
      </c>
      <c r="P2886">
        <v>630</v>
      </c>
      <c r="Q2886">
        <v>0</v>
      </c>
      <c r="R2886" s="7">
        <v>18227000</v>
      </c>
      <c r="S2886" s="2" t="s">
        <v>20197</v>
      </c>
    </row>
    <row r="2887" spans="1:22" x14ac:dyDescent="0.25">
      <c r="A2887" t="s">
        <v>19843</v>
      </c>
      <c r="B2887" t="s">
        <v>19844</v>
      </c>
      <c r="C2887" t="s">
        <v>6413</v>
      </c>
      <c r="D2887" t="s">
        <v>13683</v>
      </c>
      <c r="E2887" t="s">
        <v>10819</v>
      </c>
      <c r="F2887">
        <v>1</v>
      </c>
      <c r="G2887">
        <v>1</v>
      </c>
      <c r="H2887">
        <v>1</v>
      </c>
      <c r="I2887" t="s">
        <v>135</v>
      </c>
      <c r="J2887" t="s">
        <v>14</v>
      </c>
      <c r="K2887" t="s">
        <v>19</v>
      </c>
      <c r="L2887" t="s">
        <v>136</v>
      </c>
      <c r="M2887" t="s">
        <v>6414</v>
      </c>
      <c r="N2887" t="s">
        <v>17</v>
      </c>
      <c r="O2887" t="s">
        <v>25</v>
      </c>
      <c r="P2887">
        <v>162</v>
      </c>
      <c r="Q2887">
        <v>0</v>
      </c>
      <c r="R2887" s="7">
        <v>4688000</v>
      </c>
      <c r="S2887" s="2" t="s">
        <v>20197</v>
      </c>
    </row>
    <row r="2888" spans="1:22" x14ac:dyDescent="0.25">
      <c r="A2888" t="s">
        <v>19843</v>
      </c>
      <c r="B2888" t="s">
        <v>19844</v>
      </c>
      <c r="C2888" t="s">
        <v>6415</v>
      </c>
      <c r="D2888" t="s">
        <v>13684</v>
      </c>
      <c r="E2888" t="s">
        <v>10820</v>
      </c>
      <c r="F2888">
        <v>1</v>
      </c>
      <c r="G2888">
        <v>1</v>
      </c>
      <c r="H2888">
        <v>1</v>
      </c>
      <c r="I2888" t="s">
        <v>19390</v>
      </c>
      <c r="J2888" t="s">
        <v>14</v>
      </c>
      <c r="K2888" t="s">
        <v>19</v>
      </c>
      <c r="L2888" t="s">
        <v>6416</v>
      </c>
      <c r="M2888" t="s">
        <v>6414</v>
      </c>
      <c r="N2888" t="s">
        <v>17</v>
      </c>
      <c r="O2888" t="s">
        <v>25</v>
      </c>
      <c r="P2888">
        <v>0</v>
      </c>
      <c r="Q2888">
        <v>79</v>
      </c>
      <c r="R2888" s="7">
        <v>5376000</v>
      </c>
      <c r="S2888" s="2" t="s">
        <v>20197</v>
      </c>
    </row>
    <row r="2889" spans="1:22" x14ac:dyDescent="0.25">
      <c r="A2889" t="s">
        <v>19843</v>
      </c>
      <c r="B2889" t="s">
        <v>19844</v>
      </c>
      <c r="C2889" t="s">
        <v>6417</v>
      </c>
      <c r="D2889" t="s">
        <v>13685</v>
      </c>
      <c r="E2889" t="s">
        <v>10821</v>
      </c>
      <c r="F2889">
        <v>1</v>
      </c>
      <c r="G2889">
        <v>1</v>
      </c>
      <c r="H2889">
        <v>1</v>
      </c>
      <c r="I2889" t="s">
        <v>135</v>
      </c>
      <c r="J2889" t="s">
        <v>14</v>
      </c>
      <c r="K2889" t="s">
        <v>19</v>
      </c>
      <c r="L2889" t="s">
        <v>136</v>
      </c>
      <c r="M2889" t="s">
        <v>6418</v>
      </c>
      <c r="N2889" t="s">
        <v>17</v>
      </c>
      <c r="O2889" t="s">
        <v>25</v>
      </c>
      <c r="P2889">
        <v>134</v>
      </c>
      <c r="Q2889">
        <v>0</v>
      </c>
      <c r="R2889" s="7">
        <v>3877000</v>
      </c>
      <c r="S2889" s="2" t="s">
        <v>20197</v>
      </c>
    </row>
    <row r="2890" spans="1:22" x14ac:dyDescent="0.25">
      <c r="A2890" t="s">
        <v>19843</v>
      </c>
      <c r="B2890" t="s">
        <v>19844</v>
      </c>
      <c r="C2890" t="s">
        <v>6419</v>
      </c>
      <c r="D2890" t="s">
        <v>13686</v>
      </c>
      <c r="E2890" t="s">
        <v>10822</v>
      </c>
      <c r="F2890">
        <v>1</v>
      </c>
      <c r="G2890">
        <v>1</v>
      </c>
      <c r="H2890">
        <v>2</v>
      </c>
      <c r="I2890" t="s">
        <v>135</v>
      </c>
      <c r="J2890" t="s">
        <v>14</v>
      </c>
      <c r="K2890" t="s">
        <v>19</v>
      </c>
      <c r="L2890" t="s">
        <v>136</v>
      </c>
      <c r="M2890" t="s">
        <v>6418</v>
      </c>
      <c r="N2890" t="s">
        <v>17</v>
      </c>
      <c r="O2890" t="s">
        <v>25</v>
      </c>
      <c r="P2890">
        <v>0</v>
      </c>
      <c r="Q2890">
        <v>109</v>
      </c>
      <c r="R2890" s="7">
        <v>6999000</v>
      </c>
      <c r="S2890" s="2" t="s">
        <v>20197</v>
      </c>
    </row>
    <row r="2891" spans="1:22" x14ac:dyDescent="0.25">
      <c r="A2891" t="s">
        <v>19843</v>
      </c>
      <c r="B2891" t="s">
        <v>19844</v>
      </c>
      <c r="C2891" t="s">
        <v>6419</v>
      </c>
      <c r="D2891" t="s">
        <v>13686</v>
      </c>
      <c r="E2891" t="s">
        <v>10822</v>
      </c>
      <c r="F2891">
        <v>1</v>
      </c>
      <c r="G2891">
        <v>2</v>
      </c>
      <c r="H2891">
        <v>2</v>
      </c>
      <c r="I2891" t="s">
        <v>6420</v>
      </c>
      <c r="J2891" t="s">
        <v>14</v>
      </c>
      <c r="K2891" t="s">
        <v>19</v>
      </c>
      <c r="L2891" t="s">
        <v>6421</v>
      </c>
      <c r="M2891" t="s">
        <v>6418</v>
      </c>
      <c r="N2891" t="s">
        <v>17</v>
      </c>
      <c r="O2891" t="s">
        <v>25</v>
      </c>
      <c r="P2891">
        <v>0</v>
      </c>
      <c r="Q2891">
        <v>109</v>
      </c>
      <c r="R2891" s="7">
        <v>6999000</v>
      </c>
      <c r="S2891" s="2" t="s">
        <v>20197</v>
      </c>
    </row>
    <row r="2892" spans="1:22" x14ac:dyDescent="0.25">
      <c r="A2892" t="s">
        <v>19843</v>
      </c>
      <c r="B2892" t="s">
        <v>19844</v>
      </c>
      <c r="C2892" t="s">
        <v>6422</v>
      </c>
      <c r="D2892" t="s">
        <v>13687</v>
      </c>
      <c r="E2892" t="s">
        <v>10823</v>
      </c>
      <c r="F2892">
        <v>1</v>
      </c>
      <c r="G2892">
        <v>1</v>
      </c>
      <c r="H2892">
        <v>1</v>
      </c>
      <c r="I2892" t="s">
        <v>135</v>
      </c>
      <c r="J2892" t="s">
        <v>14</v>
      </c>
      <c r="K2892" t="s">
        <v>19</v>
      </c>
      <c r="L2892" t="s">
        <v>136</v>
      </c>
      <c r="M2892" t="s">
        <v>6423</v>
      </c>
      <c r="N2892" t="s">
        <v>17</v>
      </c>
      <c r="O2892" t="s">
        <v>25</v>
      </c>
      <c r="P2892">
        <v>90</v>
      </c>
      <c r="Q2892">
        <v>0</v>
      </c>
      <c r="R2892" s="7">
        <v>2604000</v>
      </c>
      <c r="S2892" s="2" t="s">
        <v>20197</v>
      </c>
    </row>
    <row r="2893" spans="1:22" x14ac:dyDescent="0.25">
      <c r="A2893" t="s">
        <v>19843</v>
      </c>
      <c r="B2893" t="s">
        <v>19844</v>
      </c>
      <c r="C2893" t="s">
        <v>6424</v>
      </c>
      <c r="D2893" t="s">
        <v>13688</v>
      </c>
      <c r="E2893" t="s">
        <v>10824</v>
      </c>
      <c r="F2893">
        <v>1</v>
      </c>
      <c r="G2893">
        <v>1</v>
      </c>
      <c r="H2893">
        <v>1</v>
      </c>
      <c r="I2893" t="s">
        <v>579</v>
      </c>
      <c r="J2893" t="s">
        <v>18</v>
      </c>
      <c r="K2893" t="s">
        <v>19</v>
      </c>
      <c r="L2893" t="s">
        <v>580</v>
      </c>
      <c r="M2893" t="s">
        <v>6425</v>
      </c>
      <c r="N2893" t="s">
        <v>17</v>
      </c>
      <c r="O2893" t="s">
        <v>25</v>
      </c>
      <c r="P2893">
        <v>134</v>
      </c>
      <c r="Q2893">
        <v>83</v>
      </c>
      <c r="R2893" s="7">
        <v>8564000</v>
      </c>
      <c r="S2893" s="2" t="s">
        <v>20197</v>
      </c>
    </row>
    <row r="2894" spans="1:22" x14ac:dyDescent="0.25">
      <c r="A2894" t="s">
        <v>19843</v>
      </c>
      <c r="B2894" t="s">
        <v>19844</v>
      </c>
      <c r="C2894" t="s">
        <v>6426</v>
      </c>
      <c r="D2894" t="s">
        <v>13689</v>
      </c>
      <c r="E2894" t="s">
        <v>10825</v>
      </c>
      <c r="F2894">
        <v>1</v>
      </c>
      <c r="G2894">
        <v>1</v>
      </c>
      <c r="H2894">
        <v>1</v>
      </c>
      <c r="I2894" t="s">
        <v>5275</v>
      </c>
      <c r="J2894" t="s">
        <v>14</v>
      </c>
      <c r="K2894" t="s">
        <v>19</v>
      </c>
      <c r="L2894" t="s">
        <v>5276</v>
      </c>
      <c r="M2894" t="s">
        <v>6427</v>
      </c>
      <c r="N2894" t="s">
        <v>17</v>
      </c>
      <c r="O2894" t="s">
        <v>74</v>
      </c>
      <c r="P2894">
        <v>134</v>
      </c>
      <c r="Q2894">
        <v>0</v>
      </c>
      <c r="R2894" s="7">
        <v>3877000</v>
      </c>
      <c r="S2894" s="2" t="s">
        <v>20197</v>
      </c>
    </row>
    <row r="2895" spans="1:22" x14ac:dyDescent="0.25">
      <c r="A2895" t="s">
        <v>19843</v>
      </c>
      <c r="B2895" t="s">
        <v>19844</v>
      </c>
      <c r="C2895" t="s">
        <v>6428</v>
      </c>
      <c r="D2895" t="s">
        <v>13690</v>
      </c>
      <c r="E2895" t="s">
        <v>10826</v>
      </c>
      <c r="F2895">
        <v>1</v>
      </c>
      <c r="G2895">
        <v>1</v>
      </c>
      <c r="H2895">
        <v>1</v>
      </c>
      <c r="I2895" t="s">
        <v>19391</v>
      </c>
      <c r="J2895" t="s">
        <v>14</v>
      </c>
      <c r="K2895" t="s">
        <v>19</v>
      </c>
      <c r="L2895" t="s">
        <v>6429</v>
      </c>
      <c r="M2895" t="s">
        <v>6430</v>
      </c>
      <c r="N2895" t="s">
        <v>17</v>
      </c>
      <c r="O2895" t="s">
        <v>25</v>
      </c>
      <c r="P2895">
        <v>124</v>
      </c>
      <c r="Q2895">
        <v>106</v>
      </c>
      <c r="R2895" s="7">
        <v>11205000</v>
      </c>
      <c r="S2895" s="2" t="s">
        <v>20197</v>
      </c>
    </row>
    <row r="2896" spans="1:22" x14ac:dyDescent="0.25">
      <c r="A2896" t="s">
        <v>19843</v>
      </c>
      <c r="B2896" t="s">
        <v>19844</v>
      </c>
      <c r="C2896" t="s">
        <v>6431</v>
      </c>
      <c r="D2896" t="s">
        <v>13691</v>
      </c>
      <c r="E2896" t="s">
        <v>10827</v>
      </c>
      <c r="F2896">
        <v>1</v>
      </c>
      <c r="G2896">
        <v>1</v>
      </c>
      <c r="H2896">
        <v>1</v>
      </c>
      <c r="I2896" t="s">
        <v>135</v>
      </c>
      <c r="J2896" t="s">
        <v>14</v>
      </c>
      <c r="K2896" t="s">
        <v>19</v>
      </c>
      <c r="L2896" t="s">
        <v>136</v>
      </c>
      <c r="M2896" t="s">
        <v>6432</v>
      </c>
      <c r="N2896" t="s">
        <v>17</v>
      </c>
      <c r="O2896" t="s">
        <v>25</v>
      </c>
      <c r="P2896">
        <v>153</v>
      </c>
      <c r="Q2896">
        <v>70</v>
      </c>
      <c r="R2896" s="7">
        <v>12101000</v>
      </c>
      <c r="S2896" s="2" t="s">
        <v>20197</v>
      </c>
    </row>
    <row r="2897" spans="1:21" x14ac:dyDescent="0.25">
      <c r="A2897" t="s">
        <v>19843</v>
      </c>
      <c r="B2897" t="s">
        <v>19844</v>
      </c>
      <c r="C2897" t="s">
        <v>6433</v>
      </c>
      <c r="D2897" t="s">
        <v>13692</v>
      </c>
      <c r="E2897" t="s">
        <v>10828</v>
      </c>
      <c r="F2897">
        <v>1</v>
      </c>
      <c r="G2897">
        <v>1</v>
      </c>
      <c r="H2897">
        <v>1</v>
      </c>
      <c r="I2897" t="s">
        <v>1419</v>
      </c>
      <c r="J2897" t="s">
        <v>14</v>
      </c>
      <c r="K2897" t="s">
        <v>19</v>
      </c>
      <c r="L2897" t="s">
        <v>1420</v>
      </c>
      <c r="M2897" t="s">
        <v>6434</v>
      </c>
      <c r="N2897" t="s">
        <v>17</v>
      </c>
      <c r="O2897" t="s">
        <v>25</v>
      </c>
      <c r="P2897">
        <v>134</v>
      </c>
      <c r="Q2897">
        <v>0</v>
      </c>
      <c r="R2897" s="7">
        <v>3877000</v>
      </c>
      <c r="S2897" s="2" t="s">
        <v>20197</v>
      </c>
    </row>
    <row r="2898" spans="1:21" x14ac:dyDescent="0.25">
      <c r="A2898" t="s">
        <v>19843</v>
      </c>
      <c r="B2898" t="s">
        <v>19844</v>
      </c>
      <c r="C2898" t="s">
        <v>6435</v>
      </c>
      <c r="D2898" t="s">
        <v>13693</v>
      </c>
      <c r="E2898" t="s">
        <v>10829</v>
      </c>
      <c r="F2898">
        <v>1</v>
      </c>
      <c r="G2898">
        <v>1</v>
      </c>
      <c r="H2898">
        <v>1</v>
      </c>
      <c r="I2898" t="s">
        <v>19392</v>
      </c>
      <c r="J2898" t="s">
        <v>14</v>
      </c>
      <c r="K2898" t="s">
        <v>19</v>
      </c>
      <c r="L2898" t="s">
        <v>6436</v>
      </c>
      <c r="M2898" t="s">
        <v>6437</v>
      </c>
      <c r="N2898" t="s">
        <v>17</v>
      </c>
      <c r="O2898" t="s">
        <v>25</v>
      </c>
      <c r="P2898">
        <v>71</v>
      </c>
      <c r="Q2898">
        <v>0</v>
      </c>
      <c r="R2898" s="7">
        <v>2054000</v>
      </c>
      <c r="S2898" s="2" t="s">
        <v>20197</v>
      </c>
    </row>
    <row r="2899" spans="1:21" x14ac:dyDescent="0.25">
      <c r="A2899" t="s">
        <v>19843</v>
      </c>
      <c r="B2899" t="s">
        <v>19844</v>
      </c>
      <c r="C2899" t="s">
        <v>6438</v>
      </c>
      <c r="D2899" t="s">
        <v>13694</v>
      </c>
      <c r="E2899" t="s">
        <v>10830</v>
      </c>
      <c r="F2899">
        <v>1</v>
      </c>
      <c r="G2899">
        <v>1</v>
      </c>
      <c r="H2899">
        <v>1</v>
      </c>
      <c r="I2899" t="s">
        <v>6439</v>
      </c>
      <c r="J2899" t="s">
        <v>14</v>
      </c>
      <c r="K2899" t="s">
        <v>19</v>
      </c>
      <c r="L2899" t="s">
        <v>6440</v>
      </c>
      <c r="M2899" t="s">
        <v>6441</v>
      </c>
      <c r="N2899" t="s">
        <v>17</v>
      </c>
      <c r="O2899" t="s">
        <v>25</v>
      </c>
      <c r="P2899">
        <v>105</v>
      </c>
      <c r="Q2899">
        <v>87</v>
      </c>
      <c r="R2899" s="7">
        <v>8288000</v>
      </c>
      <c r="S2899" s="2" t="s">
        <v>20197</v>
      </c>
    </row>
    <row r="2900" spans="1:21" x14ac:dyDescent="0.25">
      <c r="A2900" t="s">
        <v>19843</v>
      </c>
      <c r="B2900" t="s">
        <v>19844</v>
      </c>
      <c r="C2900" t="s">
        <v>6442</v>
      </c>
      <c r="D2900" t="s">
        <v>13695</v>
      </c>
      <c r="E2900" t="s">
        <v>10831</v>
      </c>
      <c r="F2900">
        <v>1</v>
      </c>
      <c r="G2900">
        <v>1</v>
      </c>
      <c r="H2900">
        <v>1</v>
      </c>
      <c r="I2900" t="s">
        <v>135</v>
      </c>
      <c r="J2900" t="s">
        <v>14</v>
      </c>
      <c r="K2900" t="s">
        <v>19</v>
      </c>
      <c r="L2900" t="s">
        <v>136</v>
      </c>
      <c r="M2900" t="s">
        <v>6443</v>
      </c>
      <c r="N2900" t="s">
        <v>17</v>
      </c>
      <c r="O2900" t="s">
        <v>74</v>
      </c>
      <c r="P2900">
        <v>125</v>
      </c>
      <c r="Q2900">
        <v>0</v>
      </c>
      <c r="R2900" s="7">
        <v>3616000</v>
      </c>
      <c r="S2900" s="2" t="s">
        <v>20197</v>
      </c>
    </row>
    <row r="2901" spans="1:21" x14ac:dyDescent="0.25">
      <c r="A2901" t="s">
        <v>19843</v>
      </c>
      <c r="B2901" t="s">
        <v>19844</v>
      </c>
      <c r="C2901" t="s">
        <v>6444</v>
      </c>
      <c r="D2901" t="s">
        <v>13696</v>
      </c>
      <c r="E2901" t="s">
        <v>10832</v>
      </c>
      <c r="F2901">
        <v>1</v>
      </c>
      <c r="G2901">
        <v>1</v>
      </c>
      <c r="H2901">
        <v>1</v>
      </c>
      <c r="I2901" t="s">
        <v>19393</v>
      </c>
      <c r="J2901" t="s">
        <v>14</v>
      </c>
      <c r="K2901" t="s">
        <v>19</v>
      </c>
      <c r="L2901" t="s">
        <v>6445</v>
      </c>
      <c r="M2901" t="s">
        <v>6446</v>
      </c>
      <c r="N2901" t="s">
        <v>17</v>
      </c>
      <c r="O2901" t="s">
        <v>25</v>
      </c>
      <c r="P2901">
        <v>149</v>
      </c>
      <c r="Q2901">
        <v>117</v>
      </c>
      <c r="R2901" s="7">
        <v>13612000</v>
      </c>
      <c r="S2901" s="2" t="s">
        <v>20197</v>
      </c>
    </row>
    <row r="2902" spans="1:21" x14ac:dyDescent="0.25">
      <c r="A2902" t="s">
        <v>19843</v>
      </c>
      <c r="B2902" t="s">
        <v>19844</v>
      </c>
      <c r="C2902" t="s">
        <v>6447</v>
      </c>
      <c r="D2902" t="s">
        <v>13697</v>
      </c>
      <c r="E2902" t="s">
        <v>10833</v>
      </c>
      <c r="F2902">
        <v>1</v>
      </c>
      <c r="G2902">
        <v>1</v>
      </c>
      <c r="H2902">
        <v>1</v>
      </c>
      <c r="I2902" t="s">
        <v>19394</v>
      </c>
      <c r="J2902" t="s">
        <v>14</v>
      </c>
      <c r="K2902" t="s">
        <v>19</v>
      </c>
      <c r="L2902" t="s">
        <v>6448</v>
      </c>
      <c r="M2902" t="s">
        <v>6449</v>
      </c>
      <c r="N2902" t="s">
        <v>17</v>
      </c>
      <c r="O2902" t="s">
        <v>25</v>
      </c>
      <c r="P2902">
        <v>146</v>
      </c>
      <c r="Q2902">
        <v>55</v>
      </c>
      <c r="R2902" s="7">
        <v>6845000</v>
      </c>
      <c r="S2902" s="2" t="s">
        <v>20197</v>
      </c>
    </row>
    <row r="2903" spans="1:21" x14ac:dyDescent="0.25">
      <c r="A2903" t="s">
        <v>19843</v>
      </c>
      <c r="B2903" t="s">
        <v>19844</v>
      </c>
      <c r="C2903" t="s">
        <v>6450</v>
      </c>
      <c r="D2903" t="s">
        <v>13698</v>
      </c>
      <c r="E2903" t="s">
        <v>10834</v>
      </c>
      <c r="F2903">
        <v>1</v>
      </c>
      <c r="G2903">
        <v>1</v>
      </c>
      <c r="H2903">
        <v>2</v>
      </c>
      <c r="I2903" t="s">
        <v>18455</v>
      </c>
      <c r="J2903" t="s">
        <v>14</v>
      </c>
      <c r="K2903" t="s">
        <v>19</v>
      </c>
      <c r="L2903" t="s">
        <v>1311</v>
      </c>
      <c r="M2903" t="s">
        <v>6451</v>
      </c>
      <c r="N2903" t="s">
        <v>17</v>
      </c>
      <c r="O2903" t="s">
        <v>25</v>
      </c>
      <c r="P2903">
        <v>140</v>
      </c>
      <c r="Q2903">
        <v>117</v>
      </c>
      <c r="R2903" s="7">
        <v>15123000</v>
      </c>
      <c r="S2903" s="2" t="s">
        <v>20197</v>
      </c>
    </row>
    <row r="2904" spans="1:21" x14ac:dyDescent="0.25">
      <c r="A2904" t="s">
        <v>19843</v>
      </c>
      <c r="B2904" t="s">
        <v>19844</v>
      </c>
      <c r="C2904" t="s">
        <v>6450</v>
      </c>
      <c r="D2904" t="s">
        <v>13698</v>
      </c>
      <c r="E2904" t="s">
        <v>10834</v>
      </c>
      <c r="F2904">
        <v>1</v>
      </c>
      <c r="G2904">
        <v>2</v>
      </c>
      <c r="H2904">
        <v>2</v>
      </c>
      <c r="I2904" t="s">
        <v>19369</v>
      </c>
      <c r="J2904" t="s">
        <v>14</v>
      </c>
      <c r="K2904" t="s">
        <v>19</v>
      </c>
      <c r="L2904" t="s">
        <v>6330</v>
      </c>
      <c r="M2904" t="s">
        <v>6451</v>
      </c>
      <c r="N2904" t="s">
        <v>17</v>
      </c>
      <c r="O2904" t="s">
        <v>25</v>
      </c>
      <c r="P2904">
        <v>140</v>
      </c>
      <c r="Q2904">
        <v>117</v>
      </c>
      <c r="R2904" s="7">
        <v>15123000</v>
      </c>
      <c r="S2904" s="2" t="s">
        <v>20197</v>
      </c>
    </row>
    <row r="2905" spans="1:21" x14ac:dyDescent="0.25">
      <c r="A2905" t="s">
        <v>19843</v>
      </c>
      <c r="B2905" t="s">
        <v>19844</v>
      </c>
      <c r="C2905" t="s">
        <v>6452</v>
      </c>
      <c r="D2905" t="s">
        <v>13699</v>
      </c>
      <c r="E2905" t="s">
        <v>10835</v>
      </c>
      <c r="F2905">
        <v>1</v>
      </c>
      <c r="G2905">
        <v>1</v>
      </c>
      <c r="H2905">
        <v>1</v>
      </c>
      <c r="I2905" t="s">
        <v>19852</v>
      </c>
      <c r="J2905" t="s">
        <v>14</v>
      </c>
      <c r="K2905" t="s">
        <v>19</v>
      </c>
      <c r="L2905" s="1" t="s">
        <v>19853</v>
      </c>
      <c r="M2905" t="s">
        <v>6453</v>
      </c>
      <c r="N2905" t="s">
        <v>17</v>
      </c>
      <c r="O2905" t="s">
        <v>25</v>
      </c>
      <c r="P2905">
        <v>72</v>
      </c>
      <c r="Q2905">
        <v>96</v>
      </c>
      <c r="R2905" s="7">
        <v>14400000</v>
      </c>
      <c r="S2905" s="2" t="s">
        <v>20197</v>
      </c>
      <c r="T2905" t="s">
        <v>11718</v>
      </c>
      <c r="U2905" t="s">
        <v>19854</v>
      </c>
    </row>
    <row r="2906" spans="1:21" x14ac:dyDescent="0.25">
      <c r="A2906" t="s">
        <v>19843</v>
      </c>
      <c r="B2906" t="s">
        <v>19844</v>
      </c>
      <c r="C2906" t="s">
        <v>6454</v>
      </c>
      <c r="D2906" t="s">
        <v>13700</v>
      </c>
      <c r="E2906" t="s">
        <v>10836</v>
      </c>
      <c r="F2906">
        <v>1</v>
      </c>
      <c r="G2906">
        <v>1</v>
      </c>
      <c r="H2906">
        <v>1</v>
      </c>
      <c r="I2906" t="s">
        <v>19395</v>
      </c>
      <c r="J2906" t="s">
        <v>18</v>
      </c>
      <c r="K2906" t="s">
        <v>15</v>
      </c>
      <c r="L2906" t="s">
        <v>16</v>
      </c>
      <c r="M2906" t="s">
        <v>6455</v>
      </c>
      <c r="N2906" t="s">
        <v>17</v>
      </c>
      <c r="O2906" t="s">
        <v>25</v>
      </c>
      <c r="P2906">
        <v>104</v>
      </c>
      <c r="Q2906">
        <v>84</v>
      </c>
      <c r="R2906" s="7">
        <v>13158000</v>
      </c>
      <c r="S2906" s="2" t="s">
        <v>20197</v>
      </c>
    </row>
    <row r="2907" spans="1:21" x14ac:dyDescent="0.25">
      <c r="A2907" t="s">
        <v>19843</v>
      </c>
      <c r="B2907" t="s">
        <v>19844</v>
      </c>
      <c r="C2907" t="s">
        <v>6456</v>
      </c>
      <c r="D2907" t="s">
        <v>13701</v>
      </c>
      <c r="E2907" t="s">
        <v>10837</v>
      </c>
      <c r="F2907">
        <v>1</v>
      </c>
      <c r="G2907">
        <v>1</v>
      </c>
      <c r="H2907">
        <v>1</v>
      </c>
      <c r="I2907" t="s">
        <v>18712</v>
      </c>
      <c r="J2907" t="s">
        <v>14</v>
      </c>
      <c r="K2907" t="s">
        <v>19</v>
      </c>
      <c r="L2907" t="s">
        <v>2730</v>
      </c>
      <c r="M2907" t="s">
        <v>6457</v>
      </c>
      <c r="N2907" t="s">
        <v>17</v>
      </c>
      <c r="O2907" t="s">
        <v>25</v>
      </c>
      <c r="P2907">
        <v>197</v>
      </c>
      <c r="Q2907">
        <v>134</v>
      </c>
      <c r="R2907" s="7">
        <v>18884000</v>
      </c>
      <c r="S2907" s="2" t="s">
        <v>20197</v>
      </c>
    </row>
    <row r="2908" spans="1:21" x14ac:dyDescent="0.25">
      <c r="A2908" t="s">
        <v>19843</v>
      </c>
      <c r="B2908" t="s">
        <v>19844</v>
      </c>
      <c r="C2908" t="s">
        <v>6458</v>
      </c>
      <c r="D2908" t="s">
        <v>13702</v>
      </c>
      <c r="E2908" t="s">
        <v>10838</v>
      </c>
      <c r="F2908">
        <v>1</v>
      </c>
      <c r="G2908">
        <v>1</v>
      </c>
      <c r="H2908">
        <v>2</v>
      </c>
      <c r="I2908" t="s">
        <v>19396</v>
      </c>
      <c r="J2908" t="s">
        <v>14</v>
      </c>
      <c r="K2908" t="s">
        <v>19</v>
      </c>
      <c r="L2908" t="s">
        <v>6459</v>
      </c>
      <c r="M2908" t="s">
        <v>6460</v>
      </c>
      <c r="N2908" t="s">
        <v>17</v>
      </c>
      <c r="O2908" t="s">
        <v>25</v>
      </c>
      <c r="P2908">
        <v>71</v>
      </c>
      <c r="Q2908">
        <v>127</v>
      </c>
      <c r="R2908" s="7">
        <v>17874000</v>
      </c>
      <c r="S2908" s="2" t="s">
        <v>20197</v>
      </c>
    </row>
    <row r="2909" spans="1:21" x14ac:dyDescent="0.25">
      <c r="A2909" t="s">
        <v>19843</v>
      </c>
      <c r="B2909" t="s">
        <v>19844</v>
      </c>
      <c r="C2909" t="s">
        <v>6458</v>
      </c>
      <c r="D2909" t="s">
        <v>13702</v>
      </c>
      <c r="E2909" t="s">
        <v>10838</v>
      </c>
      <c r="F2909">
        <v>1</v>
      </c>
      <c r="G2909">
        <v>2</v>
      </c>
      <c r="H2909">
        <v>2</v>
      </c>
      <c r="I2909" t="s">
        <v>6461</v>
      </c>
      <c r="J2909" t="s">
        <v>14</v>
      </c>
      <c r="K2909" t="s">
        <v>19</v>
      </c>
      <c r="L2909" t="s">
        <v>6462</v>
      </c>
      <c r="M2909" t="s">
        <v>6460</v>
      </c>
      <c r="N2909" t="s">
        <v>17</v>
      </c>
      <c r="O2909" t="s">
        <v>25</v>
      </c>
      <c r="P2909">
        <v>71</v>
      </c>
      <c r="Q2909">
        <v>127</v>
      </c>
      <c r="R2909" s="7">
        <v>17874000</v>
      </c>
      <c r="S2909" s="2" t="s">
        <v>20197</v>
      </c>
    </row>
    <row r="2910" spans="1:21" x14ac:dyDescent="0.25">
      <c r="A2910" t="s">
        <v>19843</v>
      </c>
      <c r="B2910" t="s">
        <v>19844</v>
      </c>
      <c r="C2910" t="s">
        <v>6463</v>
      </c>
      <c r="D2910" t="s">
        <v>13703</v>
      </c>
      <c r="E2910" t="s">
        <v>10839</v>
      </c>
      <c r="F2910">
        <v>1</v>
      </c>
      <c r="G2910">
        <v>1</v>
      </c>
      <c r="H2910">
        <v>1</v>
      </c>
      <c r="I2910" t="s">
        <v>19397</v>
      </c>
      <c r="J2910" t="s">
        <v>18</v>
      </c>
      <c r="K2910" t="s">
        <v>19</v>
      </c>
      <c r="L2910" t="s">
        <v>6464</v>
      </c>
      <c r="M2910" t="s">
        <v>6465</v>
      </c>
      <c r="N2910" t="s">
        <v>17</v>
      </c>
      <c r="O2910" t="s">
        <v>25</v>
      </c>
      <c r="P2910">
        <v>160</v>
      </c>
      <c r="Q2910">
        <v>84</v>
      </c>
      <c r="R2910" s="7">
        <v>15405000</v>
      </c>
      <c r="S2910" s="2" t="s">
        <v>20197</v>
      </c>
    </row>
    <row r="2911" spans="1:21" x14ac:dyDescent="0.25">
      <c r="A2911" t="s">
        <v>19843</v>
      </c>
      <c r="B2911" t="s">
        <v>19844</v>
      </c>
      <c r="C2911" t="s">
        <v>6466</v>
      </c>
      <c r="D2911" t="s">
        <v>13704</v>
      </c>
      <c r="E2911" t="s">
        <v>10840</v>
      </c>
      <c r="F2911">
        <v>1</v>
      </c>
      <c r="G2911">
        <v>1</v>
      </c>
      <c r="H2911">
        <v>1</v>
      </c>
      <c r="I2911" t="s">
        <v>296</v>
      </c>
      <c r="J2911" t="s">
        <v>14</v>
      </c>
      <c r="K2911" t="s">
        <v>19</v>
      </c>
      <c r="L2911" t="s">
        <v>297</v>
      </c>
      <c r="M2911" t="s">
        <v>6467</v>
      </c>
      <c r="N2911" t="s">
        <v>17</v>
      </c>
      <c r="O2911" t="s">
        <v>25</v>
      </c>
      <c r="P2911">
        <v>200</v>
      </c>
      <c r="Q2911">
        <v>95</v>
      </c>
      <c r="R2911" s="7">
        <v>13337000</v>
      </c>
      <c r="S2911" s="2" t="s">
        <v>20197</v>
      </c>
    </row>
    <row r="2912" spans="1:21" x14ac:dyDescent="0.25">
      <c r="A2912" t="s">
        <v>19843</v>
      </c>
      <c r="B2912" t="s">
        <v>19844</v>
      </c>
      <c r="C2912" t="s">
        <v>6468</v>
      </c>
      <c r="D2912" t="s">
        <v>13705</v>
      </c>
      <c r="E2912" t="s">
        <v>10841</v>
      </c>
      <c r="F2912">
        <v>1</v>
      </c>
      <c r="G2912">
        <v>1</v>
      </c>
      <c r="H2912">
        <v>1</v>
      </c>
      <c r="I2912" t="s">
        <v>6469</v>
      </c>
      <c r="J2912" t="s">
        <v>14</v>
      </c>
      <c r="K2912" t="s">
        <v>19</v>
      </c>
      <c r="L2912" t="s">
        <v>6470</v>
      </c>
      <c r="M2912" t="s">
        <v>6471</v>
      </c>
      <c r="N2912" t="s">
        <v>17</v>
      </c>
      <c r="O2912" t="s">
        <v>25</v>
      </c>
      <c r="P2912">
        <v>188</v>
      </c>
      <c r="Q2912">
        <v>113</v>
      </c>
      <c r="R2912" s="7">
        <v>17404000</v>
      </c>
      <c r="S2912" s="2" t="s">
        <v>20197</v>
      </c>
    </row>
    <row r="2913" spans="1:19" x14ac:dyDescent="0.25">
      <c r="A2913" t="s">
        <v>19843</v>
      </c>
      <c r="B2913" t="s">
        <v>19844</v>
      </c>
      <c r="C2913" t="s">
        <v>6472</v>
      </c>
      <c r="D2913" t="s">
        <v>13706</v>
      </c>
      <c r="E2913" t="s">
        <v>10842</v>
      </c>
      <c r="F2913">
        <v>1</v>
      </c>
      <c r="G2913">
        <v>1</v>
      </c>
      <c r="H2913">
        <v>1</v>
      </c>
      <c r="I2913" t="s">
        <v>19398</v>
      </c>
      <c r="J2913" t="s">
        <v>14</v>
      </c>
      <c r="K2913" t="s">
        <v>15</v>
      </c>
      <c r="L2913" t="s">
        <v>16</v>
      </c>
      <c r="M2913" t="s">
        <v>6473</v>
      </c>
      <c r="N2913" t="s">
        <v>17</v>
      </c>
      <c r="O2913" t="s">
        <v>25</v>
      </c>
      <c r="P2913">
        <v>0</v>
      </c>
      <c r="Q2913">
        <v>73</v>
      </c>
      <c r="R2913" s="7">
        <v>6354000</v>
      </c>
      <c r="S2913" s="2" t="s">
        <v>20197</v>
      </c>
    </row>
    <row r="2914" spans="1:19" x14ac:dyDescent="0.25">
      <c r="A2914" t="s">
        <v>19843</v>
      </c>
      <c r="B2914" t="s">
        <v>19844</v>
      </c>
      <c r="C2914" t="s">
        <v>6474</v>
      </c>
      <c r="D2914" t="s">
        <v>13707</v>
      </c>
      <c r="E2914" t="s">
        <v>10843</v>
      </c>
      <c r="F2914">
        <v>1</v>
      </c>
      <c r="G2914">
        <v>1</v>
      </c>
      <c r="H2914">
        <v>1</v>
      </c>
      <c r="I2914" t="s">
        <v>19399</v>
      </c>
      <c r="J2914" t="s">
        <v>14</v>
      </c>
      <c r="K2914" t="s">
        <v>15</v>
      </c>
      <c r="L2914" t="s">
        <v>16</v>
      </c>
      <c r="M2914" t="s">
        <v>6475</v>
      </c>
      <c r="N2914" t="s">
        <v>17</v>
      </c>
      <c r="O2914" t="s">
        <v>25</v>
      </c>
      <c r="P2914">
        <v>0</v>
      </c>
      <c r="Q2914">
        <v>70</v>
      </c>
      <c r="R2914" s="7">
        <v>5828000</v>
      </c>
      <c r="S2914" s="2" t="s">
        <v>20197</v>
      </c>
    </row>
    <row r="2915" spans="1:19" x14ac:dyDescent="0.25">
      <c r="A2915" t="s">
        <v>19843</v>
      </c>
      <c r="B2915" t="s">
        <v>19844</v>
      </c>
      <c r="C2915" t="s">
        <v>6476</v>
      </c>
      <c r="D2915" t="s">
        <v>13708</v>
      </c>
      <c r="E2915" t="s">
        <v>10844</v>
      </c>
      <c r="F2915">
        <v>1</v>
      </c>
      <c r="G2915">
        <v>1</v>
      </c>
      <c r="H2915">
        <v>1</v>
      </c>
      <c r="I2915" t="s">
        <v>19400</v>
      </c>
      <c r="J2915" t="s">
        <v>14</v>
      </c>
      <c r="K2915" t="s">
        <v>15</v>
      </c>
      <c r="L2915" t="s">
        <v>16</v>
      </c>
      <c r="M2915" t="s">
        <v>6477</v>
      </c>
      <c r="N2915" t="s">
        <v>17</v>
      </c>
      <c r="O2915" t="s">
        <v>25</v>
      </c>
      <c r="P2915">
        <v>0</v>
      </c>
      <c r="Q2915">
        <v>73</v>
      </c>
      <c r="R2915" s="7">
        <v>8005000</v>
      </c>
      <c r="S2915" s="2" t="s">
        <v>20197</v>
      </c>
    </row>
    <row r="2916" spans="1:19" x14ac:dyDescent="0.25">
      <c r="A2916" t="s">
        <v>19843</v>
      </c>
      <c r="B2916" t="s">
        <v>19844</v>
      </c>
      <c r="C2916" t="s">
        <v>6478</v>
      </c>
      <c r="D2916" t="s">
        <v>13709</v>
      </c>
      <c r="E2916" t="s">
        <v>10845</v>
      </c>
      <c r="F2916">
        <v>1</v>
      </c>
      <c r="G2916">
        <v>1</v>
      </c>
      <c r="H2916">
        <v>1</v>
      </c>
      <c r="I2916" t="s">
        <v>19401</v>
      </c>
      <c r="J2916" t="s">
        <v>14</v>
      </c>
      <c r="K2916" t="s">
        <v>15</v>
      </c>
      <c r="L2916" t="s">
        <v>16</v>
      </c>
      <c r="M2916" t="s">
        <v>6479</v>
      </c>
      <c r="N2916" t="s">
        <v>17</v>
      </c>
      <c r="O2916" t="s">
        <v>25</v>
      </c>
      <c r="P2916">
        <v>0</v>
      </c>
      <c r="Q2916">
        <v>71</v>
      </c>
      <c r="R2916" s="7">
        <v>6719000</v>
      </c>
      <c r="S2916" s="2" t="s">
        <v>20197</v>
      </c>
    </row>
    <row r="2917" spans="1:19" x14ac:dyDescent="0.25">
      <c r="A2917" t="s">
        <v>19843</v>
      </c>
      <c r="B2917" t="s">
        <v>19844</v>
      </c>
      <c r="C2917" t="s">
        <v>6480</v>
      </c>
      <c r="D2917" t="s">
        <v>13710</v>
      </c>
      <c r="E2917" t="s">
        <v>10846</v>
      </c>
      <c r="F2917">
        <v>1</v>
      </c>
      <c r="G2917">
        <v>1</v>
      </c>
      <c r="H2917">
        <v>1</v>
      </c>
      <c r="I2917" t="s">
        <v>18215</v>
      </c>
      <c r="J2917" t="s">
        <v>18</v>
      </c>
      <c r="K2917" t="s">
        <v>19</v>
      </c>
      <c r="L2917" t="s">
        <v>295</v>
      </c>
      <c r="M2917" t="s">
        <v>6481</v>
      </c>
      <c r="N2917" t="s">
        <v>17</v>
      </c>
      <c r="O2917" t="s">
        <v>74</v>
      </c>
      <c r="P2917">
        <v>289</v>
      </c>
      <c r="Q2917">
        <v>0</v>
      </c>
      <c r="R2917" s="7">
        <v>8357000</v>
      </c>
      <c r="S2917" s="2" t="s">
        <v>20197</v>
      </c>
    </row>
    <row r="2918" spans="1:19" x14ac:dyDescent="0.25">
      <c r="A2918" t="s">
        <v>19843</v>
      </c>
      <c r="B2918" t="s">
        <v>19844</v>
      </c>
      <c r="C2918" t="s">
        <v>6482</v>
      </c>
      <c r="D2918" t="s">
        <v>13711</v>
      </c>
      <c r="E2918" t="s">
        <v>10847</v>
      </c>
      <c r="F2918">
        <v>1</v>
      </c>
      <c r="G2918">
        <v>1</v>
      </c>
      <c r="H2918">
        <v>1</v>
      </c>
      <c r="I2918" t="s">
        <v>19398</v>
      </c>
      <c r="J2918" t="s">
        <v>14</v>
      </c>
      <c r="K2918" t="s">
        <v>15</v>
      </c>
      <c r="L2918" t="s">
        <v>16</v>
      </c>
      <c r="M2918" t="s">
        <v>6473</v>
      </c>
      <c r="N2918" t="s">
        <v>17</v>
      </c>
      <c r="O2918" t="s">
        <v>25</v>
      </c>
      <c r="P2918">
        <v>0</v>
      </c>
      <c r="Q2918">
        <v>73</v>
      </c>
      <c r="R2918" s="7">
        <v>7457000</v>
      </c>
      <c r="S2918" s="2" t="s">
        <v>20197</v>
      </c>
    </row>
    <row r="2919" spans="1:19" x14ac:dyDescent="0.25">
      <c r="A2919" t="s">
        <v>19843</v>
      </c>
      <c r="B2919" t="s">
        <v>19844</v>
      </c>
      <c r="C2919" t="s">
        <v>6483</v>
      </c>
      <c r="D2919" t="s">
        <v>13712</v>
      </c>
      <c r="E2919" t="s">
        <v>10848</v>
      </c>
      <c r="F2919">
        <v>1</v>
      </c>
      <c r="G2919">
        <v>1</v>
      </c>
      <c r="H2919">
        <v>1</v>
      </c>
      <c r="I2919" t="s">
        <v>19399</v>
      </c>
      <c r="J2919" t="s">
        <v>14</v>
      </c>
      <c r="K2919" t="s">
        <v>15</v>
      </c>
      <c r="L2919" t="s">
        <v>16</v>
      </c>
      <c r="M2919" t="s">
        <v>6475</v>
      </c>
      <c r="N2919" t="s">
        <v>17</v>
      </c>
      <c r="O2919" t="s">
        <v>25</v>
      </c>
      <c r="P2919">
        <v>0</v>
      </c>
      <c r="Q2919">
        <v>70</v>
      </c>
      <c r="R2919" s="7">
        <v>5297000</v>
      </c>
      <c r="S2919" s="2" t="s">
        <v>20197</v>
      </c>
    </row>
    <row r="2920" spans="1:19" x14ac:dyDescent="0.25">
      <c r="A2920" t="s">
        <v>19843</v>
      </c>
      <c r="B2920" t="s">
        <v>19844</v>
      </c>
      <c r="C2920" t="s">
        <v>6484</v>
      </c>
      <c r="D2920" t="s">
        <v>13713</v>
      </c>
      <c r="E2920" t="s">
        <v>10849</v>
      </c>
      <c r="F2920">
        <v>1</v>
      </c>
      <c r="G2920">
        <v>1</v>
      </c>
      <c r="H2920">
        <v>1</v>
      </c>
      <c r="I2920" t="s">
        <v>19400</v>
      </c>
      <c r="J2920" t="s">
        <v>14</v>
      </c>
      <c r="K2920" t="s">
        <v>15</v>
      </c>
      <c r="L2920" t="s">
        <v>16</v>
      </c>
      <c r="M2920" t="s">
        <v>6477</v>
      </c>
      <c r="N2920" t="s">
        <v>17</v>
      </c>
      <c r="O2920" t="s">
        <v>25</v>
      </c>
      <c r="P2920">
        <v>0</v>
      </c>
      <c r="Q2920">
        <v>94</v>
      </c>
      <c r="R2920" s="7">
        <v>9953000</v>
      </c>
      <c r="S2920" s="2" t="s">
        <v>20197</v>
      </c>
    </row>
    <row r="2921" spans="1:19" x14ac:dyDescent="0.25">
      <c r="A2921" t="s">
        <v>19843</v>
      </c>
      <c r="B2921" t="s">
        <v>19844</v>
      </c>
      <c r="C2921" t="s">
        <v>6485</v>
      </c>
      <c r="D2921" t="s">
        <v>13714</v>
      </c>
      <c r="E2921" t="s">
        <v>10850</v>
      </c>
      <c r="F2921">
        <v>1</v>
      </c>
      <c r="G2921">
        <v>1</v>
      </c>
      <c r="H2921">
        <v>1</v>
      </c>
      <c r="I2921" t="s">
        <v>19401</v>
      </c>
      <c r="J2921" t="s">
        <v>14</v>
      </c>
      <c r="K2921" t="s">
        <v>15</v>
      </c>
      <c r="L2921" t="s">
        <v>16</v>
      </c>
      <c r="M2921" t="s">
        <v>6479</v>
      </c>
      <c r="N2921" t="s">
        <v>17</v>
      </c>
      <c r="O2921" t="s">
        <v>25</v>
      </c>
      <c r="P2921">
        <v>0</v>
      </c>
      <c r="Q2921">
        <v>71</v>
      </c>
      <c r="R2921" s="7">
        <v>6985000</v>
      </c>
      <c r="S2921" s="2" t="s">
        <v>20197</v>
      </c>
    </row>
    <row r="2922" spans="1:19" x14ac:dyDescent="0.25">
      <c r="A2922" t="s">
        <v>19843</v>
      </c>
      <c r="B2922" t="s">
        <v>19844</v>
      </c>
      <c r="C2922" t="s">
        <v>6486</v>
      </c>
      <c r="D2922" t="s">
        <v>13715</v>
      </c>
      <c r="E2922" t="s">
        <v>10851</v>
      </c>
      <c r="F2922">
        <v>1</v>
      </c>
      <c r="G2922">
        <v>1</v>
      </c>
      <c r="H2922">
        <v>1</v>
      </c>
      <c r="I2922" t="s">
        <v>18496</v>
      </c>
      <c r="J2922" t="s">
        <v>18</v>
      </c>
      <c r="K2922" t="s">
        <v>19</v>
      </c>
      <c r="L2922" t="s">
        <v>1528</v>
      </c>
      <c r="M2922" t="s">
        <v>6487</v>
      </c>
      <c r="N2922" t="s">
        <v>17</v>
      </c>
      <c r="O2922" t="s">
        <v>25</v>
      </c>
      <c r="P2922">
        <v>200</v>
      </c>
      <c r="Q2922">
        <v>97</v>
      </c>
      <c r="R2922" s="7">
        <v>16419000</v>
      </c>
      <c r="S2922" s="2" t="s">
        <v>20197</v>
      </c>
    </row>
    <row r="2923" spans="1:19" x14ac:dyDescent="0.25">
      <c r="A2923" t="s">
        <v>19843</v>
      </c>
      <c r="B2923" t="s">
        <v>19844</v>
      </c>
      <c r="C2923" t="s">
        <v>6488</v>
      </c>
      <c r="D2923" t="s">
        <v>13716</v>
      </c>
      <c r="E2923" t="s">
        <v>10852</v>
      </c>
      <c r="F2923">
        <v>1</v>
      </c>
      <c r="G2923">
        <v>1</v>
      </c>
      <c r="H2923">
        <v>1</v>
      </c>
      <c r="I2923" t="s">
        <v>19402</v>
      </c>
      <c r="J2923" t="s">
        <v>14</v>
      </c>
      <c r="K2923" t="s">
        <v>19</v>
      </c>
      <c r="L2923" t="s">
        <v>6489</v>
      </c>
      <c r="M2923" t="s">
        <v>6490</v>
      </c>
      <c r="N2923" t="s">
        <v>17</v>
      </c>
      <c r="O2923" t="s">
        <v>25</v>
      </c>
      <c r="P2923">
        <v>108</v>
      </c>
      <c r="Q2923">
        <v>62</v>
      </c>
      <c r="R2923" s="7">
        <v>8527000</v>
      </c>
      <c r="S2923" s="2" t="s">
        <v>20197</v>
      </c>
    </row>
    <row r="2924" spans="1:19" x14ac:dyDescent="0.25">
      <c r="A2924" t="s">
        <v>19843</v>
      </c>
      <c r="B2924" t="s">
        <v>19844</v>
      </c>
      <c r="C2924" t="s">
        <v>6491</v>
      </c>
      <c r="D2924" t="s">
        <v>13717</v>
      </c>
      <c r="E2924" t="s">
        <v>10853</v>
      </c>
      <c r="F2924">
        <v>1</v>
      </c>
      <c r="G2924">
        <v>1</v>
      </c>
      <c r="H2924">
        <v>3</v>
      </c>
      <c r="I2924" t="s">
        <v>19403</v>
      </c>
      <c r="J2924" t="s">
        <v>14</v>
      </c>
      <c r="K2924" t="s">
        <v>19</v>
      </c>
      <c r="L2924" t="s">
        <v>6492</v>
      </c>
      <c r="M2924" t="s">
        <v>6493</v>
      </c>
      <c r="N2924" t="s">
        <v>17</v>
      </c>
      <c r="O2924" t="s">
        <v>25</v>
      </c>
      <c r="P2924">
        <v>114</v>
      </c>
      <c r="Q2924">
        <v>82</v>
      </c>
      <c r="R2924" s="7">
        <v>11672000</v>
      </c>
      <c r="S2924" s="2" t="s">
        <v>20197</v>
      </c>
    </row>
    <row r="2925" spans="1:19" x14ac:dyDescent="0.25">
      <c r="A2925" t="s">
        <v>19843</v>
      </c>
      <c r="B2925" t="s">
        <v>19844</v>
      </c>
      <c r="C2925" t="s">
        <v>6491</v>
      </c>
      <c r="D2925" t="s">
        <v>13717</v>
      </c>
      <c r="E2925" t="s">
        <v>10853</v>
      </c>
      <c r="F2925">
        <v>1</v>
      </c>
      <c r="G2925">
        <v>2</v>
      </c>
      <c r="H2925">
        <v>3</v>
      </c>
      <c r="I2925" t="s">
        <v>6494</v>
      </c>
      <c r="J2925" t="s">
        <v>14</v>
      </c>
      <c r="K2925" t="s">
        <v>19</v>
      </c>
      <c r="L2925" t="s">
        <v>6495</v>
      </c>
      <c r="M2925" t="s">
        <v>6493</v>
      </c>
      <c r="N2925" t="s">
        <v>17</v>
      </c>
      <c r="O2925" t="s">
        <v>25</v>
      </c>
      <c r="P2925">
        <v>114</v>
      </c>
      <c r="Q2925">
        <v>82</v>
      </c>
      <c r="R2925" s="7">
        <v>11672000</v>
      </c>
      <c r="S2925" s="2" t="s">
        <v>20197</v>
      </c>
    </row>
    <row r="2926" spans="1:19" x14ac:dyDescent="0.25">
      <c r="A2926" t="s">
        <v>19843</v>
      </c>
      <c r="B2926" t="s">
        <v>19844</v>
      </c>
      <c r="C2926" t="s">
        <v>6491</v>
      </c>
      <c r="D2926" t="s">
        <v>13717</v>
      </c>
      <c r="E2926" t="s">
        <v>10853</v>
      </c>
      <c r="F2926">
        <v>1</v>
      </c>
      <c r="G2926">
        <v>3</v>
      </c>
      <c r="H2926">
        <v>3</v>
      </c>
      <c r="I2926" t="s">
        <v>19404</v>
      </c>
      <c r="J2926" t="s">
        <v>14</v>
      </c>
      <c r="K2926" t="s">
        <v>19</v>
      </c>
      <c r="L2926" t="s">
        <v>6496</v>
      </c>
      <c r="M2926" t="s">
        <v>6493</v>
      </c>
      <c r="N2926" t="s">
        <v>17</v>
      </c>
      <c r="O2926" t="s">
        <v>25</v>
      </c>
      <c r="P2926">
        <v>114</v>
      </c>
      <c r="Q2926">
        <v>82</v>
      </c>
      <c r="R2926" s="7">
        <v>11672000</v>
      </c>
      <c r="S2926" s="2" t="s">
        <v>20197</v>
      </c>
    </row>
    <row r="2927" spans="1:19" x14ac:dyDescent="0.25">
      <c r="A2927" t="s">
        <v>19843</v>
      </c>
      <c r="B2927" t="s">
        <v>19844</v>
      </c>
      <c r="C2927" t="s">
        <v>6497</v>
      </c>
      <c r="D2927" t="s">
        <v>13718</v>
      </c>
      <c r="E2927" t="s">
        <v>10854</v>
      </c>
      <c r="F2927">
        <v>1</v>
      </c>
      <c r="G2927">
        <v>1</v>
      </c>
      <c r="H2927">
        <v>2</v>
      </c>
      <c r="I2927" t="s">
        <v>18122</v>
      </c>
      <c r="J2927" t="s">
        <v>14</v>
      </c>
      <c r="K2927" t="s">
        <v>19</v>
      </c>
      <c r="L2927" t="s">
        <v>84</v>
      </c>
      <c r="M2927" t="s">
        <v>6498</v>
      </c>
      <c r="N2927" t="s">
        <v>17</v>
      </c>
      <c r="O2927" t="s">
        <v>74</v>
      </c>
      <c r="P2927">
        <v>114</v>
      </c>
      <c r="Q2927">
        <v>0</v>
      </c>
      <c r="R2927" s="7">
        <v>3299000</v>
      </c>
      <c r="S2927" s="2" t="s">
        <v>20197</v>
      </c>
    </row>
    <row r="2928" spans="1:19" x14ac:dyDescent="0.25">
      <c r="A2928" t="s">
        <v>19843</v>
      </c>
      <c r="B2928" t="s">
        <v>19844</v>
      </c>
      <c r="C2928" t="s">
        <v>6497</v>
      </c>
      <c r="D2928" t="s">
        <v>13718</v>
      </c>
      <c r="E2928" t="s">
        <v>10854</v>
      </c>
      <c r="F2928">
        <v>1</v>
      </c>
      <c r="G2928">
        <v>2</v>
      </c>
      <c r="H2928">
        <v>2</v>
      </c>
      <c r="I2928" t="s">
        <v>19405</v>
      </c>
      <c r="J2928" t="s">
        <v>14</v>
      </c>
      <c r="K2928" t="s">
        <v>19</v>
      </c>
      <c r="L2928" t="s">
        <v>6499</v>
      </c>
      <c r="M2928" t="s">
        <v>6498</v>
      </c>
      <c r="N2928" t="s">
        <v>17</v>
      </c>
      <c r="O2928" t="s">
        <v>74</v>
      </c>
      <c r="P2928">
        <v>114</v>
      </c>
      <c r="Q2928">
        <v>0</v>
      </c>
      <c r="R2928" s="7">
        <v>3299000</v>
      </c>
      <c r="S2928" s="2" t="s">
        <v>20197</v>
      </c>
    </row>
    <row r="2929" spans="1:19" x14ac:dyDescent="0.25">
      <c r="A2929" t="s">
        <v>19843</v>
      </c>
      <c r="B2929" t="s">
        <v>19844</v>
      </c>
      <c r="C2929" t="s">
        <v>6500</v>
      </c>
      <c r="D2929" t="s">
        <v>13719</v>
      </c>
      <c r="E2929" t="s">
        <v>10855</v>
      </c>
      <c r="F2929">
        <v>1</v>
      </c>
      <c r="G2929">
        <v>1</v>
      </c>
      <c r="H2929">
        <v>1</v>
      </c>
      <c r="I2929" t="s">
        <v>6501</v>
      </c>
      <c r="J2929" t="s">
        <v>14</v>
      </c>
      <c r="K2929" t="s">
        <v>19</v>
      </c>
      <c r="L2929" t="s">
        <v>6502</v>
      </c>
      <c r="M2929" t="s">
        <v>6503</v>
      </c>
      <c r="N2929" t="s">
        <v>17</v>
      </c>
      <c r="O2929" t="s">
        <v>74</v>
      </c>
      <c r="P2929">
        <v>114</v>
      </c>
      <c r="Q2929">
        <v>0</v>
      </c>
      <c r="R2929" s="7">
        <v>3299000</v>
      </c>
      <c r="S2929" s="2" t="s">
        <v>20197</v>
      </c>
    </row>
    <row r="2930" spans="1:19" x14ac:dyDescent="0.25">
      <c r="A2930" t="s">
        <v>19843</v>
      </c>
      <c r="B2930" t="s">
        <v>19844</v>
      </c>
      <c r="C2930" t="s">
        <v>6504</v>
      </c>
      <c r="D2930" t="s">
        <v>13720</v>
      </c>
      <c r="E2930" t="s">
        <v>10856</v>
      </c>
      <c r="F2930">
        <v>1</v>
      </c>
      <c r="G2930">
        <v>1</v>
      </c>
      <c r="H2930">
        <v>1</v>
      </c>
      <c r="I2930" t="s">
        <v>6505</v>
      </c>
      <c r="J2930" t="s">
        <v>14</v>
      </c>
      <c r="K2930" t="s">
        <v>19</v>
      </c>
      <c r="L2930" t="s">
        <v>6506</v>
      </c>
      <c r="M2930" t="s">
        <v>6507</v>
      </c>
      <c r="N2930" t="s">
        <v>17</v>
      </c>
      <c r="O2930" t="s">
        <v>74</v>
      </c>
      <c r="P2930">
        <v>114</v>
      </c>
      <c r="Q2930">
        <v>0</v>
      </c>
      <c r="R2930" s="7">
        <v>3299000</v>
      </c>
      <c r="S2930" s="2" t="s">
        <v>20197</v>
      </c>
    </row>
    <row r="2931" spans="1:19" x14ac:dyDescent="0.25">
      <c r="A2931" t="s">
        <v>19843</v>
      </c>
      <c r="B2931" t="s">
        <v>19844</v>
      </c>
      <c r="C2931" t="s">
        <v>6508</v>
      </c>
      <c r="D2931" t="s">
        <v>13721</v>
      </c>
      <c r="E2931" t="s">
        <v>10857</v>
      </c>
      <c r="F2931">
        <v>1</v>
      </c>
      <c r="G2931">
        <v>1</v>
      </c>
      <c r="H2931">
        <v>2</v>
      </c>
      <c r="I2931" t="s">
        <v>6509</v>
      </c>
      <c r="J2931" t="s">
        <v>14</v>
      </c>
      <c r="K2931" t="s">
        <v>19</v>
      </c>
      <c r="L2931" t="s">
        <v>6510</v>
      </c>
      <c r="M2931" t="s">
        <v>6511</v>
      </c>
      <c r="N2931" t="s">
        <v>17</v>
      </c>
      <c r="O2931" t="s">
        <v>25</v>
      </c>
      <c r="P2931">
        <v>114</v>
      </c>
      <c r="Q2931">
        <v>66</v>
      </c>
      <c r="R2931" s="7">
        <v>9293000</v>
      </c>
      <c r="S2931" s="2" t="s">
        <v>20197</v>
      </c>
    </row>
    <row r="2932" spans="1:19" x14ac:dyDescent="0.25">
      <c r="A2932" t="s">
        <v>19843</v>
      </c>
      <c r="B2932" t="s">
        <v>19844</v>
      </c>
      <c r="C2932" t="s">
        <v>6508</v>
      </c>
      <c r="D2932" t="s">
        <v>13721</v>
      </c>
      <c r="E2932" t="s">
        <v>10857</v>
      </c>
      <c r="F2932">
        <v>1</v>
      </c>
      <c r="G2932">
        <v>2</v>
      </c>
      <c r="H2932">
        <v>2</v>
      </c>
      <c r="I2932" t="s">
        <v>18623</v>
      </c>
      <c r="J2932" t="s">
        <v>14</v>
      </c>
      <c r="K2932" t="s">
        <v>19</v>
      </c>
      <c r="L2932" t="s">
        <v>2247</v>
      </c>
      <c r="M2932" t="s">
        <v>6511</v>
      </c>
      <c r="N2932" t="s">
        <v>17</v>
      </c>
      <c r="O2932" t="s">
        <v>25</v>
      </c>
      <c r="P2932">
        <v>114</v>
      </c>
      <c r="Q2932">
        <v>66</v>
      </c>
      <c r="R2932" s="7">
        <v>9293000</v>
      </c>
      <c r="S2932" s="2" t="s">
        <v>20197</v>
      </c>
    </row>
    <row r="2933" spans="1:19" x14ac:dyDescent="0.25">
      <c r="A2933" t="s">
        <v>19843</v>
      </c>
      <c r="B2933" t="s">
        <v>19844</v>
      </c>
      <c r="C2933" t="s">
        <v>6512</v>
      </c>
      <c r="D2933" t="s">
        <v>13722</v>
      </c>
      <c r="E2933" t="s">
        <v>10858</v>
      </c>
      <c r="F2933">
        <v>1</v>
      </c>
      <c r="G2933">
        <v>1</v>
      </c>
      <c r="H2933">
        <v>2</v>
      </c>
      <c r="I2933" t="s">
        <v>19406</v>
      </c>
      <c r="J2933" t="s">
        <v>14</v>
      </c>
      <c r="K2933" t="s">
        <v>19</v>
      </c>
      <c r="L2933" t="s">
        <v>6513</v>
      </c>
      <c r="M2933" t="s">
        <v>6514</v>
      </c>
      <c r="N2933" t="s">
        <v>17</v>
      </c>
      <c r="O2933" t="s">
        <v>25</v>
      </c>
      <c r="P2933">
        <v>114</v>
      </c>
      <c r="Q2933">
        <v>84</v>
      </c>
      <c r="R2933" s="7">
        <v>12193000</v>
      </c>
      <c r="S2933" s="2" t="s">
        <v>20197</v>
      </c>
    </row>
    <row r="2934" spans="1:19" x14ac:dyDescent="0.25">
      <c r="A2934" t="s">
        <v>19843</v>
      </c>
      <c r="B2934" t="s">
        <v>19844</v>
      </c>
      <c r="C2934" t="s">
        <v>6512</v>
      </c>
      <c r="D2934" t="s">
        <v>13722</v>
      </c>
      <c r="E2934" t="s">
        <v>10858</v>
      </c>
      <c r="F2934">
        <v>1</v>
      </c>
      <c r="G2934">
        <v>2</v>
      </c>
      <c r="H2934">
        <v>2</v>
      </c>
      <c r="I2934" t="s">
        <v>19407</v>
      </c>
      <c r="J2934" t="s">
        <v>14</v>
      </c>
      <c r="K2934" t="s">
        <v>19</v>
      </c>
      <c r="L2934" t="s">
        <v>6515</v>
      </c>
      <c r="M2934" t="s">
        <v>6514</v>
      </c>
      <c r="N2934" t="s">
        <v>17</v>
      </c>
      <c r="O2934" t="s">
        <v>25</v>
      </c>
      <c r="P2934">
        <v>114</v>
      </c>
      <c r="Q2934">
        <v>84</v>
      </c>
      <c r="R2934" s="7">
        <v>12193000</v>
      </c>
      <c r="S2934" s="2" t="s">
        <v>20197</v>
      </c>
    </row>
    <row r="2935" spans="1:19" x14ac:dyDescent="0.25">
      <c r="A2935" t="s">
        <v>19843</v>
      </c>
      <c r="B2935" t="s">
        <v>19844</v>
      </c>
      <c r="C2935" t="s">
        <v>6516</v>
      </c>
      <c r="D2935" t="s">
        <v>13723</v>
      </c>
      <c r="E2935" t="s">
        <v>10859</v>
      </c>
      <c r="F2935">
        <v>1</v>
      </c>
      <c r="G2935">
        <v>1</v>
      </c>
      <c r="H2935">
        <v>1</v>
      </c>
      <c r="I2935" t="s">
        <v>19408</v>
      </c>
      <c r="J2935" t="s">
        <v>14</v>
      </c>
      <c r="K2935" t="s">
        <v>19</v>
      </c>
      <c r="L2935" t="s">
        <v>6517</v>
      </c>
      <c r="M2935" t="s">
        <v>6518</v>
      </c>
      <c r="N2935" t="s">
        <v>17</v>
      </c>
      <c r="O2935" t="s">
        <v>25</v>
      </c>
      <c r="P2935">
        <v>114</v>
      </c>
      <c r="Q2935">
        <v>0</v>
      </c>
      <c r="R2935" s="7">
        <v>3299000</v>
      </c>
      <c r="S2935" s="2" t="s">
        <v>20197</v>
      </c>
    </row>
    <row r="2936" spans="1:19" x14ac:dyDescent="0.25">
      <c r="A2936" t="s">
        <v>19843</v>
      </c>
      <c r="B2936" t="s">
        <v>19844</v>
      </c>
      <c r="C2936" t="s">
        <v>6519</v>
      </c>
      <c r="D2936" t="s">
        <v>13724</v>
      </c>
      <c r="E2936" t="s">
        <v>10860</v>
      </c>
      <c r="F2936">
        <v>1</v>
      </c>
      <c r="G2936">
        <v>1</v>
      </c>
      <c r="H2936">
        <v>1</v>
      </c>
      <c r="I2936" t="s">
        <v>19409</v>
      </c>
      <c r="J2936" t="s">
        <v>14</v>
      </c>
      <c r="K2936" t="s">
        <v>19</v>
      </c>
      <c r="L2936" t="s">
        <v>6520</v>
      </c>
      <c r="M2936" t="s">
        <v>6518</v>
      </c>
      <c r="N2936" t="s">
        <v>17</v>
      </c>
      <c r="O2936" t="s">
        <v>25</v>
      </c>
      <c r="P2936">
        <v>0</v>
      </c>
      <c r="Q2936">
        <v>50</v>
      </c>
      <c r="R2936" s="7">
        <v>1057000</v>
      </c>
      <c r="S2936" s="2" t="s">
        <v>20197</v>
      </c>
    </row>
    <row r="2937" spans="1:19" x14ac:dyDescent="0.25">
      <c r="A2937" t="s">
        <v>19843</v>
      </c>
      <c r="B2937" t="s">
        <v>19844</v>
      </c>
      <c r="C2937" t="s">
        <v>6521</v>
      </c>
      <c r="D2937" t="s">
        <v>13725</v>
      </c>
      <c r="E2937" t="s">
        <v>10861</v>
      </c>
      <c r="F2937">
        <v>1</v>
      </c>
      <c r="G2937">
        <v>1</v>
      </c>
      <c r="H2937">
        <v>1</v>
      </c>
      <c r="I2937" t="s">
        <v>6522</v>
      </c>
      <c r="J2937" t="s">
        <v>14</v>
      </c>
      <c r="K2937" t="s">
        <v>19</v>
      </c>
      <c r="L2937" t="s">
        <v>6523</v>
      </c>
      <c r="M2937" t="s">
        <v>6524</v>
      </c>
      <c r="N2937" t="s">
        <v>17</v>
      </c>
      <c r="O2937" t="s">
        <v>74</v>
      </c>
      <c r="P2937">
        <v>114</v>
      </c>
      <c r="Q2937">
        <v>0</v>
      </c>
      <c r="R2937" s="7">
        <v>3299000</v>
      </c>
      <c r="S2937" s="2" t="s">
        <v>20197</v>
      </c>
    </row>
    <row r="2938" spans="1:19" x14ac:dyDescent="0.25">
      <c r="A2938" t="s">
        <v>19843</v>
      </c>
      <c r="B2938" t="s">
        <v>19844</v>
      </c>
      <c r="C2938" t="s">
        <v>6525</v>
      </c>
      <c r="D2938" t="s">
        <v>13726</v>
      </c>
      <c r="E2938" t="s">
        <v>10862</v>
      </c>
      <c r="F2938">
        <v>1</v>
      </c>
      <c r="G2938">
        <v>1</v>
      </c>
      <c r="H2938">
        <v>3</v>
      </c>
      <c r="I2938" t="s">
        <v>6526</v>
      </c>
      <c r="J2938" t="s">
        <v>14</v>
      </c>
      <c r="K2938" t="s">
        <v>19</v>
      </c>
      <c r="L2938" t="s">
        <v>6527</v>
      </c>
      <c r="M2938" t="s">
        <v>6528</v>
      </c>
      <c r="N2938" t="s">
        <v>17</v>
      </c>
      <c r="O2938" t="s">
        <v>25</v>
      </c>
      <c r="P2938">
        <v>114</v>
      </c>
      <c r="Q2938">
        <v>38</v>
      </c>
      <c r="R2938" s="7">
        <v>5002000</v>
      </c>
      <c r="S2938" s="2" t="s">
        <v>20197</v>
      </c>
    </row>
    <row r="2939" spans="1:19" x14ac:dyDescent="0.25">
      <c r="A2939" t="s">
        <v>19843</v>
      </c>
      <c r="B2939" t="s">
        <v>19844</v>
      </c>
      <c r="C2939" t="s">
        <v>6525</v>
      </c>
      <c r="D2939" t="s">
        <v>13726</v>
      </c>
      <c r="E2939" t="s">
        <v>10862</v>
      </c>
      <c r="F2939">
        <v>1</v>
      </c>
      <c r="G2939">
        <v>2</v>
      </c>
      <c r="H2939">
        <v>3</v>
      </c>
      <c r="I2939" t="s">
        <v>6529</v>
      </c>
      <c r="J2939" t="s">
        <v>14</v>
      </c>
      <c r="K2939" t="s">
        <v>19</v>
      </c>
      <c r="L2939" t="s">
        <v>6530</v>
      </c>
      <c r="M2939" t="s">
        <v>6528</v>
      </c>
      <c r="N2939" t="s">
        <v>17</v>
      </c>
      <c r="O2939" t="s">
        <v>25</v>
      </c>
      <c r="P2939">
        <v>114</v>
      </c>
      <c r="Q2939">
        <v>38</v>
      </c>
      <c r="R2939" s="7">
        <v>5002000</v>
      </c>
      <c r="S2939" s="2" t="s">
        <v>20197</v>
      </c>
    </row>
    <row r="2940" spans="1:19" x14ac:dyDescent="0.25">
      <c r="A2940" t="s">
        <v>19843</v>
      </c>
      <c r="B2940" t="s">
        <v>19844</v>
      </c>
      <c r="C2940" t="s">
        <v>6525</v>
      </c>
      <c r="D2940" t="s">
        <v>13726</v>
      </c>
      <c r="E2940" t="s">
        <v>10862</v>
      </c>
      <c r="F2940">
        <v>1</v>
      </c>
      <c r="G2940">
        <v>3</v>
      </c>
      <c r="H2940">
        <v>3</v>
      </c>
      <c r="I2940" t="s">
        <v>6531</v>
      </c>
      <c r="J2940" t="s">
        <v>14</v>
      </c>
      <c r="K2940" t="s">
        <v>15</v>
      </c>
      <c r="L2940" t="s">
        <v>16</v>
      </c>
      <c r="M2940" t="s">
        <v>6528</v>
      </c>
      <c r="N2940" t="s">
        <v>17</v>
      </c>
      <c r="O2940" t="s">
        <v>25</v>
      </c>
      <c r="P2940">
        <v>114</v>
      </c>
      <c r="Q2940">
        <v>38</v>
      </c>
      <c r="R2940" s="7">
        <v>5002000</v>
      </c>
      <c r="S2940" s="2" t="s">
        <v>20197</v>
      </c>
    </row>
    <row r="2941" spans="1:19" x14ac:dyDescent="0.25">
      <c r="A2941" t="s">
        <v>19843</v>
      </c>
      <c r="B2941" t="s">
        <v>19844</v>
      </c>
      <c r="C2941" t="s">
        <v>6532</v>
      </c>
      <c r="D2941" t="s">
        <v>13727</v>
      </c>
      <c r="E2941" t="s">
        <v>10863</v>
      </c>
      <c r="F2941">
        <v>1</v>
      </c>
      <c r="G2941">
        <v>1</v>
      </c>
      <c r="H2941">
        <v>2</v>
      </c>
      <c r="I2941" t="s">
        <v>18226</v>
      </c>
      <c r="J2941" t="s">
        <v>18</v>
      </c>
      <c r="K2941" t="s">
        <v>19</v>
      </c>
      <c r="L2941" t="s">
        <v>6533</v>
      </c>
      <c r="M2941" t="s">
        <v>6534</v>
      </c>
      <c r="N2941" t="s">
        <v>17</v>
      </c>
      <c r="O2941" t="s">
        <v>25</v>
      </c>
      <c r="P2941">
        <v>114</v>
      </c>
      <c r="Q2941">
        <v>74</v>
      </c>
      <c r="R2941" s="7">
        <v>7652000</v>
      </c>
      <c r="S2941" s="2" t="s">
        <v>20197</v>
      </c>
    </row>
    <row r="2942" spans="1:19" x14ac:dyDescent="0.25">
      <c r="A2942" t="s">
        <v>19843</v>
      </c>
      <c r="B2942" t="s">
        <v>19844</v>
      </c>
      <c r="C2942" t="s">
        <v>6532</v>
      </c>
      <c r="D2942" t="s">
        <v>13727</v>
      </c>
      <c r="E2942" t="s">
        <v>10863</v>
      </c>
      <c r="F2942">
        <v>1</v>
      </c>
      <c r="G2942">
        <v>2</v>
      </c>
      <c r="H2942">
        <v>2</v>
      </c>
      <c r="I2942" t="s">
        <v>18251</v>
      </c>
      <c r="J2942" t="s">
        <v>14</v>
      </c>
      <c r="K2942" t="s">
        <v>19</v>
      </c>
      <c r="L2942" t="s">
        <v>378</v>
      </c>
      <c r="M2942" t="s">
        <v>6534</v>
      </c>
      <c r="N2942" t="s">
        <v>17</v>
      </c>
      <c r="O2942" t="s">
        <v>25</v>
      </c>
      <c r="P2942">
        <v>114</v>
      </c>
      <c r="Q2942">
        <v>74</v>
      </c>
      <c r="R2942" s="7">
        <v>7652000</v>
      </c>
      <c r="S2942" s="2" t="s">
        <v>20197</v>
      </c>
    </row>
    <row r="2943" spans="1:19" x14ac:dyDescent="0.25">
      <c r="A2943" t="s">
        <v>19843</v>
      </c>
      <c r="B2943" t="s">
        <v>19844</v>
      </c>
      <c r="C2943" t="s">
        <v>6535</v>
      </c>
      <c r="D2943" t="s">
        <v>13728</v>
      </c>
      <c r="E2943" t="s">
        <v>10864</v>
      </c>
      <c r="F2943">
        <v>1</v>
      </c>
      <c r="G2943">
        <v>1</v>
      </c>
      <c r="H2943">
        <v>2</v>
      </c>
      <c r="I2943" t="s">
        <v>6536</v>
      </c>
      <c r="J2943" t="s">
        <v>14</v>
      </c>
      <c r="K2943" t="s">
        <v>19</v>
      </c>
      <c r="L2943" t="s">
        <v>6537</v>
      </c>
      <c r="M2943" t="s">
        <v>6538</v>
      </c>
      <c r="N2943" t="s">
        <v>17</v>
      </c>
      <c r="O2943" t="s">
        <v>74</v>
      </c>
      <c r="P2943">
        <v>114</v>
      </c>
      <c r="Q2943">
        <v>0</v>
      </c>
      <c r="R2943" s="7">
        <v>3299000</v>
      </c>
      <c r="S2943" s="2" t="s">
        <v>20197</v>
      </c>
    </row>
    <row r="2944" spans="1:19" x14ac:dyDescent="0.25">
      <c r="A2944" t="s">
        <v>19843</v>
      </c>
      <c r="B2944" t="s">
        <v>19844</v>
      </c>
      <c r="C2944" t="s">
        <v>6535</v>
      </c>
      <c r="D2944" t="s">
        <v>13728</v>
      </c>
      <c r="E2944" t="s">
        <v>10864</v>
      </c>
      <c r="F2944">
        <v>1</v>
      </c>
      <c r="G2944">
        <v>2</v>
      </c>
      <c r="H2944">
        <v>2</v>
      </c>
      <c r="I2944" t="s">
        <v>19410</v>
      </c>
      <c r="J2944" t="s">
        <v>14</v>
      </c>
      <c r="K2944" t="s">
        <v>19</v>
      </c>
      <c r="L2944" t="s">
        <v>6539</v>
      </c>
      <c r="M2944" t="s">
        <v>6538</v>
      </c>
      <c r="N2944" t="s">
        <v>17</v>
      </c>
      <c r="O2944" t="s">
        <v>74</v>
      </c>
      <c r="P2944">
        <v>114</v>
      </c>
      <c r="Q2944">
        <v>0</v>
      </c>
      <c r="R2944" s="7">
        <v>3299000</v>
      </c>
      <c r="S2944" s="2" t="s">
        <v>20197</v>
      </c>
    </row>
    <row r="2945" spans="1:19" x14ac:dyDescent="0.25">
      <c r="A2945" t="s">
        <v>19843</v>
      </c>
      <c r="B2945" t="s">
        <v>19844</v>
      </c>
      <c r="C2945" t="s">
        <v>6540</v>
      </c>
      <c r="D2945" t="s">
        <v>13729</v>
      </c>
      <c r="E2945" t="s">
        <v>10865</v>
      </c>
      <c r="F2945">
        <v>1</v>
      </c>
      <c r="G2945">
        <v>1</v>
      </c>
      <c r="H2945">
        <v>1</v>
      </c>
      <c r="I2945" t="s">
        <v>19411</v>
      </c>
      <c r="J2945" t="s">
        <v>14</v>
      </c>
      <c r="K2945" t="s">
        <v>19</v>
      </c>
      <c r="L2945" t="s">
        <v>6541</v>
      </c>
      <c r="M2945" t="s">
        <v>6542</v>
      </c>
      <c r="N2945" t="s">
        <v>17</v>
      </c>
      <c r="O2945" t="s">
        <v>25</v>
      </c>
      <c r="P2945">
        <v>114</v>
      </c>
      <c r="Q2945">
        <v>68</v>
      </c>
      <c r="R2945" s="7">
        <v>7406000</v>
      </c>
      <c r="S2945" s="2" t="s">
        <v>20197</v>
      </c>
    </row>
    <row r="2946" spans="1:19" x14ac:dyDescent="0.25">
      <c r="A2946" t="s">
        <v>19843</v>
      </c>
      <c r="B2946" t="s">
        <v>19844</v>
      </c>
      <c r="C2946" t="s">
        <v>6543</v>
      </c>
      <c r="D2946" t="s">
        <v>13730</v>
      </c>
      <c r="E2946" t="s">
        <v>10866</v>
      </c>
      <c r="F2946">
        <v>1</v>
      </c>
      <c r="G2946">
        <v>1</v>
      </c>
      <c r="H2946">
        <v>1</v>
      </c>
      <c r="I2946" t="s">
        <v>19412</v>
      </c>
      <c r="J2946" t="s">
        <v>14</v>
      </c>
      <c r="K2946" t="s">
        <v>19</v>
      </c>
      <c r="L2946" t="s">
        <v>6544</v>
      </c>
      <c r="M2946" t="s">
        <v>6545</v>
      </c>
      <c r="N2946" t="s">
        <v>17</v>
      </c>
      <c r="O2946" t="s">
        <v>74</v>
      </c>
      <c r="P2946">
        <v>114</v>
      </c>
      <c r="Q2946">
        <v>0</v>
      </c>
      <c r="R2946" s="7">
        <v>3299000</v>
      </c>
      <c r="S2946" s="2" t="s">
        <v>20197</v>
      </c>
    </row>
    <row r="2947" spans="1:19" x14ac:dyDescent="0.25">
      <c r="A2947" t="s">
        <v>19843</v>
      </c>
      <c r="B2947" t="s">
        <v>19844</v>
      </c>
      <c r="C2947" t="s">
        <v>6546</v>
      </c>
      <c r="D2947" t="s">
        <v>13731</v>
      </c>
      <c r="E2947" t="s">
        <v>10867</v>
      </c>
      <c r="F2947">
        <v>1</v>
      </c>
      <c r="G2947">
        <v>1</v>
      </c>
      <c r="H2947">
        <v>1</v>
      </c>
      <c r="I2947" t="s">
        <v>19413</v>
      </c>
      <c r="J2947" t="s">
        <v>14</v>
      </c>
      <c r="K2947" t="s">
        <v>19</v>
      </c>
      <c r="L2947" t="s">
        <v>6547</v>
      </c>
      <c r="M2947" t="s">
        <v>6548</v>
      </c>
      <c r="N2947" t="s">
        <v>17</v>
      </c>
      <c r="O2947" t="s">
        <v>74</v>
      </c>
      <c r="P2947">
        <v>114</v>
      </c>
      <c r="Q2947">
        <v>0</v>
      </c>
      <c r="R2947" s="7">
        <v>3299000</v>
      </c>
      <c r="S2947" s="2" t="s">
        <v>20197</v>
      </c>
    </row>
    <row r="2948" spans="1:19" x14ac:dyDescent="0.25">
      <c r="A2948" t="s">
        <v>19843</v>
      </c>
      <c r="B2948" t="s">
        <v>19844</v>
      </c>
      <c r="C2948" t="s">
        <v>6549</v>
      </c>
      <c r="D2948" t="s">
        <v>13732</v>
      </c>
      <c r="E2948" t="s">
        <v>10868</v>
      </c>
      <c r="F2948">
        <v>1</v>
      </c>
      <c r="G2948">
        <v>1</v>
      </c>
      <c r="H2948">
        <v>1</v>
      </c>
      <c r="I2948" t="s">
        <v>18041</v>
      </c>
      <c r="J2948" t="s">
        <v>14</v>
      </c>
      <c r="K2948" t="s">
        <v>19</v>
      </c>
      <c r="L2948" t="s">
        <v>3363</v>
      </c>
      <c r="M2948" t="s">
        <v>6550</v>
      </c>
      <c r="N2948" t="s">
        <v>17</v>
      </c>
      <c r="O2948" t="s">
        <v>74</v>
      </c>
      <c r="P2948">
        <v>114</v>
      </c>
      <c r="Q2948">
        <v>0</v>
      </c>
      <c r="R2948" s="7">
        <v>3299000</v>
      </c>
      <c r="S2948" s="2" t="s">
        <v>20197</v>
      </c>
    </row>
    <row r="2949" spans="1:19" x14ac:dyDescent="0.25">
      <c r="A2949" t="s">
        <v>19843</v>
      </c>
      <c r="B2949" t="s">
        <v>19844</v>
      </c>
      <c r="C2949" t="s">
        <v>6551</v>
      </c>
      <c r="D2949" t="s">
        <v>13733</v>
      </c>
      <c r="E2949" t="s">
        <v>10869</v>
      </c>
      <c r="F2949">
        <v>1</v>
      </c>
      <c r="G2949">
        <v>1</v>
      </c>
      <c r="H2949">
        <v>2</v>
      </c>
      <c r="I2949" t="s">
        <v>19406</v>
      </c>
      <c r="J2949" t="s">
        <v>14</v>
      </c>
      <c r="K2949" t="s">
        <v>19</v>
      </c>
      <c r="L2949" t="s">
        <v>6513</v>
      </c>
      <c r="M2949" t="s">
        <v>6552</v>
      </c>
      <c r="N2949" t="s">
        <v>17</v>
      </c>
      <c r="O2949" t="s">
        <v>74</v>
      </c>
      <c r="P2949">
        <v>114</v>
      </c>
      <c r="Q2949">
        <v>0</v>
      </c>
      <c r="R2949" s="7">
        <v>3299000</v>
      </c>
      <c r="S2949" s="2" t="s">
        <v>20197</v>
      </c>
    </row>
    <row r="2950" spans="1:19" x14ac:dyDescent="0.25">
      <c r="A2950" t="s">
        <v>19843</v>
      </c>
      <c r="B2950" t="s">
        <v>19844</v>
      </c>
      <c r="C2950" t="s">
        <v>6551</v>
      </c>
      <c r="D2950" t="s">
        <v>13733</v>
      </c>
      <c r="E2950" t="s">
        <v>10869</v>
      </c>
      <c r="F2950">
        <v>1</v>
      </c>
      <c r="G2950">
        <v>2</v>
      </c>
      <c r="H2950">
        <v>2</v>
      </c>
      <c r="I2950" t="s">
        <v>19407</v>
      </c>
      <c r="J2950" t="s">
        <v>14</v>
      </c>
      <c r="K2950" t="s">
        <v>19</v>
      </c>
      <c r="L2950" t="s">
        <v>6515</v>
      </c>
      <c r="M2950" t="s">
        <v>6552</v>
      </c>
      <c r="N2950" t="s">
        <v>17</v>
      </c>
      <c r="O2950" t="s">
        <v>74</v>
      </c>
      <c r="P2950">
        <v>114</v>
      </c>
      <c r="Q2950">
        <v>0</v>
      </c>
      <c r="R2950" s="7">
        <v>3299000</v>
      </c>
      <c r="S2950" s="2" t="s">
        <v>20197</v>
      </c>
    </row>
    <row r="2951" spans="1:19" x14ac:dyDescent="0.25">
      <c r="A2951" t="s">
        <v>19843</v>
      </c>
      <c r="B2951" t="s">
        <v>19844</v>
      </c>
      <c r="C2951" t="s">
        <v>6553</v>
      </c>
      <c r="D2951" t="s">
        <v>13734</v>
      </c>
      <c r="E2951" t="s">
        <v>10870</v>
      </c>
      <c r="F2951">
        <v>1</v>
      </c>
      <c r="G2951">
        <v>1</v>
      </c>
      <c r="H2951">
        <v>1</v>
      </c>
      <c r="I2951" t="s">
        <v>19414</v>
      </c>
      <c r="J2951" t="s">
        <v>14</v>
      </c>
      <c r="K2951" t="s">
        <v>19</v>
      </c>
      <c r="L2951" t="s">
        <v>6554</v>
      </c>
      <c r="M2951" t="s">
        <v>6555</v>
      </c>
      <c r="N2951" t="s">
        <v>17</v>
      </c>
      <c r="O2951" t="s">
        <v>74</v>
      </c>
      <c r="P2951">
        <v>114</v>
      </c>
      <c r="Q2951">
        <v>0</v>
      </c>
      <c r="R2951" s="7">
        <v>3299000</v>
      </c>
      <c r="S2951" s="2" t="s">
        <v>20197</v>
      </c>
    </row>
    <row r="2952" spans="1:19" x14ac:dyDescent="0.25">
      <c r="A2952" t="s">
        <v>19843</v>
      </c>
      <c r="B2952" t="s">
        <v>19844</v>
      </c>
      <c r="C2952" t="s">
        <v>6556</v>
      </c>
      <c r="D2952" t="s">
        <v>13735</v>
      </c>
      <c r="E2952" t="s">
        <v>10871</v>
      </c>
      <c r="F2952">
        <v>1</v>
      </c>
      <c r="G2952">
        <v>1</v>
      </c>
      <c r="H2952">
        <v>1</v>
      </c>
      <c r="I2952" t="s">
        <v>19415</v>
      </c>
      <c r="J2952" t="s">
        <v>14</v>
      </c>
      <c r="K2952" t="s">
        <v>19</v>
      </c>
      <c r="L2952" t="s">
        <v>6557</v>
      </c>
      <c r="M2952" t="s">
        <v>6558</v>
      </c>
      <c r="N2952" t="s">
        <v>17</v>
      </c>
      <c r="O2952" t="s">
        <v>25</v>
      </c>
      <c r="P2952">
        <v>0</v>
      </c>
      <c r="Q2952">
        <v>48</v>
      </c>
      <c r="R2952" s="7">
        <v>920000</v>
      </c>
      <c r="S2952" s="2" t="s">
        <v>20197</v>
      </c>
    </row>
    <row r="2953" spans="1:19" x14ac:dyDescent="0.25">
      <c r="A2953" t="s">
        <v>19843</v>
      </c>
      <c r="B2953" t="s">
        <v>19844</v>
      </c>
      <c r="C2953" t="s">
        <v>6559</v>
      </c>
      <c r="D2953" t="s">
        <v>13736</v>
      </c>
      <c r="E2953" t="s">
        <v>10872</v>
      </c>
      <c r="F2953">
        <v>1</v>
      </c>
      <c r="G2953">
        <v>1</v>
      </c>
      <c r="H2953">
        <v>2</v>
      </c>
      <c r="I2953" t="s">
        <v>6560</v>
      </c>
      <c r="J2953" t="s">
        <v>14</v>
      </c>
      <c r="K2953" t="s">
        <v>19</v>
      </c>
      <c r="L2953" t="s">
        <v>6561</v>
      </c>
      <c r="M2953" t="s">
        <v>6562</v>
      </c>
      <c r="N2953" t="s">
        <v>17</v>
      </c>
      <c r="O2953" t="s">
        <v>74</v>
      </c>
      <c r="P2953">
        <v>114</v>
      </c>
      <c r="Q2953">
        <v>0</v>
      </c>
      <c r="R2953" s="7">
        <v>3299000</v>
      </c>
      <c r="S2953" s="2" t="s">
        <v>20197</v>
      </c>
    </row>
    <row r="2954" spans="1:19" x14ac:dyDescent="0.25">
      <c r="A2954" t="s">
        <v>19843</v>
      </c>
      <c r="B2954" t="s">
        <v>19844</v>
      </c>
      <c r="C2954" t="s">
        <v>6559</v>
      </c>
      <c r="D2954" t="s">
        <v>13736</v>
      </c>
      <c r="E2954" t="s">
        <v>10872</v>
      </c>
      <c r="F2954">
        <v>1</v>
      </c>
      <c r="G2954">
        <v>2</v>
      </c>
      <c r="H2954">
        <v>2</v>
      </c>
      <c r="I2954" t="s">
        <v>19416</v>
      </c>
      <c r="J2954" t="s">
        <v>14</v>
      </c>
      <c r="K2954" t="s">
        <v>19</v>
      </c>
      <c r="L2954" t="s">
        <v>6563</v>
      </c>
      <c r="M2954" t="s">
        <v>6562</v>
      </c>
      <c r="N2954" t="s">
        <v>17</v>
      </c>
      <c r="O2954" t="s">
        <v>74</v>
      </c>
      <c r="P2954">
        <v>114</v>
      </c>
      <c r="Q2954">
        <v>0</v>
      </c>
      <c r="R2954" s="7">
        <v>3299000</v>
      </c>
      <c r="S2954" s="2" t="s">
        <v>20197</v>
      </c>
    </row>
    <row r="2955" spans="1:19" x14ac:dyDescent="0.25">
      <c r="A2955" t="s">
        <v>19843</v>
      </c>
      <c r="B2955" t="s">
        <v>19844</v>
      </c>
      <c r="C2955" t="s">
        <v>6564</v>
      </c>
      <c r="D2955" t="s">
        <v>13737</v>
      </c>
      <c r="E2955" t="s">
        <v>10873</v>
      </c>
      <c r="F2955">
        <v>1</v>
      </c>
      <c r="G2955">
        <v>1</v>
      </c>
      <c r="H2955">
        <v>1</v>
      </c>
      <c r="I2955" t="s">
        <v>19417</v>
      </c>
      <c r="J2955" t="s">
        <v>14</v>
      </c>
      <c r="K2955" t="s">
        <v>19</v>
      </c>
      <c r="L2955" t="s">
        <v>6565</v>
      </c>
      <c r="M2955" t="s">
        <v>6566</v>
      </c>
      <c r="N2955" t="s">
        <v>17</v>
      </c>
      <c r="O2955" t="s">
        <v>74</v>
      </c>
      <c r="P2955">
        <v>114</v>
      </c>
      <c r="Q2955">
        <v>0</v>
      </c>
      <c r="R2955" s="7">
        <v>3299000</v>
      </c>
      <c r="S2955" s="2" t="s">
        <v>20197</v>
      </c>
    </row>
    <row r="2956" spans="1:19" x14ac:dyDescent="0.25">
      <c r="A2956" t="s">
        <v>19843</v>
      </c>
      <c r="B2956" t="s">
        <v>19844</v>
      </c>
      <c r="C2956" t="s">
        <v>6567</v>
      </c>
      <c r="D2956" t="s">
        <v>13738</v>
      </c>
      <c r="E2956" t="s">
        <v>10874</v>
      </c>
      <c r="F2956">
        <v>1</v>
      </c>
      <c r="G2956">
        <v>1</v>
      </c>
      <c r="H2956">
        <v>1</v>
      </c>
      <c r="I2956" t="s">
        <v>18041</v>
      </c>
      <c r="J2956" t="s">
        <v>14</v>
      </c>
      <c r="K2956" t="s">
        <v>19</v>
      </c>
      <c r="L2956" t="s">
        <v>3363</v>
      </c>
      <c r="M2956" t="s">
        <v>6568</v>
      </c>
      <c r="N2956" t="s">
        <v>17</v>
      </c>
      <c r="O2956" t="s">
        <v>214</v>
      </c>
      <c r="P2956">
        <v>1725</v>
      </c>
      <c r="Q2956">
        <v>0</v>
      </c>
      <c r="R2956" s="7">
        <v>49905000</v>
      </c>
      <c r="S2956" s="2" t="s">
        <v>20197</v>
      </c>
    </row>
    <row r="2957" spans="1:19" x14ac:dyDescent="0.25">
      <c r="A2957" t="s">
        <v>19843</v>
      </c>
      <c r="B2957" t="s">
        <v>19844</v>
      </c>
      <c r="C2957" t="s">
        <v>6569</v>
      </c>
      <c r="D2957" t="s">
        <v>13739</v>
      </c>
      <c r="E2957" t="s">
        <v>10875</v>
      </c>
      <c r="F2957">
        <v>1</v>
      </c>
      <c r="G2957">
        <v>1</v>
      </c>
      <c r="H2957">
        <v>1</v>
      </c>
      <c r="I2957" t="s">
        <v>18034</v>
      </c>
      <c r="J2957" t="s">
        <v>14</v>
      </c>
      <c r="K2957" t="s">
        <v>19</v>
      </c>
      <c r="L2957" t="s">
        <v>6570</v>
      </c>
      <c r="M2957" t="s">
        <v>6571</v>
      </c>
      <c r="N2957" t="s">
        <v>14</v>
      </c>
      <c r="O2957" t="s">
        <v>25</v>
      </c>
      <c r="P2957">
        <v>96</v>
      </c>
      <c r="Q2957">
        <v>78</v>
      </c>
      <c r="R2957" s="7">
        <v>13363000</v>
      </c>
      <c r="S2957" s="2" t="s">
        <v>20197</v>
      </c>
    </row>
    <row r="2958" spans="1:19" x14ac:dyDescent="0.25">
      <c r="A2958" t="s">
        <v>19843</v>
      </c>
      <c r="B2958" t="s">
        <v>19844</v>
      </c>
      <c r="C2958" t="s">
        <v>6572</v>
      </c>
      <c r="D2958" t="s">
        <v>13740</v>
      </c>
      <c r="E2958" t="s">
        <v>10876</v>
      </c>
      <c r="F2958">
        <v>1</v>
      </c>
      <c r="G2958">
        <v>1</v>
      </c>
      <c r="H2958">
        <v>1</v>
      </c>
      <c r="I2958" t="s">
        <v>18228</v>
      </c>
      <c r="J2958" t="s">
        <v>14</v>
      </c>
      <c r="K2958" t="s">
        <v>19</v>
      </c>
      <c r="L2958" t="s">
        <v>335</v>
      </c>
      <c r="M2958" t="s">
        <v>6573</v>
      </c>
      <c r="N2958" t="s">
        <v>14</v>
      </c>
      <c r="O2958" t="s">
        <v>25</v>
      </c>
      <c r="P2958">
        <v>96</v>
      </c>
      <c r="Q2958">
        <v>80</v>
      </c>
      <c r="R2958" s="7">
        <v>11548000</v>
      </c>
      <c r="S2958" s="2" t="s">
        <v>20197</v>
      </c>
    </row>
    <row r="2959" spans="1:19" x14ac:dyDescent="0.25">
      <c r="A2959" t="s">
        <v>19843</v>
      </c>
      <c r="B2959" t="s">
        <v>19844</v>
      </c>
      <c r="C2959" t="s">
        <v>6574</v>
      </c>
      <c r="D2959" t="s">
        <v>13741</v>
      </c>
      <c r="E2959" t="s">
        <v>10877</v>
      </c>
      <c r="F2959">
        <v>1</v>
      </c>
      <c r="G2959">
        <v>1</v>
      </c>
      <c r="H2959">
        <v>2</v>
      </c>
      <c r="I2959" t="s">
        <v>18179</v>
      </c>
      <c r="J2959" t="s">
        <v>14</v>
      </c>
      <c r="K2959" t="s">
        <v>19</v>
      </c>
      <c r="L2959" t="s">
        <v>223</v>
      </c>
      <c r="M2959" t="s">
        <v>6575</v>
      </c>
      <c r="N2959" t="s">
        <v>17</v>
      </c>
      <c r="O2959" t="s">
        <v>25</v>
      </c>
      <c r="P2959">
        <v>114</v>
      </c>
      <c r="Q2959">
        <v>95</v>
      </c>
      <c r="R2959" s="7">
        <v>10665000</v>
      </c>
      <c r="S2959" s="2" t="s">
        <v>20197</v>
      </c>
    </row>
    <row r="2960" spans="1:19" x14ac:dyDescent="0.25">
      <c r="A2960" t="s">
        <v>19843</v>
      </c>
      <c r="B2960" t="s">
        <v>19844</v>
      </c>
      <c r="C2960" t="s">
        <v>6574</v>
      </c>
      <c r="D2960" t="s">
        <v>13741</v>
      </c>
      <c r="E2960" t="s">
        <v>10877</v>
      </c>
      <c r="F2960">
        <v>1</v>
      </c>
      <c r="G2960">
        <v>2</v>
      </c>
      <c r="H2960">
        <v>2</v>
      </c>
      <c r="I2960" t="s">
        <v>2879</v>
      </c>
      <c r="J2960" t="s">
        <v>14</v>
      </c>
      <c r="K2960" t="s">
        <v>19</v>
      </c>
      <c r="L2960" t="s">
        <v>2880</v>
      </c>
      <c r="M2960" t="s">
        <v>6575</v>
      </c>
      <c r="N2960" t="s">
        <v>17</v>
      </c>
      <c r="O2960" t="s">
        <v>25</v>
      </c>
      <c r="P2960">
        <v>114</v>
      </c>
      <c r="Q2960">
        <v>95</v>
      </c>
      <c r="R2960" s="7">
        <v>10665000</v>
      </c>
      <c r="S2960" s="2" t="s">
        <v>20197</v>
      </c>
    </row>
    <row r="2961" spans="1:19" x14ac:dyDescent="0.25">
      <c r="A2961" t="s">
        <v>19843</v>
      </c>
      <c r="B2961" t="s">
        <v>19844</v>
      </c>
      <c r="C2961" t="s">
        <v>6576</v>
      </c>
      <c r="D2961" t="s">
        <v>13742</v>
      </c>
      <c r="E2961" t="s">
        <v>10878</v>
      </c>
      <c r="F2961">
        <v>1</v>
      </c>
      <c r="G2961">
        <v>1</v>
      </c>
      <c r="H2961">
        <v>1</v>
      </c>
      <c r="I2961" t="s">
        <v>6577</v>
      </c>
      <c r="J2961" t="s">
        <v>14</v>
      </c>
      <c r="K2961" t="s">
        <v>19</v>
      </c>
      <c r="L2961" t="s">
        <v>6578</v>
      </c>
      <c r="M2961" t="s">
        <v>6579</v>
      </c>
      <c r="N2961" t="s">
        <v>17</v>
      </c>
      <c r="O2961" t="s">
        <v>25</v>
      </c>
      <c r="P2961">
        <v>114</v>
      </c>
      <c r="Q2961">
        <v>78</v>
      </c>
      <c r="R2961" s="7">
        <v>11266000</v>
      </c>
      <c r="S2961" s="2" t="s">
        <v>20197</v>
      </c>
    </row>
    <row r="2962" spans="1:19" x14ac:dyDescent="0.25">
      <c r="A2962" t="s">
        <v>19843</v>
      </c>
      <c r="B2962" t="s">
        <v>19844</v>
      </c>
      <c r="C2962" t="s">
        <v>6580</v>
      </c>
      <c r="D2962" t="s">
        <v>13743</v>
      </c>
      <c r="E2962" t="s">
        <v>10879</v>
      </c>
      <c r="F2962">
        <v>1</v>
      </c>
      <c r="G2962">
        <v>1</v>
      </c>
      <c r="H2962">
        <v>1</v>
      </c>
      <c r="I2962" t="s">
        <v>19418</v>
      </c>
      <c r="J2962" t="s">
        <v>14</v>
      </c>
      <c r="K2962" t="s">
        <v>19</v>
      </c>
      <c r="L2962" t="s">
        <v>6581</v>
      </c>
      <c r="M2962" t="s">
        <v>6582</v>
      </c>
      <c r="N2962" t="s">
        <v>17</v>
      </c>
      <c r="O2962" t="s">
        <v>25</v>
      </c>
      <c r="P2962">
        <v>114</v>
      </c>
      <c r="Q2962">
        <v>24</v>
      </c>
      <c r="R2962" s="7">
        <v>4562000</v>
      </c>
      <c r="S2962" s="2" t="s">
        <v>20197</v>
      </c>
    </row>
    <row r="2963" spans="1:19" x14ac:dyDescent="0.25">
      <c r="A2963" t="s">
        <v>19843</v>
      </c>
      <c r="B2963" t="s">
        <v>19844</v>
      </c>
      <c r="C2963" t="s">
        <v>6583</v>
      </c>
      <c r="D2963" t="s">
        <v>13744</v>
      </c>
      <c r="E2963" t="s">
        <v>10880</v>
      </c>
      <c r="F2963">
        <v>1</v>
      </c>
      <c r="G2963">
        <v>1</v>
      </c>
      <c r="H2963">
        <v>1</v>
      </c>
      <c r="I2963" t="s">
        <v>19419</v>
      </c>
      <c r="J2963" t="s">
        <v>14</v>
      </c>
      <c r="K2963" t="s">
        <v>19</v>
      </c>
      <c r="L2963" t="s">
        <v>6584</v>
      </c>
      <c r="M2963" t="s">
        <v>6585</v>
      </c>
      <c r="N2963" t="s">
        <v>17</v>
      </c>
      <c r="O2963" t="s">
        <v>25</v>
      </c>
      <c r="P2963">
        <v>114</v>
      </c>
      <c r="Q2963">
        <v>46</v>
      </c>
      <c r="R2963" s="7">
        <v>5436000</v>
      </c>
      <c r="S2963" s="2" t="s">
        <v>20197</v>
      </c>
    </row>
    <row r="2964" spans="1:19" x14ac:dyDescent="0.25">
      <c r="A2964" t="s">
        <v>19843</v>
      </c>
      <c r="B2964" t="s">
        <v>19844</v>
      </c>
      <c r="C2964" t="s">
        <v>6586</v>
      </c>
      <c r="D2964" t="s">
        <v>13745</v>
      </c>
      <c r="E2964" t="s">
        <v>10881</v>
      </c>
      <c r="F2964">
        <v>1</v>
      </c>
      <c r="G2964">
        <v>1</v>
      </c>
      <c r="H2964">
        <v>4</v>
      </c>
      <c r="I2964" t="s">
        <v>19420</v>
      </c>
      <c r="J2964" t="s">
        <v>14</v>
      </c>
      <c r="K2964" t="s">
        <v>19</v>
      </c>
      <c r="L2964" t="s">
        <v>6587</v>
      </c>
      <c r="M2964" t="s">
        <v>6588</v>
      </c>
      <c r="N2964" t="s">
        <v>17</v>
      </c>
      <c r="O2964" t="s">
        <v>25</v>
      </c>
      <c r="P2964">
        <v>114</v>
      </c>
      <c r="Q2964">
        <v>83</v>
      </c>
      <c r="R2964" s="7">
        <v>8584000</v>
      </c>
      <c r="S2964" s="2" t="s">
        <v>20197</v>
      </c>
    </row>
    <row r="2965" spans="1:19" x14ac:dyDescent="0.25">
      <c r="A2965" t="s">
        <v>19843</v>
      </c>
      <c r="B2965" t="s">
        <v>19844</v>
      </c>
      <c r="C2965" t="s">
        <v>6586</v>
      </c>
      <c r="D2965" t="s">
        <v>13745</v>
      </c>
      <c r="E2965" t="s">
        <v>10881</v>
      </c>
      <c r="F2965">
        <v>1</v>
      </c>
      <c r="G2965">
        <v>2</v>
      </c>
      <c r="H2965">
        <v>4</v>
      </c>
      <c r="I2965" t="s">
        <v>6589</v>
      </c>
      <c r="J2965" t="s">
        <v>14</v>
      </c>
      <c r="K2965" t="s">
        <v>19</v>
      </c>
      <c r="L2965" t="s">
        <v>6590</v>
      </c>
      <c r="M2965" t="s">
        <v>6588</v>
      </c>
      <c r="N2965" t="s">
        <v>17</v>
      </c>
      <c r="O2965" t="s">
        <v>25</v>
      </c>
      <c r="P2965">
        <v>114</v>
      </c>
      <c r="Q2965">
        <v>83</v>
      </c>
      <c r="R2965" s="7">
        <v>8584000</v>
      </c>
      <c r="S2965" s="2" t="s">
        <v>20197</v>
      </c>
    </row>
    <row r="2966" spans="1:19" x14ac:dyDescent="0.25">
      <c r="A2966" t="s">
        <v>19843</v>
      </c>
      <c r="B2966" t="s">
        <v>19844</v>
      </c>
      <c r="C2966" t="s">
        <v>6586</v>
      </c>
      <c r="D2966" t="s">
        <v>13745</v>
      </c>
      <c r="E2966" t="s">
        <v>10881</v>
      </c>
      <c r="F2966">
        <v>1</v>
      </c>
      <c r="G2966">
        <v>3</v>
      </c>
      <c r="H2966">
        <v>4</v>
      </c>
      <c r="I2966" t="s">
        <v>19421</v>
      </c>
      <c r="J2966" t="s">
        <v>14</v>
      </c>
      <c r="K2966" t="s">
        <v>15</v>
      </c>
      <c r="L2966" t="s">
        <v>16</v>
      </c>
      <c r="M2966" t="s">
        <v>6588</v>
      </c>
      <c r="N2966" t="s">
        <v>17</v>
      </c>
      <c r="O2966" t="s">
        <v>25</v>
      </c>
      <c r="P2966">
        <v>114</v>
      </c>
      <c r="Q2966">
        <v>83</v>
      </c>
      <c r="R2966" s="7">
        <v>8584000</v>
      </c>
      <c r="S2966" s="2" t="s">
        <v>20197</v>
      </c>
    </row>
    <row r="2967" spans="1:19" x14ac:dyDescent="0.25">
      <c r="A2967" t="s">
        <v>19843</v>
      </c>
      <c r="B2967" t="s">
        <v>19844</v>
      </c>
      <c r="C2967" t="s">
        <v>6586</v>
      </c>
      <c r="D2967" t="s">
        <v>13745</v>
      </c>
      <c r="E2967" t="s">
        <v>10881</v>
      </c>
      <c r="F2967">
        <v>1</v>
      </c>
      <c r="G2967">
        <v>4</v>
      </c>
      <c r="H2967">
        <v>4</v>
      </c>
      <c r="I2967" t="s">
        <v>19422</v>
      </c>
      <c r="J2967" t="s">
        <v>14</v>
      </c>
      <c r="K2967" t="s">
        <v>15</v>
      </c>
      <c r="L2967" t="s">
        <v>16</v>
      </c>
      <c r="M2967" t="s">
        <v>6588</v>
      </c>
      <c r="N2967" t="s">
        <v>17</v>
      </c>
      <c r="O2967" t="s">
        <v>25</v>
      </c>
      <c r="P2967">
        <v>114</v>
      </c>
      <c r="Q2967">
        <v>83</v>
      </c>
      <c r="R2967" s="7">
        <v>8584000</v>
      </c>
      <c r="S2967" s="2" t="s">
        <v>20197</v>
      </c>
    </row>
    <row r="2968" spans="1:19" x14ac:dyDescent="0.25">
      <c r="A2968" t="s">
        <v>19843</v>
      </c>
      <c r="B2968" t="s">
        <v>19844</v>
      </c>
      <c r="C2968" t="s">
        <v>6591</v>
      </c>
      <c r="D2968" t="s">
        <v>13746</v>
      </c>
      <c r="E2968" t="s">
        <v>10882</v>
      </c>
      <c r="F2968">
        <v>1</v>
      </c>
      <c r="G2968">
        <v>1</v>
      </c>
      <c r="H2968">
        <v>1</v>
      </c>
      <c r="I2968" t="s">
        <v>18204</v>
      </c>
      <c r="J2968" t="s">
        <v>14</v>
      </c>
      <c r="K2968" t="s">
        <v>19</v>
      </c>
      <c r="L2968" t="s">
        <v>275</v>
      </c>
      <c r="M2968" t="s">
        <v>6592</v>
      </c>
      <c r="N2968" t="s">
        <v>17</v>
      </c>
      <c r="O2968" t="s">
        <v>25</v>
      </c>
      <c r="P2968">
        <v>114</v>
      </c>
      <c r="Q2968">
        <v>78</v>
      </c>
      <c r="R2968" s="7">
        <v>8903000</v>
      </c>
      <c r="S2968" s="2" t="s">
        <v>20197</v>
      </c>
    </row>
    <row r="2969" spans="1:19" x14ac:dyDescent="0.25">
      <c r="A2969" t="s">
        <v>19843</v>
      </c>
      <c r="B2969" t="s">
        <v>19844</v>
      </c>
      <c r="C2969" t="s">
        <v>6593</v>
      </c>
      <c r="D2969" t="s">
        <v>13747</v>
      </c>
      <c r="E2969" t="s">
        <v>10883</v>
      </c>
      <c r="F2969">
        <v>1</v>
      </c>
      <c r="G2969">
        <v>1</v>
      </c>
      <c r="H2969">
        <v>1</v>
      </c>
      <c r="I2969" t="s">
        <v>18292</v>
      </c>
      <c r="J2969" t="s">
        <v>14</v>
      </c>
      <c r="K2969" t="s">
        <v>19</v>
      </c>
      <c r="L2969" t="s">
        <v>460</v>
      </c>
      <c r="M2969" t="s">
        <v>6594</v>
      </c>
      <c r="N2969" t="s">
        <v>17</v>
      </c>
      <c r="O2969" t="s">
        <v>74</v>
      </c>
      <c r="P2969">
        <v>114</v>
      </c>
      <c r="Q2969">
        <v>0</v>
      </c>
      <c r="R2969" s="7">
        <v>3299000</v>
      </c>
      <c r="S2969" s="2" t="s">
        <v>20197</v>
      </c>
    </row>
    <row r="2970" spans="1:19" x14ac:dyDescent="0.25">
      <c r="A2970" t="s">
        <v>19843</v>
      </c>
      <c r="B2970" t="s">
        <v>19844</v>
      </c>
      <c r="C2970" t="s">
        <v>6595</v>
      </c>
      <c r="D2970" t="s">
        <v>13748</v>
      </c>
      <c r="E2970" t="s">
        <v>10884</v>
      </c>
      <c r="F2970">
        <v>1</v>
      </c>
      <c r="G2970">
        <v>1</v>
      </c>
      <c r="H2970">
        <v>1</v>
      </c>
      <c r="I2970" t="s">
        <v>2232</v>
      </c>
      <c r="J2970" t="s">
        <v>14</v>
      </c>
      <c r="K2970" t="s">
        <v>19</v>
      </c>
      <c r="L2970" t="s">
        <v>2233</v>
      </c>
      <c r="M2970" t="s">
        <v>6596</v>
      </c>
      <c r="N2970" t="s">
        <v>17</v>
      </c>
      <c r="O2970" t="s">
        <v>74</v>
      </c>
      <c r="P2970">
        <v>114</v>
      </c>
      <c r="Q2970">
        <v>0</v>
      </c>
      <c r="R2970" s="7">
        <v>3299000</v>
      </c>
      <c r="S2970" s="2" t="s">
        <v>20197</v>
      </c>
    </row>
    <row r="2971" spans="1:19" x14ac:dyDescent="0.25">
      <c r="A2971" t="s">
        <v>19843</v>
      </c>
      <c r="B2971" t="s">
        <v>19844</v>
      </c>
      <c r="C2971" t="s">
        <v>6597</v>
      </c>
      <c r="D2971" t="s">
        <v>13749</v>
      </c>
      <c r="E2971" t="s">
        <v>10885</v>
      </c>
      <c r="F2971">
        <v>1</v>
      </c>
      <c r="G2971">
        <v>1</v>
      </c>
      <c r="H2971">
        <v>1</v>
      </c>
      <c r="I2971" t="s">
        <v>19423</v>
      </c>
      <c r="J2971" t="s">
        <v>14</v>
      </c>
      <c r="K2971" t="s">
        <v>19</v>
      </c>
      <c r="L2971" t="s">
        <v>6598</v>
      </c>
      <c r="M2971" t="s">
        <v>6599</v>
      </c>
      <c r="N2971" t="s">
        <v>17</v>
      </c>
      <c r="O2971" t="s">
        <v>25</v>
      </c>
      <c r="P2971">
        <v>114</v>
      </c>
      <c r="Q2971">
        <v>66</v>
      </c>
      <c r="R2971" s="7">
        <v>7789000</v>
      </c>
      <c r="S2971" s="2" t="s">
        <v>20197</v>
      </c>
    </row>
    <row r="2972" spans="1:19" x14ac:dyDescent="0.25">
      <c r="A2972" t="s">
        <v>19843</v>
      </c>
      <c r="B2972" t="s">
        <v>19844</v>
      </c>
      <c r="C2972" t="s">
        <v>6600</v>
      </c>
      <c r="D2972" t="s">
        <v>13750</v>
      </c>
      <c r="E2972" t="s">
        <v>10886</v>
      </c>
      <c r="F2972">
        <v>1</v>
      </c>
      <c r="G2972">
        <v>1</v>
      </c>
      <c r="H2972">
        <v>6</v>
      </c>
      <c r="I2972" t="s">
        <v>19424</v>
      </c>
      <c r="J2972" t="s">
        <v>14</v>
      </c>
      <c r="K2972" t="s">
        <v>19</v>
      </c>
      <c r="L2972" t="s">
        <v>6601</v>
      </c>
      <c r="M2972" t="s">
        <v>6602</v>
      </c>
      <c r="N2972" t="s">
        <v>17</v>
      </c>
      <c r="O2972" t="s">
        <v>25</v>
      </c>
      <c r="P2972">
        <v>114</v>
      </c>
      <c r="Q2972">
        <v>68</v>
      </c>
      <c r="R2972" s="7">
        <v>9220000</v>
      </c>
      <c r="S2972" s="2" t="s">
        <v>20197</v>
      </c>
    </row>
    <row r="2973" spans="1:19" x14ac:dyDescent="0.25">
      <c r="A2973" t="s">
        <v>19843</v>
      </c>
      <c r="B2973" t="s">
        <v>19844</v>
      </c>
      <c r="C2973" t="s">
        <v>6600</v>
      </c>
      <c r="D2973" t="s">
        <v>13750</v>
      </c>
      <c r="E2973" t="s">
        <v>10886</v>
      </c>
      <c r="F2973">
        <v>1</v>
      </c>
      <c r="G2973">
        <v>2</v>
      </c>
      <c r="H2973">
        <v>6</v>
      </c>
      <c r="I2973" t="s">
        <v>19425</v>
      </c>
      <c r="J2973" t="s">
        <v>14</v>
      </c>
      <c r="K2973" t="s">
        <v>19</v>
      </c>
      <c r="L2973" t="s">
        <v>6603</v>
      </c>
      <c r="M2973" t="s">
        <v>6602</v>
      </c>
      <c r="N2973" t="s">
        <v>17</v>
      </c>
      <c r="O2973" t="s">
        <v>25</v>
      </c>
      <c r="P2973">
        <v>114</v>
      </c>
      <c r="Q2973">
        <v>68</v>
      </c>
      <c r="R2973" s="7">
        <v>9220000</v>
      </c>
      <c r="S2973" s="2" t="s">
        <v>20197</v>
      </c>
    </row>
    <row r="2974" spans="1:19" x14ac:dyDescent="0.25">
      <c r="A2974" t="s">
        <v>19843</v>
      </c>
      <c r="B2974" t="s">
        <v>19844</v>
      </c>
      <c r="C2974" t="s">
        <v>6600</v>
      </c>
      <c r="D2974" t="s">
        <v>13750</v>
      </c>
      <c r="E2974" t="s">
        <v>10886</v>
      </c>
      <c r="F2974">
        <v>1</v>
      </c>
      <c r="G2974">
        <v>3</v>
      </c>
      <c r="H2974">
        <v>6</v>
      </c>
      <c r="I2974" t="s">
        <v>19426</v>
      </c>
      <c r="J2974" t="s">
        <v>14</v>
      </c>
      <c r="K2974" t="s">
        <v>15</v>
      </c>
      <c r="L2974" t="s">
        <v>16</v>
      </c>
      <c r="M2974" t="s">
        <v>6602</v>
      </c>
      <c r="N2974" t="s">
        <v>17</v>
      </c>
      <c r="O2974" t="s">
        <v>25</v>
      </c>
      <c r="P2974">
        <v>114</v>
      </c>
      <c r="Q2974">
        <v>68</v>
      </c>
      <c r="R2974" s="7">
        <v>9220000</v>
      </c>
      <c r="S2974" s="2" t="s">
        <v>20197</v>
      </c>
    </row>
    <row r="2975" spans="1:19" x14ac:dyDescent="0.25">
      <c r="A2975" t="s">
        <v>19843</v>
      </c>
      <c r="B2975" t="s">
        <v>19844</v>
      </c>
      <c r="C2975" t="s">
        <v>6600</v>
      </c>
      <c r="D2975" t="s">
        <v>13750</v>
      </c>
      <c r="E2975" t="s">
        <v>10886</v>
      </c>
      <c r="F2975">
        <v>1</v>
      </c>
      <c r="G2975">
        <v>4</v>
      </c>
      <c r="H2975">
        <v>6</v>
      </c>
      <c r="I2975" t="s">
        <v>6604</v>
      </c>
      <c r="J2975" t="s">
        <v>14</v>
      </c>
      <c r="K2975" t="s">
        <v>15</v>
      </c>
      <c r="L2975" t="s">
        <v>16</v>
      </c>
      <c r="M2975" t="s">
        <v>6602</v>
      </c>
      <c r="N2975" t="s">
        <v>17</v>
      </c>
      <c r="O2975" t="s">
        <v>25</v>
      </c>
      <c r="P2975">
        <v>114</v>
      </c>
      <c r="Q2975">
        <v>68</v>
      </c>
      <c r="R2975" s="7">
        <v>9220000</v>
      </c>
      <c r="S2975" s="2" t="s">
        <v>20197</v>
      </c>
    </row>
    <row r="2976" spans="1:19" x14ac:dyDescent="0.25">
      <c r="A2976" t="s">
        <v>19843</v>
      </c>
      <c r="B2976" t="s">
        <v>19844</v>
      </c>
      <c r="C2976" t="s">
        <v>6600</v>
      </c>
      <c r="D2976" t="s">
        <v>13750</v>
      </c>
      <c r="E2976" t="s">
        <v>10886</v>
      </c>
      <c r="F2976">
        <v>1</v>
      </c>
      <c r="G2976">
        <v>5</v>
      </c>
      <c r="H2976">
        <v>6</v>
      </c>
      <c r="I2976" t="s">
        <v>19427</v>
      </c>
      <c r="J2976" t="s">
        <v>14</v>
      </c>
      <c r="K2976" t="s">
        <v>15</v>
      </c>
      <c r="L2976" t="s">
        <v>16</v>
      </c>
      <c r="M2976" t="s">
        <v>6602</v>
      </c>
      <c r="N2976" t="s">
        <v>17</v>
      </c>
      <c r="O2976" t="s">
        <v>25</v>
      </c>
      <c r="P2976">
        <v>114</v>
      </c>
      <c r="Q2976">
        <v>68</v>
      </c>
      <c r="R2976" s="7">
        <v>9220000</v>
      </c>
      <c r="S2976" s="2" t="s">
        <v>20197</v>
      </c>
    </row>
    <row r="2977" spans="1:25" x14ac:dyDescent="0.25">
      <c r="A2977" t="s">
        <v>19843</v>
      </c>
      <c r="B2977" t="s">
        <v>19844</v>
      </c>
      <c r="C2977" t="s">
        <v>6600</v>
      </c>
      <c r="D2977" t="s">
        <v>13750</v>
      </c>
      <c r="E2977" t="s">
        <v>10886</v>
      </c>
      <c r="F2977">
        <v>1</v>
      </c>
      <c r="G2977">
        <v>6</v>
      </c>
      <c r="H2977">
        <v>6</v>
      </c>
      <c r="I2977" t="s">
        <v>6605</v>
      </c>
      <c r="J2977" t="s">
        <v>14</v>
      </c>
      <c r="K2977" t="s">
        <v>15</v>
      </c>
      <c r="L2977" t="s">
        <v>16</v>
      </c>
      <c r="M2977" t="s">
        <v>6602</v>
      </c>
      <c r="N2977" t="s">
        <v>17</v>
      </c>
      <c r="O2977" t="s">
        <v>25</v>
      </c>
      <c r="P2977">
        <v>114</v>
      </c>
      <c r="Q2977">
        <v>68</v>
      </c>
      <c r="R2977" s="7">
        <v>9220000</v>
      </c>
      <c r="S2977" s="2" t="s">
        <v>20197</v>
      </c>
    </row>
    <row r="2978" spans="1:25" x14ac:dyDescent="0.25">
      <c r="A2978" t="s">
        <v>19843</v>
      </c>
      <c r="B2978" t="s">
        <v>19844</v>
      </c>
      <c r="C2978" t="s">
        <v>6606</v>
      </c>
      <c r="D2978" t="s">
        <v>13751</v>
      </c>
      <c r="E2978" t="s">
        <v>10887</v>
      </c>
      <c r="F2978">
        <v>1</v>
      </c>
      <c r="G2978">
        <v>1</v>
      </c>
      <c r="H2978">
        <v>1</v>
      </c>
      <c r="I2978" t="s">
        <v>6607</v>
      </c>
      <c r="J2978" t="s">
        <v>14</v>
      </c>
      <c r="K2978" t="s">
        <v>19</v>
      </c>
      <c r="L2978" t="s">
        <v>6608</v>
      </c>
      <c r="M2978" t="s">
        <v>6609</v>
      </c>
      <c r="N2978" t="s">
        <v>17</v>
      </c>
      <c r="O2978" t="s">
        <v>25</v>
      </c>
      <c r="P2978">
        <v>114</v>
      </c>
      <c r="Q2978">
        <v>66</v>
      </c>
      <c r="R2978" s="7">
        <v>7789000</v>
      </c>
      <c r="S2978" s="2" t="s">
        <v>20197</v>
      </c>
    </row>
    <row r="2979" spans="1:25" x14ac:dyDescent="0.25">
      <c r="A2979" t="s">
        <v>19843</v>
      </c>
      <c r="B2979" t="s">
        <v>19844</v>
      </c>
      <c r="C2979" t="s">
        <v>6610</v>
      </c>
      <c r="D2979" t="s">
        <v>13752</v>
      </c>
      <c r="E2979" t="s">
        <v>10888</v>
      </c>
      <c r="F2979">
        <v>1</v>
      </c>
      <c r="G2979">
        <v>1</v>
      </c>
      <c r="H2979">
        <v>2</v>
      </c>
      <c r="I2979" t="s">
        <v>6611</v>
      </c>
      <c r="J2979" t="s">
        <v>14</v>
      </c>
      <c r="K2979" t="s">
        <v>19</v>
      </c>
      <c r="L2979" t="s">
        <v>6612</v>
      </c>
      <c r="M2979" t="s">
        <v>6613</v>
      </c>
      <c r="N2979" t="s">
        <v>17</v>
      </c>
      <c r="O2979" t="s">
        <v>74</v>
      </c>
      <c r="P2979">
        <v>114</v>
      </c>
      <c r="Q2979">
        <v>0</v>
      </c>
      <c r="R2979" s="7">
        <v>3299000</v>
      </c>
      <c r="S2979" s="2" t="s">
        <v>20197</v>
      </c>
    </row>
    <row r="2980" spans="1:25" x14ac:dyDescent="0.25">
      <c r="A2980" t="s">
        <v>19843</v>
      </c>
      <c r="B2980" t="s">
        <v>19844</v>
      </c>
      <c r="C2980" t="s">
        <v>6610</v>
      </c>
      <c r="D2980" t="s">
        <v>13752</v>
      </c>
      <c r="E2980" t="s">
        <v>10888</v>
      </c>
      <c r="F2980">
        <v>1</v>
      </c>
      <c r="G2980">
        <v>2</v>
      </c>
      <c r="H2980">
        <v>2</v>
      </c>
      <c r="I2980" t="s">
        <v>19428</v>
      </c>
      <c r="J2980" t="s">
        <v>14</v>
      </c>
      <c r="K2980" t="s">
        <v>19</v>
      </c>
      <c r="L2980" t="s">
        <v>6614</v>
      </c>
      <c r="M2980" t="s">
        <v>6613</v>
      </c>
      <c r="N2980" t="s">
        <v>17</v>
      </c>
      <c r="O2980" t="s">
        <v>74</v>
      </c>
      <c r="P2980">
        <v>114</v>
      </c>
      <c r="Q2980">
        <v>0</v>
      </c>
      <c r="R2980" s="7">
        <v>3299000</v>
      </c>
      <c r="S2980" s="2" t="s">
        <v>20197</v>
      </c>
    </row>
    <row r="2981" spans="1:25" x14ac:dyDescent="0.25">
      <c r="A2981" t="s">
        <v>19843</v>
      </c>
      <c r="B2981" t="s">
        <v>19844</v>
      </c>
      <c r="C2981" t="s">
        <v>6615</v>
      </c>
      <c r="D2981" t="s">
        <v>13753</v>
      </c>
      <c r="E2981" t="s">
        <v>10889</v>
      </c>
      <c r="F2981">
        <v>1</v>
      </c>
      <c r="G2981">
        <v>1</v>
      </c>
      <c r="H2981">
        <v>1</v>
      </c>
      <c r="I2981" t="s">
        <v>18135</v>
      </c>
      <c r="J2981" t="s">
        <v>14</v>
      </c>
      <c r="K2981" t="s">
        <v>19</v>
      </c>
      <c r="L2981" t="s">
        <v>109</v>
      </c>
      <c r="M2981" t="s">
        <v>6616</v>
      </c>
      <c r="N2981" t="s">
        <v>17</v>
      </c>
      <c r="O2981" t="s">
        <v>74</v>
      </c>
      <c r="P2981">
        <v>114</v>
      </c>
      <c r="Q2981">
        <v>0</v>
      </c>
      <c r="R2981" s="7">
        <v>3299000</v>
      </c>
      <c r="S2981" s="2" t="s">
        <v>20197</v>
      </c>
    </row>
    <row r="2982" spans="1:25" x14ac:dyDescent="0.25">
      <c r="A2982" t="s">
        <v>19843</v>
      </c>
      <c r="B2982" t="s">
        <v>19844</v>
      </c>
      <c r="C2982" t="s">
        <v>6617</v>
      </c>
      <c r="D2982" t="s">
        <v>13754</v>
      </c>
      <c r="E2982" t="s">
        <v>10890</v>
      </c>
      <c r="F2982">
        <v>1</v>
      </c>
      <c r="G2982">
        <v>1</v>
      </c>
      <c r="H2982">
        <v>1</v>
      </c>
      <c r="I2982" t="s">
        <v>4299</v>
      </c>
      <c r="J2982" t="s">
        <v>14</v>
      </c>
      <c r="K2982" t="s">
        <v>19</v>
      </c>
      <c r="L2982" t="s">
        <v>4300</v>
      </c>
      <c r="M2982" t="s">
        <v>6618</v>
      </c>
      <c r="N2982" t="s">
        <v>17</v>
      </c>
      <c r="O2982" t="s">
        <v>74</v>
      </c>
      <c r="P2982">
        <v>114</v>
      </c>
      <c r="Q2982">
        <v>0</v>
      </c>
      <c r="R2982" s="7">
        <v>3299000</v>
      </c>
      <c r="S2982" s="2" t="s">
        <v>20197</v>
      </c>
    </row>
    <row r="2983" spans="1:25" x14ac:dyDescent="0.25">
      <c r="A2983" t="s">
        <v>19843</v>
      </c>
      <c r="B2983" t="s">
        <v>19844</v>
      </c>
      <c r="C2983" t="s">
        <v>6619</v>
      </c>
      <c r="D2983" t="s">
        <v>13755</v>
      </c>
      <c r="E2983" t="s">
        <v>10891</v>
      </c>
      <c r="F2983">
        <v>1</v>
      </c>
      <c r="G2983">
        <v>1</v>
      </c>
      <c r="H2983">
        <v>1</v>
      </c>
      <c r="I2983" t="s">
        <v>19429</v>
      </c>
      <c r="J2983" t="s">
        <v>14</v>
      </c>
      <c r="K2983" t="s">
        <v>19</v>
      </c>
      <c r="L2983" t="s">
        <v>6620</v>
      </c>
      <c r="M2983" t="s">
        <v>6621</v>
      </c>
      <c r="N2983" t="s">
        <v>17</v>
      </c>
      <c r="O2983" t="s">
        <v>25</v>
      </c>
      <c r="P2983">
        <v>0</v>
      </c>
      <c r="Q2983">
        <v>73</v>
      </c>
      <c r="R2983" s="7">
        <v>7457000</v>
      </c>
      <c r="S2983" s="2" t="s">
        <v>20197</v>
      </c>
    </row>
    <row r="2984" spans="1:25" x14ac:dyDescent="0.25">
      <c r="A2984" t="s">
        <v>19843</v>
      </c>
      <c r="B2984" t="s">
        <v>19844</v>
      </c>
      <c r="C2984" t="s">
        <v>6622</v>
      </c>
      <c r="D2984" t="s">
        <v>13756</v>
      </c>
      <c r="E2984" t="s">
        <v>10892</v>
      </c>
      <c r="F2984">
        <v>1</v>
      </c>
      <c r="G2984">
        <v>1</v>
      </c>
      <c r="H2984">
        <v>1</v>
      </c>
      <c r="I2984" t="s">
        <v>6623</v>
      </c>
      <c r="J2984" t="s">
        <v>14</v>
      </c>
      <c r="K2984" t="s">
        <v>19</v>
      </c>
      <c r="L2984" t="s">
        <v>6624</v>
      </c>
      <c r="M2984" t="s">
        <v>6625</v>
      </c>
      <c r="N2984" t="s">
        <v>17</v>
      </c>
      <c r="O2984" t="s">
        <v>74</v>
      </c>
      <c r="P2984">
        <v>114</v>
      </c>
      <c r="Q2984">
        <v>0</v>
      </c>
      <c r="R2984" s="7">
        <v>3299000</v>
      </c>
      <c r="S2984" s="2" t="s">
        <v>20197</v>
      </c>
    </row>
    <row r="2985" spans="1:25" x14ac:dyDescent="0.25">
      <c r="A2985" t="s">
        <v>19843</v>
      </c>
      <c r="B2985" t="s">
        <v>19844</v>
      </c>
      <c r="C2985" t="s">
        <v>6626</v>
      </c>
      <c r="D2985" t="s">
        <v>13757</v>
      </c>
      <c r="E2985" t="s">
        <v>10893</v>
      </c>
      <c r="F2985">
        <v>1</v>
      </c>
      <c r="G2985">
        <v>1</v>
      </c>
      <c r="H2985">
        <v>1</v>
      </c>
      <c r="I2985" t="s">
        <v>6627</v>
      </c>
      <c r="J2985" t="s">
        <v>14</v>
      </c>
      <c r="K2985" t="s">
        <v>19</v>
      </c>
      <c r="L2985" t="s">
        <v>6628</v>
      </c>
      <c r="M2985" t="s">
        <v>6629</v>
      </c>
      <c r="N2985" t="s">
        <v>17</v>
      </c>
      <c r="O2985" t="s">
        <v>74</v>
      </c>
      <c r="P2985">
        <v>114</v>
      </c>
      <c r="Q2985">
        <v>0</v>
      </c>
      <c r="R2985" s="7">
        <v>3299000</v>
      </c>
      <c r="S2985" s="2" t="s">
        <v>20197</v>
      </c>
    </row>
    <row r="2986" spans="1:25" x14ac:dyDescent="0.25">
      <c r="A2986" t="s">
        <v>19843</v>
      </c>
      <c r="B2986" t="s">
        <v>19844</v>
      </c>
      <c r="C2986" t="s">
        <v>6630</v>
      </c>
      <c r="D2986" t="s">
        <v>13758</v>
      </c>
      <c r="E2986" t="s">
        <v>10894</v>
      </c>
      <c r="F2986">
        <v>1</v>
      </c>
      <c r="G2986">
        <v>1</v>
      </c>
      <c r="H2986">
        <v>1</v>
      </c>
      <c r="I2986" t="s">
        <v>19430</v>
      </c>
      <c r="J2986" t="s">
        <v>14</v>
      </c>
      <c r="K2986" t="s">
        <v>19</v>
      </c>
      <c r="L2986" t="s">
        <v>6631</v>
      </c>
      <c r="M2986" t="s">
        <v>6632</v>
      </c>
      <c r="N2986" t="s">
        <v>17</v>
      </c>
      <c r="O2986" t="s">
        <v>74</v>
      </c>
      <c r="P2986">
        <v>114</v>
      </c>
      <c r="Q2986">
        <v>0</v>
      </c>
      <c r="R2986" s="7">
        <v>3299000</v>
      </c>
      <c r="S2986" s="2" t="s">
        <v>20197</v>
      </c>
    </row>
    <row r="2987" spans="1:25" x14ac:dyDescent="0.25">
      <c r="A2987" t="s">
        <v>19843</v>
      </c>
      <c r="B2987" t="s">
        <v>19844</v>
      </c>
      <c r="C2987" t="s">
        <v>6633</v>
      </c>
      <c r="D2987" t="s">
        <v>13759</v>
      </c>
      <c r="E2987" t="s">
        <v>10895</v>
      </c>
      <c r="F2987">
        <v>1</v>
      </c>
      <c r="G2987">
        <v>1</v>
      </c>
      <c r="H2987">
        <v>2</v>
      </c>
      <c r="I2987" t="s">
        <v>19860</v>
      </c>
      <c r="J2987" t="s">
        <v>14</v>
      </c>
      <c r="K2987" t="s">
        <v>19</v>
      </c>
      <c r="L2987" s="1" t="s">
        <v>19861</v>
      </c>
      <c r="M2987" t="s">
        <v>18042</v>
      </c>
      <c r="N2987" t="s">
        <v>17</v>
      </c>
      <c r="O2987" t="s">
        <v>213</v>
      </c>
      <c r="P2987">
        <v>464</v>
      </c>
      <c r="Q2987">
        <v>0</v>
      </c>
      <c r="R2987" s="7">
        <v>13424000</v>
      </c>
      <c r="S2987" s="2" t="s">
        <v>20197</v>
      </c>
      <c r="T2987" t="s">
        <v>18043</v>
      </c>
      <c r="U2987" t="s">
        <v>18044</v>
      </c>
      <c r="V2987" s="3" t="s">
        <v>18045</v>
      </c>
      <c r="X2987" s="16" t="s">
        <v>11718</v>
      </c>
      <c r="Y2987" s="16" t="s">
        <v>19864</v>
      </c>
    </row>
    <row r="2988" spans="1:25" x14ac:dyDescent="0.25">
      <c r="A2988" t="s">
        <v>19843</v>
      </c>
      <c r="B2988" t="s">
        <v>19844</v>
      </c>
      <c r="C2988" t="s">
        <v>6633</v>
      </c>
      <c r="D2988" t="s">
        <v>13759</v>
      </c>
      <c r="E2988" t="s">
        <v>10895</v>
      </c>
      <c r="F2988">
        <v>1</v>
      </c>
      <c r="G2988">
        <v>2</v>
      </c>
      <c r="H2988">
        <v>2</v>
      </c>
      <c r="I2988" t="s">
        <v>19863</v>
      </c>
      <c r="K2988" t="s">
        <v>19</v>
      </c>
      <c r="L2988" s="1" t="s">
        <v>19862</v>
      </c>
      <c r="M2988" t="s">
        <v>18042</v>
      </c>
      <c r="N2988" t="s">
        <v>17</v>
      </c>
      <c r="O2988" t="s">
        <v>213</v>
      </c>
      <c r="P2988">
        <v>464</v>
      </c>
      <c r="Q2988">
        <v>0</v>
      </c>
      <c r="R2988" s="7">
        <v>13424000</v>
      </c>
      <c r="S2988" s="2" t="s">
        <v>20197</v>
      </c>
      <c r="X2988" s="16"/>
      <c r="Y2988" s="16"/>
    </row>
    <row r="2989" spans="1:25" x14ac:dyDescent="0.25">
      <c r="A2989" t="s">
        <v>19843</v>
      </c>
      <c r="B2989" t="s">
        <v>19844</v>
      </c>
      <c r="C2989" t="s">
        <v>6634</v>
      </c>
      <c r="D2989" t="s">
        <v>13760</v>
      </c>
      <c r="E2989" t="s">
        <v>10896</v>
      </c>
      <c r="F2989">
        <v>1</v>
      </c>
      <c r="G2989">
        <v>1</v>
      </c>
      <c r="H2989">
        <v>1</v>
      </c>
      <c r="I2989" t="s">
        <v>19414</v>
      </c>
      <c r="J2989" t="s">
        <v>14</v>
      </c>
      <c r="K2989" t="s">
        <v>19</v>
      </c>
      <c r="L2989" t="s">
        <v>6554</v>
      </c>
      <c r="M2989" t="s">
        <v>6635</v>
      </c>
      <c r="N2989" t="s">
        <v>17</v>
      </c>
      <c r="O2989" t="s">
        <v>25</v>
      </c>
      <c r="P2989">
        <v>0</v>
      </c>
      <c r="Q2989">
        <v>38</v>
      </c>
      <c r="R2989" s="7">
        <v>1706000</v>
      </c>
      <c r="S2989" s="2" t="s">
        <v>20197</v>
      </c>
    </row>
    <row r="2990" spans="1:25" x14ac:dyDescent="0.25">
      <c r="A2990" t="s">
        <v>19843</v>
      </c>
      <c r="B2990" t="s">
        <v>19844</v>
      </c>
      <c r="C2990" t="s">
        <v>6636</v>
      </c>
      <c r="D2990" t="s">
        <v>13761</v>
      </c>
      <c r="E2990" t="s">
        <v>10897</v>
      </c>
      <c r="F2990">
        <v>1</v>
      </c>
      <c r="G2990">
        <v>1</v>
      </c>
      <c r="H2990">
        <v>1</v>
      </c>
      <c r="I2990" t="s">
        <v>19431</v>
      </c>
      <c r="J2990" t="s">
        <v>14</v>
      </c>
      <c r="K2990" t="s">
        <v>19</v>
      </c>
      <c r="L2990" t="s">
        <v>6637</v>
      </c>
      <c r="M2990" t="s">
        <v>6638</v>
      </c>
      <c r="N2990" t="s">
        <v>17</v>
      </c>
      <c r="O2990" t="s">
        <v>25</v>
      </c>
      <c r="P2990">
        <v>0</v>
      </c>
      <c r="Q2990">
        <v>84</v>
      </c>
      <c r="R2990" s="7">
        <v>6038000</v>
      </c>
      <c r="S2990" s="2" t="s">
        <v>20197</v>
      </c>
    </row>
    <row r="2991" spans="1:25" x14ac:dyDescent="0.25">
      <c r="A2991" t="s">
        <v>19843</v>
      </c>
      <c r="B2991" t="s">
        <v>19844</v>
      </c>
      <c r="C2991" t="s">
        <v>6639</v>
      </c>
      <c r="D2991" t="s">
        <v>13762</v>
      </c>
      <c r="E2991" t="s">
        <v>10898</v>
      </c>
      <c r="F2991">
        <v>1</v>
      </c>
      <c r="G2991">
        <v>1</v>
      </c>
      <c r="H2991">
        <v>2</v>
      </c>
      <c r="I2991" t="s">
        <v>3351</v>
      </c>
      <c r="J2991" t="s">
        <v>14</v>
      </c>
      <c r="K2991" t="s">
        <v>19</v>
      </c>
      <c r="L2991" t="s">
        <v>3352</v>
      </c>
      <c r="M2991" t="s">
        <v>6640</v>
      </c>
      <c r="N2991" t="s">
        <v>17</v>
      </c>
      <c r="O2991" t="s">
        <v>25</v>
      </c>
      <c r="P2991">
        <v>0</v>
      </c>
      <c r="Q2991">
        <v>70</v>
      </c>
      <c r="R2991" s="7">
        <v>6888000</v>
      </c>
      <c r="S2991" s="2" t="s">
        <v>20197</v>
      </c>
    </row>
    <row r="2992" spans="1:25" x14ac:dyDescent="0.25">
      <c r="A2992" t="s">
        <v>19843</v>
      </c>
      <c r="B2992" t="s">
        <v>19844</v>
      </c>
      <c r="C2992" t="s">
        <v>6639</v>
      </c>
      <c r="D2992" t="s">
        <v>13762</v>
      </c>
      <c r="E2992" t="s">
        <v>10898</v>
      </c>
      <c r="F2992">
        <v>1</v>
      </c>
      <c r="G2992">
        <v>2</v>
      </c>
      <c r="H2992">
        <v>2</v>
      </c>
      <c r="I2992" t="s">
        <v>18834</v>
      </c>
      <c r="J2992" t="s">
        <v>14</v>
      </c>
      <c r="K2992" t="s">
        <v>19</v>
      </c>
      <c r="L2992" t="s">
        <v>3354</v>
      </c>
      <c r="M2992" t="s">
        <v>6640</v>
      </c>
      <c r="N2992" t="s">
        <v>17</v>
      </c>
      <c r="O2992" t="s">
        <v>25</v>
      </c>
      <c r="P2992">
        <v>0</v>
      </c>
      <c r="Q2992">
        <v>70</v>
      </c>
      <c r="R2992" s="7">
        <v>6888000</v>
      </c>
      <c r="S2992" s="2" t="s">
        <v>20197</v>
      </c>
    </row>
    <row r="2993" spans="1:22" x14ac:dyDescent="0.25">
      <c r="A2993" t="s">
        <v>19843</v>
      </c>
      <c r="B2993" t="s">
        <v>19844</v>
      </c>
      <c r="C2993" t="s">
        <v>6641</v>
      </c>
      <c r="D2993" t="s">
        <v>13763</v>
      </c>
      <c r="E2993" t="s">
        <v>10899</v>
      </c>
      <c r="F2993">
        <v>1</v>
      </c>
      <c r="G2993">
        <v>1</v>
      </c>
      <c r="H2993">
        <v>1</v>
      </c>
      <c r="I2993" t="s">
        <v>5557</v>
      </c>
      <c r="J2993" t="s">
        <v>14</v>
      </c>
      <c r="K2993" t="s">
        <v>19</v>
      </c>
      <c r="L2993" t="s">
        <v>5558</v>
      </c>
      <c r="M2993" t="s">
        <v>6642</v>
      </c>
      <c r="N2993" t="s">
        <v>17</v>
      </c>
      <c r="O2993" t="s">
        <v>25</v>
      </c>
      <c r="P2993">
        <v>96</v>
      </c>
      <c r="Q2993">
        <v>76</v>
      </c>
      <c r="R2993" s="7">
        <v>11111000</v>
      </c>
      <c r="S2993" s="2" t="s">
        <v>20197</v>
      </c>
    </row>
    <row r="2994" spans="1:22" x14ac:dyDescent="0.25">
      <c r="A2994" t="s">
        <v>19843</v>
      </c>
      <c r="B2994" t="s">
        <v>19844</v>
      </c>
      <c r="C2994" t="s">
        <v>6643</v>
      </c>
      <c r="D2994" t="s">
        <v>13764</v>
      </c>
      <c r="E2994" t="s">
        <v>10900</v>
      </c>
      <c r="F2994">
        <v>1</v>
      </c>
      <c r="G2994">
        <v>1</v>
      </c>
      <c r="H2994">
        <v>1</v>
      </c>
      <c r="I2994" t="s">
        <v>6644</v>
      </c>
      <c r="J2994" t="s">
        <v>14</v>
      </c>
      <c r="K2994" t="s">
        <v>19</v>
      </c>
      <c r="L2994" t="s">
        <v>6645</v>
      </c>
      <c r="M2994" t="s">
        <v>6646</v>
      </c>
      <c r="N2994" t="s">
        <v>17</v>
      </c>
      <c r="O2994" t="s">
        <v>25</v>
      </c>
      <c r="P2994">
        <v>96</v>
      </c>
      <c r="Q2994">
        <v>62</v>
      </c>
      <c r="R2994" s="7">
        <v>7704000</v>
      </c>
      <c r="S2994" s="2" t="s">
        <v>20197</v>
      </c>
    </row>
    <row r="2995" spans="1:22" x14ac:dyDescent="0.25">
      <c r="A2995" t="s">
        <v>19843</v>
      </c>
      <c r="B2995" t="s">
        <v>19844</v>
      </c>
      <c r="C2995" t="s">
        <v>6647</v>
      </c>
      <c r="D2995" t="s">
        <v>13765</v>
      </c>
      <c r="E2995" t="s">
        <v>10901</v>
      </c>
      <c r="F2995">
        <v>1</v>
      </c>
      <c r="G2995">
        <v>1</v>
      </c>
      <c r="H2995">
        <v>1</v>
      </c>
      <c r="I2995" t="s">
        <v>6505</v>
      </c>
      <c r="J2995" t="s">
        <v>14</v>
      </c>
      <c r="K2995" t="s">
        <v>19</v>
      </c>
      <c r="L2995" t="s">
        <v>6506</v>
      </c>
      <c r="M2995" t="s">
        <v>6648</v>
      </c>
      <c r="N2995" t="s">
        <v>17</v>
      </c>
      <c r="O2995" t="s">
        <v>25</v>
      </c>
      <c r="P2995">
        <v>114</v>
      </c>
      <c r="Q2995">
        <v>61</v>
      </c>
      <c r="R2995" s="7">
        <v>9759000</v>
      </c>
      <c r="S2995" s="2" t="s">
        <v>20197</v>
      </c>
    </row>
    <row r="2996" spans="1:22" x14ac:dyDescent="0.25">
      <c r="A2996" t="s">
        <v>19843</v>
      </c>
      <c r="B2996" t="s">
        <v>19844</v>
      </c>
      <c r="C2996" t="s">
        <v>6649</v>
      </c>
      <c r="D2996" t="s">
        <v>13766</v>
      </c>
      <c r="E2996" t="s">
        <v>10902</v>
      </c>
      <c r="F2996">
        <v>1</v>
      </c>
      <c r="G2996">
        <v>1</v>
      </c>
      <c r="H2996">
        <v>1</v>
      </c>
      <c r="I2996" t="s">
        <v>18967</v>
      </c>
      <c r="J2996" t="s">
        <v>14</v>
      </c>
      <c r="K2996" t="s">
        <v>19</v>
      </c>
      <c r="L2996" t="s">
        <v>4169</v>
      </c>
      <c r="M2996" t="s">
        <v>6650</v>
      </c>
      <c r="N2996" t="s">
        <v>14</v>
      </c>
      <c r="O2996" t="s">
        <v>213</v>
      </c>
      <c r="P2996">
        <v>132</v>
      </c>
      <c r="Q2996">
        <v>0</v>
      </c>
      <c r="R2996" s="7">
        <v>3820000</v>
      </c>
      <c r="S2996" s="2" t="s">
        <v>20197</v>
      </c>
    </row>
    <row r="2997" spans="1:22" x14ac:dyDescent="0.25">
      <c r="A2997" t="s">
        <v>19843</v>
      </c>
      <c r="B2997" t="s">
        <v>19844</v>
      </c>
      <c r="C2997" t="s">
        <v>6651</v>
      </c>
      <c r="D2997" t="s">
        <v>13767</v>
      </c>
      <c r="E2997" t="s">
        <v>10903</v>
      </c>
      <c r="F2997">
        <v>1</v>
      </c>
      <c r="G2997">
        <v>1</v>
      </c>
      <c r="H2997">
        <v>2</v>
      </c>
      <c r="I2997" t="s">
        <v>18967</v>
      </c>
      <c r="J2997" t="s">
        <v>14</v>
      </c>
      <c r="K2997" t="s">
        <v>19</v>
      </c>
      <c r="L2997" t="s">
        <v>4169</v>
      </c>
      <c r="M2997" t="s">
        <v>6652</v>
      </c>
      <c r="N2997" t="s">
        <v>14</v>
      </c>
      <c r="O2997" t="s">
        <v>213</v>
      </c>
      <c r="P2997">
        <v>132</v>
      </c>
      <c r="Q2997">
        <v>0</v>
      </c>
      <c r="R2997" s="7">
        <v>3820000</v>
      </c>
      <c r="S2997" s="2" t="s">
        <v>20197</v>
      </c>
    </row>
    <row r="2998" spans="1:22" x14ac:dyDescent="0.25">
      <c r="A2998" t="s">
        <v>19843</v>
      </c>
      <c r="B2998" t="s">
        <v>19844</v>
      </c>
      <c r="C2998" t="s">
        <v>6651</v>
      </c>
      <c r="D2998" t="s">
        <v>13767</v>
      </c>
      <c r="E2998" t="s">
        <v>10903</v>
      </c>
      <c r="F2998">
        <v>1</v>
      </c>
      <c r="G2998">
        <v>2</v>
      </c>
      <c r="H2998">
        <v>2</v>
      </c>
      <c r="I2998" t="s">
        <v>18966</v>
      </c>
      <c r="J2998" t="s">
        <v>14</v>
      </c>
      <c r="K2998" t="s">
        <v>19</v>
      </c>
      <c r="L2998" t="s">
        <v>4168</v>
      </c>
      <c r="M2998" t="s">
        <v>6652</v>
      </c>
      <c r="N2998" t="s">
        <v>14</v>
      </c>
      <c r="O2998" t="s">
        <v>213</v>
      </c>
      <c r="P2998">
        <v>132</v>
      </c>
      <c r="Q2998">
        <v>0</v>
      </c>
      <c r="R2998" s="7">
        <v>3820000</v>
      </c>
      <c r="S2998" s="2" t="s">
        <v>20197</v>
      </c>
    </row>
    <row r="2999" spans="1:22" x14ac:dyDescent="0.25">
      <c r="A2999" t="s">
        <v>19843</v>
      </c>
      <c r="B2999" t="s">
        <v>19844</v>
      </c>
      <c r="C2999" t="s">
        <v>6653</v>
      </c>
      <c r="D2999" t="s">
        <v>13768</v>
      </c>
      <c r="E2999" t="s">
        <v>10904</v>
      </c>
      <c r="F2999">
        <v>1</v>
      </c>
      <c r="G2999">
        <v>1</v>
      </c>
      <c r="H2999">
        <v>1</v>
      </c>
      <c r="I2999" t="s">
        <v>19432</v>
      </c>
      <c r="J2999" t="s">
        <v>14</v>
      </c>
      <c r="K2999" t="s">
        <v>19</v>
      </c>
      <c r="L2999" t="s">
        <v>6654</v>
      </c>
      <c r="M2999" t="s">
        <v>6655</v>
      </c>
      <c r="N2999" t="s">
        <v>14</v>
      </c>
      <c r="O2999" t="s">
        <v>213</v>
      </c>
      <c r="P2999">
        <v>96</v>
      </c>
      <c r="Q2999">
        <v>0</v>
      </c>
      <c r="R2999" s="7">
        <v>2777000</v>
      </c>
      <c r="S2999" s="2" t="s">
        <v>20197</v>
      </c>
    </row>
    <row r="3000" spans="1:22" x14ac:dyDescent="0.25">
      <c r="A3000" t="s">
        <v>19843</v>
      </c>
      <c r="B3000" t="s">
        <v>19844</v>
      </c>
      <c r="C3000" t="s">
        <v>6656</v>
      </c>
      <c r="D3000" t="s">
        <v>13769</v>
      </c>
      <c r="E3000" t="s">
        <v>10905</v>
      </c>
      <c r="F3000">
        <v>1</v>
      </c>
      <c r="G3000">
        <v>1</v>
      </c>
      <c r="H3000">
        <v>1</v>
      </c>
      <c r="I3000" t="s">
        <v>18605</v>
      </c>
      <c r="J3000" t="s">
        <v>14</v>
      </c>
      <c r="K3000" t="s">
        <v>19</v>
      </c>
      <c r="L3000" t="s">
        <v>2124</v>
      </c>
      <c r="M3000" t="s">
        <v>6657</v>
      </c>
      <c r="N3000" t="s">
        <v>14</v>
      </c>
      <c r="O3000" t="s">
        <v>25</v>
      </c>
      <c r="P3000">
        <v>162</v>
      </c>
      <c r="Q3000">
        <v>54</v>
      </c>
      <c r="R3000" s="7">
        <v>11412000</v>
      </c>
      <c r="S3000" s="2" t="s">
        <v>20197</v>
      </c>
    </row>
    <row r="3001" spans="1:22" x14ac:dyDescent="0.25">
      <c r="A3001" t="s">
        <v>19843</v>
      </c>
      <c r="B3001" t="s">
        <v>19844</v>
      </c>
      <c r="C3001" t="s">
        <v>17742</v>
      </c>
      <c r="D3001" t="s">
        <v>17743</v>
      </c>
      <c r="E3001" t="s">
        <v>17746</v>
      </c>
      <c r="F3001">
        <v>1</v>
      </c>
      <c r="G3001">
        <v>1</v>
      </c>
      <c r="H3001">
        <v>1</v>
      </c>
      <c r="I3001" t="s">
        <v>18832</v>
      </c>
      <c r="K3001" t="s">
        <v>19</v>
      </c>
      <c r="L3001" t="s">
        <v>6759</v>
      </c>
      <c r="M3001" t="s">
        <v>17745</v>
      </c>
      <c r="O3001" t="s">
        <v>213</v>
      </c>
      <c r="P3001">
        <v>92</v>
      </c>
      <c r="Q3001">
        <v>0</v>
      </c>
      <c r="R3001" s="7">
        <v>2662000</v>
      </c>
      <c r="S3001" s="2" t="s">
        <v>20197</v>
      </c>
      <c r="T3001" t="s">
        <v>17191</v>
      </c>
      <c r="U3001" t="s">
        <v>17744</v>
      </c>
      <c r="V3001" s="3">
        <v>44910</v>
      </c>
    </row>
    <row r="3002" spans="1:22" x14ac:dyDescent="0.25">
      <c r="A3002" t="s">
        <v>19843</v>
      </c>
      <c r="B3002" t="s">
        <v>19844</v>
      </c>
      <c r="C3002" t="s">
        <v>18037</v>
      </c>
      <c r="D3002" t="s">
        <v>18039</v>
      </c>
      <c r="E3002" t="s">
        <v>18051</v>
      </c>
      <c r="F3002">
        <v>1</v>
      </c>
      <c r="G3002">
        <v>1</v>
      </c>
      <c r="H3002">
        <v>1</v>
      </c>
      <c r="I3002" t="s">
        <v>18046</v>
      </c>
      <c r="K3002" t="s">
        <v>19</v>
      </c>
      <c r="L3002" t="s">
        <v>18048</v>
      </c>
      <c r="M3002" t="s">
        <v>18049</v>
      </c>
      <c r="O3002" t="s">
        <v>25</v>
      </c>
      <c r="P3002">
        <v>77</v>
      </c>
      <c r="Q3002">
        <v>62</v>
      </c>
      <c r="R3002" s="7">
        <v>9258000</v>
      </c>
      <c r="S3002" s="2" t="s">
        <v>20197</v>
      </c>
      <c r="T3002" t="s">
        <v>18094</v>
      </c>
      <c r="U3002" t="s">
        <v>18095</v>
      </c>
      <c r="V3002" s="3" t="s">
        <v>18096</v>
      </c>
    </row>
    <row r="3003" spans="1:22" x14ac:dyDescent="0.25">
      <c r="A3003" t="s">
        <v>19843</v>
      </c>
      <c r="B3003" t="s">
        <v>19844</v>
      </c>
      <c r="C3003" t="s">
        <v>18038</v>
      </c>
      <c r="D3003" t="s">
        <v>18040</v>
      </c>
      <c r="E3003" t="s">
        <v>18052</v>
      </c>
      <c r="F3003">
        <v>1</v>
      </c>
      <c r="G3003">
        <v>1</v>
      </c>
      <c r="H3003">
        <v>1</v>
      </c>
      <c r="I3003" t="s">
        <v>18047</v>
      </c>
      <c r="K3003" t="s">
        <v>19</v>
      </c>
      <c r="L3003" t="s">
        <v>201</v>
      </c>
      <c r="M3003" t="s">
        <v>18050</v>
      </c>
      <c r="O3003" t="s">
        <v>25</v>
      </c>
      <c r="P3003">
        <v>35</v>
      </c>
      <c r="Q3003">
        <v>60</v>
      </c>
      <c r="R3003" s="7">
        <v>7815000</v>
      </c>
      <c r="S3003" s="2" t="s">
        <v>20197</v>
      </c>
      <c r="T3003" t="s">
        <v>18094</v>
      </c>
      <c r="U3003" t="s">
        <v>18097</v>
      </c>
      <c r="V3003" s="3" t="s">
        <v>18096</v>
      </c>
    </row>
    <row r="3004" spans="1:22" x14ac:dyDescent="0.25">
      <c r="A3004" t="s">
        <v>19843</v>
      </c>
      <c r="B3004" t="s">
        <v>19844</v>
      </c>
      <c r="C3004" t="s">
        <v>6658</v>
      </c>
      <c r="D3004" t="s">
        <v>13770</v>
      </c>
      <c r="E3004" t="s">
        <v>10906</v>
      </c>
      <c r="F3004">
        <v>1</v>
      </c>
      <c r="G3004">
        <v>1</v>
      </c>
      <c r="H3004">
        <v>1</v>
      </c>
      <c r="I3004" t="s">
        <v>19848</v>
      </c>
      <c r="J3004" t="s">
        <v>14</v>
      </c>
      <c r="K3004" t="s">
        <v>19</v>
      </c>
      <c r="L3004" s="1" t="s">
        <v>19849</v>
      </c>
      <c r="M3004" t="s">
        <v>6659</v>
      </c>
      <c r="N3004" t="s">
        <v>17</v>
      </c>
      <c r="O3004" t="s">
        <v>74</v>
      </c>
      <c r="P3004">
        <v>114</v>
      </c>
      <c r="Q3004">
        <v>0</v>
      </c>
      <c r="R3004" s="7">
        <v>3299000</v>
      </c>
      <c r="S3004" s="2" t="s">
        <v>20197</v>
      </c>
      <c r="T3004" t="s">
        <v>11717</v>
      </c>
      <c r="U3004" t="s">
        <v>19850</v>
      </c>
      <c r="V3004" s="3">
        <v>45322</v>
      </c>
    </row>
    <row r="3005" spans="1:22" x14ac:dyDescent="0.25">
      <c r="A3005" t="s">
        <v>19843</v>
      </c>
      <c r="B3005" t="s">
        <v>19844</v>
      </c>
      <c r="C3005" t="s">
        <v>6660</v>
      </c>
      <c r="D3005" t="s">
        <v>13771</v>
      </c>
      <c r="E3005" t="s">
        <v>10907</v>
      </c>
      <c r="F3005">
        <v>1</v>
      </c>
      <c r="G3005">
        <v>1</v>
      </c>
      <c r="H3005">
        <v>1</v>
      </c>
      <c r="I3005" t="s">
        <v>19433</v>
      </c>
      <c r="J3005" t="s">
        <v>14</v>
      </c>
      <c r="K3005" t="s">
        <v>19</v>
      </c>
      <c r="L3005" t="s">
        <v>6661</v>
      </c>
      <c r="M3005" t="s">
        <v>6662</v>
      </c>
      <c r="N3005" t="s">
        <v>17</v>
      </c>
      <c r="O3005" t="s">
        <v>25</v>
      </c>
      <c r="P3005">
        <v>114</v>
      </c>
      <c r="Q3005">
        <v>148</v>
      </c>
      <c r="R3005" s="7">
        <v>19525000</v>
      </c>
      <c r="S3005" s="2" t="s">
        <v>20197</v>
      </c>
    </row>
    <row r="3006" spans="1:22" x14ac:dyDescent="0.25">
      <c r="A3006" t="s">
        <v>19843</v>
      </c>
      <c r="B3006" t="s">
        <v>19844</v>
      </c>
      <c r="C3006" t="s">
        <v>6663</v>
      </c>
      <c r="D3006" t="s">
        <v>13772</v>
      </c>
      <c r="E3006" t="s">
        <v>10908</v>
      </c>
      <c r="F3006">
        <v>1</v>
      </c>
      <c r="G3006">
        <v>1</v>
      </c>
      <c r="H3006">
        <v>4</v>
      </c>
      <c r="I3006" t="s">
        <v>19434</v>
      </c>
      <c r="J3006" t="s">
        <v>14</v>
      </c>
      <c r="K3006" t="s">
        <v>15</v>
      </c>
      <c r="L3006" t="s">
        <v>16</v>
      </c>
      <c r="M3006" t="s">
        <v>6664</v>
      </c>
      <c r="N3006" t="s">
        <v>17</v>
      </c>
      <c r="O3006" t="s">
        <v>74</v>
      </c>
      <c r="P3006">
        <v>114</v>
      </c>
      <c r="Q3006">
        <v>0</v>
      </c>
      <c r="R3006" s="7">
        <v>3299000</v>
      </c>
      <c r="S3006" s="2" t="s">
        <v>20197</v>
      </c>
    </row>
    <row r="3007" spans="1:22" x14ac:dyDescent="0.25">
      <c r="A3007" t="s">
        <v>19843</v>
      </c>
      <c r="B3007" t="s">
        <v>19844</v>
      </c>
      <c r="C3007" t="s">
        <v>6663</v>
      </c>
      <c r="D3007" t="s">
        <v>13772</v>
      </c>
      <c r="E3007" t="s">
        <v>10908</v>
      </c>
      <c r="F3007">
        <v>1</v>
      </c>
      <c r="G3007">
        <v>2</v>
      </c>
      <c r="H3007">
        <v>4</v>
      </c>
      <c r="I3007" t="s">
        <v>19435</v>
      </c>
      <c r="J3007" t="s">
        <v>14</v>
      </c>
      <c r="K3007" t="s">
        <v>15</v>
      </c>
      <c r="L3007" t="s">
        <v>16</v>
      </c>
      <c r="M3007" t="s">
        <v>6664</v>
      </c>
      <c r="N3007" t="s">
        <v>17</v>
      </c>
      <c r="O3007" t="s">
        <v>74</v>
      </c>
      <c r="P3007">
        <v>114</v>
      </c>
      <c r="Q3007">
        <v>0</v>
      </c>
      <c r="R3007" s="7">
        <v>3299000</v>
      </c>
      <c r="S3007" s="2" t="s">
        <v>20197</v>
      </c>
    </row>
    <row r="3008" spans="1:22" x14ac:dyDescent="0.25">
      <c r="A3008" t="s">
        <v>19843</v>
      </c>
      <c r="B3008" t="s">
        <v>19844</v>
      </c>
      <c r="C3008" t="s">
        <v>6663</v>
      </c>
      <c r="D3008" t="s">
        <v>13772</v>
      </c>
      <c r="E3008" t="s">
        <v>10908</v>
      </c>
      <c r="F3008">
        <v>1</v>
      </c>
      <c r="G3008">
        <v>3</v>
      </c>
      <c r="H3008">
        <v>4</v>
      </c>
      <c r="I3008" t="s">
        <v>19436</v>
      </c>
      <c r="J3008" t="s">
        <v>14</v>
      </c>
      <c r="K3008" t="s">
        <v>15</v>
      </c>
      <c r="L3008" t="s">
        <v>16</v>
      </c>
      <c r="M3008" t="s">
        <v>6664</v>
      </c>
      <c r="N3008" t="s">
        <v>17</v>
      </c>
      <c r="O3008" t="s">
        <v>74</v>
      </c>
      <c r="P3008">
        <v>114</v>
      </c>
      <c r="Q3008">
        <v>0</v>
      </c>
      <c r="R3008" s="7">
        <v>3299000</v>
      </c>
      <c r="S3008" s="2" t="s">
        <v>20197</v>
      </c>
    </row>
    <row r="3009" spans="1:19" x14ac:dyDescent="0.25">
      <c r="A3009" t="s">
        <v>19843</v>
      </c>
      <c r="B3009" t="s">
        <v>19844</v>
      </c>
      <c r="C3009" t="s">
        <v>6663</v>
      </c>
      <c r="D3009" t="s">
        <v>13772</v>
      </c>
      <c r="E3009" t="s">
        <v>10908</v>
      </c>
      <c r="F3009">
        <v>1</v>
      </c>
      <c r="G3009">
        <v>4</v>
      </c>
      <c r="H3009">
        <v>4</v>
      </c>
      <c r="I3009" t="s">
        <v>19437</v>
      </c>
      <c r="J3009" t="s">
        <v>14</v>
      </c>
      <c r="K3009" t="s">
        <v>15</v>
      </c>
      <c r="L3009" t="s">
        <v>16</v>
      </c>
      <c r="M3009" t="s">
        <v>6664</v>
      </c>
      <c r="N3009" t="s">
        <v>17</v>
      </c>
      <c r="O3009" t="s">
        <v>74</v>
      </c>
      <c r="P3009">
        <v>114</v>
      </c>
      <c r="Q3009">
        <v>0</v>
      </c>
      <c r="R3009" s="7">
        <v>3299000</v>
      </c>
      <c r="S3009" s="2" t="s">
        <v>20197</v>
      </c>
    </row>
    <row r="3010" spans="1:19" x14ac:dyDescent="0.25">
      <c r="A3010" t="s">
        <v>19843</v>
      </c>
      <c r="B3010" t="s">
        <v>19844</v>
      </c>
      <c r="C3010" t="s">
        <v>6665</v>
      </c>
      <c r="D3010" t="s">
        <v>13773</v>
      </c>
      <c r="E3010" t="s">
        <v>10909</v>
      </c>
      <c r="F3010">
        <v>1</v>
      </c>
      <c r="G3010">
        <v>1</v>
      </c>
      <c r="H3010">
        <v>10</v>
      </c>
      <c r="I3010" t="s">
        <v>6666</v>
      </c>
      <c r="J3010" t="s">
        <v>14</v>
      </c>
      <c r="K3010" t="s">
        <v>19</v>
      </c>
      <c r="L3010" t="s">
        <v>6667</v>
      </c>
      <c r="M3010" t="s">
        <v>6668</v>
      </c>
      <c r="N3010" t="s">
        <v>17</v>
      </c>
      <c r="O3010" t="s">
        <v>25</v>
      </c>
      <c r="P3010">
        <v>114</v>
      </c>
      <c r="Q3010">
        <v>83</v>
      </c>
      <c r="R3010" s="7">
        <v>12708000</v>
      </c>
      <c r="S3010" s="2" t="s">
        <v>20197</v>
      </c>
    </row>
    <row r="3011" spans="1:19" x14ac:dyDescent="0.25">
      <c r="A3011" t="s">
        <v>19843</v>
      </c>
      <c r="B3011" t="s">
        <v>19844</v>
      </c>
      <c r="C3011" t="s">
        <v>6665</v>
      </c>
      <c r="D3011" t="s">
        <v>13773</v>
      </c>
      <c r="E3011" t="s">
        <v>10909</v>
      </c>
      <c r="F3011">
        <v>1</v>
      </c>
      <c r="G3011">
        <v>2</v>
      </c>
      <c r="H3011">
        <v>10</v>
      </c>
      <c r="I3011" t="s">
        <v>6669</v>
      </c>
      <c r="J3011" t="s">
        <v>14</v>
      </c>
      <c r="K3011" t="s">
        <v>19</v>
      </c>
      <c r="L3011" t="s">
        <v>6670</v>
      </c>
      <c r="M3011" t="s">
        <v>6668</v>
      </c>
      <c r="N3011" t="s">
        <v>17</v>
      </c>
      <c r="O3011" t="s">
        <v>25</v>
      </c>
      <c r="P3011">
        <v>114</v>
      </c>
      <c r="Q3011">
        <v>83</v>
      </c>
      <c r="R3011" s="7">
        <v>12708000</v>
      </c>
      <c r="S3011" s="2" t="s">
        <v>20197</v>
      </c>
    </row>
    <row r="3012" spans="1:19" x14ac:dyDescent="0.25">
      <c r="A3012" t="s">
        <v>19843</v>
      </c>
      <c r="B3012" t="s">
        <v>19844</v>
      </c>
      <c r="C3012" t="s">
        <v>6665</v>
      </c>
      <c r="D3012" t="s">
        <v>13773</v>
      </c>
      <c r="E3012" t="s">
        <v>10909</v>
      </c>
      <c r="F3012">
        <v>1</v>
      </c>
      <c r="G3012">
        <v>3</v>
      </c>
      <c r="H3012">
        <v>10</v>
      </c>
      <c r="I3012" t="s">
        <v>6671</v>
      </c>
      <c r="J3012" t="s">
        <v>14</v>
      </c>
      <c r="K3012" t="s">
        <v>19</v>
      </c>
      <c r="L3012" t="s">
        <v>6672</v>
      </c>
      <c r="M3012" t="s">
        <v>6668</v>
      </c>
      <c r="N3012" t="s">
        <v>17</v>
      </c>
      <c r="O3012" t="s">
        <v>25</v>
      </c>
      <c r="P3012">
        <v>114</v>
      </c>
      <c r="Q3012">
        <v>83</v>
      </c>
      <c r="R3012" s="7">
        <v>12708000</v>
      </c>
      <c r="S3012" s="2" t="s">
        <v>20197</v>
      </c>
    </row>
    <row r="3013" spans="1:19" x14ac:dyDescent="0.25">
      <c r="A3013" t="s">
        <v>19843</v>
      </c>
      <c r="B3013" t="s">
        <v>19844</v>
      </c>
      <c r="C3013" t="s">
        <v>6665</v>
      </c>
      <c r="D3013" t="s">
        <v>13773</v>
      </c>
      <c r="E3013" t="s">
        <v>10909</v>
      </c>
      <c r="F3013">
        <v>1</v>
      </c>
      <c r="G3013">
        <v>4</v>
      </c>
      <c r="H3013">
        <v>10</v>
      </c>
      <c r="I3013" t="s">
        <v>6673</v>
      </c>
      <c r="J3013" t="s">
        <v>14</v>
      </c>
      <c r="K3013" t="s">
        <v>19</v>
      </c>
      <c r="L3013" t="s">
        <v>6674</v>
      </c>
      <c r="M3013" t="s">
        <v>6668</v>
      </c>
      <c r="N3013" t="s">
        <v>17</v>
      </c>
      <c r="O3013" t="s">
        <v>25</v>
      </c>
      <c r="P3013">
        <v>114</v>
      </c>
      <c r="Q3013">
        <v>83</v>
      </c>
      <c r="R3013" s="7">
        <v>12708000</v>
      </c>
      <c r="S3013" s="2" t="s">
        <v>20197</v>
      </c>
    </row>
    <row r="3014" spans="1:19" x14ac:dyDescent="0.25">
      <c r="A3014" t="s">
        <v>19843</v>
      </c>
      <c r="B3014" t="s">
        <v>19844</v>
      </c>
      <c r="C3014" t="s">
        <v>6665</v>
      </c>
      <c r="D3014" t="s">
        <v>13773</v>
      </c>
      <c r="E3014" t="s">
        <v>10909</v>
      </c>
      <c r="F3014">
        <v>1</v>
      </c>
      <c r="G3014">
        <v>5</v>
      </c>
      <c r="H3014">
        <v>10</v>
      </c>
      <c r="I3014" t="s">
        <v>6675</v>
      </c>
      <c r="J3014" t="s">
        <v>14</v>
      </c>
      <c r="K3014" t="s">
        <v>19</v>
      </c>
      <c r="L3014" t="s">
        <v>6676</v>
      </c>
      <c r="M3014" t="s">
        <v>6668</v>
      </c>
      <c r="N3014" t="s">
        <v>17</v>
      </c>
      <c r="O3014" t="s">
        <v>25</v>
      </c>
      <c r="P3014">
        <v>114</v>
      </c>
      <c r="Q3014">
        <v>83</v>
      </c>
      <c r="R3014" s="7">
        <v>12708000</v>
      </c>
      <c r="S3014" s="2" t="s">
        <v>20197</v>
      </c>
    </row>
    <row r="3015" spans="1:19" x14ac:dyDescent="0.25">
      <c r="A3015" t="s">
        <v>19843</v>
      </c>
      <c r="B3015" t="s">
        <v>19844</v>
      </c>
      <c r="C3015" t="s">
        <v>6665</v>
      </c>
      <c r="D3015" t="s">
        <v>13773</v>
      </c>
      <c r="E3015" t="s">
        <v>10909</v>
      </c>
      <c r="F3015">
        <v>1</v>
      </c>
      <c r="G3015">
        <v>6</v>
      </c>
      <c r="H3015">
        <v>10</v>
      </c>
      <c r="I3015" t="s">
        <v>19438</v>
      </c>
      <c r="J3015" t="s">
        <v>14</v>
      </c>
      <c r="K3015" t="s">
        <v>19</v>
      </c>
      <c r="L3015" t="s">
        <v>6677</v>
      </c>
      <c r="M3015" t="s">
        <v>6668</v>
      </c>
      <c r="N3015" t="s">
        <v>17</v>
      </c>
      <c r="O3015" t="s">
        <v>25</v>
      </c>
      <c r="P3015">
        <v>114</v>
      </c>
      <c r="Q3015">
        <v>83</v>
      </c>
      <c r="R3015" s="7">
        <v>12708000</v>
      </c>
      <c r="S3015" s="2" t="s">
        <v>20197</v>
      </c>
    </row>
    <row r="3016" spans="1:19" x14ac:dyDescent="0.25">
      <c r="A3016" t="s">
        <v>19843</v>
      </c>
      <c r="B3016" t="s">
        <v>19844</v>
      </c>
      <c r="C3016" t="s">
        <v>6665</v>
      </c>
      <c r="D3016" t="s">
        <v>13773</v>
      </c>
      <c r="E3016" t="s">
        <v>10909</v>
      </c>
      <c r="F3016">
        <v>1</v>
      </c>
      <c r="G3016">
        <v>7</v>
      </c>
      <c r="H3016">
        <v>10</v>
      </c>
      <c r="I3016" t="s">
        <v>1551</v>
      </c>
      <c r="J3016" t="s">
        <v>14</v>
      </c>
      <c r="K3016" t="s">
        <v>19</v>
      </c>
      <c r="L3016" t="s">
        <v>1552</v>
      </c>
      <c r="M3016" t="s">
        <v>6668</v>
      </c>
      <c r="N3016" t="s">
        <v>17</v>
      </c>
      <c r="O3016" t="s">
        <v>25</v>
      </c>
      <c r="P3016">
        <v>114</v>
      </c>
      <c r="Q3016">
        <v>83</v>
      </c>
      <c r="R3016" s="7">
        <v>12708000</v>
      </c>
      <c r="S3016" s="2" t="s">
        <v>20197</v>
      </c>
    </row>
    <row r="3017" spans="1:19" x14ac:dyDescent="0.25">
      <c r="A3017" t="s">
        <v>19843</v>
      </c>
      <c r="B3017" t="s">
        <v>19844</v>
      </c>
      <c r="C3017" t="s">
        <v>6665</v>
      </c>
      <c r="D3017" t="s">
        <v>13773</v>
      </c>
      <c r="E3017" t="s">
        <v>10909</v>
      </c>
      <c r="F3017">
        <v>1</v>
      </c>
      <c r="G3017">
        <v>8</v>
      </c>
      <c r="H3017">
        <v>10</v>
      </c>
      <c r="I3017" t="s">
        <v>18135</v>
      </c>
      <c r="J3017" t="s">
        <v>14</v>
      </c>
      <c r="K3017" t="s">
        <v>19</v>
      </c>
      <c r="L3017" t="s">
        <v>109</v>
      </c>
      <c r="M3017" t="s">
        <v>6668</v>
      </c>
      <c r="N3017" t="s">
        <v>17</v>
      </c>
      <c r="O3017" t="s">
        <v>25</v>
      </c>
      <c r="P3017">
        <v>114</v>
      </c>
      <c r="Q3017">
        <v>83</v>
      </c>
      <c r="R3017" s="7">
        <v>12708000</v>
      </c>
      <c r="S3017" s="2" t="s">
        <v>20197</v>
      </c>
    </row>
    <row r="3018" spans="1:19" x14ac:dyDescent="0.25">
      <c r="A3018" t="s">
        <v>19843</v>
      </c>
      <c r="B3018" t="s">
        <v>19844</v>
      </c>
      <c r="C3018" t="s">
        <v>6665</v>
      </c>
      <c r="D3018" t="s">
        <v>13773</v>
      </c>
      <c r="E3018" t="s">
        <v>10909</v>
      </c>
      <c r="F3018">
        <v>1</v>
      </c>
      <c r="G3018">
        <v>9</v>
      </c>
      <c r="H3018">
        <v>10</v>
      </c>
      <c r="I3018" t="s">
        <v>19439</v>
      </c>
      <c r="J3018" t="s">
        <v>14</v>
      </c>
      <c r="K3018" t="s">
        <v>19</v>
      </c>
      <c r="L3018" t="s">
        <v>6678</v>
      </c>
      <c r="M3018" t="s">
        <v>6668</v>
      </c>
      <c r="N3018" t="s">
        <v>17</v>
      </c>
      <c r="O3018" t="s">
        <v>25</v>
      </c>
      <c r="P3018">
        <v>114</v>
      </c>
      <c r="Q3018">
        <v>83</v>
      </c>
      <c r="R3018" s="7">
        <v>12708000</v>
      </c>
      <c r="S3018" s="2" t="s">
        <v>20197</v>
      </c>
    </row>
    <row r="3019" spans="1:19" x14ac:dyDescent="0.25">
      <c r="A3019" t="s">
        <v>19843</v>
      </c>
      <c r="B3019" t="s">
        <v>19844</v>
      </c>
      <c r="C3019" t="s">
        <v>6665</v>
      </c>
      <c r="D3019" t="s">
        <v>13773</v>
      </c>
      <c r="E3019" t="s">
        <v>10909</v>
      </c>
      <c r="F3019">
        <v>1</v>
      </c>
      <c r="G3019">
        <v>10</v>
      </c>
      <c r="H3019">
        <v>10</v>
      </c>
      <c r="I3019" t="s">
        <v>6679</v>
      </c>
      <c r="J3019" t="s">
        <v>14</v>
      </c>
      <c r="K3019" t="s">
        <v>19</v>
      </c>
      <c r="L3019" t="s">
        <v>6680</v>
      </c>
      <c r="M3019" t="s">
        <v>6668</v>
      </c>
      <c r="N3019" t="s">
        <v>17</v>
      </c>
      <c r="O3019" t="s">
        <v>25</v>
      </c>
      <c r="P3019">
        <v>114</v>
      </c>
      <c r="Q3019">
        <v>83</v>
      </c>
      <c r="R3019" s="7">
        <v>12708000</v>
      </c>
      <c r="S3019" s="2" t="s">
        <v>20197</v>
      </c>
    </row>
    <row r="3020" spans="1:19" x14ac:dyDescent="0.25">
      <c r="A3020" t="s">
        <v>19843</v>
      </c>
      <c r="B3020" t="s">
        <v>19844</v>
      </c>
      <c r="C3020" t="s">
        <v>6681</v>
      </c>
      <c r="D3020" t="s">
        <v>13774</v>
      </c>
      <c r="E3020" t="s">
        <v>10910</v>
      </c>
      <c r="F3020">
        <v>1</v>
      </c>
      <c r="G3020">
        <v>1</v>
      </c>
      <c r="H3020">
        <v>1</v>
      </c>
      <c r="I3020" t="s">
        <v>18179</v>
      </c>
      <c r="J3020" t="s">
        <v>14</v>
      </c>
      <c r="K3020" t="s">
        <v>19</v>
      </c>
      <c r="L3020" t="s">
        <v>223</v>
      </c>
      <c r="M3020" t="s">
        <v>6682</v>
      </c>
      <c r="N3020" t="s">
        <v>17</v>
      </c>
      <c r="O3020" t="s">
        <v>25</v>
      </c>
      <c r="P3020">
        <v>114</v>
      </c>
      <c r="Q3020">
        <v>27</v>
      </c>
      <c r="R3020" s="7">
        <v>3728000</v>
      </c>
      <c r="S3020" s="2" t="s">
        <v>20197</v>
      </c>
    </row>
    <row r="3021" spans="1:19" x14ac:dyDescent="0.25">
      <c r="A3021" t="s">
        <v>19843</v>
      </c>
      <c r="B3021" t="s">
        <v>19844</v>
      </c>
      <c r="C3021" t="s">
        <v>6683</v>
      </c>
      <c r="D3021" t="s">
        <v>13775</v>
      </c>
      <c r="E3021" t="s">
        <v>10911</v>
      </c>
      <c r="F3021">
        <v>1</v>
      </c>
      <c r="G3021">
        <v>1</v>
      </c>
      <c r="H3021">
        <v>1</v>
      </c>
      <c r="I3021" t="s">
        <v>19440</v>
      </c>
      <c r="J3021" t="s">
        <v>14</v>
      </c>
      <c r="K3021" t="s">
        <v>19</v>
      </c>
      <c r="L3021" t="s">
        <v>6684</v>
      </c>
      <c r="M3021" t="s">
        <v>6685</v>
      </c>
      <c r="N3021" t="s">
        <v>17</v>
      </c>
      <c r="O3021" t="s">
        <v>25</v>
      </c>
      <c r="P3021">
        <v>114</v>
      </c>
      <c r="Q3021">
        <v>84</v>
      </c>
      <c r="R3021" s="7">
        <v>12509000</v>
      </c>
      <c r="S3021" s="2" t="s">
        <v>20197</v>
      </c>
    </row>
    <row r="3022" spans="1:19" x14ac:dyDescent="0.25">
      <c r="A3022" t="s">
        <v>19843</v>
      </c>
      <c r="B3022" t="s">
        <v>19844</v>
      </c>
      <c r="C3022" t="s">
        <v>6686</v>
      </c>
      <c r="D3022" t="s">
        <v>13776</v>
      </c>
      <c r="E3022" t="s">
        <v>10912</v>
      </c>
      <c r="F3022">
        <v>1</v>
      </c>
      <c r="G3022">
        <v>1</v>
      </c>
      <c r="H3022">
        <v>1</v>
      </c>
      <c r="I3022" t="s">
        <v>18151</v>
      </c>
      <c r="J3022" t="s">
        <v>14</v>
      </c>
      <c r="K3022" t="s">
        <v>19</v>
      </c>
      <c r="L3022" t="s">
        <v>148</v>
      </c>
      <c r="M3022" t="s">
        <v>6687</v>
      </c>
      <c r="N3022" t="s">
        <v>17</v>
      </c>
      <c r="O3022" t="s">
        <v>74</v>
      </c>
      <c r="P3022">
        <v>114</v>
      </c>
      <c r="Q3022">
        <v>0</v>
      </c>
      <c r="R3022" s="7">
        <v>3299000</v>
      </c>
      <c r="S3022" s="2" t="s">
        <v>20197</v>
      </c>
    </row>
    <row r="3023" spans="1:19" x14ac:dyDescent="0.25">
      <c r="A3023" t="s">
        <v>19843</v>
      </c>
      <c r="B3023" t="s">
        <v>19844</v>
      </c>
      <c r="C3023" t="s">
        <v>6688</v>
      </c>
      <c r="D3023" t="s">
        <v>13777</v>
      </c>
      <c r="E3023" t="s">
        <v>10913</v>
      </c>
      <c r="F3023">
        <v>1</v>
      </c>
      <c r="G3023">
        <v>1</v>
      </c>
      <c r="H3023">
        <v>3</v>
      </c>
      <c r="I3023" t="s">
        <v>19441</v>
      </c>
      <c r="J3023" t="s">
        <v>14</v>
      </c>
      <c r="K3023" t="s">
        <v>19</v>
      </c>
      <c r="L3023" t="s">
        <v>6689</v>
      </c>
      <c r="M3023" t="s">
        <v>6690</v>
      </c>
      <c r="N3023" t="s">
        <v>17</v>
      </c>
      <c r="O3023" t="s">
        <v>25</v>
      </c>
      <c r="P3023">
        <v>114</v>
      </c>
      <c r="Q3023">
        <v>58</v>
      </c>
      <c r="R3023" s="7">
        <v>6798000</v>
      </c>
      <c r="S3023" s="2" t="s">
        <v>20197</v>
      </c>
    </row>
    <row r="3024" spans="1:19" x14ac:dyDescent="0.25">
      <c r="A3024" t="s">
        <v>19843</v>
      </c>
      <c r="B3024" t="s">
        <v>19844</v>
      </c>
      <c r="C3024" t="s">
        <v>6688</v>
      </c>
      <c r="D3024" t="s">
        <v>13777</v>
      </c>
      <c r="E3024" t="s">
        <v>10913</v>
      </c>
      <c r="F3024">
        <v>1</v>
      </c>
      <c r="G3024">
        <v>2</v>
      </c>
      <c r="H3024">
        <v>3</v>
      </c>
      <c r="I3024" t="s">
        <v>19442</v>
      </c>
      <c r="J3024" t="s">
        <v>14</v>
      </c>
      <c r="K3024" t="s">
        <v>15</v>
      </c>
      <c r="L3024" t="s">
        <v>16</v>
      </c>
      <c r="M3024" t="s">
        <v>6690</v>
      </c>
      <c r="N3024" t="s">
        <v>17</v>
      </c>
      <c r="O3024" t="s">
        <v>25</v>
      </c>
      <c r="P3024">
        <v>114</v>
      </c>
      <c r="Q3024">
        <v>58</v>
      </c>
      <c r="R3024" s="7">
        <v>6798000</v>
      </c>
      <c r="S3024" s="2" t="s">
        <v>20197</v>
      </c>
    </row>
    <row r="3025" spans="1:19" x14ac:dyDescent="0.25">
      <c r="A3025" t="s">
        <v>19843</v>
      </c>
      <c r="B3025" t="s">
        <v>19844</v>
      </c>
      <c r="C3025" t="s">
        <v>6688</v>
      </c>
      <c r="D3025" t="s">
        <v>13777</v>
      </c>
      <c r="E3025" t="s">
        <v>10913</v>
      </c>
      <c r="F3025">
        <v>1</v>
      </c>
      <c r="G3025">
        <v>3</v>
      </c>
      <c r="H3025">
        <v>3</v>
      </c>
      <c r="I3025" t="s">
        <v>19443</v>
      </c>
      <c r="J3025" t="s">
        <v>14</v>
      </c>
      <c r="K3025" t="s">
        <v>15</v>
      </c>
      <c r="L3025" t="s">
        <v>16</v>
      </c>
      <c r="M3025" t="s">
        <v>6690</v>
      </c>
      <c r="N3025" t="s">
        <v>17</v>
      </c>
      <c r="O3025" t="s">
        <v>25</v>
      </c>
      <c r="P3025">
        <v>114</v>
      </c>
      <c r="Q3025">
        <v>58</v>
      </c>
      <c r="R3025" s="7">
        <v>6798000</v>
      </c>
      <c r="S3025" s="2" t="s">
        <v>20197</v>
      </c>
    </row>
    <row r="3026" spans="1:19" x14ac:dyDescent="0.25">
      <c r="A3026" t="s">
        <v>19843</v>
      </c>
      <c r="B3026" t="s">
        <v>19844</v>
      </c>
      <c r="C3026" t="s">
        <v>6691</v>
      </c>
      <c r="D3026" t="s">
        <v>13778</v>
      </c>
      <c r="E3026" t="s">
        <v>10914</v>
      </c>
      <c r="F3026">
        <v>1</v>
      </c>
      <c r="G3026">
        <v>1</v>
      </c>
      <c r="H3026">
        <v>2</v>
      </c>
      <c r="I3026" t="s">
        <v>19444</v>
      </c>
      <c r="J3026" t="s">
        <v>14</v>
      </c>
      <c r="K3026" t="s">
        <v>19</v>
      </c>
      <c r="L3026" t="s">
        <v>6692</v>
      </c>
      <c r="M3026" t="s">
        <v>6693</v>
      </c>
      <c r="N3026" t="s">
        <v>17</v>
      </c>
      <c r="O3026" t="s">
        <v>25</v>
      </c>
      <c r="P3026">
        <v>114</v>
      </c>
      <c r="Q3026">
        <v>99</v>
      </c>
      <c r="R3026" s="7">
        <v>14327000</v>
      </c>
      <c r="S3026" s="2" t="s">
        <v>20197</v>
      </c>
    </row>
    <row r="3027" spans="1:19" x14ac:dyDescent="0.25">
      <c r="A3027" t="s">
        <v>19843</v>
      </c>
      <c r="B3027" t="s">
        <v>19844</v>
      </c>
      <c r="C3027" t="s">
        <v>6691</v>
      </c>
      <c r="D3027" t="s">
        <v>13778</v>
      </c>
      <c r="E3027" t="s">
        <v>10914</v>
      </c>
      <c r="F3027">
        <v>1</v>
      </c>
      <c r="G3027">
        <v>2</v>
      </c>
      <c r="H3027">
        <v>2</v>
      </c>
      <c r="I3027" t="s">
        <v>6694</v>
      </c>
      <c r="J3027" t="s">
        <v>14</v>
      </c>
      <c r="K3027" t="s">
        <v>19</v>
      </c>
      <c r="L3027" t="s">
        <v>6695</v>
      </c>
      <c r="M3027" t="s">
        <v>6693</v>
      </c>
      <c r="N3027" t="s">
        <v>17</v>
      </c>
      <c r="O3027" t="s">
        <v>25</v>
      </c>
      <c r="P3027">
        <v>114</v>
      </c>
      <c r="Q3027">
        <v>99</v>
      </c>
      <c r="R3027" s="7">
        <v>14327000</v>
      </c>
      <c r="S3027" s="2" t="s">
        <v>20197</v>
      </c>
    </row>
    <row r="3028" spans="1:19" x14ac:dyDescent="0.25">
      <c r="A3028" t="s">
        <v>19843</v>
      </c>
      <c r="B3028" t="s">
        <v>19844</v>
      </c>
      <c r="C3028" t="s">
        <v>6696</v>
      </c>
      <c r="D3028" t="s">
        <v>13779</v>
      </c>
      <c r="E3028" t="s">
        <v>10915</v>
      </c>
      <c r="F3028">
        <v>1</v>
      </c>
      <c r="G3028">
        <v>1</v>
      </c>
      <c r="H3028">
        <v>2</v>
      </c>
      <c r="I3028" t="s">
        <v>6697</v>
      </c>
      <c r="J3028" t="s">
        <v>14</v>
      </c>
      <c r="K3028" t="s">
        <v>19</v>
      </c>
      <c r="L3028" t="s">
        <v>6698</v>
      </c>
      <c r="M3028" t="s">
        <v>6699</v>
      </c>
      <c r="N3028" t="s">
        <v>17</v>
      </c>
      <c r="O3028" t="s">
        <v>25</v>
      </c>
      <c r="P3028">
        <v>114</v>
      </c>
      <c r="Q3028">
        <v>76</v>
      </c>
      <c r="R3028" s="7">
        <v>11628000</v>
      </c>
      <c r="S3028" s="2" t="s">
        <v>20197</v>
      </c>
    </row>
    <row r="3029" spans="1:19" x14ac:dyDescent="0.25">
      <c r="A3029" t="s">
        <v>19843</v>
      </c>
      <c r="B3029" t="s">
        <v>19844</v>
      </c>
      <c r="C3029" t="s">
        <v>6696</v>
      </c>
      <c r="D3029" t="s">
        <v>13779</v>
      </c>
      <c r="E3029" t="s">
        <v>10915</v>
      </c>
      <c r="F3029">
        <v>1</v>
      </c>
      <c r="G3029">
        <v>2</v>
      </c>
      <c r="H3029">
        <v>2</v>
      </c>
      <c r="I3029" t="s">
        <v>19445</v>
      </c>
      <c r="J3029" t="s">
        <v>14</v>
      </c>
      <c r="K3029" t="s">
        <v>19</v>
      </c>
      <c r="L3029" t="s">
        <v>6700</v>
      </c>
      <c r="M3029" t="s">
        <v>6699</v>
      </c>
      <c r="N3029" t="s">
        <v>17</v>
      </c>
      <c r="O3029" t="s">
        <v>25</v>
      </c>
      <c r="P3029">
        <v>114</v>
      </c>
      <c r="Q3029">
        <v>76</v>
      </c>
      <c r="R3029" s="7">
        <v>11628000</v>
      </c>
      <c r="S3029" s="2" t="s">
        <v>20197</v>
      </c>
    </row>
    <row r="3030" spans="1:19" x14ac:dyDescent="0.25">
      <c r="A3030" t="s">
        <v>19843</v>
      </c>
      <c r="B3030" t="s">
        <v>19844</v>
      </c>
      <c r="C3030" t="s">
        <v>6701</v>
      </c>
      <c r="D3030" t="s">
        <v>13780</v>
      </c>
      <c r="E3030" t="s">
        <v>10916</v>
      </c>
      <c r="F3030">
        <v>1</v>
      </c>
      <c r="G3030">
        <v>1</v>
      </c>
      <c r="H3030">
        <v>1</v>
      </c>
      <c r="I3030" t="s">
        <v>18239</v>
      </c>
      <c r="J3030" t="s">
        <v>18</v>
      </c>
      <c r="K3030" t="s">
        <v>19</v>
      </c>
      <c r="L3030" t="s">
        <v>354</v>
      </c>
      <c r="M3030" t="s">
        <v>6702</v>
      </c>
      <c r="N3030" t="s">
        <v>17</v>
      </c>
      <c r="O3030" t="s">
        <v>25</v>
      </c>
      <c r="P3030">
        <v>114</v>
      </c>
      <c r="Q3030">
        <v>22</v>
      </c>
      <c r="R3030" s="7">
        <v>4542000</v>
      </c>
      <c r="S3030" s="2" t="s">
        <v>20197</v>
      </c>
    </row>
    <row r="3031" spans="1:19" x14ac:dyDescent="0.25">
      <c r="A3031" t="s">
        <v>19843</v>
      </c>
      <c r="B3031" t="s">
        <v>19844</v>
      </c>
      <c r="C3031" t="s">
        <v>6703</v>
      </c>
      <c r="D3031" t="s">
        <v>13781</v>
      </c>
      <c r="E3031" t="s">
        <v>10917</v>
      </c>
      <c r="F3031">
        <v>1</v>
      </c>
      <c r="G3031">
        <v>1</v>
      </c>
      <c r="H3031">
        <v>1</v>
      </c>
      <c r="I3031" t="s">
        <v>18474</v>
      </c>
      <c r="J3031" t="s">
        <v>14</v>
      </c>
      <c r="K3031" t="s">
        <v>19</v>
      </c>
      <c r="L3031" t="s">
        <v>1436</v>
      </c>
      <c r="M3031" t="s">
        <v>6704</v>
      </c>
      <c r="N3031" t="s">
        <v>17</v>
      </c>
      <c r="O3031" t="s">
        <v>25</v>
      </c>
      <c r="P3031">
        <v>114</v>
      </c>
      <c r="Q3031">
        <v>96</v>
      </c>
      <c r="R3031" s="7">
        <v>14545000</v>
      </c>
      <c r="S3031" s="2" t="s">
        <v>20197</v>
      </c>
    </row>
    <row r="3032" spans="1:19" x14ac:dyDescent="0.25">
      <c r="A3032" t="s">
        <v>19843</v>
      </c>
      <c r="B3032" t="s">
        <v>19844</v>
      </c>
      <c r="C3032" t="s">
        <v>6705</v>
      </c>
      <c r="D3032" t="s">
        <v>13782</v>
      </c>
      <c r="E3032" t="s">
        <v>10918</v>
      </c>
      <c r="F3032">
        <v>1</v>
      </c>
      <c r="G3032">
        <v>1</v>
      </c>
      <c r="H3032">
        <v>2</v>
      </c>
      <c r="I3032" t="s">
        <v>6706</v>
      </c>
      <c r="J3032" t="s">
        <v>14</v>
      </c>
      <c r="K3032" t="s">
        <v>19</v>
      </c>
      <c r="L3032" t="s">
        <v>6707</v>
      </c>
      <c r="M3032" t="s">
        <v>6708</v>
      </c>
      <c r="N3032" t="s">
        <v>17</v>
      </c>
      <c r="O3032" t="s">
        <v>25</v>
      </c>
      <c r="P3032">
        <v>114</v>
      </c>
      <c r="Q3032">
        <v>70</v>
      </c>
      <c r="R3032" s="7">
        <v>10976000</v>
      </c>
      <c r="S3032" s="2" t="s">
        <v>20197</v>
      </c>
    </row>
    <row r="3033" spans="1:19" x14ac:dyDescent="0.25">
      <c r="A3033" t="s">
        <v>19843</v>
      </c>
      <c r="B3033" t="s">
        <v>19844</v>
      </c>
      <c r="C3033" t="s">
        <v>6705</v>
      </c>
      <c r="D3033" t="s">
        <v>13782</v>
      </c>
      <c r="E3033" t="s">
        <v>10918</v>
      </c>
      <c r="F3033">
        <v>1</v>
      </c>
      <c r="G3033">
        <v>2</v>
      </c>
      <c r="H3033">
        <v>2</v>
      </c>
      <c r="I3033" t="s">
        <v>6709</v>
      </c>
      <c r="J3033" t="s">
        <v>14</v>
      </c>
      <c r="K3033" t="s">
        <v>19</v>
      </c>
      <c r="L3033" t="s">
        <v>6710</v>
      </c>
      <c r="M3033" t="s">
        <v>6708</v>
      </c>
      <c r="N3033" t="s">
        <v>17</v>
      </c>
      <c r="O3033" t="s">
        <v>25</v>
      </c>
      <c r="P3033">
        <v>114</v>
      </c>
      <c r="Q3033">
        <v>70</v>
      </c>
      <c r="R3033" s="7">
        <v>10976000</v>
      </c>
      <c r="S3033" s="2" t="s">
        <v>20197</v>
      </c>
    </row>
    <row r="3034" spans="1:19" x14ac:dyDescent="0.25">
      <c r="A3034" t="s">
        <v>19843</v>
      </c>
      <c r="B3034" t="s">
        <v>19844</v>
      </c>
      <c r="C3034" t="s">
        <v>6711</v>
      </c>
      <c r="D3034" t="s">
        <v>13783</v>
      </c>
      <c r="E3034" t="s">
        <v>10919</v>
      </c>
      <c r="F3034">
        <v>1</v>
      </c>
      <c r="G3034">
        <v>1</v>
      </c>
      <c r="H3034">
        <v>1</v>
      </c>
      <c r="I3034" t="s">
        <v>6712</v>
      </c>
      <c r="J3034" t="s">
        <v>14</v>
      </c>
      <c r="K3034" t="s">
        <v>19</v>
      </c>
      <c r="L3034" t="s">
        <v>6713</v>
      </c>
      <c r="M3034" t="s">
        <v>6714</v>
      </c>
      <c r="N3034" t="s">
        <v>17</v>
      </c>
      <c r="O3034" t="s">
        <v>74</v>
      </c>
      <c r="P3034">
        <v>114</v>
      </c>
      <c r="Q3034">
        <v>0</v>
      </c>
      <c r="R3034" s="7">
        <v>3299000</v>
      </c>
      <c r="S3034" s="2" t="s">
        <v>20197</v>
      </c>
    </row>
    <row r="3035" spans="1:19" x14ac:dyDescent="0.25">
      <c r="A3035" t="s">
        <v>19843</v>
      </c>
      <c r="B3035" t="s">
        <v>19844</v>
      </c>
      <c r="C3035" t="s">
        <v>6715</v>
      </c>
      <c r="D3035" t="s">
        <v>13784</v>
      </c>
      <c r="E3035" t="s">
        <v>10920</v>
      </c>
      <c r="F3035">
        <v>1</v>
      </c>
      <c r="G3035">
        <v>1</v>
      </c>
      <c r="H3035">
        <v>4</v>
      </c>
      <c r="I3035" t="s">
        <v>19446</v>
      </c>
      <c r="J3035" t="s">
        <v>14</v>
      </c>
      <c r="K3035" t="s">
        <v>15</v>
      </c>
      <c r="L3035" t="s">
        <v>16</v>
      </c>
      <c r="M3035" t="s">
        <v>6716</v>
      </c>
      <c r="N3035" t="s">
        <v>17</v>
      </c>
      <c r="O3035" t="s">
        <v>25</v>
      </c>
      <c r="P3035">
        <v>114</v>
      </c>
      <c r="Q3035">
        <v>77</v>
      </c>
      <c r="R3035" s="7">
        <v>11741000</v>
      </c>
      <c r="S3035" s="2" t="s">
        <v>20197</v>
      </c>
    </row>
    <row r="3036" spans="1:19" x14ac:dyDescent="0.25">
      <c r="A3036" t="s">
        <v>19843</v>
      </c>
      <c r="B3036" t="s">
        <v>19844</v>
      </c>
      <c r="C3036" t="s">
        <v>6715</v>
      </c>
      <c r="D3036" t="s">
        <v>13784</v>
      </c>
      <c r="E3036" t="s">
        <v>10920</v>
      </c>
      <c r="F3036">
        <v>1</v>
      </c>
      <c r="G3036">
        <v>2</v>
      </c>
      <c r="H3036">
        <v>4</v>
      </c>
      <c r="I3036" t="s">
        <v>19447</v>
      </c>
      <c r="J3036" t="s">
        <v>14</v>
      </c>
      <c r="K3036" t="s">
        <v>15</v>
      </c>
      <c r="L3036" t="s">
        <v>16</v>
      </c>
      <c r="M3036" t="s">
        <v>6716</v>
      </c>
      <c r="N3036" t="s">
        <v>17</v>
      </c>
      <c r="O3036" t="s">
        <v>25</v>
      </c>
      <c r="P3036">
        <v>114</v>
      </c>
      <c r="Q3036">
        <v>77</v>
      </c>
      <c r="R3036" s="7">
        <v>11741000</v>
      </c>
      <c r="S3036" s="2" t="s">
        <v>20197</v>
      </c>
    </row>
    <row r="3037" spans="1:19" x14ac:dyDescent="0.25">
      <c r="A3037" t="s">
        <v>19843</v>
      </c>
      <c r="B3037" t="s">
        <v>19844</v>
      </c>
      <c r="C3037" t="s">
        <v>6715</v>
      </c>
      <c r="D3037" t="s">
        <v>13784</v>
      </c>
      <c r="E3037" t="s">
        <v>10920</v>
      </c>
      <c r="F3037">
        <v>1</v>
      </c>
      <c r="G3037">
        <v>3</v>
      </c>
      <c r="H3037">
        <v>4</v>
      </c>
      <c r="I3037" t="s">
        <v>19448</v>
      </c>
      <c r="J3037" t="s">
        <v>14</v>
      </c>
      <c r="K3037" t="s">
        <v>15</v>
      </c>
      <c r="L3037" t="s">
        <v>16</v>
      </c>
      <c r="M3037" t="s">
        <v>6716</v>
      </c>
      <c r="N3037" t="s">
        <v>17</v>
      </c>
      <c r="O3037" t="s">
        <v>25</v>
      </c>
      <c r="P3037">
        <v>114</v>
      </c>
      <c r="Q3037">
        <v>77</v>
      </c>
      <c r="R3037" s="7">
        <v>11741000</v>
      </c>
      <c r="S3037" s="2" t="s">
        <v>20197</v>
      </c>
    </row>
    <row r="3038" spans="1:19" x14ac:dyDescent="0.25">
      <c r="A3038" t="s">
        <v>19843</v>
      </c>
      <c r="B3038" t="s">
        <v>19844</v>
      </c>
      <c r="C3038" t="s">
        <v>6715</v>
      </c>
      <c r="D3038" t="s">
        <v>13784</v>
      </c>
      <c r="E3038" t="s">
        <v>10920</v>
      </c>
      <c r="F3038">
        <v>1</v>
      </c>
      <c r="G3038">
        <v>4</v>
      </c>
      <c r="H3038">
        <v>4</v>
      </c>
      <c r="I3038" t="s">
        <v>19449</v>
      </c>
      <c r="J3038" t="s">
        <v>14</v>
      </c>
      <c r="K3038" t="s">
        <v>15</v>
      </c>
      <c r="L3038" t="s">
        <v>16</v>
      </c>
      <c r="M3038" t="s">
        <v>6716</v>
      </c>
      <c r="N3038" t="s">
        <v>17</v>
      </c>
      <c r="O3038" t="s">
        <v>25</v>
      </c>
      <c r="P3038">
        <v>114</v>
      </c>
      <c r="Q3038">
        <v>77</v>
      </c>
      <c r="R3038" s="7">
        <v>11741000</v>
      </c>
      <c r="S3038" s="2" t="s">
        <v>20197</v>
      </c>
    </row>
    <row r="3039" spans="1:19" x14ac:dyDescent="0.25">
      <c r="A3039" t="s">
        <v>19843</v>
      </c>
      <c r="B3039" t="s">
        <v>19844</v>
      </c>
      <c r="C3039" t="s">
        <v>6717</v>
      </c>
      <c r="D3039" t="s">
        <v>13785</v>
      </c>
      <c r="E3039" t="s">
        <v>10921</v>
      </c>
      <c r="F3039">
        <v>1</v>
      </c>
      <c r="G3039">
        <v>1</v>
      </c>
      <c r="H3039">
        <v>1</v>
      </c>
      <c r="I3039" t="s">
        <v>6718</v>
      </c>
      <c r="J3039" t="s">
        <v>14</v>
      </c>
      <c r="K3039" t="s">
        <v>19</v>
      </c>
      <c r="L3039" t="s">
        <v>6719</v>
      </c>
      <c r="M3039" t="s">
        <v>6720</v>
      </c>
      <c r="N3039" t="s">
        <v>17</v>
      </c>
      <c r="O3039" t="s">
        <v>25</v>
      </c>
      <c r="P3039">
        <v>114</v>
      </c>
      <c r="Q3039">
        <v>69</v>
      </c>
      <c r="R3039" s="7">
        <v>10863000</v>
      </c>
      <c r="S3039" s="2" t="s">
        <v>20197</v>
      </c>
    </row>
    <row r="3040" spans="1:19" x14ac:dyDescent="0.25">
      <c r="A3040" t="s">
        <v>19843</v>
      </c>
      <c r="B3040" t="s">
        <v>19844</v>
      </c>
      <c r="C3040" t="s">
        <v>6721</v>
      </c>
      <c r="D3040" t="s">
        <v>13786</v>
      </c>
      <c r="E3040" t="s">
        <v>10922</v>
      </c>
      <c r="F3040">
        <v>1</v>
      </c>
      <c r="G3040">
        <v>1</v>
      </c>
      <c r="H3040">
        <v>1</v>
      </c>
      <c r="I3040" t="s">
        <v>19450</v>
      </c>
      <c r="J3040" t="s">
        <v>18</v>
      </c>
      <c r="K3040" t="s">
        <v>19</v>
      </c>
      <c r="L3040" t="s">
        <v>6722</v>
      </c>
      <c r="M3040" t="s">
        <v>6723</v>
      </c>
      <c r="N3040" t="s">
        <v>17</v>
      </c>
      <c r="O3040" t="s">
        <v>25</v>
      </c>
      <c r="P3040">
        <v>114</v>
      </c>
      <c r="Q3040">
        <v>79</v>
      </c>
      <c r="R3040" s="7">
        <v>13136000</v>
      </c>
      <c r="S3040" s="2" t="s">
        <v>20197</v>
      </c>
    </row>
    <row r="3041" spans="1:19" x14ac:dyDescent="0.25">
      <c r="A3041" t="s">
        <v>19843</v>
      </c>
      <c r="B3041" t="s">
        <v>19844</v>
      </c>
      <c r="C3041" t="s">
        <v>6724</v>
      </c>
      <c r="D3041" t="s">
        <v>13787</v>
      </c>
      <c r="E3041" t="s">
        <v>10923</v>
      </c>
      <c r="F3041">
        <v>1</v>
      </c>
      <c r="G3041">
        <v>1</v>
      </c>
      <c r="H3041">
        <v>1</v>
      </c>
      <c r="I3041" t="s">
        <v>19451</v>
      </c>
      <c r="J3041" t="s">
        <v>14</v>
      </c>
      <c r="K3041" t="s">
        <v>19</v>
      </c>
      <c r="L3041" t="s">
        <v>6725</v>
      </c>
      <c r="M3041" t="s">
        <v>6726</v>
      </c>
      <c r="N3041" t="s">
        <v>17</v>
      </c>
      <c r="O3041" t="s">
        <v>74</v>
      </c>
      <c r="P3041">
        <v>114</v>
      </c>
      <c r="Q3041">
        <v>0</v>
      </c>
      <c r="R3041" s="7">
        <v>3299000</v>
      </c>
      <c r="S3041" s="2" t="s">
        <v>20197</v>
      </c>
    </row>
    <row r="3042" spans="1:19" x14ac:dyDescent="0.25">
      <c r="A3042" t="s">
        <v>19843</v>
      </c>
      <c r="B3042" t="s">
        <v>19844</v>
      </c>
      <c r="C3042" t="s">
        <v>6727</v>
      </c>
      <c r="D3042" t="s">
        <v>13788</v>
      </c>
      <c r="E3042" t="s">
        <v>10924</v>
      </c>
      <c r="F3042">
        <v>1</v>
      </c>
      <c r="G3042">
        <v>1</v>
      </c>
      <c r="H3042">
        <v>1</v>
      </c>
      <c r="I3042" t="s">
        <v>6728</v>
      </c>
      <c r="J3042" t="s">
        <v>14</v>
      </c>
      <c r="K3042" t="s">
        <v>19</v>
      </c>
      <c r="L3042" t="s">
        <v>6729</v>
      </c>
      <c r="M3042" t="s">
        <v>6730</v>
      </c>
      <c r="N3042" t="s">
        <v>17</v>
      </c>
      <c r="O3042" t="s">
        <v>25</v>
      </c>
      <c r="P3042">
        <v>114</v>
      </c>
      <c r="Q3042">
        <v>96</v>
      </c>
      <c r="R3042" s="7">
        <v>14184000</v>
      </c>
      <c r="S3042" s="2" t="s">
        <v>20197</v>
      </c>
    </row>
    <row r="3043" spans="1:19" x14ac:dyDescent="0.25">
      <c r="A3043" t="s">
        <v>19843</v>
      </c>
      <c r="B3043" t="s">
        <v>19844</v>
      </c>
      <c r="C3043" t="s">
        <v>6731</v>
      </c>
      <c r="D3043" t="s">
        <v>13789</v>
      </c>
      <c r="E3043" t="s">
        <v>10925</v>
      </c>
      <c r="F3043">
        <v>1</v>
      </c>
      <c r="G3043">
        <v>1</v>
      </c>
      <c r="H3043">
        <v>1</v>
      </c>
      <c r="I3043" t="s">
        <v>18885</v>
      </c>
      <c r="J3043" t="s">
        <v>18</v>
      </c>
      <c r="K3043" t="s">
        <v>19</v>
      </c>
      <c r="L3043" t="s">
        <v>3690</v>
      </c>
      <c r="M3043" t="s">
        <v>6732</v>
      </c>
      <c r="N3043" t="s">
        <v>17</v>
      </c>
      <c r="O3043" t="s">
        <v>25</v>
      </c>
      <c r="P3043">
        <v>114</v>
      </c>
      <c r="Q3043">
        <v>85</v>
      </c>
      <c r="R3043" s="7">
        <v>12619000</v>
      </c>
      <c r="S3043" s="2" t="s">
        <v>20197</v>
      </c>
    </row>
    <row r="3044" spans="1:19" x14ac:dyDescent="0.25">
      <c r="A3044" t="s">
        <v>19843</v>
      </c>
      <c r="B3044" t="s">
        <v>19844</v>
      </c>
      <c r="C3044" t="s">
        <v>6733</v>
      </c>
      <c r="D3044" t="s">
        <v>13790</v>
      </c>
      <c r="E3044" t="s">
        <v>10926</v>
      </c>
      <c r="F3044">
        <v>1</v>
      </c>
      <c r="G3044">
        <v>1</v>
      </c>
      <c r="H3044">
        <v>1</v>
      </c>
      <c r="I3044" t="s">
        <v>6734</v>
      </c>
      <c r="J3044" t="s">
        <v>14</v>
      </c>
      <c r="K3044" t="s">
        <v>19</v>
      </c>
      <c r="L3044" t="s">
        <v>6735</v>
      </c>
      <c r="M3044" t="s">
        <v>6736</v>
      </c>
      <c r="N3044" t="s">
        <v>17</v>
      </c>
      <c r="O3044" t="s">
        <v>25</v>
      </c>
      <c r="P3044">
        <v>114</v>
      </c>
      <c r="Q3044">
        <v>86</v>
      </c>
      <c r="R3044" s="7">
        <v>13050000</v>
      </c>
      <c r="S3044" s="2" t="s">
        <v>20197</v>
      </c>
    </row>
    <row r="3045" spans="1:19" x14ac:dyDescent="0.25">
      <c r="A3045" t="s">
        <v>19843</v>
      </c>
      <c r="B3045" t="s">
        <v>19844</v>
      </c>
      <c r="C3045" t="s">
        <v>6737</v>
      </c>
      <c r="D3045" t="s">
        <v>13791</v>
      </c>
      <c r="E3045" t="s">
        <v>10927</v>
      </c>
      <c r="F3045">
        <v>1</v>
      </c>
      <c r="G3045">
        <v>1</v>
      </c>
      <c r="H3045">
        <v>1</v>
      </c>
      <c r="I3045" t="s">
        <v>19452</v>
      </c>
      <c r="J3045" t="s">
        <v>14</v>
      </c>
      <c r="K3045" t="s">
        <v>19</v>
      </c>
      <c r="L3045" t="s">
        <v>6738</v>
      </c>
      <c r="M3045" t="s">
        <v>6739</v>
      </c>
      <c r="N3045" t="s">
        <v>17</v>
      </c>
      <c r="O3045" t="s">
        <v>25</v>
      </c>
      <c r="P3045">
        <v>114</v>
      </c>
      <c r="Q3045">
        <v>29</v>
      </c>
      <c r="R3045" s="7">
        <v>3757000</v>
      </c>
      <c r="S3045" s="2" t="s">
        <v>20197</v>
      </c>
    </row>
    <row r="3046" spans="1:19" x14ac:dyDescent="0.25">
      <c r="A3046" t="s">
        <v>19843</v>
      </c>
      <c r="B3046" t="s">
        <v>19844</v>
      </c>
      <c r="C3046" t="s">
        <v>6740</v>
      </c>
      <c r="D3046" t="s">
        <v>13792</v>
      </c>
      <c r="E3046" t="s">
        <v>10928</v>
      </c>
      <c r="F3046">
        <v>1</v>
      </c>
      <c r="G3046">
        <v>1</v>
      </c>
      <c r="H3046">
        <v>1</v>
      </c>
      <c r="I3046" t="s">
        <v>19453</v>
      </c>
      <c r="J3046" t="s">
        <v>14</v>
      </c>
      <c r="K3046" t="s">
        <v>19</v>
      </c>
      <c r="L3046" t="s">
        <v>6741</v>
      </c>
      <c r="M3046" t="s">
        <v>6742</v>
      </c>
      <c r="N3046" t="s">
        <v>17</v>
      </c>
      <c r="O3046" t="s">
        <v>25</v>
      </c>
      <c r="P3046">
        <v>114</v>
      </c>
      <c r="Q3046">
        <v>70</v>
      </c>
      <c r="R3046" s="7">
        <v>9124000</v>
      </c>
      <c r="S3046" s="2" t="s">
        <v>20197</v>
      </c>
    </row>
    <row r="3047" spans="1:19" x14ac:dyDescent="0.25">
      <c r="A3047" t="s">
        <v>19843</v>
      </c>
      <c r="B3047" t="s">
        <v>19844</v>
      </c>
      <c r="C3047" t="s">
        <v>6743</v>
      </c>
      <c r="D3047" t="s">
        <v>13793</v>
      </c>
      <c r="E3047" t="s">
        <v>10929</v>
      </c>
      <c r="F3047">
        <v>1</v>
      </c>
      <c r="G3047">
        <v>1</v>
      </c>
      <c r="H3047">
        <v>1</v>
      </c>
      <c r="I3047" t="s">
        <v>18243</v>
      </c>
      <c r="J3047" t="s">
        <v>14</v>
      </c>
      <c r="K3047" t="s">
        <v>19</v>
      </c>
      <c r="L3047" t="s">
        <v>367</v>
      </c>
      <c r="M3047" t="s">
        <v>6744</v>
      </c>
      <c r="N3047" t="s">
        <v>17</v>
      </c>
      <c r="O3047" t="s">
        <v>74</v>
      </c>
      <c r="P3047">
        <v>114</v>
      </c>
      <c r="Q3047">
        <v>0</v>
      </c>
      <c r="R3047" s="7">
        <v>3299000</v>
      </c>
      <c r="S3047" s="2" t="s">
        <v>20197</v>
      </c>
    </row>
    <row r="3048" spans="1:19" x14ac:dyDescent="0.25">
      <c r="A3048" t="s">
        <v>19843</v>
      </c>
      <c r="B3048" t="s">
        <v>19844</v>
      </c>
      <c r="C3048" t="s">
        <v>6745</v>
      </c>
      <c r="D3048" t="s">
        <v>13794</v>
      </c>
      <c r="E3048" t="s">
        <v>10930</v>
      </c>
      <c r="F3048">
        <v>1</v>
      </c>
      <c r="G3048">
        <v>1</v>
      </c>
      <c r="H3048">
        <v>2</v>
      </c>
      <c r="I3048" t="s">
        <v>19454</v>
      </c>
      <c r="J3048" t="s">
        <v>14</v>
      </c>
      <c r="K3048" t="s">
        <v>19</v>
      </c>
      <c r="L3048" t="s">
        <v>6746</v>
      </c>
      <c r="M3048" t="s">
        <v>6747</v>
      </c>
      <c r="N3048" t="s">
        <v>17</v>
      </c>
      <c r="O3048" t="s">
        <v>25</v>
      </c>
      <c r="P3048">
        <v>114</v>
      </c>
      <c r="Q3048">
        <v>36</v>
      </c>
      <c r="R3048" s="7">
        <v>5885000</v>
      </c>
      <c r="S3048" s="2" t="s">
        <v>20197</v>
      </c>
    </row>
    <row r="3049" spans="1:19" x14ac:dyDescent="0.25">
      <c r="A3049" t="s">
        <v>19843</v>
      </c>
      <c r="B3049" t="s">
        <v>19844</v>
      </c>
      <c r="C3049" t="s">
        <v>6745</v>
      </c>
      <c r="D3049" t="s">
        <v>13794</v>
      </c>
      <c r="E3049" t="s">
        <v>10930</v>
      </c>
      <c r="F3049">
        <v>1</v>
      </c>
      <c r="G3049">
        <v>2</v>
      </c>
      <c r="H3049">
        <v>2</v>
      </c>
      <c r="I3049" t="s">
        <v>75</v>
      </c>
      <c r="J3049" t="s">
        <v>14</v>
      </c>
      <c r="K3049" t="s">
        <v>19</v>
      </c>
      <c r="L3049" t="s">
        <v>76</v>
      </c>
      <c r="M3049" t="s">
        <v>6747</v>
      </c>
      <c r="N3049" t="s">
        <v>17</v>
      </c>
      <c r="O3049" t="s">
        <v>25</v>
      </c>
      <c r="P3049">
        <v>114</v>
      </c>
      <c r="Q3049">
        <v>36</v>
      </c>
      <c r="R3049" s="7">
        <v>5885000</v>
      </c>
      <c r="S3049" s="2" t="s">
        <v>20197</v>
      </c>
    </row>
    <row r="3050" spans="1:19" x14ac:dyDescent="0.25">
      <c r="A3050" t="s">
        <v>19843</v>
      </c>
      <c r="B3050" t="s">
        <v>19844</v>
      </c>
      <c r="C3050" t="s">
        <v>6748</v>
      </c>
      <c r="D3050" t="s">
        <v>13795</v>
      </c>
      <c r="E3050" t="s">
        <v>10931</v>
      </c>
      <c r="F3050">
        <v>1</v>
      </c>
      <c r="G3050">
        <v>1</v>
      </c>
      <c r="H3050">
        <v>1</v>
      </c>
      <c r="I3050" t="s">
        <v>1983</v>
      </c>
      <c r="J3050" t="s">
        <v>14</v>
      </c>
      <c r="K3050" t="s">
        <v>19</v>
      </c>
      <c r="L3050" t="s">
        <v>6749</v>
      </c>
      <c r="M3050" t="s">
        <v>6750</v>
      </c>
      <c r="N3050" t="s">
        <v>17</v>
      </c>
      <c r="O3050" t="s">
        <v>25</v>
      </c>
      <c r="P3050">
        <v>114</v>
      </c>
      <c r="Q3050">
        <v>65</v>
      </c>
      <c r="R3050" s="7">
        <v>10668000</v>
      </c>
      <c r="S3050" s="2" t="s">
        <v>20197</v>
      </c>
    </row>
    <row r="3051" spans="1:19" x14ac:dyDescent="0.25">
      <c r="A3051" t="s">
        <v>19843</v>
      </c>
      <c r="B3051" t="s">
        <v>19844</v>
      </c>
      <c r="C3051" t="s">
        <v>6751</v>
      </c>
      <c r="D3051" t="s">
        <v>13796</v>
      </c>
      <c r="E3051" t="s">
        <v>10932</v>
      </c>
      <c r="F3051">
        <v>1</v>
      </c>
      <c r="G3051">
        <v>1</v>
      </c>
      <c r="H3051">
        <v>1</v>
      </c>
      <c r="I3051" t="s">
        <v>6752</v>
      </c>
      <c r="J3051" t="s">
        <v>14</v>
      </c>
      <c r="K3051" t="s">
        <v>19</v>
      </c>
      <c r="L3051" t="s">
        <v>6753</v>
      </c>
      <c r="M3051" t="s">
        <v>6754</v>
      </c>
      <c r="N3051" t="s">
        <v>17</v>
      </c>
      <c r="O3051" t="s">
        <v>25</v>
      </c>
      <c r="P3051">
        <v>114</v>
      </c>
      <c r="Q3051">
        <v>80</v>
      </c>
      <c r="R3051" s="7">
        <v>10433000</v>
      </c>
      <c r="S3051" s="2" t="s">
        <v>20197</v>
      </c>
    </row>
    <row r="3052" spans="1:19" x14ac:dyDescent="0.25">
      <c r="A3052" t="s">
        <v>19843</v>
      </c>
      <c r="B3052" t="s">
        <v>19844</v>
      </c>
      <c r="C3052" t="s">
        <v>6755</v>
      </c>
      <c r="D3052" t="s">
        <v>13797</v>
      </c>
      <c r="E3052" t="s">
        <v>10933</v>
      </c>
      <c r="F3052">
        <v>1</v>
      </c>
      <c r="G3052">
        <v>1</v>
      </c>
      <c r="H3052">
        <v>1</v>
      </c>
      <c r="I3052" t="s">
        <v>19455</v>
      </c>
      <c r="J3052" t="s">
        <v>14</v>
      </c>
      <c r="K3052" t="s">
        <v>155</v>
      </c>
      <c r="L3052" t="s">
        <v>6756</v>
      </c>
      <c r="M3052" t="s">
        <v>6757</v>
      </c>
      <c r="N3052" t="s">
        <v>17</v>
      </c>
      <c r="O3052" t="s">
        <v>74</v>
      </c>
      <c r="P3052">
        <v>114</v>
      </c>
      <c r="Q3052">
        <v>0</v>
      </c>
      <c r="R3052" s="7">
        <v>3299000</v>
      </c>
      <c r="S3052" s="2" t="s">
        <v>20197</v>
      </c>
    </row>
    <row r="3053" spans="1:19" x14ac:dyDescent="0.25">
      <c r="A3053" t="s">
        <v>19843</v>
      </c>
      <c r="B3053" t="s">
        <v>19844</v>
      </c>
      <c r="C3053" t="s">
        <v>6758</v>
      </c>
      <c r="D3053" t="s">
        <v>13798</v>
      </c>
      <c r="E3053" t="s">
        <v>10934</v>
      </c>
      <c r="F3053">
        <v>1</v>
      </c>
      <c r="G3053">
        <v>1</v>
      </c>
      <c r="H3053">
        <v>1</v>
      </c>
      <c r="I3053" t="s">
        <v>18832</v>
      </c>
      <c r="J3053" t="s">
        <v>14</v>
      </c>
      <c r="K3053" t="s">
        <v>19</v>
      </c>
      <c r="L3053" t="s">
        <v>6759</v>
      </c>
      <c r="M3053" t="s">
        <v>6760</v>
      </c>
      <c r="N3053" t="s">
        <v>17</v>
      </c>
      <c r="O3053" t="s">
        <v>25</v>
      </c>
      <c r="P3053">
        <v>114</v>
      </c>
      <c r="Q3053">
        <v>81</v>
      </c>
      <c r="R3053" s="7">
        <v>11876000</v>
      </c>
      <c r="S3053" s="2" t="s">
        <v>20197</v>
      </c>
    </row>
    <row r="3054" spans="1:19" x14ac:dyDescent="0.25">
      <c r="A3054" t="s">
        <v>19843</v>
      </c>
      <c r="B3054" t="s">
        <v>19844</v>
      </c>
      <c r="C3054" t="s">
        <v>6761</v>
      </c>
      <c r="D3054" t="s">
        <v>13799</v>
      </c>
      <c r="E3054" t="s">
        <v>10935</v>
      </c>
      <c r="F3054">
        <v>1</v>
      </c>
      <c r="G3054">
        <v>1</v>
      </c>
      <c r="H3054">
        <v>1</v>
      </c>
      <c r="I3054" t="s">
        <v>6762</v>
      </c>
      <c r="J3054" t="s">
        <v>14</v>
      </c>
      <c r="K3054" t="s">
        <v>19</v>
      </c>
      <c r="L3054" t="s">
        <v>6763</v>
      </c>
      <c r="M3054" t="s">
        <v>6764</v>
      </c>
      <c r="N3054" t="s">
        <v>17</v>
      </c>
      <c r="O3054" t="s">
        <v>74</v>
      </c>
      <c r="P3054">
        <v>114</v>
      </c>
      <c r="Q3054">
        <v>0</v>
      </c>
      <c r="R3054" s="7">
        <v>3299000</v>
      </c>
      <c r="S3054" s="2" t="s">
        <v>20197</v>
      </c>
    </row>
    <row r="3055" spans="1:19" x14ac:dyDescent="0.25">
      <c r="A3055" t="s">
        <v>19843</v>
      </c>
      <c r="B3055" t="s">
        <v>19844</v>
      </c>
      <c r="C3055" t="s">
        <v>6765</v>
      </c>
      <c r="D3055" t="s">
        <v>13800</v>
      </c>
      <c r="E3055" t="s">
        <v>10936</v>
      </c>
      <c r="F3055">
        <v>1</v>
      </c>
      <c r="G3055">
        <v>1</v>
      </c>
      <c r="H3055">
        <v>1</v>
      </c>
      <c r="I3055" t="s">
        <v>18474</v>
      </c>
      <c r="J3055" t="s">
        <v>14</v>
      </c>
      <c r="K3055" t="s">
        <v>19</v>
      </c>
      <c r="L3055" t="s">
        <v>1436</v>
      </c>
      <c r="M3055" t="s">
        <v>6766</v>
      </c>
      <c r="N3055" t="s">
        <v>17</v>
      </c>
      <c r="O3055" t="s">
        <v>25</v>
      </c>
      <c r="P3055">
        <v>114</v>
      </c>
      <c r="Q3055">
        <v>48</v>
      </c>
      <c r="R3055" s="7">
        <v>7112000</v>
      </c>
      <c r="S3055" s="2" t="s">
        <v>20197</v>
      </c>
    </row>
    <row r="3056" spans="1:19" x14ac:dyDescent="0.25">
      <c r="A3056" t="s">
        <v>19843</v>
      </c>
      <c r="B3056" t="s">
        <v>19844</v>
      </c>
      <c r="C3056" t="s">
        <v>6767</v>
      </c>
      <c r="D3056" t="s">
        <v>13801</v>
      </c>
      <c r="E3056" t="s">
        <v>10937</v>
      </c>
      <c r="F3056">
        <v>1</v>
      </c>
      <c r="G3056">
        <v>1</v>
      </c>
      <c r="H3056">
        <v>1</v>
      </c>
      <c r="I3056" t="s">
        <v>19417</v>
      </c>
      <c r="J3056" t="s">
        <v>14</v>
      </c>
      <c r="K3056" t="s">
        <v>19</v>
      </c>
      <c r="L3056" t="s">
        <v>6565</v>
      </c>
      <c r="M3056" t="s">
        <v>6768</v>
      </c>
      <c r="N3056" t="s">
        <v>17</v>
      </c>
      <c r="O3056" t="s">
        <v>25</v>
      </c>
      <c r="P3056">
        <v>114</v>
      </c>
      <c r="Q3056">
        <v>36</v>
      </c>
      <c r="R3056" s="7">
        <v>6161000</v>
      </c>
      <c r="S3056" s="2" t="s">
        <v>20197</v>
      </c>
    </row>
    <row r="3057" spans="1:19" x14ac:dyDescent="0.25">
      <c r="A3057" t="s">
        <v>19843</v>
      </c>
      <c r="B3057" t="s">
        <v>19844</v>
      </c>
      <c r="C3057" t="s">
        <v>6769</v>
      </c>
      <c r="D3057" t="s">
        <v>13802</v>
      </c>
      <c r="E3057" t="s">
        <v>10938</v>
      </c>
      <c r="F3057">
        <v>1</v>
      </c>
      <c r="G3057">
        <v>1</v>
      </c>
      <c r="H3057">
        <v>5</v>
      </c>
      <c r="I3057" t="s">
        <v>19456</v>
      </c>
      <c r="J3057" t="s">
        <v>14</v>
      </c>
      <c r="K3057" t="s">
        <v>19</v>
      </c>
      <c r="L3057" t="s">
        <v>6770</v>
      </c>
      <c r="M3057" t="s">
        <v>6771</v>
      </c>
      <c r="N3057" t="s">
        <v>17</v>
      </c>
      <c r="O3057" t="s">
        <v>25</v>
      </c>
      <c r="P3057">
        <v>114</v>
      </c>
      <c r="Q3057">
        <v>87</v>
      </c>
      <c r="R3057" s="7">
        <v>11709000</v>
      </c>
      <c r="S3057" s="2" t="s">
        <v>20197</v>
      </c>
    </row>
    <row r="3058" spans="1:19" x14ac:dyDescent="0.25">
      <c r="A3058" t="s">
        <v>19843</v>
      </c>
      <c r="B3058" t="s">
        <v>19844</v>
      </c>
      <c r="C3058" t="s">
        <v>6769</v>
      </c>
      <c r="D3058" t="s">
        <v>13802</v>
      </c>
      <c r="E3058" t="s">
        <v>10938</v>
      </c>
      <c r="F3058">
        <v>1</v>
      </c>
      <c r="G3058">
        <v>2</v>
      </c>
      <c r="H3058">
        <v>5</v>
      </c>
      <c r="I3058" t="s">
        <v>19457</v>
      </c>
      <c r="J3058" t="s">
        <v>14</v>
      </c>
      <c r="K3058" t="s">
        <v>15</v>
      </c>
      <c r="L3058" t="s">
        <v>16</v>
      </c>
      <c r="M3058" t="s">
        <v>6771</v>
      </c>
      <c r="N3058" t="s">
        <v>17</v>
      </c>
      <c r="O3058" t="s">
        <v>25</v>
      </c>
      <c r="P3058">
        <v>114</v>
      </c>
      <c r="Q3058">
        <v>87</v>
      </c>
      <c r="R3058" s="7">
        <v>11709000</v>
      </c>
      <c r="S3058" s="2" t="s">
        <v>20197</v>
      </c>
    </row>
    <row r="3059" spans="1:19" x14ac:dyDescent="0.25">
      <c r="A3059" t="s">
        <v>19843</v>
      </c>
      <c r="B3059" t="s">
        <v>19844</v>
      </c>
      <c r="C3059" t="s">
        <v>6769</v>
      </c>
      <c r="D3059" t="s">
        <v>13802</v>
      </c>
      <c r="E3059" t="s">
        <v>10938</v>
      </c>
      <c r="F3059">
        <v>1</v>
      </c>
      <c r="G3059">
        <v>3</v>
      </c>
      <c r="H3059">
        <v>5</v>
      </c>
      <c r="I3059" t="s">
        <v>19458</v>
      </c>
      <c r="J3059" t="s">
        <v>14</v>
      </c>
      <c r="K3059" t="s">
        <v>15</v>
      </c>
      <c r="L3059" t="s">
        <v>16</v>
      </c>
      <c r="M3059" t="s">
        <v>6771</v>
      </c>
      <c r="N3059" t="s">
        <v>17</v>
      </c>
      <c r="O3059" t="s">
        <v>25</v>
      </c>
      <c r="P3059">
        <v>114</v>
      </c>
      <c r="Q3059">
        <v>87</v>
      </c>
      <c r="R3059" s="7">
        <v>11709000</v>
      </c>
      <c r="S3059" s="2" t="s">
        <v>20197</v>
      </c>
    </row>
    <row r="3060" spans="1:19" x14ac:dyDescent="0.25">
      <c r="A3060" t="s">
        <v>19843</v>
      </c>
      <c r="B3060" t="s">
        <v>19844</v>
      </c>
      <c r="C3060" t="s">
        <v>6769</v>
      </c>
      <c r="D3060" t="s">
        <v>13802</v>
      </c>
      <c r="E3060" t="s">
        <v>10938</v>
      </c>
      <c r="F3060">
        <v>1</v>
      </c>
      <c r="G3060">
        <v>4</v>
      </c>
      <c r="H3060">
        <v>5</v>
      </c>
      <c r="I3060" t="s">
        <v>19459</v>
      </c>
      <c r="J3060" t="s">
        <v>14</v>
      </c>
      <c r="K3060" t="s">
        <v>15</v>
      </c>
      <c r="L3060" t="s">
        <v>16</v>
      </c>
      <c r="M3060" t="s">
        <v>6771</v>
      </c>
      <c r="N3060" t="s">
        <v>17</v>
      </c>
      <c r="O3060" t="s">
        <v>25</v>
      </c>
      <c r="P3060">
        <v>114</v>
      </c>
      <c r="Q3060">
        <v>87</v>
      </c>
      <c r="R3060" s="7">
        <v>11709000</v>
      </c>
      <c r="S3060" s="2" t="s">
        <v>20197</v>
      </c>
    </row>
    <row r="3061" spans="1:19" x14ac:dyDescent="0.25">
      <c r="A3061" t="s">
        <v>19843</v>
      </c>
      <c r="B3061" t="s">
        <v>19844</v>
      </c>
      <c r="C3061" t="s">
        <v>6769</v>
      </c>
      <c r="D3061" t="s">
        <v>13802</v>
      </c>
      <c r="E3061" t="s">
        <v>10938</v>
      </c>
      <c r="F3061">
        <v>1</v>
      </c>
      <c r="G3061">
        <v>5</v>
      </c>
      <c r="H3061">
        <v>5</v>
      </c>
      <c r="I3061" t="s">
        <v>19460</v>
      </c>
      <c r="J3061" t="s">
        <v>14</v>
      </c>
      <c r="K3061" t="s">
        <v>15</v>
      </c>
      <c r="L3061" t="s">
        <v>16</v>
      </c>
      <c r="M3061" t="s">
        <v>6771</v>
      </c>
      <c r="N3061" t="s">
        <v>17</v>
      </c>
      <c r="O3061" t="s">
        <v>25</v>
      </c>
      <c r="P3061">
        <v>114</v>
      </c>
      <c r="Q3061">
        <v>87</v>
      </c>
      <c r="R3061" s="7">
        <v>11709000</v>
      </c>
      <c r="S3061" s="2" t="s">
        <v>20197</v>
      </c>
    </row>
    <row r="3062" spans="1:19" x14ac:dyDescent="0.25">
      <c r="A3062" t="s">
        <v>19843</v>
      </c>
      <c r="B3062" t="s">
        <v>19844</v>
      </c>
      <c r="C3062" t="s">
        <v>6772</v>
      </c>
      <c r="D3062" t="s">
        <v>13803</v>
      </c>
      <c r="E3062" t="s">
        <v>10939</v>
      </c>
      <c r="F3062">
        <v>1</v>
      </c>
      <c r="G3062">
        <v>1</v>
      </c>
      <c r="H3062">
        <v>1</v>
      </c>
      <c r="I3062" t="s">
        <v>6773</v>
      </c>
      <c r="J3062" t="s">
        <v>14</v>
      </c>
      <c r="K3062" t="s">
        <v>19</v>
      </c>
      <c r="L3062" t="s">
        <v>6774</v>
      </c>
      <c r="M3062" t="s">
        <v>6775</v>
      </c>
      <c r="N3062" t="s">
        <v>17</v>
      </c>
      <c r="O3062" t="s">
        <v>25</v>
      </c>
      <c r="P3062">
        <v>114</v>
      </c>
      <c r="Q3062">
        <v>36</v>
      </c>
      <c r="R3062" s="7">
        <v>6839000</v>
      </c>
      <c r="S3062" s="2" t="s">
        <v>20197</v>
      </c>
    </row>
    <row r="3063" spans="1:19" x14ac:dyDescent="0.25">
      <c r="A3063" t="s">
        <v>19843</v>
      </c>
      <c r="B3063" t="s">
        <v>19844</v>
      </c>
      <c r="C3063" t="s">
        <v>6776</v>
      </c>
      <c r="D3063" t="s">
        <v>13804</v>
      </c>
      <c r="E3063" t="s">
        <v>10940</v>
      </c>
      <c r="F3063">
        <v>1</v>
      </c>
      <c r="G3063">
        <v>1</v>
      </c>
      <c r="H3063">
        <v>1</v>
      </c>
      <c r="I3063" t="s">
        <v>19461</v>
      </c>
      <c r="J3063" t="s">
        <v>14</v>
      </c>
      <c r="K3063" t="s">
        <v>19</v>
      </c>
      <c r="L3063" t="s">
        <v>6777</v>
      </c>
      <c r="M3063" t="s">
        <v>6778</v>
      </c>
      <c r="N3063" t="s">
        <v>17</v>
      </c>
      <c r="O3063" t="s">
        <v>25</v>
      </c>
      <c r="P3063">
        <v>114</v>
      </c>
      <c r="Q3063">
        <v>94</v>
      </c>
      <c r="R3063" s="7">
        <v>13090000</v>
      </c>
      <c r="S3063" s="2" t="s">
        <v>20197</v>
      </c>
    </row>
    <row r="3064" spans="1:19" x14ac:dyDescent="0.25">
      <c r="A3064" t="s">
        <v>19843</v>
      </c>
      <c r="B3064" t="s">
        <v>19844</v>
      </c>
      <c r="C3064" t="s">
        <v>6779</v>
      </c>
      <c r="D3064" t="s">
        <v>13805</v>
      </c>
      <c r="E3064" t="s">
        <v>10941</v>
      </c>
      <c r="F3064">
        <v>1</v>
      </c>
      <c r="G3064">
        <v>1</v>
      </c>
      <c r="H3064">
        <v>1</v>
      </c>
      <c r="I3064" t="s">
        <v>18041</v>
      </c>
      <c r="J3064" t="s">
        <v>14</v>
      </c>
      <c r="K3064" t="s">
        <v>19</v>
      </c>
      <c r="L3064" t="s">
        <v>3363</v>
      </c>
      <c r="M3064" t="s">
        <v>6780</v>
      </c>
      <c r="N3064" t="s">
        <v>17</v>
      </c>
      <c r="O3064" t="s">
        <v>74</v>
      </c>
      <c r="P3064">
        <v>114</v>
      </c>
      <c r="Q3064">
        <v>0</v>
      </c>
      <c r="R3064" s="7">
        <v>3299000</v>
      </c>
      <c r="S3064" s="2" t="s">
        <v>20197</v>
      </c>
    </row>
    <row r="3065" spans="1:19" x14ac:dyDescent="0.25">
      <c r="A3065" t="s">
        <v>19843</v>
      </c>
      <c r="B3065" t="s">
        <v>19844</v>
      </c>
      <c r="C3065" t="s">
        <v>6781</v>
      </c>
      <c r="D3065" t="s">
        <v>13806</v>
      </c>
      <c r="E3065" t="s">
        <v>10942</v>
      </c>
      <c r="F3065">
        <v>1</v>
      </c>
      <c r="G3065">
        <v>1</v>
      </c>
      <c r="H3065">
        <v>1</v>
      </c>
      <c r="I3065" t="s">
        <v>6782</v>
      </c>
      <c r="J3065" t="s">
        <v>14</v>
      </c>
      <c r="K3065" t="s">
        <v>19</v>
      </c>
      <c r="L3065" t="s">
        <v>6783</v>
      </c>
      <c r="M3065" t="s">
        <v>6784</v>
      </c>
      <c r="N3065" t="s">
        <v>17</v>
      </c>
      <c r="O3065" t="s">
        <v>25</v>
      </c>
      <c r="P3065">
        <v>114</v>
      </c>
      <c r="Q3065">
        <v>81</v>
      </c>
      <c r="R3065" s="7">
        <v>13690000</v>
      </c>
      <c r="S3065" s="2" t="s">
        <v>20197</v>
      </c>
    </row>
    <row r="3066" spans="1:19" x14ac:dyDescent="0.25">
      <c r="A3066" t="s">
        <v>19843</v>
      </c>
      <c r="B3066" t="s">
        <v>19844</v>
      </c>
      <c r="C3066" t="s">
        <v>6785</v>
      </c>
      <c r="D3066" t="s">
        <v>13807</v>
      </c>
      <c r="E3066" t="s">
        <v>10943</v>
      </c>
      <c r="F3066">
        <v>1</v>
      </c>
      <c r="G3066">
        <v>1</v>
      </c>
      <c r="H3066">
        <v>1</v>
      </c>
      <c r="I3066" t="s">
        <v>19462</v>
      </c>
      <c r="J3066" t="s">
        <v>14</v>
      </c>
      <c r="K3066" t="s">
        <v>19</v>
      </c>
      <c r="L3066" t="s">
        <v>6786</v>
      </c>
      <c r="M3066" t="s">
        <v>6787</v>
      </c>
      <c r="N3066" t="s">
        <v>17</v>
      </c>
      <c r="O3066" t="s">
        <v>25</v>
      </c>
      <c r="P3066">
        <v>114</v>
      </c>
      <c r="Q3066">
        <v>81</v>
      </c>
      <c r="R3066" s="7">
        <v>11270000</v>
      </c>
      <c r="S3066" s="2" t="s">
        <v>20197</v>
      </c>
    </row>
    <row r="3067" spans="1:19" x14ac:dyDescent="0.25">
      <c r="A3067" t="s">
        <v>19843</v>
      </c>
      <c r="B3067" t="s">
        <v>19844</v>
      </c>
      <c r="C3067" t="s">
        <v>6788</v>
      </c>
      <c r="D3067" t="s">
        <v>13808</v>
      </c>
      <c r="E3067" t="s">
        <v>10944</v>
      </c>
      <c r="F3067">
        <v>1</v>
      </c>
      <c r="G3067">
        <v>1</v>
      </c>
      <c r="H3067">
        <v>1</v>
      </c>
      <c r="I3067" t="s">
        <v>19463</v>
      </c>
      <c r="J3067" t="s">
        <v>14</v>
      </c>
      <c r="K3067" t="s">
        <v>19</v>
      </c>
      <c r="L3067" t="s">
        <v>6789</v>
      </c>
      <c r="M3067" t="s">
        <v>6790</v>
      </c>
      <c r="N3067" t="s">
        <v>17</v>
      </c>
      <c r="O3067" t="s">
        <v>74</v>
      </c>
      <c r="P3067">
        <v>114</v>
      </c>
      <c r="Q3067">
        <v>0</v>
      </c>
      <c r="R3067" s="7">
        <v>3299000</v>
      </c>
      <c r="S3067" s="2" t="s">
        <v>20197</v>
      </c>
    </row>
    <row r="3068" spans="1:19" x14ac:dyDescent="0.25">
      <c r="A3068" t="s">
        <v>19843</v>
      </c>
      <c r="B3068" t="s">
        <v>19844</v>
      </c>
      <c r="C3068" t="s">
        <v>6791</v>
      </c>
      <c r="D3068" t="s">
        <v>13809</v>
      </c>
      <c r="E3068" t="s">
        <v>10945</v>
      </c>
      <c r="F3068">
        <v>1</v>
      </c>
      <c r="G3068">
        <v>1</v>
      </c>
      <c r="H3068">
        <v>1</v>
      </c>
      <c r="I3068" t="s">
        <v>19463</v>
      </c>
      <c r="J3068" t="s">
        <v>14</v>
      </c>
      <c r="K3068" t="s">
        <v>19</v>
      </c>
      <c r="L3068" t="s">
        <v>6789</v>
      </c>
      <c r="M3068" t="s">
        <v>6792</v>
      </c>
      <c r="N3068" t="s">
        <v>17</v>
      </c>
      <c r="O3068" t="s">
        <v>74</v>
      </c>
      <c r="P3068">
        <v>114</v>
      </c>
      <c r="Q3068">
        <v>0</v>
      </c>
      <c r="R3068" s="7">
        <v>3299000</v>
      </c>
      <c r="S3068" s="2" t="s">
        <v>20197</v>
      </c>
    </row>
    <row r="3069" spans="1:19" x14ac:dyDescent="0.25">
      <c r="A3069" t="s">
        <v>19843</v>
      </c>
      <c r="B3069" t="s">
        <v>19844</v>
      </c>
      <c r="C3069" t="s">
        <v>6793</v>
      </c>
      <c r="D3069" t="s">
        <v>13810</v>
      </c>
      <c r="E3069" t="s">
        <v>10946</v>
      </c>
      <c r="F3069">
        <v>1</v>
      </c>
      <c r="G3069">
        <v>1</v>
      </c>
      <c r="H3069">
        <v>1</v>
      </c>
      <c r="I3069" t="s">
        <v>19464</v>
      </c>
      <c r="J3069" t="s">
        <v>14</v>
      </c>
      <c r="K3069" t="s">
        <v>19</v>
      </c>
      <c r="L3069" t="s">
        <v>6794</v>
      </c>
      <c r="M3069" t="s">
        <v>6795</v>
      </c>
      <c r="N3069" t="s">
        <v>17</v>
      </c>
      <c r="O3069" t="s">
        <v>25</v>
      </c>
      <c r="P3069">
        <v>114</v>
      </c>
      <c r="Q3069">
        <v>73</v>
      </c>
      <c r="R3069" s="7">
        <v>9656000</v>
      </c>
      <c r="S3069" s="2" t="s">
        <v>20197</v>
      </c>
    </row>
    <row r="3070" spans="1:19" x14ac:dyDescent="0.25">
      <c r="A3070" t="s">
        <v>19843</v>
      </c>
      <c r="B3070" t="s">
        <v>19844</v>
      </c>
      <c r="C3070" t="s">
        <v>6796</v>
      </c>
      <c r="D3070" t="s">
        <v>13811</v>
      </c>
      <c r="E3070" t="s">
        <v>10947</v>
      </c>
      <c r="F3070">
        <v>1</v>
      </c>
      <c r="G3070">
        <v>1</v>
      </c>
      <c r="H3070">
        <v>1</v>
      </c>
      <c r="I3070" t="s">
        <v>19465</v>
      </c>
      <c r="J3070" t="s">
        <v>14</v>
      </c>
      <c r="K3070" t="s">
        <v>19</v>
      </c>
      <c r="L3070" t="s">
        <v>6797</v>
      </c>
      <c r="M3070" t="s">
        <v>6798</v>
      </c>
      <c r="N3070" t="s">
        <v>17</v>
      </c>
      <c r="O3070" t="s">
        <v>25</v>
      </c>
      <c r="P3070">
        <v>114</v>
      </c>
      <c r="Q3070">
        <v>95</v>
      </c>
      <c r="R3070" s="7">
        <v>13183000</v>
      </c>
      <c r="S3070" s="2" t="s">
        <v>20197</v>
      </c>
    </row>
    <row r="3071" spans="1:19" x14ac:dyDescent="0.25">
      <c r="A3071" t="s">
        <v>19843</v>
      </c>
      <c r="B3071" t="s">
        <v>19844</v>
      </c>
      <c r="C3071" t="s">
        <v>6799</v>
      </c>
      <c r="D3071" t="s">
        <v>13812</v>
      </c>
      <c r="E3071" t="s">
        <v>10948</v>
      </c>
      <c r="F3071">
        <v>1</v>
      </c>
      <c r="G3071">
        <v>1</v>
      </c>
      <c r="H3071">
        <v>1</v>
      </c>
      <c r="I3071" t="s">
        <v>1551</v>
      </c>
      <c r="J3071" t="s">
        <v>14</v>
      </c>
      <c r="K3071" t="s">
        <v>19</v>
      </c>
      <c r="L3071" t="s">
        <v>1552</v>
      </c>
      <c r="M3071" t="s">
        <v>6800</v>
      </c>
      <c r="N3071" t="s">
        <v>17</v>
      </c>
      <c r="O3071" t="s">
        <v>25</v>
      </c>
      <c r="P3071">
        <v>114</v>
      </c>
      <c r="Q3071">
        <v>66</v>
      </c>
      <c r="R3071" s="7">
        <v>11521000</v>
      </c>
      <c r="S3071" s="2" t="s">
        <v>20197</v>
      </c>
    </row>
    <row r="3072" spans="1:19" x14ac:dyDescent="0.25">
      <c r="A3072" t="s">
        <v>19843</v>
      </c>
      <c r="B3072" t="s">
        <v>19844</v>
      </c>
      <c r="C3072" t="s">
        <v>6801</v>
      </c>
      <c r="D3072" t="s">
        <v>13813</v>
      </c>
      <c r="E3072" t="s">
        <v>10949</v>
      </c>
      <c r="F3072">
        <v>1</v>
      </c>
      <c r="G3072">
        <v>1</v>
      </c>
      <c r="H3072">
        <v>1</v>
      </c>
      <c r="I3072" t="s">
        <v>19466</v>
      </c>
      <c r="J3072" t="s">
        <v>14</v>
      </c>
      <c r="K3072" t="s">
        <v>15</v>
      </c>
      <c r="L3072" t="s">
        <v>16</v>
      </c>
      <c r="M3072" t="s">
        <v>6802</v>
      </c>
      <c r="N3072" t="s">
        <v>17</v>
      </c>
      <c r="O3072" t="s">
        <v>25</v>
      </c>
      <c r="P3072">
        <v>114</v>
      </c>
      <c r="Q3072">
        <v>63</v>
      </c>
      <c r="R3072" s="7">
        <v>9732000</v>
      </c>
      <c r="S3072" s="2" t="s">
        <v>20197</v>
      </c>
    </row>
    <row r="3073" spans="1:25" x14ac:dyDescent="0.25">
      <c r="A3073" t="s">
        <v>19843</v>
      </c>
      <c r="B3073" t="s">
        <v>19844</v>
      </c>
      <c r="C3073" t="s">
        <v>6803</v>
      </c>
      <c r="D3073" t="s">
        <v>13814</v>
      </c>
      <c r="E3073" t="s">
        <v>10950</v>
      </c>
      <c r="F3073">
        <v>1</v>
      </c>
      <c r="G3073">
        <v>1</v>
      </c>
      <c r="H3073">
        <v>1</v>
      </c>
      <c r="I3073" t="s">
        <v>18257</v>
      </c>
      <c r="J3073" t="s">
        <v>14</v>
      </c>
      <c r="K3073" t="s">
        <v>19</v>
      </c>
      <c r="L3073" t="s">
        <v>401</v>
      </c>
      <c r="M3073" t="s">
        <v>6804</v>
      </c>
      <c r="N3073" t="s">
        <v>17</v>
      </c>
      <c r="O3073" t="s">
        <v>25</v>
      </c>
      <c r="P3073">
        <v>114</v>
      </c>
      <c r="Q3073">
        <v>61</v>
      </c>
      <c r="R3073" s="7">
        <v>7452000</v>
      </c>
      <c r="S3073" s="2" t="s">
        <v>20197</v>
      </c>
    </row>
    <row r="3074" spans="1:25" x14ac:dyDescent="0.25">
      <c r="A3074" t="s">
        <v>19843</v>
      </c>
      <c r="B3074" t="s">
        <v>19844</v>
      </c>
      <c r="C3074" t="s">
        <v>6805</v>
      </c>
      <c r="D3074" t="s">
        <v>13815</v>
      </c>
      <c r="E3074" t="s">
        <v>10951</v>
      </c>
      <c r="F3074">
        <v>1</v>
      </c>
      <c r="G3074">
        <v>1</v>
      </c>
      <c r="H3074">
        <v>1</v>
      </c>
      <c r="I3074" t="s">
        <v>19467</v>
      </c>
      <c r="J3074" t="s">
        <v>14</v>
      </c>
      <c r="K3074" t="s">
        <v>19</v>
      </c>
      <c r="L3074" t="s">
        <v>6806</v>
      </c>
      <c r="M3074" t="s">
        <v>6807</v>
      </c>
      <c r="N3074" t="s">
        <v>17</v>
      </c>
      <c r="O3074" t="s">
        <v>25</v>
      </c>
      <c r="P3074">
        <v>114</v>
      </c>
      <c r="Q3074">
        <v>75</v>
      </c>
      <c r="R3074" s="7">
        <v>9829000</v>
      </c>
      <c r="S3074" s="2" t="s">
        <v>20197</v>
      </c>
    </row>
    <row r="3075" spans="1:25" x14ac:dyDescent="0.25">
      <c r="A3075" t="s">
        <v>19843</v>
      </c>
      <c r="B3075" t="s">
        <v>19844</v>
      </c>
      <c r="C3075" t="s">
        <v>6808</v>
      </c>
      <c r="D3075" t="s">
        <v>13816</v>
      </c>
      <c r="E3075" t="s">
        <v>10952</v>
      </c>
      <c r="F3075">
        <v>1</v>
      </c>
      <c r="G3075">
        <v>1</v>
      </c>
      <c r="H3075">
        <v>1</v>
      </c>
      <c r="I3075" t="s">
        <v>18228</v>
      </c>
      <c r="J3075" t="s">
        <v>14</v>
      </c>
      <c r="K3075" t="s">
        <v>19</v>
      </c>
      <c r="L3075" t="s">
        <v>335</v>
      </c>
      <c r="M3075" t="s">
        <v>6809</v>
      </c>
      <c r="N3075" t="s">
        <v>17</v>
      </c>
      <c r="O3075" t="s">
        <v>213</v>
      </c>
      <c r="P3075">
        <v>433</v>
      </c>
      <c r="Q3075">
        <v>0</v>
      </c>
      <c r="R3075" s="7">
        <v>12530000</v>
      </c>
      <c r="S3075" s="2" t="s">
        <v>20197</v>
      </c>
      <c r="T3075" t="s">
        <v>17191</v>
      </c>
      <c r="U3075" t="s">
        <v>19967</v>
      </c>
      <c r="V3075" s="3">
        <v>45566</v>
      </c>
    </row>
    <row r="3076" spans="1:25" x14ac:dyDescent="0.25">
      <c r="A3076" t="s">
        <v>19843</v>
      </c>
      <c r="B3076" t="s">
        <v>19844</v>
      </c>
      <c r="C3076" t="s">
        <v>6810</v>
      </c>
      <c r="D3076" t="s">
        <v>13817</v>
      </c>
      <c r="E3076" t="s">
        <v>10953</v>
      </c>
      <c r="F3076">
        <v>1</v>
      </c>
      <c r="G3076">
        <v>1</v>
      </c>
      <c r="H3076">
        <v>1</v>
      </c>
      <c r="I3076" t="s">
        <v>6811</v>
      </c>
      <c r="J3076" t="s">
        <v>14</v>
      </c>
      <c r="K3076" t="s">
        <v>19</v>
      </c>
      <c r="L3076" t="s">
        <v>6812</v>
      </c>
      <c r="M3076" t="s">
        <v>6813</v>
      </c>
      <c r="N3076" t="s">
        <v>17</v>
      </c>
      <c r="O3076" t="s">
        <v>25</v>
      </c>
      <c r="P3076">
        <v>0</v>
      </c>
      <c r="Q3076">
        <v>53</v>
      </c>
      <c r="R3076" s="7">
        <v>3403000</v>
      </c>
      <c r="S3076" s="2" t="s">
        <v>20197</v>
      </c>
    </row>
    <row r="3077" spans="1:25" x14ac:dyDescent="0.25">
      <c r="A3077" t="s">
        <v>19843</v>
      </c>
      <c r="B3077" t="s">
        <v>19844</v>
      </c>
      <c r="C3077" t="s">
        <v>6814</v>
      </c>
      <c r="D3077" t="s">
        <v>13818</v>
      </c>
      <c r="E3077" t="s">
        <v>10954</v>
      </c>
      <c r="F3077">
        <v>1</v>
      </c>
      <c r="G3077">
        <v>1</v>
      </c>
      <c r="H3077">
        <v>1</v>
      </c>
      <c r="I3077" t="s">
        <v>19468</v>
      </c>
      <c r="J3077" t="s">
        <v>14</v>
      </c>
      <c r="K3077" t="s">
        <v>15</v>
      </c>
      <c r="L3077" t="s">
        <v>16</v>
      </c>
      <c r="M3077" t="s">
        <v>6815</v>
      </c>
      <c r="N3077" t="s">
        <v>17</v>
      </c>
      <c r="O3077" t="s">
        <v>25</v>
      </c>
      <c r="P3077">
        <v>0</v>
      </c>
      <c r="Q3077">
        <v>52</v>
      </c>
      <c r="R3077" s="7">
        <v>4525000</v>
      </c>
      <c r="S3077" s="2" t="s">
        <v>20197</v>
      </c>
    </row>
    <row r="3078" spans="1:25" x14ac:dyDescent="0.25">
      <c r="A3078" t="s">
        <v>19843</v>
      </c>
      <c r="B3078" t="s">
        <v>19844</v>
      </c>
      <c r="C3078" t="s">
        <v>6816</v>
      </c>
      <c r="D3078" t="s">
        <v>13819</v>
      </c>
      <c r="E3078" t="s">
        <v>10955</v>
      </c>
      <c r="F3078">
        <v>1</v>
      </c>
      <c r="G3078">
        <v>1</v>
      </c>
      <c r="H3078">
        <v>1</v>
      </c>
      <c r="I3078" t="s">
        <v>19469</v>
      </c>
      <c r="J3078" t="s">
        <v>14</v>
      </c>
      <c r="K3078" t="s">
        <v>19</v>
      </c>
      <c r="L3078" t="s">
        <v>6817</v>
      </c>
      <c r="M3078" t="s">
        <v>6818</v>
      </c>
      <c r="N3078" t="s">
        <v>17</v>
      </c>
      <c r="O3078" t="s">
        <v>25</v>
      </c>
      <c r="P3078">
        <v>114</v>
      </c>
      <c r="Q3078">
        <v>126</v>
      </c>
      <c r="R3078" s="7">
        <v>12633000</v>
      </c>
      <c r="S3078" s="2" t="s">
        <v>20197</v>
      </c>
    </row>
    <row r="3079" spans="1:25" x14ac:dyDescent="0.25">
      <c r="A3079" t="s">
        <v>19843</v>
      </c>
      <c r="B3079" t="s">
        <v>19844</v>
      </c>
      <c r="C3079" s="1" t="s">
        <v>19968</v>
      </c>
      <c r="D3079" s="1" t="s">
        <v>19969</v>
      </c>
      <c r="E3079" t="s">
        <v>19970</v>
      </c>
      <c r="F3079">
        <v>1</v>
      </c>
      <c r="G3079">
        <v>1</v>
      </c>
      <c r="H3079">
        <v>2</v>
      </c>
      <c r="I3079" t="s">
        <v>18104</v>
      </c>
      <c r="K3079" t="s">
        <v>19</v>
      </c>
      <c r="L3079" s="9" t="s">
        <v>42</v>
      </c>
      <c r="M3079" t="s">
        <v>19973</v>
      </c>
      <c r="O3079" t="s">
        <v>213</v>
      </c>
      <c r="P3079">
        <v>112</v>
      </c>
      <c r="Q3079">
        <v>68</v>
      </c>
      <c r="R3079" s="7">
        <v>10697000</v>
      </c>
      <c r="S3079" s="2" t="s">
        <v>20197</v>
      </c>
      <c r="T3079" s="16" t="s">
        <v>17191</v>
      </c>
      <c r="U3079" s="16" t="s">
        <v>19967</v>
      </c>
      <c r="V3079" s="15">
        <v>45566</v>
      </c>
      <c r="W3079" s="16" t="s">
        <v>19938</v>
      </c>
      <c r="X3079" s="16" t="s">
        <v>19975</v>
      </c>
      <c r="Y3079" s="15">
        <v>45566</v>
      </c>
    </row>
    <row r="3080" spans="1:25" x14ac:dyDescent="0.25">
      <c r="A3080" t="s">
        <v>19843</v>
      </c>
      <c r="B3080" t="s">
        <v>19844</v>
      </c>
      <c r="C3080" s="1" t="s">
        <v>19968</v>
      </c>
      <c r="D3080" s="1" t="s">
        <v>19969</v>
      </c>
      <c r="E3080" t="s">
        <v>19970</v>
      </c>
      <c r="F3080">
        <v>1</v>
      </c>
      <c r="G3080">
        <v>2</v>
      </c>
      <c r="H3080">
        <v>2</v>
      </c>
      <c r="I3080" t="s">
        <v>19971</v>
      </c>
      <c r="K3080" t="s">
        <v>19</v>
      </c>
      <c r="L3080" s="9" t="s">
        <v>19972</v>
      </c>
      <c r="M3080" t="s">
        <v>19973</v>
      </c>
      <c r="O3080" t="s">
        <v>213</v>
      </c>
      <c r="P3080">
        <v>112</v>
      </c>
      <c r="Q3080">
        <v>68</v>
      </c>
      <c r="R3080" s="7">
        <v>10697000</v>
      </c>
      <c r="S3080" s="2" t="s">
        <v>20197</v>
      </c>
      <c r="T3080" s="16"/>
      <c r="U3080" s="16"/>
      <c r="V3080" s="15"/>
      <c r="W3080" s="16"/>
      <c r="X3080" s="16"/>
      <c r="Y3080" s="16"/>
    </row>
    <row r="3081" spans="1:25" x14ac:dyDescent="0.25">
      <c r="A3081" t="s">
        <v>19843</v>
      </c>
      <c r="B3081" t="s">
        <v>19844</v>
      </c>
      <c r="C3081" t="s">
        <v>6819</v>
      </c>
      <c r="D3081" t="s">
        <v>13820</v>
      </c>
      <c r="E3081" t="s">
        <v>10956</v>
      </c>
      <c r="F3081">
        <v>1</v>
      </c>
      <c r="G3081">
        <v>1</v>
      </c>
      <c r="H3081">
        <v>1</v>
      </c>
      <c r="I3081" t="s">
        <v>19470</v>
      </c>
      <c r="J3081" t="s">
        <v>14</v>
      </c>
      <c r="K3081" t="s">
        <v>19</v>
      </c>
      <c r="L3081" t="s">
        <v>6820</v>
      </c>
      <c r="M3081" t="s">
        <v>6821</v>
      </c>
      <c r="N3081" t="s">
        <v>17</v>
      </c>
      <c r="O3081" t="s">
        <v>25</v>
      </c>
      <c r="P3081">
        <v>129</v>
      </c>
      <c r="Q3081">
        <v>74</v>
      </c>
      <c r="R3081" s="7">
        <v>10734000</v>
      </c>
      <c r="S3081" s="2" t="s">
        <v>20197</v>
      </c>
    </row>
    <row r="3082" spans="1:25" x14ac:dyDescent="0.25">
      <c r="A3082" t="s">
        <v>19843</v>
      </c>
      <c r="B3082" t="s">
        <v>19844</v>
      </c>
      <c r="C3082" t="s">
        <v>6822</v>
      </c>
      <c r="D3082" t="s">
        <v>16841</v>
      </c>
      <c r="E3082" t="s">
        <v>10957</v>
      </c>
      <c r="F3082">
        <v>1</v>
      </c>
      <c r="G3082">
        <v>1</v>
      </c>
      <c r="H3082">
        <v>1</v>
      </c>
      <c r="I3082" t="s">
        <v>19471</v>
      </c>
      <c r="J3082" t="s">
        <v>14</v>
      </c>
      <c r="K3082" t="s">
        <v>19</v>
      </c>
      <c r="L3082" t="s">
        <v>6823</v>
      </c>
      <c r="M3082" t="s">
        <v>6824</v>
      </c>
      <c r="N3082" t="s">
        <v>17</v>
      </c>
      <c r="O3082" t="s">
        <v>74</v>
      </c>
      <c r="P3082">
        <v>114</v>
      </c>
      <c r="Q3082">
        <v>0</v>
      </c>
      <c r="R3082" s="7">
        <v>3299000</v>
      </c>
      <c r="S3082" s="2" t="s">
        <v>20197</v>
      </c>
    </row>
    <row r="3083" spans="1:25" x14ac:dyDescent="0.25">
      <c r="A3083" t="s">
        <v>19843</v>
      </c>
      <c r="B3083" t="s">
        <v>19844</v>
      </c>
      <c r="C3083" t="s">
        <v>6825</v>
      </c>
      <c r="D3083" t="s">
        <v>13821</v>
      </c>
      <c r="E3083" t="s">
        <v>10958</v>
      </c>
      <c r="F3083">
        <v>1</v>
      </c>
      <c r="G3083">
        <v>1</v>
      </c>
      <c r="H3083">
        <v>1</v>
      </c>
      <c r="I3083" t="s">
        <v>19471</v>
      </c>
      <c r="J3083" t="s">
        <v>14</v>
      </c>
      <c r="K3083" t="s">
        <v>19</v>
      </c>
      <c r="L3083" t="s">
        <v>6823</v>
      </c>
      <c r="M3083" t="s">
        <v>6826</v>
      </c>
      <c r="N3083" t="s">
        <v>17</v>
      </c>
      <c r="O3083" t="s">
        <v>74</v>
      </c>
      <c r="P3083">
        <v>114</v>
      </c>
      <c r="Q3083">
        <v>0</v>
      </c>
      <c r="R3083" s="7">
        <v>3299000</v>
      </c>
      <c r="S3083" s="2" t="s">
        <v>20197</v>
      </c>
    </row>
    <row r="3084" spans="1:25" x14ac:dyDescent="0.25">
      <c r="A3084" t="s">
        <v>19843</v>
      </c>
      <c r="B3084" t="s">
        <v>19844</v>
      </c>
      <c r="C3084" t="s">
        <v>6827</v>
      </c>
      <c r="D3084" t="s">
        <v>13822</v>
      </c>
      <c r="E3084" t="s">
        <v>10959</v>
      </c>
      <c r="F3084">
        <v>1</v>
      </c>
      <c r="G3084">
        <v>1</v>
      </c>
      <c r="H3084">
        <v>1</v>
      </c>
      <c r="I3084" t="s">
        <v>19472</v>
      </c>
      <c r="J3084" t="s">
        <v>14</v>
      </c>
      <c r="K3084" t="s">
        <v>19</v>
      </c>
      <c r="L3084" t="s">
        <v>6828</v>
      </c>
      <c r="M3084" t="s">
        <v>6829</v>
      </c>
      <c r="N3084" t="s">
        <v>17</v>
      </c>
      <c r="O3084" t="s">
        <v>74</v>
      </c>
      <c r="P3084">
        <v>114</v>
      </c>
      <c r="Q3084">
        <v>0</v>
      </c>
      <c r="R3084" s="7">
        <v>3299000</v>
      </c>
      <c r="S3084" s="2" t="s">
        <v>20197</v>
      </c>
    </row>
    <row r="3085" spans="1:25" x14ac:dyDescent="0.25">
      <c r="A3085" t="s">
        <v>19843</v>
      </c>
      <c r="B3085" t="s">
        <v>19844</v>
      </c>
      <c r="C3085" t="s">
        <v>6830</v>
      </c>
      <c r="D3085" t="s">
        <v>13823</v>
      </c>
      <c r="E3085" t="s">
        <v>10960</v>
      </c>
      <c r="F3085">
        <v>1</v>
      </c>
      <c r="G3085">
        <v>1</v>
      </c>
      <c r="H3085">
        <v>1</v>
      </c>
      <c r="I3085" t="s">
        <v>19473</v>
      </c>
      <c r="J3085" t="s">
        <v>14</v>
      </c>
      <c r="K3085" t="s">
        <v>19</v>
      </c>
      <c r="L3085" t="s">
        <v>6831</v>
      </c>
      <c r="M3085" t="s">
        <v>6832</v>
      </c>
      <c r="N3085" t="s">
        <v>17</v>
      </c>
      <c r="O3085" t="s">
        <v>74</v>
      </c>
      <c r="P3085">
        <v>114</v>
      </c>
      <c r="Q3085">
        <v>0</v>
      </c>
      <c r="R3085" s="7">
        <v>3299000</v>
      </c>
      <c r="S3085" s="2" t="s">
        <v>20197</v>
      </c>
    </row>
    <row r="3086" spans="1:25" x14ac:dyDescent="0.25">
      <c r="A3086" t="s">
        <v>19843</v>
      </c>
      <c r="B3086" t="s">
        <v>19844</v>
      </c>
      <c r="C3086" t="s">
        <v>6833</v>
      </c>
      <c r="D3086" t="s">
        <v>13824</v>
      </c>
      <c r="E3086" t="s">
        <v>10961</v>
      </c>
      <c r="F3086">
        <v>1</v>
      </c>
      <c r="G3086">
        <v>1</v>
      </c>
      <c r="H3086">
        <v>1</v>
      </c>
      <c r="I3086" t="s">
        <v>4149</v>
      </c>
      <c r="J3086" t="s">
        <v>14</v>
      </c>
      <c r="K3086" t="s">
        <v>19</v>
      </c>
      <c r="L3086" s="1" t="s">
        <v>4150</v>
      </c>
      <c r="M3086" t="s">
        <v>6834</v>
      </c>
      <c r="N3086" t="s">
        <v>17</v>
      </c>
      <c r="O3086" t="s">
        <v>74</v>
      </c>
      <c r="P3086">
        <v>114</v>
      </c>
      <c r="Q3086">
        <v>0</v>
      </c>
      <c r="R3086" s="7">
        <v>3299000</v>
      </c>
      <c r="S3086" s="2" t="s">
        <v>20197</v>
      </c>
      <c r="T3086" t="s">
        <v>11718</v>
      </c>
      <c r="U3086" t="s">
        <v>19920</v>
      </c>
    </row>
    <row r="3087" spans="1:25" x14ac:dyDescent="0.25">
      <c r="A3087" t="s">
        <v>19843</v>
      </c>
      <c r="B3087" t="s">
        <v>19844</v>
      </c>
      <c r="C3087" t="s">
        <v>6835</v>
      </c>
      <c r="D3087" t="s">
        <v>13825</v>
      </c>
      <c r="E3087" t="s">
        <v>10962</v>
      </c>
      <c r="F3087">
        <v>1</v>
      </c>
      <c r="G3087">
        <v>1</v>
      </c>
      <c r="H3087">
        <v>1</v>
      </c>
      <c r="I3087" t="s">
        <v>20073</v>
      </c>
      <c r="J3087" t="s">
        <v>14</v>
      </c>
      <c r="K3087" t="s">
        <v>19</v>
      </c>
      <c r="L3087" s="5">
        <v>60318129</v>
      </c>
      <c r="M3087" t="s">
        <v>6836</v>
      </c>
      <c r="N3087" t="s">
        <v>17</v>
      </c>
      <c r="O3087" t="s">
        <v>25</v>
      </c>
      <c r="P3087">
        <v>114</v>
      </c>
      <c r="Q3087">
        <v>24</v>
      </c>
      <c r="R3087" s="7">
        <v>4375000</v>
      </c>
      <c r="S3087" s="2" t="s">
        <v>20197</v>
      </c>
      <c r="T3087" t="s">
        <v>20074</v>
      </c>
      <c r="U3087" t="s">
        <v>20075</v>
      </c>
      <c r="V3087" s="3">
        <v>45833</v>
      </c>
    </row>
    <row r="3088" spans="1:25" x14ac:dyDescent="0.25">
      <c r="A3088" t="s">
        <v>19843</v>
      </c>
      <c r="B3088" t="s">
        <v>19844</v>
      </c>
      <c r="C3088" t="s">
        <v>6837</v>
      </c>
      <c r="D3088" t="s">
        <v>13826</v>
      </c>
      <c r="E3088" t="s">
        <v>10963</v>
      </c>
      <c r="F3088">
        <v>1</v>
      </c>
      <c r="G3088">
        <v>1</v>
      </c>
      <c r="H3088">
        <v>1</v>
      </c>
      <c r="I3088" t="s">
        <v>19474</v>
      </c>
      <c r="J3088" t="s">
        <v>14</v>
      </c>
      <c r="K3088" t="s">
        <v>19</v>
      </c>
      <c r="L3088" t="s">
        <v>6838</v>
      </c>
      <c r="M3088" t="s">
        <v>6839</v>
      </c>
      <c r="N3088" t="s">
        <v>17</v>
      </c>
      <c r="O3088" t="s">
        <v>25</v>
      </c>
      <c r="P3088">
        <v>114</v>
      </c>
      <c r="Q3088">
        <v>49</v>
      </c>
      <c r="R3088" s="7">
        <v>6633000</v>
      </c>
      <c r="S3088" s="2" t="s">
        <v>20197</v>
      </c>
    </row>
    <row r="3089" spans="1:19" x14ac:dyDescent="0.25">
      <c r="A3089" t="s">
        <v>19843</v>
      </c>
      <c r="B3089" t="s">
        <v>19844</v>
      </c>
      <c r="C3089" t="s">
        <v>6840</v>
      </c>
      <c r="D3089" t="s">
        <v>13827</v>
      </c>
      <c r="E3089" t="s">
        <v>10964</v>
      </c>
      <c r="F3089">
        <v>1</v>
      </c>
      <c r="G3089">
        <v>1</v>
      </c>
      <c r="H3089">
        <v>1</v>
      </c>
      <c r="I3089" t="s">
        <v>18250</v>
      </c>
      <c r="J3089" t="s">
        <v>14</v>
      </c>
      <c r="K3089" t="s">
        <v>19</v>
      </c>
      <c r="L3089" t="s">
        <v>6841</v>
      </c>
      <c r="M3089" t="s">
        <v>6842</v>
      </c>
      <c r="N3089" t="s">
        <v>17</v>
      </c>
      <c r="O3089" t="s">
        <v>74</v>
      </c>
      <c r="P3089">
        <v>114</v>
      </c>
      <c r="Q3089">
        <v>0</v>
      </c>
      <c r="R3089" s="7">
        <v>3299000</v>
      </c>
      <c r="S3089" s="2" t="s">
        <v>20197</v>
      </c>
    </row>
    <row r="3090" spans="1:19" x14ac:dyDescent="0.25">
      <c r="A3090" t="s">
        <v>19843</v>
      </c>
      <c r="B3090" t="s">
        <v>19844</v>
      </c>
      <c r="C3090" t="s">
        <v>6843</v>
      </c>
      <c r="D3090" t="s">
        <v>13828</v>
      </c>
      <c r="E3090" t="s">
        <v>10965</v>
      </c>
      <c r="F3090">
        <v>1</v>
      </c>
      <c r="G3090">
        <v>1</v>
      </c>
      <c r="H3090">
        <v>1</v>
      </c>
      <c r="I3090" t="s">
        <v>6844</v>
      </c>
      <c r="J3090" t="s">
        <v>14</v>
      </c>
      <c r="K3090" t="s">
        <v>19</v>
      </c>
      <c r="L3090" t="s">
        <v>6845</v>
      </c>
      <c r="M3090" t="s">
        <v>6846</v>
      </c>
      <c r="N3090" t="s">
        <v>17</v>
      </c>
      <c r="O3090" t="s">
        <v>25</v>
      </c>
      <c r="P3090">
        <v>114</v>
      </c>
      <c r="Q3090">
        <v>64</v>
      </c>
      <c r="R3090" s="7">
        <v>10794000</v>
      </c>
      <c r="S3090" s="2" t="s">
        <v>20197</v>
      </c>
    </row>
    <row r="3091" spans="1:19" x14ac:dyDescent="0.25">
      <c r="A3091" t="s">
        <v>19843</v>
      </c>
      <c r="B3091" t="s">
        <v>19844</v>
      </c>
      <c r="C3091" t="s">
        <v>6847</v>
      </c>
      <c r="D3091" t="s">
        <v>13829</v>
      </c>
      <c r="E3091" t="s">
        <v>10966</v>
      </c>
      <c r="F3091">
        <v>1</v>
      </c>
      <c r="G3091">
        <v>1</v>
      </c>
      <c r="H3091">
        <v>1</v>
      </c>
      <c r="I3091" t="s">
        <v>19475</v>
      </c>
      <c r="J3091" t="s">
        <v>14</v>
      </c>
      <c r="K3091" t="s">
        <v>19</v>
      </c>
      <c r="L3091" t="s">
        <v>6848</v>
      </c>
      <c r="M3091" t="s">
        <v>6849</v>
      </c>
      <c r="N3091" t="s">
        <v>17</v>
      </c>
      <c r="O3091" t="s">
        <v>74</v>
      </c>
      <c r="P3091">
        <v>114</v>
      </c>
      <c r="Q3091">
        <v>0</v>
      </c>
      <c r="R3091" s="7">
        <v>3299000</v>
      </c>
      <c r="S3091" s="2" t="s">
        <v>20197</v>
      </c>
    </row>
    <row r="3092" spans="1:19" x14ac:dyDescent="0.25">
      <c r="A3092" t="s">
        <v>19843</v>
      </c>
      <c r="B3092" t="s">
        <v>19844</v>
      </c>
      <c r="C3092" t="s">
        <v>6850</v>
      </c>
      <c r="D3092" t="s">
        <v>13830</v>
      </c>
      <c r="E3092" t="s">
        <v>10967</v>
      </c>
      <c r="F3092">
        <v>1</v>
      </c>
      <c r="G3092">
        <v>1</v>
      </c>
      <c r="H3092">
        <v>1</v>
      </c>
      <c r="I3092" t="s">
        <v>6851</v>
      </c>
      <c r="J3092" t="s">
        <v>14</v>
      </c>
      <c r="K3092" t="s">
        <v>19</v>
      </c>
      <c r="L3092" t="s">
        <v>6852</v>
      </c>
      <c r="M3092" t="s">
        <v>6853</v>
      </c>
      <c r="N3092" t="s">
        <v>17</v>
      </c>
      <c r="O3092" t="s">
        <v>25</v>
      </c>
      <c r="P3092">
        <v>114</v>
      </c>
      <c r="Q3092">
        <v>96</v>
      </c>
      <c r="R3092" s="7">
        <v>9096000</v>
      </c>
      <c r="S3092" s="2" t="s">
        <v>20197</v>
      </c>
    </row>
    <row r="3093" spans="1:19" x14ac:dyDescent="0.25">
      <c r="A3093" t="s">
        <v>19843</v>
      </c>
      <c r="B3093" t="s">
        <v>19844</v>
      </c>
      <c r="C3093" t="s">
        <v>6854</v>
      </c>
      <c r="D3093" t="s">
        <v>16842</v>
      </c>
      <c r="E3093" t="s">
        <v>10968</v>
      </c>
      <c r="F3093">
        <v>1</v>
      </c>
      <c r="G3093">
        <v>1</v>
      </c>
      <c r="H3093">
        <v>1</v>
      </c>
      <c r="I3093" t="s">
        <v>6855</v>
      </c>
      <c r="J3093" t="s">
        <v>14</v>
      </c>
      <c r="K3093" t="s">
        <v>19</v>
      </c>
      <c r="L3093" t="s">
        <v>6856</v>
      </c>
      <c r="M3093" t="s">
        <v>6857</v>
      </c>
      <c r="N3093" t="s">
        <v>17</v>
      </c>
      <c r="O3093" t="s">
        <v>25</v>
      </c>
      <c r="P3093">
        <v>114</v>
      </c>
      <c r="Q3093">
        <v>74</v>
      </c>
      <c r="R3093" s="7">
        <v>10578000</v>
      </c>
      <c r="S3093" s="2" t="s">
        <v>20197</v>
      </c>
    </row>
    <row r="3094" spans="1:19" x14ac:dyDescent="0.25">
      <c r="A3094" t="s">
        <v>19843</v>
      </c>
      <c r="B3094" t="s">
        <v>19844</v>
      </c>
      <c r="C3094" t="s">
        <v>6858</v>
      </c>
      <c r="D3094" t="s">
        <v>13831</v>
      </c>
      <c r="E3094" t="s">
        <v>10969</v>
      </c>
      <c r="F3094">
        <v>1</v>
      </c>
      <c r="G3094">
        <v>1</v>
      </c>
      <c r="H3094">
        <v>1</v>
      </c>
      <c r="I3094" t="s">
        <v>6855</v>
      </c>
      <c r="J3094" t="s">
        <v>14</v>
      </c>
      <c r="K3094" t="s">
        <v>19</v>
      </c>
      <c r="L3094" t="s">
        <v>6856</v>
      </c>
      <c r="M3094" t="s">
        <v>6859</v>
      </c>
      <c r="N3094" t="s">
        <v>17</v>
      </c>
      <c r="O3094" t="s">
        <v>25</v>
      </c>
      <c r="P3094">
        <v>95</v>
      </c>
      <c r="Q3094">
        <v>28</v>
      </c>
      <c r="R3094" s="7">
        <v>4222000</v>
      </c>
      <c r="S3094" s="2" t="s">
        <v>20197</v>
      </c>
    </row>
    <row r="3095" spans="1:19" x14ac:dyDescent="0.25">
      <c r="A3095" t="s">
        <v>19843</v>
      </c>
      <c r="B3095" t="s">
        <v>19844</v>
      </c>
      <c r="C3095" t="s">
        <v>6860</v>
      </c>
      <c r="D3095" t="s">
        <v>13832</v>
      </c>
      <c r="E3095" t="s">
        <v>10970</v>
      </c>
      <c r="F3095">
        <v>1</v>
      </c>
      <c r="G3095">
        <v>1</v>
      </c>
      <c r="H3095">
        <v>1</v>
      </c>
      <c r="I3095" t="s">
        <v>18041</v>
      </c>
      <c r="J3095" t="s">
        <v>14</v>
      </c>
      <c r="K3095" t="s">
        <v>19</v>
      </c>
      <c r="L3095" t="s">
        <v>3363</v>
      </c>
      <c r="M3095" t="s">
        <v>6861</v>
      </c>
      <c r="N3095" t="s">
        <v>17</v>
      </c>
      <c r="O3095" t="s">
        <v>214</v>
      </c>
      <c r="P3095">
        <v>228</v>
      </c>
      <c r="Q3095">
        <v>0</v>
      </c>
      <c r="R3095" s="7">
        <v>6596000</v>
      </c>
      <c r="S3095" s="2" t="s">
        <v>20197</v>
      </c>
    </row>
    <row r="3096" spans="1:19" x14ac:dyDescent="0.25">
      <c r="A3096" t="s">
        <v>19843</v>
      </c>
      <c r="B3096" t="s">
        <v>19844</v>
      </c>
      <c r="C3096" t="s">
        <v>6862</v>
      </c>
      <c r="D3096" t="s">
        <v>13833</v>
      </c>
      <c r="E3096" t="s">
        <v>10971</v>
      </c>
      <c r="F3096">
        <v>1</v>
      </c>
      <c r="G3096">
        <v>1</v>
      </c>
      <c r="H3096">
        <v>1</v>
      </c>
      <c r="I3096" t="s">
        <v>18250</v>
      </c>
      <c r="J3096" t="s">
        <v>14</v>
      </c>
      <c r="K3096" t="s">
        <v>19</v>
      </c>
      <c r="L3096" t="s">
        <v>6841</v>
      </c>
      <c r="M3096" t="s">
        <v>6863</v>
      </c>
      <c r="N3096" t="s">
        <v>14</v>
      </c>
      <c r="O3096" t="s">
        <v>25</v>
      </c>
      <c r="P3096">
        <v>93</v>
      </c>
      <c r="Q3096">
        <v>65</v>
      </c>
      <c r="R3096" s="7">
        <v>7113000</v>
      </c>
      <c r="S3096" s="2" t="s">
        <v>20197</v>
      </c>
    </row>
    <row r="3097" spans="1:19" x14ac:dyDescent="0.25">
      <c r="A3097" t="s">
        <v>19843</v>
      </c>
      <c r="B3097" t="s">
        <v>19844</v>
      </c>
      <c r="C3097" t="s">
        <v>6864</v>
      </c>
      <c r="D3097" t="s">
        <v>13834</v>
      </c>
      <c r="E3097" t="s">
        <v>10972</v>
      </c>
      <c r="F3097">
        <v>1</v>
      </c>
      <c r="G3097">
        <v>1</v>
      </c>
      <c r="H3097">
        <v>1</v>
      </c>
      <c r="I3097" t="s">
        <v>18099</v>
      </c>
      <c r="J3097" t="s">
        <v>14</v>
      </c>
      <c r="K3097" t="s">
        <v>22</v>
      </c>
      <c r="L3097" t="s">
        <v>23</v>
      </c>
      <c r="M3097" t="s">
        <v>6865</v>
      </c>
      <c r="N3097" t="s">
        <v>17</v>
      </c>
      <c r="O3097" t="s">
        <v>25</v>
      </c>
      <c r="P3097">
        <v>1478</v>
      </c>
      <c r="Q3097">
        <v>0</v>
      </c>
      <c r="R3097" s="7">
        <v>42761000</v>
      </c>
      <c r="S3097" s="2" t="s">
        <v>20197</v>
      </c>
    </row>
    <row r="3098" spans="1:19" x14ac:dyDescent="0.25">
      <c r="A3098" t="s">
        <v>19843</v>
      </c>
      <c r="B3098" t="s">
        <v>19844</v>
      </c>
      <c r="C3098" t="s">
        <v>6866</v>
      </c>
      <c r="D3098" t="s">
        <v>13835</v>
      </c>
      <c r="E3098" t="s">
        <v>10973</v>
      </c>
      <c r="F3098">
        <v>1</v>
      </c>
      <c r="G3098">
        <v>1</v>
      </c>
      <c r="H3098">
        <v>1</v>
      </c>
      <c r="I3098" t="s">
        <v>19476</v>
      </c>
      <c r="J3098" t="s">
        <v>14</v>
      </c>
      <c r="K3098" t="s">
        <v>19</v>
      </c>
      <c r="L3098" t="s">
        <v>6867</v>
      </c>
      <c r="M3098" t="s">
        <v>6865</v>
      </c>
      <c r="N3098" t="s">
        <v>17</v>
      </c>
      <c r="O3098" t="s">
        <v>25</v>
      </c>
      <c r="P3098">
        <v>0</v>
      </c>
      <c r="Q3098">
        <v>50</v>
      </c>
      <c r="R3098" s="7">
        <v>5108000</v>
      </c>
      <c r="S3098" s="2" t="s">
        <v>20197</v>
      </c>
    </row>
    <row r="3099" spans="1:19" x14ac:dyDescent="0.25">
      <c r="A3099" t="s">
        <v>19843</v>
      </c>
      <c r="B3099" t="s">
        <v>19844</v>
      </c>
      <c r="C3099" t="s">
        <v>6868</v>
      </c>
      <c r="D3099" t="s">
        <v>13836</v>
      </c>
      <c r="E3099" t="s">
        <v>10974</v>
      </c>
      <c r="F3099">
        <v>1</v>
      </c>
      <c r="G3099">
        <v>1</v>
      </c>
      <c r="H3099">
        <v>1</v>
      </c>
      <c r="I3099" t="s">
        <v>18099</v>
      </c>
      <c r="J3099" t="s">
        <v>26</v>
      </c>
      <c r="K3099" t="s">
        <v>22</v>
      </c>
      <c r="L3099" t="s">
        <v>23</v>
      </c>
      <c r="M3099" t="s">
        <v>6869</v>
      </c>
      <c r="N3099" t="s">
        <v>17</v>
      </c>
      <c r="O3099" t="s">
        <v>74</v>
      </c>
      <c r="P3099">
        <v>420</v>
      </c>
      <c r="Q3099">
        <v>0</v>
      </c>
      <c r="R3099" s="7">
        <v>10416000</v>
      </c>
      <c r="S3099" s="2" t="s">
        <v>20197</v>
      </c>
    </row>
    <row r="3100" spans="1:19" x14ac:dyDescent="0.25">
      <c r="A3100" t="s">
        <v>19843</v>
      </c>
      <c r="B3100" t="s">
        <v>19844</v>
      </c>
      <c r="C3100" t="s">
        <v>6870</v>
      </c>
      <c r="D3100" t="s">
        <v>13837</v>
      </c>
      <c r="E3100" t="s">
        <v>10975</v>
      </c>
      <c r="F3100">
        <v>1</v>
      </c>
      <c r="G3100">
        <v>1</v>
      </c>
      <c r="H3100">
        <v>1</v>
      </c>
      <c r="I3100" t="s">
        <v>19477</v>
      </c>
      <c r="J3100" t="s">
        <v>14</v>
      </c>
      <c r="K3100" t="s">
        <v>15</v>
      </c>
      <c r="L3100" t="s">
        <v>16</v>
      </c>
      <c r="M3100" t="s">
        <v>6871</v>
      </c>
      <c r="N3100" t="s">
        <v>17</v>
      </c>
      <c r="O3100" t="s">
        <v>25</v>
      </c>
      <c r="P3100">
        <v>0</v>
      </c>
      <c r="Q3100">
        <v>90</v>
      </c>
      <c r="R3100" s="7">
        <v>9867000</v>
      </c>
      <c r="S3100" s="2" t="s">
        <v>20197</v>
      </c>
    </row>
    <row r="3101" spans="1:19" x14ac:dyDescent="0.25">
      <c r="A3101" t="s">
        <v>19843</v>
      </c>
      <c r="B3101" t="s">
        <v>19844</v>
      </c>
      <c r="C3101" t="s">
        <v>6872</v>
      </c>
      <c r="D3101" t="s">
        <v>13838</v>
      </c>
      <c r="E3101" t="s">
        <v>10976</v>
      </c>
      <c r="F3101">
        <v>1</v>
      </c>
      <c r="G3101">
        <v>1</v>
      </c>
      <c r="H3101">
        <v>1</v>
      </c>
      <c r="I3101" t="s">
        <v>19478</v>
      </c>
      <c r="J3101" t="s">
        <v>14</v>
      </c>
      <c r="K3101" t="s">
        <v>15</v>
      </c>
      <c r="L3101" t="s">
        <v>16</v>
      </c>
      <c r="M3101" t="s">
        <v>6873</v>
      </c>
      <c r="N3101" t="s">
        <v>17</v>
      </c>
      <c r="O3101" t="s">
        <v>25</v>
      </c>
      <c r="P3101">
        <v>0</v>
      </c>
      <c r="Q3101">
        <v>108</v>
      </c>
      <c r="R3101" s="7">
        <v>13856000</v>
      </c>
      <c r="S3101" s="2" t="s">
        <v>20197</v>
      </c>
    </row>
    <row r="3102" spans="1:19" x14ac:dyDescent="0.25">
      <c r="A3102" t="s">
        <v>19843</v>
      </c>
      <c r="B3102" t="s">
        <v>19844</v>
      </c>
      <c r="C3102" t="s">
        <v>6874</v>
      </c>
      <c r="D3102" t="s">
        <v>13839</v>
      </c>
      <c r="E3102" t="s">
        <v>10977</v>
      </c>
      <c r="F3102">
        <v>1</v>
      </c>
      <c r="G3102">
        <v>1</v>
      </c>
      <c r="H3102">
        <v>1</v>
      </c>
      <c r="I3102" t="s">
        <v>6875</v>
      </c>
      <c r="J3102" t="s">
        <v>14</v>
      </c>
      <c r="K3102" t="s">
        <v>19</v>
      </c>
      <c r="L3102" t="s">
        <v>6876</v>
      </c>
      <c r="M3102" t="s">
        <v>6877</v>
      </c>
      <c r="N3102" t="s">
        <v>17</v>
      </c>
      <c r="O3102" t="s">
        <v>25</v>
      </c>
      <c r="P3102">
        <v>200</v>
      </c>
      <c r="Q3102">
        <v>100</v>
      </c>
      <c r="R3102" s="7">
        <v>11824000</v>
      </c>
      <c r="S3102" s="2" t="s">
        <v>20197</v>
      </c>
    </row>
    <row r="3103" spans="1:19" x14ac:dyDescent="0.25">
      <c r="A3103" t="s">
        <v>19843</v>
      </c>
      <c r="B3103" t="s">
        <v>19844</v>
      </c>
      <c r="C3103" t="s">
        <v>6878</v>
      </c>
      <c r="D3103" t="s">
        <v>13840</v>
      </c>
      <c r="E3103" t="s">
        <v>10978</v>
      </c>
      <c r="F3103">
        <v>1</v>
      </c>
      <c r="G3103">
        <v>1</v>
      </c>
      <c r="H3103">
        <v>2</v>
      </c>
      <c r="I3103" t="s">
        <v>19479</v>
      </c>
      <c r="J3103" t="s">
        <v>14</v>
      </c>
      <c r="K3103" t="s">
        <v>19</v>
      </c>
      <c r="L3103" t="s">
        <v>6879</v>
      </c>
      <c r="M3103" t="s">
        <v>6880</v>
      </c>
      <c r="N3103" t="s">
        <v>17</v>
      </c>
      <c r="O3103" t="s">
        <v>25</v>
      </c>
      <c r="P3103">
        <v>149</v>
      </c>
      <c r="Q3103">
        <v>107</v>
      </c>
      <c r="R3103" s="7">
        <v>10290000</v>
      </c>
      <c r="S3103" s="2" t="s">
        <v>20197</v>
      </c>
    </row>
    <row r="3104" spans="1:19" x14ac:dyDescent="0.25">
      <c r="A3104" t="s">
        <v>19843</v>
      </c>
      <c r="B3104" t="s">
        <v>19844</v>
      </c>
      <c r="C3104" t="s">
        <v>6878</v>
      </c>
      <c r="D3104" t="s">
        <v>13840</v>
      </c>
      <c r="E3104" t="s">
        <v>10978</v>
      </c>
      <c r="F3104">
        <v>1</v>
      </c>
      <c r="G3104">
        <v>2</v>
      </c>
      <c r="H3104">
        <v>2</v>
      </c>
      <c r="I3104" t="s">
        <v>19480</v>
      </c>
      <c r="J3104" t="s">
        <v>14</v>
      </c>
      <c r="K3104" t="s">
        <v>19</v>
      </c>
      <c r="L3104" t="s">
        <v>6881</v>
      </c>
      <c r="M3104" t="s">
        <v>6880</v>
      </c>
      <c r="N3104" t="s">
        <v>17</v>
      </c>
      <c r="O3104" t="s">
        <v>25</v>
      </c>
      <c r="P3104">
        <v>149</v>
      </c>
      <c r="Q3104">
        <v>107</v>
      </c>
      <c r="R3104" s="7">
        <v>10290000</v>
      </c>
      <c r="S3104" s="2" t="s">
        <v>20197</v>
      </c>
    </row>
    <row r="3105" spans="1:25" x14ac:dyDescent="0.25">
      <c r="A3105" t="s">
        <v>19843</v>
      </c>
      <c r="B3105" t="s">
        <v>19844</v>
      </c>
      <c r="C3105" t="s">
        <v>6882</v>
      </c>
      <c r="D3105" t="s">
        <v>13841</v>
      </c>
      <c r="E3105" t="s">
        <v>10979</v>
      </c>
      <c r="F3105">
        <v>1</v>
      </c>
      <c r="G3105">
        <v>1</v>
      </c>
      <c r="H3105">
        <v>1</v>
      </c>
      <c r="I3105" t="s">
        <v>18181</v>
      </c>
      <c r="J3105" t="s">
        <v>14</v>
      </c>
      <c r="K3105" t="s">
        <v>19</v>
      </c>
      <c r="L3105" t="s">
        <v>225</v>
      </c>
      <c r="M3105" t="s">
        <v>6883</v>
      </c>
      <c r="N3105" t="s">
        <v>17</v>
      </c>
      <c r="O3105" t="s">
        <v>25</v>
      </c>
      <c r="P3105">
        <v>141</v>
      </c>
      <c r="Q3105">
        <v>84</v>
      </c>
      <c r="R3105" s="7">
        <v>17032000</v>
      </c>
      <c r="S3105" s="2" t="s">
        <v>20197</v>
      </c>
    </row>
    <row r="3106" spans="1:25" x14ac:dyDescent="0.25">
      <c r="A3106" t="s">
        <v>19843</v>
      </c>
      <c r="B3106" t="s">
        <v>19844</v>
      </c>
      <c r="C3106" t="s">
        <v>6884</v>
      </c>
      <c r="D3106" t="s">
        <v>13842</v>
      </c>
      <c r="E3106" t="s">
        <v>10980</v>
      </c>
      <c r="F3106">
        <v>1</v>
      </c>
      <c r="G3106">
        <v>1</v>
      </c>
      <c r="H3106">
        <v>1</v>
      </c>
      <c r="I3106" t="s">
        <v>19481</v>
      </c>
      <c r="J3106" t="s">
        <v>14</v>
      </c>
      <c r="K3106" t="s">
        <v>19</v>
      </c>
      <c r="L3106" t="s">
        <v>6885</v>
      </c>
      <c r="M3106" t="s">
        <v>6886</v>
      </c>
      <c r="N3106" t="s">
        <v>17</v>
      </c>
      <c r="O3106" t="s">
        <v>74</v>
      </c>
      <c r="P3106">
        <v>32</v>
      </c>
      <c r="Q3106">
        <v>0</v>
      </c>
      <c r="R3106" s="7">
        <v>925000</v>
      </c>
      <c r="S3106" s="2" t="s">
        <v>20197</v>
      </c>
    </row>
    <row r="3107" spans="1:25" x14ac:dyDescent="0.25">
      <c r="A3107" s="5">
        <v>54</v>
      </c>
      <c r="B3107" s="5">
        <v>720</v>
      </c>
      <c r="D3107" s="1" t="s">
        <v>19927</v>
      </c>
      <c r="E3107" t="s">
        <v>19928</v>
      </c>
      <c r="F3107">
        <v>1</v>
      </c>
      <c r="G3107">
        <v>1</v>
      </c>
      <c r="H3107">
        <v>1</v>
      </c>
      <c r="I3107" t="s">
        <v>19929</v>
      </c>
      <c r="K3107" t="s">
        <v>19</v>
      </c>
      <c r="L3107" s="9" t="s">
        <v>19930</v>
      </c>
      <c r="M3107" t="s">
        <v>19931</v>
      </c>
      <c r="N3107" s="5">
        <v>0</v>
      </c>
      <c r="O3107" t="s">
        <v>213</v>
      </c>
      <c r="P3107">
        <v>56</v>
      </c>
      <c r="Q3107">
        <v>114</v>
      </c>
      <c r="R3107" s="7">
        <v>17093000</v>
      </c>
      <c r="S3107" s="2" t="s">
        <v>20197</v>
      </c>
      <c r="T3107" t="s">
        <v>17191</v>
      </c>
      <c r="U3107" t="s">
        <v>19935</v>
      </c>
      <c r="W3107" t="s">
        <v>19938</v>
      </c>
      <c r="X3107" t="s">
        <v>19939</v>
      </c>
      <c r="Y3107" s="3">
        <v>45517</v>
      </c>
    </row>
    <row r="3108" spans="1:25" x14ac:dyDescent="0.25">
      <c r="A3108" s="5">
        <v>54</v>
      </c>
      <c r="B3108" s="5">
        <v>720</v>
      </c>
      <c r="D3108" s="1" t="s">
        <v>19933</v>
      </c>
      <c r="E3108" t="s">
        <v>19932</v>
      </c>
      <c r="F3108">
        <v>1</v>
      </c>
      <c r="G3108">
        <v>1</v>
      </c>
      <c r="H3108">
        <v>1</v>
      </c>
      <c r="I3108" t="s">
        <v>19929</v>
      </c>
      <c r="K3108" t="s">
        <v>19</v>
      </c>
      <c r="L3108" s="9" t="s">
        <v>19930</v>
      </c>
      <c r="M3108" t="s">
        <v>19934</v>
      </c>
      <c r="N3108" s="5">
        <v>0</v>
      </c>
      <c r="O3108" t="s">
        <v>213</v>
      </c>
      <c r="P3108">
        <v>58</v>
      </c>
      <c r="Q3108">
        <v>118</v>
      </c>
      <c r="R3108" s="7">
        <v>17693000</v>
      </c>
      <c r="S3108" s="2" t="s">
        <v>20197</v>
      </c>
      <c r="T3108" t="s">
        <v>17191</v>
      </c>
      <c r="U3108" t="s">
        <v>19935</v>
      </c>
      <c r="W3108" t="s">
        <v>19938</v>
      </c>
      <c r="X3108" t="s">
        <v>19940</v>
      </c>
      <c r="Y3108" s="3">
        <v>45517</v>
      </c>
    </row>
    <row r="3109" spans="1:25" x14ac:dyDescent="0.25">
      <c r="A3109" t="s">
        <v>19843</v>
      </c>
      <c r="B3109" t="s">
        <v>19844</v>
      </c>
      <c r="C3109" t="s">
        <v>6887</v>
      </c>
      <c r="D3109" t="s">
        <v>13843</v>
      </c>
      <c r="E3109" t="s">
        <v>10981</v>
      </c>
      <c r="F3109">
        <v>1</v>
      </c>
      <c r="G3109">
        <v>1</v>
      </c>
      <c r="H3109">
        <v>2</v>
      </c>
      <c r="I3109" t="s">
        <v>19482</v>
      </c>
      <c r="J3109" t="s">
        <v>14</v>
      </c>
      <c r="K3109" t="s">
        <v>19</v>
      </c>
      <c r="L3109" t="s">
        <v>6888</v>
      </c>
      <c r="M3109" t="s">
        <v>6889</v>
      </c>
      <c r="N3109" t="s">
        <v>17</v>
      </c>
      <c r="O3109" t="s">
        <v>74</v>
      </c>
      <c r="P3109">
        <v>114</v>
      </c>
      <c r="Q3109">
        <v>0</v>
      </c>
      <c r="R3109" s="7">
        <v>3299000</v>
      </c>
      <c r="S3109" s="2" t="s">
        <v>20197</v>
      </c>
    </row>
    <row r="3110" spans="1:25" x14ac:dyDescent="0.25">
      <c r="A3110" t="s">
        <v>19843</v>
      </c>
      <c r="B3110" t="s">
        <v>19844</v>
      </c>
      <c r="C3110" t="s">
        <v>6887</v>
      </c>
      <c r="D3110" t="s">
        <v>13843</v>
      </c>
      <c r="E3110" t="s">
        <v>10981</v>
      </c>
      <c r="F3110">
        <v>1</v>
      </c>
      <c r="G3110">
        <v>2</v>
      </c>
      <c r="H3110">
        <v>2</v>
      </c>
      <c r="I3110" t="s">
        <v>19483</v>
      </c>
      <c r="J3110" t="s">
        <v>14</v>
      </c>
      <c r="K3110" t="s">
        <v>19</v>
      </c>
      <c r="L3110" t="s">
        <v>6890</v>
      </c>
      <c r="M3110" t="s">
        <v>6889</v>
      </c>
      <c r="N3110" t="s">
        <v>17</v>
      </c>
      <c r="O3110" t="s">
        <v>74</v>
      </c>
      <c r="P3110">
        <v>114</v>
      </c>
      <c r="Q3110">
        <v>0</v>
      </c>
      <c r="R3110" s="7">
        <v>3299000</v>
      </c>
      <c r="S3110" s="2" t="s">
        <v>20197</v>
      </c>
    </row>
    <row r="3111" spans="1:25" x14ac:dyDescent="0.25">
      <c r="A3111" t="s">
        <v>19843</v>
      </c>
      <c r="B3111" t="s">
        <v>19844</v>
      </c>
      <c r="C3111" t="s">
        <v>6891</v>
      </c>
      <c r="D3111" t="s">
        <v>13844</v>
      </c>
      <c r="E3111" t="s">
        <v>10982</v>
      </c>
      <c r="F3111">
        <v>1</v>
      </c>
      <c r="G3111">
        <v>1</v>
      </c>
      <c r="H3111">
        <v>1</v>
      </c>
      <c r="I3111" t="s">
        <v>6892</v>
      </c>
      <c r="J3111" t="s">
        <v>14</v>
      </c>
      <c r="K3111" t="s">
        <v>19</v>
      </c>
      <c r="L3111" t="s">
        <v>6893</v>
      </c>
      <c r="M3111" t="s">
        <v>6894</v>
      </c>
      <c r="N3111" t="s">
        <v>17</v>
      </c>
      <c r="O3111" t="s">
        <v>74</v>
      </c>
      <c r="P3111">
        <v>114</v>
      </c>
      <c r="Q3111">
        <v>0</v>
      </c>
      <c r="R3111" s="7">
        <v>3299000</v>
      </c>
      <c r="S3111" s="2" t="s">
        <v>20197</v>
      </c>
    </row>
    <row r="3112" spans="1:25" x14ac:dyDescent="0.25">
      <c r="A3112" t="s">
        <v>19843</v>
      </c>
      <c r="B3112" t="s">
        <v>19844</v>
      </c>
      <c r="C3112" t="s">
        <v>6895</v>
      </c>
      <c r="D3112" t="s">
        <v>13845</v>
      </c>
      <c r="E3112" t="s">
        <v>10983</v>
      </c>
      <c r="F3112">
        <v>1</v>
      </c>
      <c r="G3112">
        <v>1</v>
      </c>
      <c r="H3112">
        <v>2</v>
      </c>
      <c r="I3112" t="s">
        <v>6896</v>
      </c>
      <c r="J3112" t="s">
        <v>14</v>
      </c>
      <c r="K3112" t="s">
        <v>19</v>
      </c>
      <c r="L3112" t="s">
        <v>6897</v>
      </c>
      <c r="M3112" t="s">
        <v>6898</v>
      </c>
      <c r="N3112" t="s">
        <v>17</v>
      </c>
      <c r="O3112" t="s">
        <v>74</v>
      </c>
      <c r="P3112">
        <v>114</v>
      </c>
      <c r="Q3112">
        <v>0</v>
      </c>
      <c r="R3112" s="7">
        <v>3299000</v>
      </c>
      <c r="S3112" s="2" t="s">
        <v>20197</v>
      </c>
    </row>
    <row r="3113" spans="1:25" x14ac:dyDescent="0.25">
      <c r="A3113" t="s">
        <v>19843</v>
      </c>
      <c r="B3113" t="s">
        <v>19844</v>
      </c>
      <c r="C3113" t="s">
        <v>6895</v>
      </c>
      <c r="D3113" t="s">
        <v>13845</v>
      </c>
      <c r="E3113" t="s">
        <v>10983</v>
      </c>
      <c r="F3113">
        <v>1</v>
      </c>
      <c r="G3113">
        <v>2</v>
      </c>
      <c r="H3113">
        <v>2</v>
      </c>
      <c r="I3113" t="s">
        <v>6899</v>
      </c>
      <c r="J3113" t="s">
        <v>14</v>
      </c>
      <c r="K3113" t="s">
        <v>19</v>
      </c>
      <c r="L3113" t="s">
        <v>6900</v>
      </c>
      <c r="M3113" t="s">
        <v>6898</v>
      </c>
      <c r="N3113" t="s">
        <v>17</v>
      </c>
      <c r="O3113" t="s">
        <v>74</v>
      </c>
      <c r="P3113">
        <v>114</v>
      </c>
      <c r="Q3113">
        <v>0</v>
      </c>
      <c r="R3113" s="7">
        <v>3299000</v>
      </c>
      <c r="S3113" s="2" t="s">
        <v>20197</v>
      </c>
    </row>
    <row r="3114" spans="1:25" x14ac:dyDescent="0.25">
      <c r="A3114" t="s">
        <v>19843</v>
      </c>
      <c r="B3114" t="s">
        <v>19844</v>
      </c>
      <c r="C3114" t="s">
        <v>6901</v>
      </c>
      <c r="D3114" t="s">
        <v>13846</v>
      </c>
      <c r="E3114" t="s">
        <v>10984</v>
      </c>
      <c r="F3114">
        <v>1</v>
      </c>
      <c r="G3114">
        <v>1</v>
      </c>
      <c r="H3114">
        <v>1</v>
      </c>
      <c r="I3114" t="s">
        <v>19193</v>
      </c>
      <c r="J3114" t="s">
        <v>14</v>
      </c>
      <c r="K3114" t="s">
        <v>19</v>
      </c>
      <c r="L3114" t="s">
        <v>5279</v>
      </c>
      <c r="M3114" t="s">
        <v>6902</v>
      </c>
      <c r="N3114" t="s">
        <v>17</v>
      </c>
      <c r="O3114" t="s">
        <v>74</v>
      </c>
      <c r="P3114">
        <v>114</v>
      </c>
      <c r="Q3114">
        <v>0</v>
      </c>
      <c r="R3114" s="7">
        <v>3301000</v>
      </c>
      <c r="S3114" s="2" t="s">
        <v>20197</v>
      </c>
    </row>
    <row r="3115" spans="1:25" x14ac:dyDescent="0.25">
      <c r="A3115" t="s">
        <v>19843</v>
      </c>
      <c r="B3115" t="s">
        <v>19844</v>
      </c>
      <c r="C3115" t="s">
        <v>6903</v>
      </c>
      <c r="D3115" t="s">
        <v>13847</v>
      </c>
      <c r="E3115" t="s">
        <v>10985</v>
      </c>
      <c r="F3115">
        <v>1</v>
      </c>
      <c r="G3115">
        <v>1</v>
      </c>
      <c r="H3115">
        <v>1</v>
      </c>
      <c r="I3115" t="s">
        <v>19484</v>
      </c>
      <c r="J3115" t="s">
        <v>14</v>
      </c>
      <c r="K3115" t="s">
        <v>19</v>
      </c>
      <c r="L3115" t="s">
        <v>6904</v>
      </c>
      <c r="M3115" t="s">
        <v>6905</v>
      </c>
      <c r="N3115" t="s">
        <v>17</v>
      </c>
      <c r="O3115" t="s">
        <v>74</v>
      </c>
      <c r="P3115">
        <v>114</v>
      </c>
      <c r="Q3115">
        <v>0</v>
      </c>
      <c r="R3115" s="7">
        <v>3299000</v>
      </c>
      <c r="S3115" s="2" t="s">
        <v>20197</v>
      </c>
    </row>
    <row r="3116" spans="1:25" x14ac:dyDescent="0.25">
      <c r="A3116" t="s">
        <v>19843</v>
      </c>
      <c r="B3116" t="s">
        <v>19844</v>
      </c>
      <c r="C3116" t="s">
        <v>6906</v>
      </c>
      <c r="D3116" t="s">
        <v>13848</v>
      </c>
      <c r="E3116" t="s">
        <v>10986</v>
      </c>
      <c r="F3116">
        <v>1</v>
      </c>
      <c r="G3116">
        <v>1</v>
      </c>
      <c r="H3116">
        <v>2</v>
      </c>
      <c r="I3116" t="s">
        <v>19462</v>
      </c>
      <c r="J3116" t="s">
        <v>14</v>
      </c>
      <c r="K3116" t="s">
        <v>19</v>
      </c>
      <c r="L3116" t="s">
        <v>6786</v>
      </c>
      <c r="M3116" t="s">
        <v>6907</v>
      </c>
      <c r="N3116" t="s">
        <v>17</v>
      </c>
      <c r="O3116" t="s">
        <v>25</v>
      </c>
      <c r="P3116">
        <v>114</v>
      </c>
      <c r="Q3116">
        <v>29</v>
      </c>
      <c r="R3116" s="7">
        <v>5047000</v>
      </c>
      <c r="S3116" s="2" t="s">
        <v>20197</v>
      </c>
    </row>
    <row r="3117" spans="1:25" x14ac:dyDescent="0.25">
      <c r="A3117" t="s">
        <v>19843</v>
      </c>
      <c r="B3117" t="s">
        <v>19844</v>
      </c>
      <c r="C3117" t="s">
        <v>6906</v>
      </c>
      <c r="D3117" t="s">
        <v>13848</v>
      </c>
      <c r="E3117" t="s">
        <v>10986</v>
      </c>
      <c r="F3117">
        <v>1</v>
      </c>
      <c r="G3117">
        <v>2</v>
      </c>
      <c r="H3117">
        <v>2</v>
      </c>
      <c r="I3117" t="s">
        <v>18840</v>
      </c>
      <c r="J3117" t="s">
        <v>14</v>
      </c>
      <c r="K3117" t="s">
        <v>19</v>
      </c>
      <c r="L3117" t="s">
        <v>3404</v>
      </c>
      <c r="M3117" t="s">
        <v>6907</v>
      </c>
      <c r="N3117" t="s">
        <v>17</v>
      </c>
      <c r="O3117" t="s">
        <v>25</v>
      </c>
      <c r="P3117">
        <v>114</v>
      </c>
      <c r="Q3117">
        <v>29</v>
      </c>
      <c r="R3117" s="7">
        <v>5047000</v>
      </c>
      <c r="S3117" s="2" t="s">
        <v>20197</v>
      </c>
    </row>
    <row r="3118" spans="1:25" x14ac:dyDescent="0.25">
      <c r="A3118" t="s">
        <v>19843</v>
      </c>
      <c r="B3118" t="s">
        <v>19844</v>
      </c>
      <c r="C3118" t="s">
        <v>6908</v>
      </c>
      <c r="D3118" t="s">
        <v>13849</v>
      </c>
      <c r="E3118" t="s">
        <v>10987</v>
      </c>
      <c r="F3118">
        <v>1</v>
      </c>
      <c r="G3118">
        <v>1</v>
      </c>
      <c r="H3118">
        <v>1</v>
      </c>
      <c r="I3118" t="s">
        <v>19485</v>
      </c>
      <c r="J3118" t="s">
        <v>18</v>
      </c>
      <c r="K3118" t="s">
        <v>19</v>
      </c>
      <c r="L3118" t="s">
        <v>6909</v>
      </c>
      <c r="M3118" t="s">
        <v>6910</v>
      </c>
      <c r="N3118" t="s">
        <v>17</v>
      </c>
      <c r="O3118" t="s">
        <v>25</v>
      </c>
      <c r="P3118">
        <v>114</v>
      </c>
      <c r="Q3118">
        <v>93</v>
      </c>
      <c r="R3118" s="7">
        <v>8911000</v>
      </c>
      <c r="S3118" s="2" t="s">
        <v>20197</v>
      </c>
    </row>
    <row r="3119" spans="1:25" x14ac:dyDescent="0.25">
      <c r="A3119" t="s">
        <v>19843</v>
      </c>
      <c r="B3119" t="s">
        <v>19844</v>
      </c>
      <c r="C3119" t="s">
        <v>6911</v>
      </c>
      <c r="D3119" t="s">
        <v>13850</v>
      </c>
      <c r="E3119" t="s">
        <v>10988</v>
      </c>
      <c r="F3119">
        <v>1</v>
      </c>
      <c r="G3119">
        <v>1</v>
      </c>
      <c r="H3119">
        <v>1</v>
      </c>
      <c r="I3119" t="s">
        <v>6912</v>
      </c>
      <c r="J3119" t="s">
        <v>14</v>
      </c>
      <c r="K3119" t="s">
        <v>19</v>
      </c>
      <c r="L3119" t="s">
        <v>6913</v>
      </c>
      <c r="M3119" t="s">
        <v>6914</v>
      </c>
      <c r="N3119" t="s">
        <v>17</v>
      </c>
      <c r="O3119" t="s">
        <v>25</v>
      </c>
      <c r="P3119">
        <v>114</v>
      </c>
      <c r="Q3119">
        <v>43</v>
      </c>
      <c r="R3119" s="7">
        <v>6061000</v>
      </c>
      <c r="S3119" s="2" t="s">
        <v>20197</v>
      </c>
    </row>
    <row r="3120" spans="1:25" x14ac:dyDescent="0.25">
      <c r="A3120" t="s">
        <v>19843</v>
      </c>
      <c r="B3120" t="s">
        <v>19844</v>
      </c>
      <c r="C3120" t="s">
        <v>6915</v>
      </c>
      <c r="D3120" t="s">
        <v>13851</v>
      </c>
      <c r="E3120" t="s">
        <v>10989</v>
      </c>
      <c r="F3120">
        <v>1</v>
      </c>
      <c r="G3120">
        <v>1</v>
      </c>
      <c r="H3120">
        <v>1</v>
      </c>
      <c r="I3120" t="s">
        <v>6916</v>
      </c>
      <c r="J3120" t="s">
        <v>14</v>
      </c>
      <c r="K3120" t="s">
        <v>19</v>
      </c>
      <c r="L3120" t="s">
        <v>6917</v>
      </c>
      <c r="M3120" t="s">
        <v>6918</v>
      </c>
      <c r="N3120" t="s">
        <v>17</v>
      </c>
      <c r="O3120" t="s">
        <v>74</v>
      </c>
      <c r="P3120">
        <v>124</v>
      </c>
      <c r="Q3120">
        <v>0</v>
      </c>
      <c r="R3120" s="7">
        <v>3585000</v>
      </c>
      <c r="S3120" s="2" t="s">
        <v>20197</v>
      </c>
    </row>
    <row r="3121" spans="1:19" x14ac:dyDescent="0.25">
      <c r="A3121" t="s">
        <v>19843</v>
      </c>
      <c r="B3121" t="s">
        <v>19844</v>
      </c>
      <c r="C3121" t="s">
        <v>6919</v>
      </c>
      <c r="D3121" t="s">
        <v>13852</v>
      </c>
      <c r="E3121" t="s">
        <v>10990</v>
      </c>
      <c r="F3121">
        <v>1</v>
      </c>
      <c r="G3121">
        <v>1</v>
      </c>
      <c r="H3121">
        <v>1</v>
      </c>
      <c r="I3121" t="s">
        <v>6920</v>
      </c>
      <c r="J3121" t="s">
        <v>14</v>
      </c>
      <c r="K3121" t="s">
        <v>19</v>
      </c>
      <c r="L3121" t="s">
        <v>6921</v>
      </c>
      <c r="M3121" t="s">
        <v>6922</v>
      </c>
      <c r="N3121" t="s">
        <v>17</v>
      </c>
      <c r="O3121" t="s">
        <v>74</v>
      </c>
      <c r="P3121">
        <v>120</v>
      </c>
      <c r="Q3121">
        <v>0</v>
      </c>
      <c r="R3121" s="7">
        <v>3469000</v>
      </c>
      <c r="S3121" s="2" t="s">
        <v>20197</v>
      </c>
    </row>
    <row r="3122" spans="1:19" x14ac:dyDescent="0.25">
      <c r="A3122" t="s">
        <v>19843</v>
      </c>
      <c r="B3122" t="s">
        <v>19844</v>
      </c>
      <c r="C3122" t="s">
        <v>6923</v>
      </c>
      <c r="D3122" t="s">
        <v>13853</v>
      </c>
      <c r="E3122" t="s">
        <v>10991</v>
      </c>
      <c r="F3122">
        <v>1</v>
      </c>
      <c r="G3122">
        <v>1</v>
      </c>
      <c r="H3122">
        <v>2</v>
      </c>
      <c r="I3122" t="s">
        <v>19486</v>
      </c>
      <c r="J3122" t="s">
        <v>14</v>
      </c>
      <c r="K3122" t="s">
        <v>19</v>
      </c>
      <c r="L3122" t="s">
        <v>6924</v>
      </c>
      <c r="M3122" t="s">
        <v>6925</v>
      </c>
      <c r="N3122" t="s">
        <v>17</v>
      </c>
      <c r="O3122" t="s">
        <v>74</v>
      </c>
      <c r="P3122">
        <v>120</v>
      </c>
      <c r="Q3122">
        <v>0</v>
      </c>
      <c r="R3122" s="7">
        <v>3469000</v>
      </c>
      <c r="S3122" s="2" t="s">
        <v>20197</v>
      </c>
    </row>
    <row r="3123" spans="1:19" x14ac:dyDescent="0.25">
      <c r="A3123" t="s">
        <v>19843</v>
      </c>
      <c r="B3123" t="s">
        <v>19844</v>
      </c>
      <c r="C3123" t="s">
        <v>6923</v>
      </c>
      <c r="D3123" t="s">
        <v>13853</v>
      </c>
      <c r="E3123" t="s">
        <v>10991</v>
      </c>
      <c r="F3123">
        <v>1</v>
      </c>
      <c r="G3123">
        <v>2</v>
      </c>
      <c r="H3123">
        <v>2</v>
      </c>
      <c r="I3123" t="s">
        <v>19098</v>
      </c>
      <c r="J3123" t="s">
        <v>14</v>
      </c>
      <c r="K3123" t="s">
        <v>19</v>
      </c>
      <c r="L3123" t="s">
        <v>113</v>
      </c>
      <c r="M3123" t="s">
        <v>6925</v>
      </c>
      <c r="N3123" t="s">
        <v>17</v>
      </c>
      <c r="O3123" t="s">
        <v>74</v>
      </c>
      <c r="P3123">
        <v>120</v>
      </c>
      <c r="Q3123">
        <v>0</v>
      </c>
      <c r="R3123" s="7">
        <v>3469000</v>
      </c>
      <c r="S3123" s="2" t="s">
        <v>20197</v>
      </c>
    </row>
    <row r="3124" spans="1:19" x14ac:dyDescent="0.25">
      <c r="A3124" t="s">
        <v>19843</v>
      </c>
      <c r="B3124" t="s">
        <v>19844</v>
      </c>
      <c r="C3124" t="s">
        <v>6926</v>
      </c>
      <c r="D3124" t="s">
        <v>13854</v>
      </c>
      <c r="E3124" t="s">
        <v>10992</v>
      </c>
      <c r="F3124">
        <v>1</v>
      </c>
      <c r="G3124">
        <v>1</v>
      </c>
      <c r="H3124">
        <v>1</v>
      </c>
      <c r="I3124" t="s">
        <v>19487</v>
      </c>
      <c r="J3124" t="s">
        <v>14</v>
      </c>
      <c r="K3124" t="s">
        <v>19</v>
      </c>
      <c r="L3124" t="s">
        <v>6927</v>
      </c>
      <c r="M3124" t="s">
        <v>6928</v>
      </c>
      <c r="N3124" t="s">
        <v>17</v>
      </c>
      <c r="O3124" t="s">
        <v>74</v>
      </c>
      <c r="P3124">
        <v>120</v>
      </c>
      <c r="Q3124">
        <v>0</v>
      </c>
      <c r="R3124" s="7">
        <v>3469000</v>
      </c>
      <c r="S3124" s="2" t="s">
        <v>20197</v>
      </c>
    </row>
    <row r="3125" spans="1:19" x14ac:dyDescent="0.25">
      <c r="A3125" t="s">
        <v>19843</v>
      </c>
      <c r="B3125" t="s">
        <v>19844</v>
      </c>
      <c r="C3125" t="s">
        <v>6929</v>
      </c>
      <c r="D3125" t="s">
        <v>13855</v>
      </c>
      <c r="E3125" t="s">
        <v>10993</v>
      </c>
      <c r="F3125">
        <v>1</v>
      </c>
      <c r="G3125">
        <v>1</v>
      </c>
      <c r="H3125">
        <v>1</v>
      </c>
      <c r="I3125" t="s">
        <v>6930</v>
      </c>
      <c r="J3125" t="s">
        <v>14</v>
      </c>
      <c r="K3125" t="s">
        <v>19</v>
      </c>
      <c r="L3125" t="s">
        <v>6931</v>
      </c>
      <c r="M3125" t="s">
        <v>6932</v>
      </c>
      <c r="N3125" t="s">
        <v>17</v>
      </c>
      <c r="O3125" t="s">
        <v>25</v>
      </c>
      <c r="P3125">
        <v>124</v>
      </c>
      <c r="Q3125">
        <v>46</v>
      </c>
      <c r="R3125" s="7">
        <v>6363000</v>
      </c>
      <c r="S3125" s="2" t="s">
        <v>20197</v>
      </c>
    </row>
    <row r="3126" spans="1:19" x14ac:dyDescent="0.25">
      <c r="A3126" t="s">
        <v>19843</v>
      </c>
      <c r="B3126" t="s">
        <v>19844</v>
      </c>
      <c r="C3126" t="s">
        <v>6933</v>
      </c>
      <c r="D3126" t="s">
        <v>13856</v>
      </c>
      <c r="E3126" t="s">
        <v>10994</v>
      </c>
      <c r="F3126">
        <v>1</v>
      </c>
      <c r="G3126">
        <v>1</v>
      </c>
      <c r="H3126">
        <v>2</v>
      </c>
      <c r="I3126" t="s">
        <v>234</v>
      </c>
      <c r="J3126" t="s">
        <v>14</v>
      </c>
      <c r="K3126" t="s">
        <v>19</v>
      </c>
      <c r="L3126" t="s">
        <v>235</v>
      </c>
      <c r="M3126" t="s">
        <v>6934</v>
      </c>
      <c r="N3126" t="s">
        <v>17</v>
      </c>
      <c r="O3126" t="s">
        <v>74</v>
      </c>
      <c r="P3126">
        <v>114</v>
      </c>
      <c r="Q3126">
        <v>0</v>
      </c>
      <c r="R3126" s="7">
        <v>3299000</v>
      </c>
      <c r="S3126" s="2" t="s">
        <v>20197</v>
      </c>
    </row>
    <row r="3127" spans="1:19" x14ac:dyDescent="0.25">
      <c r="A3127" t="s">
        <v>19843</v>
      </c>
      <c r="B3127" t="s">
        <v>19844</v>
      </c>
      <c r="C3127" t="s">
        <v>6933</v>
      </c>
      <c r="D3127" t="s">
        <v>13856</v>
      </c>
      <c r="E3127" t="s">
        <v>10994</v>
      </c>
      <c r="F3127">
        <v>1</v>
      </c>
      <c r="G3127">
        <v>2</v>
      </c>
      <c r="H3127">
        <v>2</v>
      </c>
      <c r="I3127" t="s">
        <v>18186</v>
      </c>
      <c r="J3127" t="s">
        <v>14</v>
      </c>
      <c r="K3127" t="s">
        <v>19</v>
      </c>
      <c r="L3127" t="s">
        <v>233</v>
      </c>
      <c r="M3127" t="s">
        <v>6934</v>
      </c>
      <c r="N3127" t="s">
        <v>17</v>
      </c>
      <c r="O3127" t="s">
        <v>74</v>
      </c>
      <c r="P3127">
        <v>114</v>
      </c>
      <c r="Q3127">
        <v>0</v>
      </c>
      <c r="R3127" s="7">
        <v>3299000</v>
      </c>
      <c r="S3127" s="2" t="s">
        <v>20197</v>
      </c>
    </row>
    <row r="3128" spans="1:19" x14ac:dyDescent="0.25">
      <c r="A3128" t="s">
        <v>19843</v>
      </c>
      <c r="B3128" t="s">
        <v>19844</v>
      </c>
      <c r="C3128" t="s">
        <v>6935</v>
      </c>
      <c r="D3128" t="s">
        <v>13857</v>
      </c>
      <c r="E3128" t="s">
        <v>10995</v>
      </c>
      <c r="F3128">
        <v>1</v>
      </c>
      <c r="G3128">
        <v>1</v>
      </c>
      <c r="H3128">
        <v>1</v>
      </c>
      <c r="I3128" t="s">
        <v>44</v>
      </c>
      <c r="J3128" t="s">
        <v>14</v>
      </c>
      <c r="K3128" t="s">
        <v>19</v>
      </c>
      <c r="L3128" t="s">
        <v>45</v>
      </c>
      <c r="M3128" t="s">
        <v>6936</v>
      </c>
      <c r="N3128" t="s">
        <v>17</v>
      </c>
      <c r="O3128" t="s">
        <v>74</v>
      </c>
      <c r="P3128">
        <v>114</v>
      </c>
      <c r="Q3128">
        <v>0</v>
      </c>
      <c r="R3128" s="7">
        <v>3299000</v>
      </c>
      <c r="S3128" s="2" t="s">
        <v>20197</v>
      </c>
    </row>
    <row r="3129" spans="1:19" x14ac:dyDescent="0.25">
      <c r="A3129" t="s">
        <v>19843</v>
      </c>
      <c r="B3129" t="s">
        <v>19844</v>
      </c>
      <c r="C3129" t="s">
        <v>6937</v>
      </c>
      <c r="D3129" t="s">
        <v>13858</v>
      </c>
      <c r="E3129" t="s">
        <v>10996</v>
      </c>
      <c r="F3129">
        <v>1</v>
      </c>
      <c r="G3129">
        <v>1</v>
      </c>
      <c r="H3129">
        <v>1</v>
      </c>
      <c r="I3129" t="s">
        <v>19488</v>
      </c>
      <c r="J3129" t="s">
        <v>14</v>
      </c>
      <c r="K3129" t="s">
        <v>19</v>
      </c>
      <c r="L3129" t="s">
        <v>6938</v>
      </c>
      <c r="M3129" t="s">
        <v>6939</v>
      </c>
      <c r="N3129" t="s">
        <v>17</v>
      </c>
      <c r="O3129" t="s">
        <v>74</v>
      </c>
      <c r="P3129">
        <v>114</v>
      </c>
      <c r="Q3129">
        <v>0</v>
      </c>
      <c r="R3129" s="7">
        <v>3299000</v>
      </c>
      <c r="S3129" s="2" t="s">
        <v>20197</v>
      </c>
    </row>
    <row r="3130" spans="1:19" x14ac:dyDescent="0.25">
      <c r="A3130" t="s">
        <v>19843</v>
      </c>
      <c r="B3130" t="s">
        <v>19844</v>
      </c>
      <c r="C3130" t="s">
        <v>6940</v>
      </c>
      <c r="D3130" t="s">
        <v>13859</v>
      </c>
      <c r="E3130" t="s">
        <v>10997</v>
      </c>
      <c r="F3130">
        <v>1</v>
      </c>
      <c r="G3130">
        <v>1</v>
      </c>
      <c r="H3130">
        <v>1</v>
      </c>
      <c r="I3130" t="s">
        <v>19198</v>
      </c>
      <c r="J3130" t="s">
        <v>14</v>
      </c>
      <c r="K3130" t="s">
        <v>19</v>
      </c>
      <c r="L3130" t="s">
        <v>5310</v>
      </c>
      <c r="M3130" t="s">
        <v>6941</v>
      </c>
      <c r="N3130" t="s">
        <v>17</v>
      </c>
      <c r="O3130" t="s">
        <v>74</v>
      </c>
      <c r="P3130">
        <v>114</v>
      </c>
      <c r="Q3130">
        <v>0</v>
      </c>
      <c r="R3130" s="7">
        <v>3299000</v>
      </c>
      <c r="S3130" s="2" t="s">
        <v>20197</v>
      </c>
    </row>
    <row r="3131" spans="1:19" x14ac:dyDescent="0.25">
      <c r="A3131" t="s">
        <v>19843</v>
      </c>
      <c r="B3131" t="s">
        <v>19844</v>
      </c>
      <c r="C3131" t="s">
        <v>6942</v>
      </c>
      <c r="D3131" t="s">
        <v>13860</v>
      </c>
      <c r="E3131" t="s">
        <v>10998</v>
      </c>
      <c r="F3131">
        <v>1</v>
      </c>
      <c r="G3131">
        <v>1</v>
      </c>
      <c r="H3131">
        <v>1</v>
      </c>
      <c r="I3131" t="s">
        <v>6943</v>
      </c>
      <c r="J3131" t="s">
        <v>18</v>
      </c>
      <c r="K3131" t="s">
        <v>19</v>
      </c>
      <c r="L3131" t="s">
        <v>6944</v>
      </c>
      <c r="M3131" t="s">
        <v>6945</v>
      </c>
      <c r="N3131" t="s">
        <v>17</v>
      </c>
      <c r="O3131" t="s">
        <v>25</v>
      </c>
      <c r="P3131">
        <v>114</v>
      </c>
      <c r="Q3131">
        <v>104</v>
      </c>
      <c r="R3131" s="7">
        <v>14312000</v>
      </c>
      <c r="S3131" s="2" t="s">
        <v>20197</v>
      </c>
    </row>
    <row r="3132" spans="1:19" x14ac:dyDescent="0.25">
      <c r="A3132" t="s">
        <v>19843</v>
      </c>
      <c r="B3132" t="s">
        <v>19844</v>
      </c>
      <c r="C3132" t="s">
        <v>6946</v>
      </c>
      <c r="D3132" t="s">
        <v>13861</v>
      </c>
      <c r="E3132" t="s">
        <v>10999</v>
      </c>
      <c r="F3132">
        <v>1</v>
      </c>
      <c r="G3132">
        <v>1</v>
      </c>
      <c r="H3132">
        <v>1</v>
      </c>
      <c r="I3132" t="s">
        <v>18202</v>
      </c>
      <c r="J3132" t="s">
        <v>14</v>
      </c>
      <c r="K3132" t="s">
        <v>19</v>
      </c>
      <c r="L3132" t="s">
        <v>267</v>
      </c>
      <c r="M3132" t="s">
        <v>6947</v>
      </c>
      <c r="N3132" t="s">
        <v>17</v>
      </c>
      <c r="O3132" t="s">
        <v>25</v>
      </c>
      <c r="P3132">
        <v>114</v>
      </c>
      <c r="Q3132">
        <v>90</v>
      </c>
      <c r="R3132" s="7">
        <v>12832000</v>
      </c>
      <c r="S3132" s="2" t="s">
        <v>20197</v>
      </c>
    </row>
    <row r="3133" spans="1:19" x14ac:dyDescent="0.25">
      <c r="A3133" t="s">
        <v>19843</v>
      </c>
      <c r="B3133" t="s">
        <v>19844</v>
      </c>
      <c r="C3133" t="s">
        <v>6948</v>
      </c>
      <c r="D3133" t="s">
        <v>13862</v>
      </c>
      <c r="E3133" t="s">
        <v>11000</v>
      </c>
      <c r="F3133">
        <v>1</v>
      </c>
      <c r="G3133">
        <v>1</v>
      </c>
      <c r="H3133">
        <v>1</v>
      </c>
      <c r="I3133" t="s">
        <v>6949</v>
      </c>
      <c r="J3133" t="s">
        <v>14</v>
      </c>
      <c r="K3133" t="s">
        <v>19</v>
      </c>
      <c r="L3133" t="s">
        <v>6950</v>
      </c>
      <c r="M3133" t="s">
        <v>6951</v>
      </c>
      <c r="N3133" t="s">
        <v>17</v>
      </c>
      <c r="O3133" t="s">
        <v>19</v>
      </c>
      <c r="P3133">
        <v>114</v>
      </c>
      <c r="Q3133">
        <v>88</v>
      </c>
      <c r="R3133" s="7">
        <v>14589000</v>
      </c>
      <c r="S3133" s="2" t="s">
        <v>20197</v>
      </c>
    </row>
    <row r="3134" spans="1:19" x14ac:dyDescent="0.25">
      <c r="A3134" t="s">
        <v>19843</v>
      </c>
      <c r="B3134" t="s">
        <v>19844</v>
      </c>
      <c r="C3134" t="s">
        <v>6952</v>
      </c>
      <c r="D3134" t="s">
        <v>13863</v>
      </c>
      <c r="E3134" t="s">
        <v>11001</v>
      </c>
      <c r="F3134">
        <v>1</v>
      </c>
      <c r="G3134">
        <v>1</v>
      </c>
      <c r="H3134">
        <v>1</v>
      </c>
      <c r="I3134" t="s">
        <v>6949</v>
      </c>
      <c r="J3134" t="s">
        <v>14</v>
      </c>
      <c r="K3134" t="s">
        <v>19</v>
      </c>
      <c r="L3134" t="s">
        <v>6950</v>
      </c>
      <c r="M3134" t="s">
        <v>6953</v>
      </c>
      <c r="N3134" t="s">
        <v>17</v>
      </c>
      <c r="O3134" t="s">
        <v>24</v>
      </c>
      <c r="P3134">
        <v>114</v>
      </c>
      <c r="Q3134">
        <v>66</v>
      </c>
      <c r="R3134" s="7">
        <v>9829000</v>
      </c>
      <c r="S3134" s="2" t="s">
        <v>20197</v>
      </c>
    </row>
    <row r="3135" spans="1:19" x14ac:dyDescent="0.25">
      <c r="A3135" t="s">
        <v>19843</v>
      </c>
      <c r="B3135" t="s">
        <v>19844</v>
      </c>
      <c r="C3135" t="s">
        <v>6954</v>
      </c>
      <c r="D3135" t="s">
        <v>13864</v>
      </c>
      <c r="E3135" t="s">
        <v>11002</v>
      </c>
      <c r="F3135">
        <v>1</v>
      </c>
      <c r="G3135">
        <v>1</v>
      </c>
      <c r="H3135">
        <v>1</v>
      </c>
      <c r="I3135" t="s">
        <v>135</v>
      </c>
      <c r="J3135" t="s">
        <v>14</v>
      </c>
      <c r="K3135" t="s">
        <v>19</v>
      </c>
      <c r="L3135" t="s">
        <v>136</v>
      </c>
      <c r="M3135" t="s">
        <v>6955</v>
      </c>
      <c r="N3135" t="s">
        <v>17</v>
      </c>
      <c r="O3135" t="s">
        <v>25</v>
      </c>
      <c r="P3135">
        <v>114</v>
      </c>
      <c r="Q3135">
        <v>9</v>
      </c>
      <c r="R3135" s="7">
        <v>3981000</v>
      </c>
      <c r="S3135" s="2" t="s">
        <v>20197</v>
      </c>
    </row>
    <row r="3136" spans="1:19" x14ac:dyDescent="0.25">
      <c r="A3136" t="s">
        <v>19843</v>
      </c>
      <c r="B3136" t="s">
        <v>19844</v>
      </c>
      <c r="C3136" t="s">
        <v>6956</v>
      </c>
      <c r="D3136" t="s">
        <v>13865</v>
      </c>
      <c r="E3136" t="s">
        <v>11003</v>
      </c>
      <c r="F3136">
        <v>1</v>
      </c>
      <c r="G3136">
        <v>1</v>
      </c>
      <c r="H3136">
        <v>1</v>
      </c>
      <c r="I3136" t="s">
        <v>6957</v>
      </c>
      <c r="J3136" t="s">
        <v>14</v>
      </c>
      <c r="K3136" t="s">
        <v>19</v>
      </c>
      <c r="L3136" t="s">
        <v>6958</v>
      </c>
      <c r="M3136" t="s">
        <v>6959</v>
      </c>
      <c r="N3136" t="s">
        <v>17</v>
      </c>
      <c r="O3136" t="s">
        <v>74</v>
      </c>
      <c r="P3136">
        <v>84</v>
      </c>
      <c r="Q3136">
        <v>0</v>
      </c>
      <c r="R3136" s="7">
        <v>2430000</v>
      </c>
      <c r="S3136" s="2" t="s">
        <v>20197</v>
      </c>
    </row>
    <row r="3137" spans="1:19" x14ac:dyDescent="0.25">
      <c r="A3137" t="s">
        <v>19843</v>
      </c>
      <c r="B3137" t="s">
        <v>19844</v>
      </c>
      <c r="C3137" t="s">
        <v>6960</v>
      </c>
      <c r="D3137" t="s">
        <v>13866</v>
      </c>
      <c r="E3137" t="s">
        <v>11004</v>
      </c>
      <c r="F3137">
        <v>1</v>
      </c>
      <c r="G3137">
        <v>1</v>
      </c>
      <c r="H3137">
        <v>1</v>
      </c>
      <c r="I3137" t="s">
        <v>2316</v>
      </c>
      <c r="J3137" t="s">
        <v>14</v>
      </c>
      <c r="K3137" t="s">
        <v>19</v>
      </c>
      <c r="L3137" t="s">
        <v>2317</v>
      </c>
      <c r="M3137" t="s">
        <v>6873</v>
      </c>
      <c r="N3137" t="s">
        <v>17</v>
      </c>
      <c r="O3137" t="s">
        <v>25</v>
      </c>
      <c r="P3137">
        <v>200</v>
      </c>
      <c r="Q3137">
        <v>108</v>
      </c>
      <c r="R3137" s="7">
        <v>18438000</v>
      </c>
      <c r="S3137" s="2" t="s">
        <v>20197</v>
      </c>
    </row>
    <row r="3138" spans="1:19" x14ac:dyDescent="0.25">
      <c r="A3138" t="s">
        <v>19843</v>
      </c>
      <c r="B3138" t="s">
        <v>19844</v>
      </c>
      <c r="C3138" t="s">
        <v>6961</v>
      </c>
      <c r="D3138" t="s">
        <v>13867</v>
      </c>
      <c r="E3138" t="s">
        <v>11005</v>
      </c>
      <c r="F3138">
        <v>1</v>
      </c>
      <c r="G3138">
        <v>1</v>
      </c>
      <c r="H3138">
        <v>1</v>
      </c>
      <c r="I3138" t="s">
        <v>135</v>
      </c>
      <c r="J3138" t="s">
        <v>14</v>
      </c>
      <c r="K3138" t="s">
        <v>19</v>
      </c>
      <c r="L3138" t="s">
        <v>136</v>
      </c>
      <c r="M3138" t="s">
        <v>6962</v>
      </c>
      <c r="N3138" t="s">
        <v>17</v>
      </c>
      <c r="O3138" t="s">
        <v>74</v>
      </c>
      <c r="P3138">
        <v>242</v>
      </c>
      <c r="Q3138">
        <v>0</v>
      </c>
      <c r="R3138" s="7">
        <v>7000000</v>
      </c>
      <c r="S3138" s="2" t="s">
        <v>20197</v>
      </c>
    </row>
    <row r="3139" spans="1:19" x14ac:dyDescent="0.25">
      <c r="A3139" t="s">
        <v>19843</v>
      </c>
      <c r="B3139" t="s">
        <v>19844</v>
      </c>
      <c r="C3139" t="s">
        <v>6963</v>
      </c>
      <c r="D3139" t="s">
        <v>13868</v>
      </c>
      <c r="E3139" t="s">
        <v>11006</v>
      </c>
      <c r="F3139">
        <v>1</v>
      </c>
      <c r="G3139">
        <v>1</v>
      </c>
      <c r="H3139">
        <v>1</v>
      </c>
      <c r="I3139" t="s">
        <v>19489</v>
      </c>
      <c r="J3139" t="s">
        <v>14</v>
      </c>
      <c r="K3139" t="s">
        <v>15</v>
      </c>
      <c r="L3139" t="s">
        <v>16</v>
      </c>
      <c r="M3139" t="s">
        <v>6964</v>
      </c>
      <c r="N3139" t="s">
        <v>17</v>
      </c>
      <c r="O3139" t="s">
        <v>25</v>
      </c>
      <c r="P3139">
        <v>0</v>
      </c>
      <c r="Q3139">
        <v>93</v>
      </c>
      <c r="R3139" s="7">
        <v>9500000</v>
      </c>
      <c r="S3139" s="2" t="s">
        <v>20197</v>
      </c>
    </row>
    <row r="3140" spans="1:19" x14ac:dyDescent="0.25">
      <c r="A3140" t="s">
        <v>19843</v>
      </c>
      <c r="B3140" t="s">
        <v>19844</v>
      </c>
      <c r="C3140" t="s">
        <v>6965</v>
      </c>
      <c r="D3140" t="s">
        <v>13869</v>
      </c>
      <c r="E3140" t="s">
        <v>11007</v>
      </c>
      <c r="F3140">
        <v>1</v>
      </c>
      <c r="G3140">
        <v>1</v>
      </c>
      <c r="H3140">
        <v>1</v>
      </c>
      <c r="I3140" t="s">
        <v>19481</v>
      </c>
      <c r="J3140" t="s">
        <v>14</v>
      </c>
      <c r="K3140" t="s">
        <v>19</v>
      </c>
      <c r="L3140" t="s">
        <v>6885</v>
      </c>
      <c r="M3140" t="s">
        <v>6966</v>
      </c>
      <c r="N3140" t="s">
        <v>17</v>
      </c>
      <c r="O3140" t="s">
        <v>74</v>
      </c>
      <c r="P3140">
        <v>160</v>
      </c>
      <c r="Q3140">
        <v>0</v>
      </c>
      <c r="R3140" s="7">
        <v>4631000</v>
      </c>
      <c r="S3140" s="2" t="s">
        <v>20197</v>
      </c>
    </row>
    <row r="3141" spans="1:19" x14ac:dyDescent="0.25">
      <c r="A3141" t="s">
        <v>19843</v>
      </c>
      <c r="B3141" t="s">
        <v>19844</v>
      </c>
      <c r="C3141" t="s">
        <v>6967</v>
      </c>
      <c r="D3141" t="s">
        <v>13870</v>
      </c>
      <c r="E3141" t="s">
        <v>11008</v>
      </c>
      <c r="F3141">
        <v>1</v>
      </c>
      <c r="G3141">
        <v>1</v>
      </c>
      <c r="H3141">
        <v>1</v>
      </c>
      <c r="I3141" t="s">
        <v>19490</v>
      </c>
      <c r="J3141" t="s">
        <v>14</v>
      </c>
      <c r="K3141" t="s">
        <v>19</v>
      </c>
      <c r="L3141" t="s">
        <v>6968</v>
      </c>
      <c r="M3141" t="s">
        <v>6969</v>
      </c>
      <c r="N3141" t="s">
        <v>17</v>
      </c>
      <c r="O3141" t="s">
        <v>25</v>
      </c>
      <c r="P3141">
        <v>282</v>
      </c>
      <c r="Q3141">
        <v>38</v>
      </c>
      <c r="R3141" s="7">
        <v>10157000</v>
      </c>
      <c r="S3141" s="2" t="s">
        <v>20197</v>
      </c>
    </row>
    <row r="3142" spans="1:19" x14ac:dyDescent="0.25">
      <c r="A3142" t="s">
        <v>19843</v>
      </c>
      <c r="B3142" t="s">
        <v>19844</v>
      </c>
      <c r="C3142" t="s">
        <v>6970</v>
      </c>
      <c r="D3142" t="s">
        <v>13871</v>
      </c>
      <c r="E3142" t="s">
        <v>11009</v>
      </c>
      <c r="F3142">
        <v>1</v>
      </c>
      <c r="G3142">
        <v>1</v>
      </c>
      <c r="H3142">
        <v>1</v>
      </c>
      <c r="I3142" t="s">
        <v>19491</v>
      </c>
      <c r="J3142" t="s">
        <v>18</v>
      </c>
      <c r="K3142" t="s">
        <v>19</v>
      </c>
      <c r="L3142" t="s">
        <v>6971</v>
      </c>
      <c r="M3142" t="s">
        <v>6972</v>
      </c>
      <c r="N3142" t="s">
        <v>17</v>
      </c>
      <c r="O3142" t="s">
        <v>25</v>
      </c>
      <c r="P3142">
        <v>92</v>
      </c>
      <c r="Q3142">
        <v>73</v>
      </c>
      <c r="R3142" s="7">
        <v>10666000</v>
      </c>
      <c r="S3142" s="2" t="s">
        <v>20197</v>
      </c>
    </row>
    <row r="3143" spans="1:19" x14ac:dyDescent="0.25">
      <c r="A3143" t="s">
        <v>19843</v>
      </c>
      <c r="B3143" t="s">
        <v>19844</v>
      </c>
      <c r="C3143" t="s">
        <v>6973</v>
      </c>
      <c r="D3143" t="s">
        <v>13872</v>
      </c>
      <c r="E3143" t="s">
        <v>11010</v>
      </c>
      <c r="F3143">
        <v>1</v>
      </c>
      <c r="G3143">
        <v>1</v>
      </c>
      <c r="H3143">
        <v>1</v>
      </c>
      <c r="I3143" t="s">
        <v>18876</v>
      </c>
      <c r="J3143" t="s">
        <v>14</v>
      </c>
      <c r="K3143" t="s">
        <v>15</v>
      </c>
      <c r="L3143" t="s">
        <v>16</v>
      </c>
      <c r="M3143" t="s">
        <v>4292</v>
      </c>
      <c r="N3143" t="s">
        <v>17</v>
      </c>
      <c r="O3143" t="s">
        <v>25</v>
      </c>
      <c r="P3143">
        <v>84</v>
      </c>
      <c r="Q3143">
        <v>0</v>
      </c>
      <c r="R3143" s="7">
        <v>2430000</v>
      </c>
      <c r="S3143" s="2" t="s">
        <v>20197</v>
      </c>
    </row>
    <row r="3144" spans="1:19" x14ac:dyDescent="0.25">
      <c r="A3144" t="s">
        <v>19843</v>
      </c>
      <c r="B3144" t="s">
        <v>19844</v>
      </c>
      <c r="C3144" t="s">
        <v>6974</v>
      </c>
      <c r="D3144" t="s">
        <v>13873</v>
      </c>
      <c r="E3144" t="s">
        <v>11011</v>
      </c>
      <c r="F3144">
        <v>1</v>
      </c>
      <c r="G3144">
        <v>1</v>
      </c>
      <c r="H3144">
        <v>1</v>
      </c>
      <c r="I3144" t="s">
        <v>19007</v>
      </c>
      <c r="J3144" t="s">
        <v>14</v>
      </c>
      <c r="K3144" t="s">
        <v>19</v>
      </c>
      <c r="L3144" t="s">
        <v>6975</v>
      </c>
      <c r="M3144" t="s">
        <v>6976</v>
      </c>
      <c r="N3144" t="s">
        <v>17</v>
      </c>
      <c r="O3144" t="s">
        <v>25</v>
      </c>
      <c r="P3144">
        <v>0</v>
      </c>
      <c r="Q3144">
        <v>32</v>
      </c>
      <c r="R3144" s="7">
        <v>2786000</v>
      </c>
      <c r="S3144" s="2" t="s">
        <v>20197</v>
      </c>
    </row>
    <row r="3145" spans="1:19" x14ac:dyDescent="0.25">
      <c r="A3145" t="s">
        <v>19843</v>
      </c>
      <c r="B3145" t="s">
        <v>19844</v>
      </c>
      <c r="C3145" t="s">
        <v>6977</v>
      </c>
      <c r="D3145" t="s">
        <v>13874</v>
      </c>
      <c r="E3145" t="s">
        <v>11012</v>
      </c>
      <c r="F3145">
        <v>1</v>
      </c>
      <c r="G3145">
        <v>1</v>
      </c>
      <c r="H3145">
        <v>1</v>
      </c>
      <c r="I3145" t="s">
        <v>18876</v>
      </c>
      <c r="J3145" t="s">
        <v>14</v>
      </c>
      <c r="K3145" t="s">
        <v>15</v>
      </c>
      <c r="L3145" t="s">
        <v>16</v>
      </c>
      <c r="M3145" t="s">
        <v>6978</v>
      </c>
      <c r="N3145" t="s">
        <v>17</v>
      </c>
      <c r="O3145" t="s">
        <v>25</v>
      </c>
      <c r="P3145">
        <v>81</v>
      </c>
      <c r="Q3145">
        <v>0</v>
      </c>
      <c r="R3145" s="7">
        <v>2343000</v>
      </c>
      <c r="S3145" s="2" t="s">
        <v>20197</v>
      </c>
    </row>
    <row r="3146" spans="1:19" x14ac:dyDescent="0.25">
      <c r="A3146" t="s">
        <v>19843</v>
      </c>
      <c r="B3146" t="s">
        <v>19844</v>
      </c>
      <c r="C3146" t="s">
        <v>6979</v>
      </c>
      <c r="D3146" t="s">
        <v>13875</v>
      </c>
      <c r="E3146" t="s">
        <v>11013</v>
      </c>
      <c r="F3146">
        <v>1</v>
      </c>
      <c r="G3146">
        <v>1</v>
      </c>
      <c r="H3146">
        <v>1</v>
      </c>
      <c r="I3146" t="s">
        <v>19492</v>
      </c>
      <c r="J3146" t="s">
        <v>18</v>
      </c>
      <c r="K3146" t="s">
        <v>19</v>
      </c>
      <c r="L3146" t="s">
        <v>6980</v>
      </c>
      <c r="M3146" t="s">
        <v>6978</v>
      </c>
      <c r="N3146" t="s">
        <v>17</v>
      </c>
      <c r="O3146" t="s">
        <v>25</v>
      </c>
      <c r="P3146">
        <v>0</v>
      </c>
      <c r="Q3146">
        <v>12</v>
      </c>
      <c r="R3146" s="7">
        <v>205000</v>
      </c>
      <c r="S3146" s="2" t="s">
        <v>20197</v>
      </c>
    </row>
    <row r="3147" spans="1:19" x14ac:dyDescent="0.25">
      <c r="A3147" t="s">
        <v>19843</v>
      </c>
      <c r="B3147" t="s">
        <v>19844</v>
      </c>
      <c r="C3147" t="s">
        <v>6981</v>
      </c>
      <c r="D3147" t="s">
        <v>13876</v>
      </c>
      <c r="E3147" t="s">
        <v>11014</v>
      </c>
      <c r="F3147">
        <v>1</v>
      </c>
      <c r="G3147">
        <v>1</v>
      </c>
      <c r="H3147">
        <v>6</v>
      </c>
      <c r="I3147" t="s">
        <v>19493</v>
      </c>
      <c r="J3147" t="s">
        <v>14</v>
      </c>
      <c r="K3147" t="s">
        <v>19</v>
      </c>
      <c r="L3147" t="s">
        <v>6982</v>
      </c>
      <c r="M3147" t="s">
        <v>6983</v>
      </c>
      <c r="N3147" t="s">
        <v>17</v>
      </c>
      <c r="O3147" t="s">
        <v>25</v>
      </c>
      <c r="P3147">
        <v>91</v>
      </c>
      <c r="Q3147">
        <v>72</v>
      </c>
      <c r="R3147" s="7">
        <v>7138000</v>
      </c>
      <c r="S3147" s="2" t="s">
        <v>20197</v>
      </c>
    </row>
    <row r="3148" spans="1:19" x14ac:dyDescent="0.25">
      <c r="A3148" t="s">
        <v>19843</v>
      </c>
      <c r="B3148" t="s">
        <v>19844</v>
      </c>
      <c r="C3148" t="s">
        <v>6981</v>
      </c>
      <c r="D3148" t="s">
        <v>13876</v>
      </c>
      <c r="E3148" t="s">
        <v>11014</v>
      </c>
      <c r="F3148">
        <v>1</v>
      </c>
      <c r="G3148">
        <v>2</v>
      </c>
      <c r="H3148">
        <v>6</v>
      </c>
      <c r="I3148" t="s">
        <v>19494</v>
      </c>
      <c r="J3148" t="s">
        <v>14</v>
      </c>
      <c r="K3148" t="s">
        <v>19</v>
      </c>
      <c r="L3148" t="s">
        <v>6984</v>
      </c>
      <c r="M3148" t="s">
        <v>6983</v>
      </c>
      <c r="N3148" t="s">
        <v>17</v>
      </c>
      <c r="O3148" t="s">
        <v>25</v>
      </c>
      <c r="P3148">
        <v>91</v>
      </c>
      <c r="Q3148">
        <v>72</v>
      </c>
      <c r="R3148" s="7">
        <v>7138000</v>
      </c>
      <c r="S3148" s="2" t="s">
        <v>20197</v>
      </c>
    </row>
    <row r="3149" spans="1:19" x14ac:dyDescent="0.25">
      <c r="A3149" t="s">
        <v>19843</v>
      </c>
      <c r="B3149" t="s">
        <v>19844</v>
      </c>
      <c r="C3149" t="s">
        <v>6981</v>
      </c>
      <c r="D3149" t="s">
        <v>13876</v>
      </c>
      <c r="E3149" t="s">
        <v>11014</v>
      </c>
      <c r="F3149">
        <v>1</v>
      </c>
      <c r="G3149">
        <v>3</v>
      </c>
      <c r="H3149">
        <v>6</v>
      </c>
      <c r="I3149" t="s">
        <v>19495</v>
      </c>
      <c r="J3149" t="s">
        <v>14</v>
      </c>
      <c r="K3149" t="s">
        <v>15</v>
      </c>
      <c r="L3149" t="s">
        <v>16</v>
      </c>
      <c r="M3149" t="s">
        <v>6983</v>
      </c>
      <c r="N3149" t="s">
        <v>17</v>
      </c>
      <c r="O3149" t="s">
        <v>25</v>
      </c>
      <c r="P3149">
        <v>91</v>
      </c>
      <c r="Q3149">
        <v>72</v>
      </c>
      <c r="R3149" s="7">
        <v>7138000</v>
      </c>
      <c r="S3149" s="2" t="s">
        <v>20197</v>
      </c>
    </row>
    <row r="3150" spans="1:19" x14ac:dyDescent="0.25">
      <c r="A3150" t="s">
        <v>19843</v>
      </c>
      <c r="B3150" t="s">
        <v>19844</v>
      </c>
      <c r="C3150" t="s">
        <v>6981</v>
      </c>
      <c r="D3150" t="s">
        <v>13876</v>
      </c>
      <c r="E3150" t="s">
        <v>11014</v>
      </c>
      <c r="F3150">
        <v>1</v>
      </c>
      <c r="G3150">
        <v>4</v>
      </c>
      <c r="H3150">
        <v>6</v>
      </c>
      <c r="I3150" t="s">
        <v>6985</v>
      </c>
      <c r="J3150" t="s">
        <v>14</v>
      </c>
      <c r="K3150" t="s">
        <v>15</v>
      </c>
      <c r="L3150" t="s">
        <v>16</v>
      </c>
      <c r="M3150" t="s">
        <v>6983</v>
      </c>
      <c r="N3150" t="s">
        <v>17</v>
      </c>
      <c r="O3150" t="s">
        <v>25</v>
      </c>
      <c r="P3150">
        <v>91</v>
      </c>
      <c r="Q3150">
        <v>72</v>
      </c>
      <c r="R3150" s="7">
        <v>7138000</v>
      </c>
      <c r="S3150" s="2" t="s">
        <v>20197</v>
      </c>
    </row>
    <row r="3151" spans="1:19" x14ac:dyDescent="0.25">
      <c r="A3151" t="s">
        <v>19843</v>
      </c>
      <c r="B3151" t="s">
        <v>19844</v>
      </c>
      <c r="C3151" t="s">
        <v>6981</v>
      </c>
      <c r="D3151" t="s">
        <v>13876</v>
      </c>
      <c r="E3151" t="s">
        <v>11014</v>
      </c>
      <c r="F3151">
        <v>1</v>
      </c>
      <c r="G3151">
        <v>5</v>
      </c>
      <c r="H3151">
        <v>6</v>
      </c>
      <c r="I3151" t="s">
        <v>6986</v>
      </c>
      <c r="J3151" t="s">
        <v>14</v>
      </c>
      <c r="K3151" t="s">
        <v>15</v>
      </c>
      <c r="L3151" t="s">
        <v>16</v>
      </c>
      <c r="M3151" t="s">
        <v>6983</v>
      </c>
      <c r="N3151" t="s">
        <v>17</v>
      </c>
      <c r="O3151" t="s">
        <v>25</v>
      </c>
      <c r="P3151">
        <v>91</v>
      </c>
      <c r="Q3151">
        <v>72</v>
      </c>
      <c r="R3151" s="7">
        <v>7138000</v>
      </c>
      <c r="S3151" s="2" t="s">
        <v>20197</v>
      </c>
    </row>
    <row r="3152" spans="1:19" x14ac:dyDescent="0.25">
      <c r="A3152" t="s">
        <v>19843</v>
      </c>
      <c r="B3152" t="s">
        <v>19844</v>
      </c>
      <c r="C3152" t="s">
        <v>6981</v>
      </c>
      <c r="D3152" t="s">
        <v>13876</v>
      </c>
      <c r="E3152" t="s">
        <v>11014</v>
      </c>
      <c r="F3152">
        <v>1</v>
      </c>
      <c r="G3152">
        <v>6</v>
      </c>
      <c r="H3152">
        <v>6</v>
      </c>
      <c r="I3152" t="s">
        <v>6987</v>
      </c>
      <c r="J3152" t="s">
        <v>14</v>
      </c>
      <c r="K3152" t="s">
        <v>15</v>
      </c>
      <c r="L3152" t="s">
        <v>16</v>
      </c>
      <c r="M3152" t="s">
        <v>6983</v>
      </c>
      <c r="N3152" t="s">
        <v>17</v>
      </c>
      <c r="O3152" t="s">
        <v>25</v>
      </c>
      <c r="P3152">
        <v>91</v>
      </c>
      <c r="Q3152">
        <v>72</v>
      </c>
      <c r="R3152" s="7">
        <v>7138000</v>
      </c>
      <c r="S3152" s="2" t="s">
        <v>20197</v>
      </c>
    </row>
    <row r="3153" spans="1:22" x14ac:dyDescent="0.25">
      <c r="A3153" t="s">
        <v>19843</v>
      </c>
      <c r="B3153" t="s">
        <v>19844</v>
      </c>
      <c r="C3153" t="s">
        <v>6988</v>
      </c>
      <c r="D3153" t="s">
        <v>13877</v>
      </c>
      <c r="E3153" t="s">
        <v>11015</v>
      </c>
      <c r="F3153">
        <v>1</v>
      </c>
      <c r="G3153">
        <v>1</v>
      </c>
      <c r="H3153">
        <v>1</v>
      </c>
      <c r="I3153" t="s">
        <v>18876</v>
      </c>
      <c r="J3153" t="s">
        <v>14</v>
      </c>
      <c r="K3153" t="s">
        <v>15</v>
      </c>
      <c r="L3153" t="s">
        <v>16</v>
      </c>
      <c r="M3153" t="s">
        <v>6989</v>
      </c>
      <c r="N3153" t="s">
        <v>17</v>
      </c>
      <c r="O3153" t="s">
        <v>25</v>
      </c>
      <c r="P3153">
        <v>96</v>
      </c>
      <c r="Q3153">
        <v>0</v>
      </c>
      <c r="R3153" s="7">
        <v>2779000</v>
      </c>
      <c r="S3153" s="2" t="s">
        <v>20197</v>
      </c>
    </row>
    <row r="3154" spans="1:22" x14ac:dyDescent="0.25">
      <c r="A3154" t="s">
        <v>19843</v>
      </c>
      <c r="B3154" t="s">
        <v>19844</v>
      </c>
      <c r="C3154" t="s">
        <v>6990</v>
      </c>
      <c r="D3154" t="s">
        <v>13878</v>
      </c>
      <c r="E3154" t="s">
        <v>11016</v>
      </c>
      <c r="F3154">
        <v>1</v>
      </c>
      <c r="G3154">
        <v>1</v>
      </c>
      <c r="H3154">
        <v>1</v>
      </c>
      <c r="I3154" t="s">
        <v>18188</v>
      </c>
      <c r="J3154" t="s">
        <v>14</v>
      </c>
      <c r="K3154" t="s">
        <v>19</v>
      </c>
      <c r="L3154" t="s">
        <v>238</v>
      </c>
      <c r="M3154" t="s">
        <v>6989</v>
      </c>
      <c r="N3154" t="s">
        <v>17</v>
      </c>
      <c r="O3154" t="s">
        <v>25</v>
      </c>
      <c r="P3154">
        <v>0</v>
      </c>
      <c r="Q3154">
        <v>62</v>
      </c>
      <c r="R3154" s="7">
        <v>3264000</v>
      </c>
      <c r="S3154" s="2" t="s">
        <v>20197</v>
      </c>
    </row>
    <row r="3155" spans="1:22" x14ac:dyDescent="0.25">
      <c r="A3155" t="s">
        <v>19843</v>
      </c>
      <c r="B3155" t="s">
        <v>19844</v>
      </c>
      <c r="C3155" t="s">
        <v>6991</v>
      </c>
      <c r="D3155" t="s">
        <v>13879</v>
      </c>
      <c r="E3155" t="s">
        <v>11017</v>
      </c>
      <c r="F3155">
        <v>1</v>
      </c>
      <c r="G3155">
        <v>1</v>
      </c>
      <c r="H3155">
        <v>1</v>
      </c>
      <c r="I3155" t="s">
        <v>19496</v>
      </c>
      <c r="J3155" t="s">
        <v>14</v>
      </c>
      <c r="K3155" t="s">
        <v>19</v>
      </c>
      <c r="L3155" t="s">
        <v>6992</v>
      </c>
      <c r="M3155" t="s">
        <v>6993</v>
      </c>
      <c r="N3155" t="s">
        <v>17</v>
      </c>
      <c r="O3155" t="s">
        <v>25</v>
      </c>
      <c r="P3155">
        <v>96</v>
      </c>
      <c r="Q3155">
        <v>66</v>
      </c>
      <c r="R3155" s="7">
        <v>5222000</v>
      </c>
      <c r="S3155" s="2" t="s">
        <v>20197</v>
      </c>
    </row>
    <row r="3156" spans="1:22" x14ac:dyDescent="0.25">
      <c r="A3156" t="s">
        <v>19843</v>
      </c>
      <c r="B3156" t="s">
        <v>19844</v>
      </c>
      <c r="C3156" t="s">
        <v>6994</v>
      </c>
      <c r="D3156" t="s">
        <v>13880</v>
      </c>
      <c r="E3156" t="s">
        <v>11018</v>
      </c>
      <c r="F3156">
        <v>1</v>
      </c>
      <c r="G3156">
        <v>1</v>
      </c>
      <c r="H3156">
        <v>1</v>
      </c>
      <c r="I3156" t="s">
        <v>6995</v>
      </c>
      <c r="J3156" t="s">
        <v>14</v>
      </c>
      <c r="K3156" t="s">
        <v>19</v>
      </c>
      <c r="L3156" t="s">
        <v>6996</v>
      </c>
      <c r="M3156" t="s">
        <v>6997</v>
      </c>
      <c r="N3156" t="s">
        <v>17</v>
      </c>
      <c r="O3156" t="s">
        <v>25</v>
      </c>
      <c r="P3156">
        <v>191</v>
      </c>
      <c r="Q3156">
        <v>0</v>
      </c>
      <c r="R3156" s="7">
        <v>5528000</v>
      </c>
      <c r="S3156" s="2" t="s">
        <v>20197</v>
      </c>
    </row>
    <row r="3157" spans="1:22" x14ac:dyDescent="0.25">
      <c r="A3157" t="s">
        <v>19843</v>
      </c>
      <c r="B3157" t="s">
        <v>19844</v>
      </c>
      <c r="C3157" t="s">
        <v>6998</v>
      </c>
      <c r="D3157" t="s">
        <v>13881</v>
      </c>
      <c r="E3157" t="s">
        <v>11019</v>
      </c>
      <c r="F3157">
        <v>1</v>
      </c>
      <c r="G3157">
        <v>1</v>
      </c>
      <c r="H3157">
        <v>1</v>
      </c>
      <c r="I3157" t="s">
        <v>18249</v>
      </c>
      <c r="J3157" t="s">
        <v>14</v>
      </c>
      <c r="K3157" t="s">
        <v>19</v>
      </c>
      <c r="L3157" t="s">
        <v>371</v>
      </c>
      <c r="M3157" t="s">
        <v>6997</v>
      </c>
      <c r="N3157" t="s">
        <v>17</v>
      </c>
      <c r="O3157" t="s">
        <v>25</v>
      </c>
      <c r="P3157">
        <v>0</v>
      </c>
      <c r="Q3157">
        <v>96</v>
      </c>
      <c r="R3157" s="7">
        <v>8356000</v>
      </c>
      <c r="S3157" s="2" t="s">
        <v>20197</v>
      </c>
    </row>
    <row r="3158" spans="1:22" x14ac:dyDescent="0.25">
      <c r="A3158" t="s">
        <v>19843</v>
      </c>
      <c r="B3158" t="s">
        <v>19844</v>
      </c>
      <c r="C3158" t="s">
        <v>6999</v>
      </c>
      <c r="D3158" t="s">
        <v>13882</v>
      </c>
      <c r="E3158" t="s">
        <v>11020</v>
      </c>
      <c r="F3158">
        <v>1</v>
      </c>
      <c r="G3158">
        <v>1</v>
      </c>
      <c r="H3158">
        <v>1</v>
      </c>
      <c r="I3158" t="s">
        <v>19497</v>
      </c>
      <c r="J3158" t="s">
        <v>14</v>
      </c>
      <c r="K3158" t="s">
        <v>19</v>
      </c>
      <c r="L3158" t="s">
        <v>7000</v>
      </c>
      <c r="M3158" t="s">
        <v>7001</v>
      </c>
      <c r="N3158" t="s">
        <v>17</v>
      </c>
      <c r="O3158" t="s">
        <v>25</v>
      </c>
      <c r="P3158">
        <v>46</v>
      </c>
      <c r="Q3158">
        <v>51</v>
      </c>
      <c r="R3158" s="7">
        <v>5968000</v>
      </c>
      <c r="S3158" s="2" t="s">
        <v>20197</v>
      </c>
    </row>
    <row r="3159" spans="1:22" x14ac:dyDescent="0.25">
      <c r="A3159" t="s">
        <v>19843</v>
      </c>
      <c r="B3159" t="s">
        <v>19844</v>
      </c>
      <c r="C3159" t="s">
        <v>7002</v>
      </c>
      <c r="D3159" t="s">
        <v>13883</v>
      </c>
      <c r="E3159" t="s">
        <v>11021</v>
      </c>
      <c r="F3159">
        <v>1</v>
      </c>
      <c r="G3159">
        <v>1</v>
      </c>
      <c r="H3159">
        <v>1</v>
      </c>
      <c r="I3159" t="s">
        <v>19497</v>
      </c>
      <c r="J3159" t="s">
        <v>14</v>
      </c>
      <c r="K3159" t="s">
        <v>19</v>
      </c>
      <c r="L3159" t="s">
        <v>7000</v>
      </c>
      <c r="M3159" t="s">
        <v>7003</v>
      </c>
      <c r="N3159" t="s">
        <v>17</v>
      </c>
      <c r="O3159" t="s">
        <v>25</v>
      </c>
      <c r="P3159">
        <v>234</v>
      </c>
      <c r="Q3159">
        <v>77</v>
      </c>
      <c r="R3159" s="7">
        <v>9829000</v>
      </c>
      <c r="S3159" s="2" t="s">
        <v>20197</v>
      </c>
    </row>
    <row r="3160" spans="1:22" x14ac:dyDescent="0.25">
      <c r="A3160" t="s">
        <v>19843</v>
      </c>
      <c r="B3160" t="s">
        <v>19844</v>
      </c>
      <c r="C3160" t="s">
        <v>7006</v>
      </c>
      <c r="D3160" t="s">
        <v>13885</v>
      </c>
      <c r="E3160" t="s">
        <v>11022</v>
      </c>
      <c r="F3160">
        <v>1</v>
      </c>
      <c r="G3160">
        <v>1</v>
      </c>
      <c r="H3160">
        <v>1</v>
      </c>
      <c r="I3160" t="s">
        <v>28</v>
      </c>
      <c r="J3160" t="s">
        <v>14</v>
      </c>
      <c r="K3160" t="s">
        <v>19</v>
      </c>
      <c r="L3160" t="s">
        <v>29</v>
      </c>
      <c r="M3160" t="s">
        <v>7007</v>
      </c>
      <c r="N3160" t="s">
        <v>17</v>
      </c>
      <c r="O3160" t="s">
        <v>25</v>
      </c>
      <c r="P3160">
        <v>0</v>
      </c>
      <c r="Q3160">
        <v>79</v>
      </c>
      <c r="R3160" s="7">
        <v>7179000</v>
      </c>
      <c r="S3160" s="2" t="s">
        <v>20197</v>
      </c>
    </row>
    <row r="3161" spans="1:22" x14ac:dyDescent="0.25">
      <c r="A3161" t="s">
        <v>19843</v>
      </c>
      <c r="B3161" t="s">
        <v>19844</v>
      </c>
      <c r="C3161" t="s">
        <v>7008</v>
      </c>
      <c r="D3161" t="s">
        <v>13886</v>
      </c>
      <c r="E3161" t="s">
        <v>11023</v>
      </c>
      <c r="F3161">
        <v>1</v>
      </c>
      <c r="G3161">
        <v>1</v>
      </c>
      <c r="H3161">
        <v>2</v>
      </c>
      <c r="I3161" t="s">
        <v>7009</v>
      </c>
      <c r="J3161" t="s">
        <v>14</v>
      </c>
      <c r="K3161" t="s">
        <v>19</v>
      </c>
      <c r="L3161" t="s">
        <v>7010</v>
      </c>
      <c r="M3161" t="s">
        <v>7011</v>
      </c>
      <c r="N3161" t="s">
        <v>17</v>
      </c>
      <c r="O3161" t="s">
        <v>25</v>
      </c>
      <c r="P3161">
        <v>0</v>
      </c>
      <c r="Q3161">
        <v>50</v>
      </c>
      <c r="R3161" s="7">
        <v>2825000</v>
      </c>
      <c r="S3161" s="2" t="s">
        <v>20197</v>
      </c>
    </row>
    <row r="3162" spans="1:22" x14ac:dyDescent="0.25">
      <c r="A3162" t="s">
        <v>19843</v>
      </c>
      <c r="B3162" t="s">
        <v>19844</v>
      </c>
      <c r="C3162" t="s">
        <v>7008</v>
      </c>
      <c r="D3162" t="s">
        <v>13886</v>
      </c>
      <c r="E3162" t="s">
        <v>11023</v>
      </c>
      <c r="F3162">
        <v>1</v>
      </c>
      <c r="G3162">
        <v>2</v>
      </c>
      <c r="H3162">
        <v>2</v>
      </c>
      <c r="I3162" t="s">
        <v>7012</v>
      </c>
      <c r="J3162" t="s">
        <v>14</v>
      </c>
      <c r="K3162" t="s">
        <v>15</v>
      </c>
      <c r="L3162" t="s">
        <v>16</v>
      </c>
      <c r="M3162" t="s">
        <v>7011</v>
      </c>
      <c r="N3162" t="s">
        <v>17</v>
      </c>
      <c r="O3162" t="s">
        <v>25</v>
      </c>
      <c r="P3162">
        <v>0</v>
      </c>
      <c r="Q3162">
        <v>50</v>
      </c>
      <c r="R3162" s="7">
        <v>2825000</v>
      </c>
      <c r="S3162" s="2" t="s">
        <v>20197</v>
      </c>
    </row>
    <row r="3163" spans="1:22" x14ac:dyDescent="0.25">
      <c r="A3163" t="s">
        <v>19843</v>
      </c>
      <c r="B3163" t="s">
        <v>19844</v>
      </c>
      <c r="C3163" t="s">
        <v>7013</v>
      </c>
      <c r="D3163" t="s">
        <v>13887</v>
      </c>
      <c r="E3163" t="s">
        <v>11024</v>
      </c>
      <c r="F3163">
        <v>1</v>
      </c>
      <c r="G3163">
        <v>1</v>
      </c>
      <c r="H3163">
        <v>1</v>
      </c>
      <c r="I3163" t="s">
        <v>19498</v>
      </c>
      <c r="J3163" t="s">
        <v>14</v>
      </c>
      <c r="K3163" t="s">
        <v>19</v>
      </c>
      <c r="L3163" t="s">
        <v>7014</v>
      </c>
      <c r="M3163" t="s">
        <v>7015</v>
      </c>
      <c r="N3163" t="s">
        <v>17</v>
      </c>
      <c r="O3163" t="s">
        <v>25</v>
      </c>
      <c r="P3163">
        <v>0</v>
      </c>
      <c r="Q3163">
        <v>70</v>
      </c>
      <c r="R3163" s="7">
        <v>5028000</v>
      </c>
      <c r="S3163" s="2" t="s">
        <v>20197</v>
      </c>
    </row>
    <row r="3164" spans="1:22" x14ac:dyDescent="0.25">
      <c r="A3164" t="s">
        <v>19843</v>
      </c>
      <c r="B3164" t="s">
        <v>19844</v>
      </c>
      <c r="C3164" t="s">
        <v>7016</v>
      </c>
      <c r="D3164" t="s">
        <v>16843</v>
      </c>
      <c r="E3164" t="s">
        <v>11025</v>
      </c>
      <c r="F3164">
        <v>1</v>
      </c>
      <c r="G3164">
        <v>1</v>
      </c>
      <c r="H3164">
        <v>1</v>
      </c>
      <c r="I3164" t="s">
        <v>7017</v>
      </c>
      <c r="J3164" t="s">
        <v>14</v>
      </c>
      <c r="K3164" t="s">
        <v>19</v>
      </c>
      <c r="L3164" t="s">
        <v>7018</v>
      </c>
      <c r="M3164" t="s">
        <v>7019</v>
      </c>
      <c r="N3164" t="s">
        <v>17</v>
      </c>
      <c r="O3164" t="s">
        <v>25</v>
      </c>
      <c r="P3164">
        <v>172</v>
      </c>
      <c r="Q3164">
        <v>58</v>
      </c>
      <c r="R3164" s="7">
        <v>8253000</v>
      </c>
      <c r="S3164" s="2" t="s">
        <v>20197</v>
      </c>
    </row>
    <row r="3165" spans="1:22" x14ac:dyDescent="0.25">
      <c r="A3165" t="s">
        <v>19843</v>
      </c>
      <c r="B3165" t="s">
        <v>19844</v>
      </c>
      <c r="C3165" t="s">
        <v>7020</v>
      </c>
      <c r="D3165" t="s">
        <v>13888</v>
      </c>
      <c r="E3165" t="s">
        <v>11026</v>
      </c>
      <c r="F3165">
        <v>1</v>
      </c>
      <c r="G3165">
        <v>1</v>
      </c>
      <c r="H3165">
        <v>1</v>
      </c>
      <c r="I3165" t="s">
        <v>20066</v>
      </c>
      <c r="J3165" t="s">
        <v>14</v>
      </c>
      <c r="K3165" t="s">
        <v>19</v>
      </c>
      <c r="L3165" s="5">
        <v>5499410</v>
      </c>
      <c r="M3165" t="s">
        <v>7021</v>
      </c>
      <c r="N3165" t="s">
        <v>17</v>
      </c>
      <c r="O3165" t="s">
        <v>25</v>
      </c>
      <c r="P3165">
        <v>146</v>
      </c>
      <c r="Q3165">
        <v>94</v>
      </c>
      <c r="R3165" s="7">
        <v>11700000</v>
      </c>
      <c r="S3165" s="2" t="s">
        <v>20197</v>
      </c>
      <c r="T3165" t="s">
        <v>20056</v>
      </c>
      <c r="U3165" t="s">
        <v>20067</v>
      </c>
      <c r="V3165" s="3">
        <v>45821</v>
      </c>
    </row>
    <row r="3166" spans="1:22" x14ac:dyDescent="0.25">
      <c r="A3166" t="s">
        <v>19843</v>
      </c>
      <c r="B3166" t="s">
        <v>19844</v>
      </c>
      <c r="C3166" t="s">
        <v>7022</v>
      </c>
      <c r="D3166" t="s">
        <v>13889</v>
      </c>
      <c r="E3166" t="s">
        <v>11027</v>
      </c>
      <c r="F3166">
        <v>1</v>
      </c>
      <c r="G3166">
        <v>1</v>
      </c>
      <c r="H3166">
        <v>1</v>
      </c>
      <c r="I3166" t="s">
        <v>19499</v>
      </c>
      <c r="J3166" t="s">
        <v>14</v>
      </c>
      <c r="K3166" t="s">
        <v>19</v>
      </c>
      <c r="L3166" t="s">
        <v>7023</v>
      </c>
      <c r="M3166" t="s">
        <v>7024</v>
      </c>
      <c r="N3166" t="s">
        <v>17</v>
      </c>
      <c r="O3166" t="s">
        <v>25</v>
      </c>
      <c r="P3166">
        <v>140</v>
      </c>
      <c r="Q3166">
        <v>108</v>
      </c>
      <c r="R3166" s="7">
        <v>13451000</v>
      </c>
      <c r="S3166" s="2" t="s">
        <v>20197</v>
      </c>
    </row>
    <row r="3167" spans="1:22" x14ac:dyDescent="0.25">
      <c r="A3167" t="s">
        <v>19843</v>
      </c>
      <c r="B3167" t="s">
        <v>19844</v>
      </c>
      <c r="C3167" t="s">
        <v>7025</v>
      </c>
      <c r="D3167" t="s">
        <v>13890</v>
      </c>
      <c r="E3167" t="s">
        <v>11028</v>
      </c>
      <c r="F3167">
        <v>1</v>
      </c>
      <c r="G3167">
        <v>1</v>
      </c>
      <c r="H3167">
        <v>2</v>
      </c>
      <c r="I3167" t="s">
        <v>18370</v>
      </c>
      <c r="J3167" t="s">
        <v>14</v>
      </c>
      <c r="K3167" t="s">
        <v>19</v>
      </c>
      <c r="L3167" t="s">
        <v>845</v>
      </c>
      <c r="M3167" t="s">
        <v>7026</v>
      </c>
      <c r="N3167" t="s">
        <v>17</v>
      </c>
      <c r="O3167" t="s">
        <v>25</v>
      </c>
      <c r="P3167">
        <v>200</v>
      </c>
      <c r="Q3167">
        <v>160</v>
      </c>
      <c r="R3167" s="7">
        <v>22129000</v>
      </c>
      <c r="S3167" s="2" t="s">
        <v>20197</v>
      </c>
    </row>
    <row r="3168" spans="1:22" x14ac:dyDescent="0.25">
      <c r="A3168" t="s">
        <v>19843</v>
      </c>
      <c r="B3168" t="s">
        <v>19844</v>
      </c>
      <c r="C3168" t="s">
        <v>7025</v>
      </c>
      <c r="D3168" t="s">
        <v>13890</v>
      </c>
      <c r="E3168" t="s">
        <v>11028</v>
      </c>
      <c r="F3168">
        <v>1</v>
      </c>
      <c r="G3168">
        <v>2</v>
      </c>
      <c r="H3168">
        <v>2</v>
      </c>
      <c r="I3168" t="s">
        <v>19500</v>
      </c>
      <c r="J3168" t="s">
        <v>14</v>
      </c>
      <c r="K3168" t="s">
        <v>19</v>
      </c>
      <c r="L3168" t="s">
        <v>7027</v>
      </c>
      <c r="M3168" t="s">
        <v>7026</v>
      </c>
      <c r="N3168" t="s">
        <v>17</v>
      </c>
      <c r="O3168" t="s">
        <v>25</v>
      </c>
      <c r="P3168">
        <v>200</v>
      </c>
      <c r="Q3168">
        <v>160</v>
      </c>
      <c r="R3168" s="7">
        <v>22129000</v>
      </c>
      <c r="S3168" s="2" t="s">
        <v>20197</v>
      </c>
    </row>
    <row r="3169" spans="1:22" x14ac:dyDescent="0.25">
      <c r="A3169" t="s">
        <v>19843</v>
      </c>
      <c r="B3169" t="s">
        <v>19844</v>
      </c>
      <c r="C3169" t="s">
        <v>7028</v>
      </c>
      <c r="D3169" t="s">
        <v>13891</v>
      </c>
      <c r="E3169" t="s">
        <v>11029</v>
      </c>
      <c r="F3169">
        <v>1</v>
      </c>
      <c r="G3169">
        <v>1</v>
      </c>
      <c r="H3169">
        <v>1</v>
      </c>
      <c r="I3169" t="s">
        <v>7029</v>
      </c>
      <c r="J3169" t="s">
        <v>14</v>
      </c>
      <c r="K3169" t="s">
        <v>19</v>
      </c>
      <c r="L3169" t="s">
        <v>7030</v>
      </c>
      <c r="M3169" t="s">
        <v>7031</v>
      </c>
      <c r="N3169" t="s">
        <v>17</v>
      </c>
      <c r="O3169" t="s">
        <v>25</v>
      </c>
      <c r="P3169">
        <v>200</v>
      </c>
      <c r="Q3169">
        <v>83</v>
      </c>
      <c r="R3169" s="7">
        <v>10475000</v>
      </c>
      <c r="S3169" s="2" t="s">
        <v>20197</v>
      </c>
    </row>
    <row r="3170" spans="1:22" x14ac:dyDescent="0.25">
      <c r="A3170" t="s">
        <v>19843</v>
      </c>
      <c r="B3170" t="s">
        <v>19844</v>
      </c>
      <c r="C3170" t="s">
        <v>7032</v>
      </c>
      <c r="D3170" t="s">
        <v>13892</v>
      </c>
      <c r="E3170" t="s">
        <v>11030</v>
      </c>
      <c r="F3170">
        <v>1</v>
      </c>
      <c r="G3170">
        <v>1</v>
      </c>
      <c r="H3170">
        <v>1</v>
      </c>
      <c r="I3170" t="s">
        <v>19501</v>
      </c>
      <c r="J3170" t="s">
        <v>14</v>
      </c>
      <c r="K3170" t="s">
        <v>19</v>
      </c>
      <c r="L3170" t="s">
        <v>7033</v>
      </c>
      <c r="M3170" t="s">
        <v>7034</v>
      </c>
      <c r="N3170" t="s">
        <v>17</v>
      </c>
      <c r="O3170" t="s">
        <v>25</v>
      </c>
      <c r="P3170">
        <v>80</v>
      </c>
      <c r="Q3170">
        <v>84</v>
      </c>
      <c r="R3170" s="7">
        <v>10894000</v>
      </c>
      <c r="S3170" s="2" t="s">
        <v>20197</v>
      </c>
    </row>
    <row r="3171" spans="1:22" x14ac:dyDescent="0.25">
      <c r="A3171" t="s">
        <v>19843</v>
      </c>
      <c r="B3171" t="s">
        <v>19844</v>
      </c>
      <c r="C3171" t="s">
        <v>7035</v>
      </c>
      <c r="D3171" t="s">
        <v>13893</v>
      </c>
      <c r="E3171" t="s">
        <v>11031</v>
      </c>
      <c r="F3171">
        <v>1</v>
      </c>
      <c r="G3171">
        <v>1</v>
      </c>
      <c r="H3171">
        <v>2</v>
      </c>
      <c r="I3171" t="s">
        <v>18289</v>
      </c>
      <c r="J3171" t="s">
        <v>14</v>
      </c>
      <c r="K3171" t="s">
        <v>19</v>
      </c>
      <c r="L3171" t="s">
        <v>457</v>
      </c>
      <c r="M3171" t="s">
        <v>7004</v>
      </c>
      <c r="N3171" t="s">
        <v>17</v>
      </c>
      <c r="O3171" t="s">
        <v>25</v>
      </c>
      <c r="P3171">
        <v>140</v>
      </c>
      <c r="Q3171">
        <v>98</v>
      </c>
      <c r="R3171" s="7">
        <v>16260000</v>
      </c>
      <c r="S3171" s="2" t="s">
        <v>20197</v>
      </c>
    </row>
    <row r="3172" spans="1:22" x14ac:dyDescent="0.25">
      <c r="A3172" t="s">
        <v>19843</v>
      </c>
      <c r="B3172" t="s">
        <v>19844</v>
      </c>
      <c r="C3172" t="s">
        <v>7035</v>
      </c>
      <c r="D3172" t="s">
        <v>13893</v>
      </c>
      <c r="E3172" t="s">
        <v>11031</v>
      </c>
      <c r="F3172">
        <v>1</v>
      </c>
      <c r="G3172">
        <v>2</v>
      </c>
      <c r="H3172">
        <v>2</v>
      </c>
      <c r="I3172" t="s">
        <v>19502</v>
      </c>
      <c r="J3172" t="s">
        <v>14</v>
      </c>
      <c r="K3172" t="s">
        <v>19</v>
      </c>
      <c r="L3172" t="s">
        <v>7005</v>
      </c>
      <c r="M3172" t="s">
        <v>7004</v>
      </c>
      <c r="N3172" t="s">
        <v>17</v>
      </c>
      <c r="O3172" t="s">
        <v>25</v>
      </c>
      <c r="P3172">
        <v>140</v>
      </c>
      <c r="Q3172">
        <v>98</v>
      </c>
      <c r="R3172" s="7">
        <v>16260000</v>
      </c>
      <c r="S3172" s="2" t="s">
        <v>20197</v>
      </c>
    </row>
    <row r="3173" spans="1:22" x14ac:dyDescent="0.25">
      <c r="A3173" t="s">
        <v>19843</v>
      </c>
      <c r="B3173" t="s">
        <v>19844</v>
      </c>
      <c r="C3173" t="s">
        <v>7036</v>
      </c>
      <c r="D3173" t="s">
        <v>13894</v>
      </c>
      <c r="E3173" t="s">
        <v>11032</v>
      </c>
      <c r="F3173">
        <v>1</v>
      </c>
      <c r="G3173">
        <v>1</v>
      </c>
      <c r="H3173">
        <v>1</v>
      </c>
      <c r="I3173" t="s">
        <v>5486</v>
      </c>
      <c r="J3173" t="s">
        <v>14</v>
      </c>
      <c r="K3173" t="s">
        <v>19</v>
      </c>
      <c r="L3173" t="s">
        <v>5487</v>
      </c>
      <c r="M3173" t="s">
        <v>7037</v>
      </c>
      <c r="N3173" t="s">
        <v>17</v>
      </c>
      <c r="O3173" t="s">
        <v>25</v>
      </c>
      <c r="P3173">
        <v>79</v>
      </c>
      <c r="Q3173">
        <v>52</v>
      </c>
      <c r="R3173" s="7">
        <v>5426000</v>
      </c>
      <c r="S3173" s="2" t="s">
        <v>20197</v>
      </c>
    </row>
    <row r="3174" spans="1:22" x14ac:dyDescent="0.25">
      <c r="A3174" t="s">
        <v>19843</v>
      </c>
      <c r="B3174" t="s">
        <v>19844</v>
      </c>
      <c r="C3174" t="s">
        <v>7038</v>
      </c>
      <c r="D3174" t="s">
        <v>13895</v>
      </c>
      <c r="E3174" t="s">
        <v>11033</v>
      </c>
      <c r="F3174">
        <v>1</v>
      </c>
      <c r="G3174">
        <v>1</v>
      </c>
      <c r="H3174">
        <v>1</v>
      </c>
      <c r="I3174" t="s">
        <v>19503</v>
      </c>
      <c r="J3174" t="s">
        <v>14</v>
      </c>
      <c r="K3174" t="s">
        <v>19</v>
      </c>
      <c r="L3174" t="s">
        <v>7039</v>
      </c>
      <c r="M3174" t="s">
        <v>7040</v>
      </c>
      <c r="N3174" t="s">
        <v>17</v>
      </c>
      <c r="O3174" t="s">
        <v>25</v>
      </c>
      <c r="P3174">
        <v>205</v>
      </c>
      <c r="Q3174">
        <v>67</v>
      </c>
      <c r="R3174" s="7">
        <v>10745000</v>
      </c>
      <c r="S3174" s="2" t="s">
        <v>20197</v>
      </c>
    </row>
    <row r="3175" spans="1:22" x14ac:dyDescent="0.25">
      <c r="A3175" t="s">
        <v>19843</v>
      </c>
      <c r="B3175" t="s">
        <v>19844</v>
      </c>
      <c r="C3175" t="s">
        <v>7041</v>
      </c>
      <c r="D3175" t="s">
        <v>13896</v>
      </c>
      <c r="E3175" t="s">
        <v>11034</v>
      </c>
      <c r="F3175">
        <v>1</v>
      </c>
      <c r="G3175">
        <v>1</v>
      </c>
      <c r="H3175">
        <v>1</v>
      </c>
      <c r="I3175" t="s">
        <v>19504</v>
      </c>
      <c r="J3175" t="s">
        <v>14</v>
      </c>
      <c r="K3175" t="s">
        <v>19</v>
      </c>
      <c r="L3175" t="s">
        <v>7042</v>
      </c>
      <c r="M3175" t="s">
        <v>7043</v>
      </c>
      <c r="N3175" t="s">
        <v>17</v>
      </c>
      <c r="O3175" t="s">
        <v>25</v>
      </c>
      <c r="P3175">
        <v>62</v>
      </c>
      <c r="Q3175">
        <v>71</v>
      </c>
      <c r="R3175" s="7">
        <v>9050000</v>
      </c>
      <c r="S3175" s="2" t="s">
        <v>20197</v>
      </c>
    </row>
    <row r="3176" spans="1:22" x14ac:dyDescent="0.25">
      <c r="A3176" t="s">
        <v>19843</v>
      </c>
      <c r="B3176" t="s">
        <v>19844</v>
      </c>
      <c r="C3176" t="s">
        <v>7044</v>
      </c>
      <c r="D3176" t="s">
        <v>13897</v>
      </c>
      <c r="E3176" t="s">
        <v>11035</v>
      </c>
      <c r="F3176">
        <v>1</v>
      </c>
      <c r="G3176">
        <v>1</v>
      </c>
      <c r="H3176">
        <v>1</v>
      </c>
      <c r="I3176" t="s">
        <v>7045</v>
      </c>
      <c r="J3176" t="s">
        <v>14</v>
      </c>
      <c r="K3176" t="s">
        <v>19</v>
      </c>
      <c r="L3176" t="s">
        <v>7046</v>
      </c>
      <c r="M3176" t="s">
        <v>7047</v>
      </c>
      <c r="N3176" t="s">
        <v>17</v>
      </c>
      <c r="O3176" t="s">
        <v>25</v>
      </c>
      <c r="P3176">
        <v>102</v>
      </c>
      <c r="Q3176">
        <v>82</v>
      </c>
      <c r="R3176" s="7">
        <v>14081000</v>
      </c>
      <c r="S3176" s="2" t="s">
        <v>20197</v>
      </c>
    </row>
    <row r="3177" spans="1:22" x14ac:dyDescent="0.25">
      <c r="A3177" t="s">
        <v>19843</v>
      </c>
      <c r="B3177" t="s">
        <v>19844</v>
      </c>
      <c r="C3177" t="s">
        <v>7048</v>
      </c>
      <c r="D3177" t="s">
        <v>13898</v>
      </c>
      <c r="E3177" t="s">
        <v>11036</v>
      </c>
      <c r="F3177">
        <v>1</v>
      </c>
      <c r="G3177">
        <v>1</v>
      </c>
      <c r="H3177">
        <v>1</v>
      </c>
      <c r="I3177" t="s">
        <v>19239</v>
      </c>
      <c r="J3177" t="s">
        <v>14</v>
      </c>
      <c r="K3177" t="s">
        <v>19</v>
      </c>
      <c r="L3177" t="s">
        <v>5700</v>
      </c>
      <c r="M3177" t="s">
        <v>7049</v>
      </c>
      <c r="N3177" t="s">
        <v>17</v>
      </c>
      <c r="O3177" t="s">
        <v>74</v>
      </c>
      <c r="P3177">
        <v>90</v>
      </c>
      <c r="Q3177">
        <v>0</v>
      </c>
      <c r="R3177" s="7">
        <v>2604000</v>
      </c>
      <c r="S3177" s="2" t="s">
        <v>20197</v>
      </c>
    </row>
    <row r="3178" spans="1:22" x14ac:dyDescent="0.25">
      <c r="A3178" t="s">
        <v>19843</v>
      </c>
      <c r="B3178" t="s">
        <v>19844</v>
      </c>
      <c r="C3178" t="s">
        <v>7050</v>
      </c>
      <c r="D3178" t="s">
        <v>13899</v>
      </c>
      <c r="E3178" t="s">
        <v>11037</v>
      </c>
      <c r="F3178">
        <v>1</v>
      </c>
      <c r="G3178">
        <v>1</v>
      </c>
      <c r="H3178">
        <v>1</v>
      </c>
      <c r="I3178" t="s">
        <v>7051</v>
      </c>
      <c r="J3178" t="s">
        <v>14</v>
      </c>
      <c r="K3178" t="s">
        <v>19</v>
      </c>
      <c r="L3178" t="s">
        <v>7052</v>
      </c>
      <c r="M3178" t="s">
        <v>7053</v>
      </c>
      <c r="N3178" t="s">
        <v>17</v>
      </c>
      <c r="O3178" t="s">
        <v>25</v>
      </c>
      <c r="P3178">
        <v>90</v>
      </c>
      <c r="Q3178">
        <v>142</v>
      </c>
      <c r="R3178" s="7">
        <v>15478000</v>
      </c>
      <c r="S3178" s="2" t="s">
        <v>20197</v>
      </c>
    </row>
    <row r="3179" spans="1:22" x14ac:dyDescent="0.25">
      <c r="A3179" t="s">
        <v>19843</v>
      </c>
      <c r="B3179" t="s">
        <v>19844</v>
      </c>
      <c r="C3179" t="s">
        <v>7054</v>
      </c>
      <c r="D3179" t="s">
        <v>13900</v>
      </c>
      <c r="E3179" t="s">
        <v>11038</v>
      </c>
      <c r="F3179">
        <v>1</v>
      </c>
      <c r="G3179">
        <v>1</v>
      </c>
      <c r="H3179">
        <v>1</v>
      </c>
      <c r="I3179" t="s">
        <v>7055</v>
      </c>
      <c r="J3179" t="s">
        <v>14</v>
      </c>
      <c r="K3179" t="s">
        <v>19</v>
      </c>
      <c r="L3179" t="s">
        <v>7056</v>
      </c>
      <c r="M3179" t="s">
        <v>7057</v>
      </c>
      <c r="N3179" t="s">
        <v>17</v>
      </c>
      <c r="O3179" t="s">
        <v>74</v>
      </c>
      <c r="P3179">
        <v>120</v>
      </c>
      <c r="Q3179">
        <v>0</v>
      </c>
      <c r="R3179" s="7">
        <v>3469000</v>
      </c>
      <c r="S3179" s="2" t="s">
        <v>20197</v>
      </c>
    </row>
    <row r="3180" spans="1:22" x14ac:dyDescent="0.25">
      <c r="A3180" t="s">
        <v>19843</v>
      </c>
      <c r="B3180" t="s">
        <v>19844</v>
      </c>
      <c r="C3180" t="s">
        <v>7058</v>
      </c>
      <c r="D3180" t="s">
        <v>13901</v>
      </c>
      <c r="E3180" t="s">
        <v>11039</v>
      </c>
      <c r="F3180">
        <v>1</v>
      </c>
      <c r="G3180">
        <v>1</v>
      </c>
      <c r="H3180">
        <v>1</v>
      </c>
      <c r="I3180" t="s">
        <v>1050</v>
      </c>
      <c r="J3180" t="s">
        <v>14</v>
      </c>
      <c r="K3180" t="s">
        <v>19</v>
      </c>
      <c r="L3180" t="s">
        <v>1051</v>
      </c>
      <c r="M3180" t="s">
        <v>7059</v>
      </c>
      <c r="N3180" t="s">
        <v>17</v>
      </c>
      <c r="O3180" t="s">
        <v>25</v>
      </c>
      <c r="P3180">
        <v>128</v>
      </c>
      <c r="Q3180">
        <v>99</v>
      </c>
      <c r="R3180" s="7">
        <v>14187000</v>
      </c>
      <c r="S3180" s="2" t="s">
        <v>20197</v>
      </c>
    </row>
    <row r="3181" spans="1:22" x14ac:dyDescent="0.25">
      <c r="A3181" t="s">
        <v>19843</v>
      </c>
      <c r="B3181" t="s">
        <v>19844</v>
      </c>
      <c r="C3181" t="s">
        <v>7060</v>
      </c>
      <c r="D3181" t="s">
        <v>13902</v>
      </c>
      <c r="E3181" t="s">
        <v>11040</v>
      </c>
      <c r="F3181">
        <v>1</v>
      </c>
      <c r="G3181">
        <v>1</v>
      </c>
      <c r="H3181">
        <v>1</v>
      </c>
      <c r="I3181" t="s">
        <v>18435</v>
      </c>
      <c r="J3181" t="s">
        <v>14</v>
      </c>
      <c r="K3181" t="s">
        <v>19</v>
      </c>
      <c r="L3181" t="s">
        <v>1181</v>
      </c>
      <c r="M3181" t="s">
        <v>7061</v>
      </c>
      <c r="N3181" t="s">
        <v>17</v>
      </c>
      <c r="O3181" t="s">
        <v>25</v>
      </c>
      <c r="P3181">
        <v>160</v>
      </c>
      <c r="Q3181">
        <v>112</v>
      </c>
      <c r="R3181" s="7">
        <v>18164000</v>
      </c>
      <c r="S3181" s="2" t="s">
        <v>20197</v>
      </c>
    </row>
    <row r="3182" spans="1:22" x14ac:dyDescent="0.25">
      <c r="A3182" t="s">
        <v>19843</v>
      </c>
      <c r="B3182" t="s">
        <v>19844</v>
      </c>
      <c r="C3182" t="s">
        <v>7062</v>
      </c>
      <c r="D3182" t="s">
        <v>13903</v>
      </c>
      <c r="E3182" t="s">
        <v>11041</v>
      </c>
      <c r="F3182">
        <v>1</v>
      </c>
      <c r="G3182">
        <v>1</v>
      </c>
      <c r="H3182">
        <v>2</v>
      </c>
      <c r="I3182" t="s">
        <v>19505</v>
      </c>
      <c r="J3182" t="s">
        <v>14</v>
      </c>
      <c r="K3182" t="s">
        <v>19</v>
      </c>
      <c r="L3182" t="s">
        <v>7063</v>
      </c>
      <c r="M3182" t="s">
        <v>7064</v>
      </c>
      <c r="N3182" t="s">
        <v>17</v>
      </c>
      <c r="O3182" t="s">
        <v>25</v>
      </c>
      <c r="P3182">
        <v>126</v>
      </c>
      <c r="Q3182">
        <v>139</v>
      </c>
      <c r="R3182" s="7">
        <v>15750000</v>
      </c>
      <c r="S3182" s="2" t="s">
        <v>20197</v>
      </c>
    </row>
    <row r="3183" spans="1:22" x14ac:dyDescent="0.25">
      <c r="A3183" s="5">
        <v>54</v>
      </c>
      <c r="B3183" s="5">
        <v>720</v>
      </c>
      <c r="C3183" s="1" t="s">
        <v>20207</v>
      </c>
      <c r="D3183" s="1" t="s">
        <v>20203</v>
      </c>
      <c r="E3183" t="s">
        <v>20204</v>
      </c>
      <c r="F3183">
        <v>1</v>
      </c>
      <c r="G3183">
        <v>1</v>
      </c>
      <c r="H3183">
        <v>2</v>
      </c>
      <c r="I3183" t="s">
        <v>20205</v>
      </c>
      <c r="K3183" t="s">
        <v>19</v>
      </c>
      <c r="L3183" s="1" t="s">
        <v>440</v>
      </c>
      <c r="M3183" t="s">
        <v>20206</v>
      </c>
      <c r="O3183" t="s">
        <v>213</v>
      </c>
      <c r="P3183">
        <v>150</v>
      </c>
      <c r="Q3183">
        <v>0</v>
      </c>
      <c r="R3183" s="7">
        <v>4340000</v>
      </c>
      <c r="S3183" s="2" t="s">
        <v>20197</v>
      </c>
      <c r="T3183" s="16" t="s">
        <v>17191</v>
      </c>
      <c r="U3183" s="16" t="s">
        <v>20202</v>
      </c>
      <c r="V3183" s="15">
        <v>45895</v>
      </c>
    </row>
    <row r="3184" spans="1:22" x14ac:dyDescent="0.25">
      <c r="A3184" s="5">
        <v>54</v>
      </c>
      <c r="B3184" s="5">
        <v>720</v>
      </c>
      <c r="C3184" s="1" t="s">
        <v>20207</v>
      </c>
      <c r="D3184" s="1" t="s">
        <v>20203</v>
      </c>
      <c r="E3184" t="s">
        <v>20204</v>
      </c>
      <c r="F3184">
        <v>1</v>
      </c>
      <c r="G3184">
        <v>2</v>
      </c>
      <c r="H3184">
        <v>2</v>
      </c>
      <c r="I3184" t="s">
        <v>18160</v>
      </c>
      <c r="K3184" t="s">
        <v>19</v>
      </c>
      <c r="L3184" s="9" t="s">
        <v>186</v>
      </c>
      <c r="M3184" t="s">
        <v>20206</v>
      </c>
      <c r="O3184" t="s">
        <v>213</v>
      </c>
      <c r="P3184">
        <v>150</v>
      </c>
      <c r="Q3184">
        <v>0</v>
      </c>
      <c r="R3184" s="7">
        <v>4340000</v>
      </c>
      <c r="S3184" s="2" t="s">
        <v>20197</v>
      </c>
      <c r="T3184" s="16"/>
      <c r="U3184" s="16"/>
      <c r="V3184" s="15"/>
    </row>
    <row r="3185" spans="1:22" x14ac:dyDescent="0.25">
      <c r="A3185" t="s">
        <v>19843</v>
      </c>
      <c r="B3185" t="s">
        <v>19844</v>
      </c>
      <c r="C3185" t="s">
        <v>7062</v>
      </c>
      <c r="D3185" t="s">
        <v>13903</v>
      </c>
      <c r="E3185" t="s">
        <v>11041</v>
      </c>
      <c r="F3185">
        <v>1</v>
      </c>
      <c r="G3185">
        <v>2</v>
      </c>
      <c r="H3185">
        <v>2</v>
      </c>
      <c r="I3185" t="s">
        <v>19506</v>
      </c>
      <c r="J3185" t="s">
        <v>14</v>
      </c>
      <c r="K3185" t="s">
        <v>19</v>
      </c>
      <c r="L3185" t="s">
        <v>7065</v>
      </c>
      <c r="M3185" t="s">
        <v>7064</v>
      </c>
      <c r="N3185" t="s">
        <v>17</v>
      </c>
      <c r="O3185" t="s">
        <v>25</v>
      </c>
      <c r="P3185">
        <v>126</v>
      </c>
      <c r="Q3185">
        <v>139</v>
      </c>
      <c r="R3185" s="7">
        <v>15750000</v>
      </c>
      <c r="S3185" s="2" t="s">
        <v>20197</v>
      </c>
    </row>
    <row r="3186" spans="1:22" x14ac:dyDescent="0.25">
      <c r="A3186" t="s">
        <v>19843</v>
      </c>
      <c r="B3186" t="s">
        <v>19844</v>
      </c>
      <c r="C3186" t="s">
        <v>7066</v>
      </c>
      <c r="D3186" t="s">
        <v>13904</v>
      </c>
      <c r="E3186" t="s">
        <v>11042</v>
      </c>
      <c r="F3186">
        <v>1</v>
      </c>
      <c r="G3186">
        <v>1</v>
      </c>
      <c r="H3186">
        <v>3</v>
      </c>
      <c r="I3186" t="s">
        <v>1464</v>
      </c>
      <c r="J3186" t="s">
        <v>18</v>
      </c>
      <c r="K3186" t="s">
        <v>19</v>
      </c>
      <c r="L3186" t="s">
        <v>3713</v>
      </c>
      <c r="M3186" t="s">
        <v>7067</v>
      </c>
      <c r="N3186" t="s">
        <v>17</v>
      </c>
      <c r="O3186" t="s">
        <v>74</v>
      </c>
      <c r="P3186">
        <v>77</v>
      </c>
      <c r="Q3186">
        <v>0</v>
      </c>
      <c r="R3186" s="7">
        <v>2228000</v>
      </c>
      <c r="S3186" s="2" t="s">
        <v>20197</v>
      </c>
      <c r="T3186" s="16" t="s">
        <v>17191</v>
      </c>
      <c r="U3186" s="16" t="s">
        <v>20202</v>
      </c>
      <c r="V3186" s="15">
        <v>45895</v>
      </c>
    </row>
    <row r="3187" spans="1:22" x14ac:dyDescent="0.25">
      <c r="A3187" t="s">
        <v>19843</v>
      </c>
      <c r="B3187" t="s">
        <v>19844</v>
      </c>
      <c r="C3187" t="s">
        <v>7066</v>
      </c>
      <c r="D3187" t="s">
        <v>13904</v>
      </c>
      <c r="E3187" t="s">
        <v>11042</v>
      </c>
      <c r="F3187">
        <v>1</v>
      </c>
      <c r="G3187">
        <v>2</v>
      </c>
      <c r="H3187">
        <v>3</v>
      </c>
      <c r="I3187" t="s">
        <v>18479</v>
      </c>
      <c r="J3187" t="s">
        <v>14</v>
      </c>
      <c r="K3187" t="s">
        <v>19</v>
      </c>
      <c r="L3187" t="s">
        <v>3715</v>
      </c>
      <c r="M3187" t="s">
        <v>7067</v>
      </c>
      <c r="N3187" t="s">
        <v>17</v>
      </c>
      <c r="O3187" t="s">
        <v>74</v>
      </c>
      <c r="P3187">
        <v>77</v>
      </c>
      <c r="Q3187">
        <v>0</v>
      </c>
      <c r="R3187" s="7">
        <v>2228000</v>
      </c>
      <c r="S3187" s="2" t="s">
        <v>20197</v>
      </c>
      <c r="T3187" s="16"/>
      <c r="U3187" s="16"/>
      <c r="V3187" s="15"/>
    </row>
    <row r="3188" spans="1:22" x14ac:dyDescent="0.25">
      <c r="A3188" t="s">
        <v>19843</v>
      </c>
      <c r="B3188" t="s">
        <v>19844</v>
      </c>
      <c r="C3188" t="s">
        <v>7066</v>
      </c>
      <c r="D3188" t="s">
        <v>13904</v>
      </c>
      <c r="E3188" t="s">
        <v>11042</v>
      </c>
      <c r="F3188">
        <v>1</v>
      </c>
      <c r="G3188">
        <v>3</v>
      </c>
      <c r="H3188">
        <v>3</v>
      </c>
      <c r="I3188" t="s">
        <v>1462</v>
      </c>
      <c r="J3188" t="s">
        <v>14</v>
      </c>
      <c r="K3188" t="s">
        <v>19</v>
      </c>
      <c r="L3188" t="s">
        <v>3716</v>
      </c>
      <c r="M3188" t="s">
        <v>7067</v>
      </c>
      <c r="N3188" t="s">
        <v>17</v>
      </c>
      <c r="O3188" t="s">
        <v>74</v>
      </c>
      <c r="P3188">
        <v>77</v>
      </c>
      <c r="Q3188">
        <v>0</v>
      </c>
      <c r="R3188" s="7">
        <v>2228000</v>
      </c>
      <c r="S3188" s="2" t="s">
        <v>20197</v>
      </c>
      <c r="T3188" s="16"/>
      <c r="U3188" s="16"/>
      <c r="V3188" s="15"/>
    </row>
    <row r="3189" spans="1:22" x14ac:dyDescent="0.25">
      <c r="A3189" t="s">
        <v>19843</v>
      </c>
      <c r="B3189" t="s">
        <v>19844</v>
      </c>
      <c r="C3189" t="s">
        <v>7068</v>
      </c>
      <c r="D3189" t="s">
        <v>13905</v>
      </c>
      <c r="E3189" t="s">
        <v>11043</v>
      </c>
      <c r="F3189">
        <v>1</v>
      </c>
      <c r="G3189">
        <v>1</v>
      </c>
      <c r="H3189">
        <v>2</v>
      </c>
      <c r="I3189" t="s">
        <v>19507</v>
      </c>
      <c r="J3189" t="s">
        <v>14</v>
      </c>
      <c r="K3189" t="s">
        <v>19</v>
      </c>
      <c r="L3189" t="s">
        <v>7069</v>
      </c>
      <c r="M3189" t="s">
        <v>7070</v>
      </c>
      <c r="N3189" t="s">
        <v>17</v>
      </c>
      <c r="O3189" t="s">
        <v>25</v>
      </c>
      <c r="P3189">
        <v>236</v>
      </c>
      <c r="Q3189">
        <v>138</v>
      </c>
      <c r="R3189" s="7">
        <v>19884000</v>
      </c>
      <c r="S3189" s="2" t="s">
        <v>20197</v>
      </c>
    </row>
    <row r="3190" spans="1:22" x14ac:dyDescent="0.25">
      <c r="A3190" t="s">
        <v>19843</v>
      </c>
      <c r="B3190" t="s">
        <v>19844</v>
      </c>
      <c r="C3190" t="s">
        <v>7068</v>
      </c>
      <c r="D3190" t="s">
        <v>13905</v>
      </c>
      <c r="E3190" t="s">
        <v>11043</v>
      </c>
      <c r="F3190">
        <v>1</v>
      </c>
      <c r="G3190">
        <v>2</v>
      </c>
      <c r="H3190">
        <v>2</v>
      </c>
      <c r="I3190" t="s">
        <v>19508</v>
      </c>
      <c r="J3190" t="s">
        <v>14</v>
      </c>
      <c r="K3190" t="s">
        <v>19</v>
      </c>
      <c r="L3190" t="s">
        <v>7071</v>
      </c>
      <c r="M3190" t="s">
        <v>7070</v>
      </c>
      <c r="N3190" t="s">
        <v>17</v>
      </c>
      <c r="O3190" t="s">
        <v>25</v>
      </c>
      <c r="P3190">
        <v>236</v>
      </c>
      <c r="Q3190">
        <v>138</v>
      </c>
      <c r="R3190" s="7">
        <v>19884000</v>
      </c>
      <c r="S3190" s="2" t="s">
        <v>20197</v>
      </c>
    </row>
    <row r="3191" spans="1:22" x14ac:dyDescent="0.25">
      <c r="A3191" t="s">
        <v>19843</v>
      </c>
      <c r="B3191" t="s">
        <v>19844</v>
      </c>
      <c r="C3191" t="s">
        <v>7072</v>
      </c>
      <c r="D3191" t="s">
        <v>13906</v>
      </c>
      <c r="E3191" t="s">
        <v>11044</v>
      </c>
      <c r="F3191">
        <v>1</v>
      </c>
      <c r="G3191">
        <v>1</v>
      </c>
      <c r="H3191">
        <v>2</v>
      </c>
      <c r="I3191" t="s">
        <v>19509</v>
      </c>
      <c r="J3191" t="s">
        <v>14</v>
      </c>
      <c r="K3191" t="s">
        <v>19</v>
      </c>
      <c r="L3191" t="s">
        <v>7073</v>
      </c>
      <c r="M3191" t="s">
        <v>7057</v>
      </c>
      <c r="N3191" t="s">
        <v>17</v>
      </c>
      <c r="O3191" t="s">
        <v>25</v>
      </c>
      <c r="P3191">
        <v>190</v>
      </c>
      <c r="Q3191">
        <v>71</v>
      </c>
      <c r="R3191" s="7">
        <v>11675000</v>
      </c>
      <c r="S3191" s="2" t="s">
        <v>20197</v>
      </c>
    </row>
    <row r="3192" spans="1:22" x14ac:dyDescent="0.25">
      <c r="A3192" t="s">
        <v>19843</v>
      </c>
      <c r="B3192" t="s">
        <v>19844</v>
      </c>
      <c r="C3192" t="s">
        <v>7072</v>
      </c>
      <c r="D3192" t="s">
        <v>13906</v>
      </c>
      <c r="E3192" t="s">
        <v>11044</v>
      </c>
      <c r="F3192">
        <v>1</v>
      </c>
      <c r="G3192">
        <v>2</v>
      </c>
      <c r="H3192">
        <v>2</v>
      </c>
      <c r="I3192" t="s">
        <v>19510</v>
      </c>
      <c r="J3192" t="s">
        <v>14</v>
      </c>
      <c r="K3192" t="s">
        <v>19</v>
      </c>
      <c r="L3192" t="s">
        <v>7074</v>
      </c>
      <c r="M3192" t="s">
        <v>7057</v>
      </c>
      <c r="N3192" t="s">
        <v>17</v>
      </c>
      <c r="O3192" t="s">
        <v>25</v>
      </c>
      <c r="P3192">
        <v>190</v>
      </c>
      <c r="Q3192">
        <v>71</v>
      </c>
      <c r="R3192" s="7">
        <v>11675000</v>
      </c>
      <c r="S3192" s="2" t="s">
        <v>20197</v>
      </c>
    </row>
    <row r="3193" spans="1:22" x14ac:dyDescent="0.25">
      <c r="A3193" t="s">
        <v>19843</v>
      </c>
      <c r="B3193" t="s">
        <v>19844</v>
      </c>
      <c r="C3193" t="s">
        <v>7075</v>
      </c>
      <c r="D3193" t="s">
        <v>13907</v>
      </c>
      <c r="E3193" t="s">
        <v>11045</v>
      </c>
      <c r="F3193">
        <v>1</v>
      </c>
      <c r="G3193">
        <v>1</v>
      </c>
      <c r="H3193">
        <v>1</v>
      </c>
      <c r="I3193" t="s">
        <v>18455</v>
      </c>
      <c r="J3193" t="s">
        <v>14</v>
      </c>
      <c r="K3193" t="s">
        <v>19</v>
      </c>
      <c r="L3193" t="s">
        <v>1311</v>
      </c>
      <c r="M3193" t="s">
        <v>7076</v>
      </c>
      <c r="N3193" t="s">
        <v>17</v>
      </c>
      <c r="O3193" t="s">
        <v>25</v>
      </c>
      <c r="P3193">
        <v>62</v>
      </c>
      <c r="Q3193">
        <v>140</v>
      </c>
      <c r="R3193" s="7">
        <v>24413000</v>
      </c>
      <c r="S3193" s="2" t="s">
        <v>20197</v>
      </c>
    </row>
    <row r="3194" spans="1:22" x14ac:dyDescent="0.25">
      <c r="A3194" t="s">
        <v>19843</v>
      </c>
      <c r="B3194" t="s">
        <v>19844</v>
      </c>
      <c r="C3194" t="s">
        <v>7077</v>
      </c>
      <c r="D3194" t="s">
        <v>13908</v>
      </c>
      <c r="E3194" t="s">
        <v>11046</v>
      </c>
      <c r="F3194">
        <v>1</v>
      </c>
      <c r="G3194">
        <v>1</v>
      </c>
      <c r="H3194">
        <v>1</v>
      </c>
      <c r="I3194" t="s">
        <v>7045</v>
      </c>
      <c r="J3194" t="s">
        <v>14</v>
      </c>
      <c r="K3194" t="s">
        <v>19</v>
      </c>
      <c r="L3194" t="s">
        <v>7046</v>
      </c>
      <c r="M3194" t="s">
        <v>7078</v>
      </c>
      <c r="N3194" t="s">
        <v>17</v>
      </c>
      <c r="O3194" t="s">
        <v>74</v>
      </c>
      <c r="P3194">
        <v>75</v>
      </c>
      <c r="Q3194">
        <v>0</v>
      </c>
      <c r="R3194" s="7">
        <v>2169000</v>
      </c>
      <c r="S3194" s="2" t="s">
        <v>20197</v>
      </c>
    </row>
    <row r="3195" spans="1:22" x14ac:dyDescent="0.25">
      <c r="A3195" t="s">
        <v>19843</v>
      </c>
      <c r="B3195" t="s">
        <v>19844</v>
      </c>
      <c r="C3195" t="s">
        <v>7079</v>
      </c>
      <c r="D3195" t="s">
        <v>13909</v>
      </c>
      <c r="E3195" t="s">
        <v>11047</v>
      </c>
      <c r="F3195">
        <v>1</v>
      </c>
      <c r="G3195">
        <v>1</v>
      </c>
      <c r="H3195">
        <v>1</v>
      </c>
      <c r="I3195" t="s">
        <v>18165</v>
      </c>
      <c r="J3195" t="s">
        <v>14</v>
      </c>
      <c r="K3195" t="s">
        <v>19</v>
      </c>
      <c r="L3195" t="s">
        <v>191</v>
      </c>
      <c r="M3195" t="s">
        <v>7080</v>
      </c>
      <c r="N3195" t="s">
        <v>17</v>
      </c>
      <c r="O3195" t="s">
        <v>74</v>
      </c>
      <c r="P3195">
        <v>144</v>
      </c>
      <c r="Q3195">
        <v>0</v>
      </c>
      <c r="R3195" s="7">
        <v>4165000</v>
      </c>
      <c r="S3195" s="2" t="s">
        <v>20197</v>
      </c>
    </row>
    <row r="3196" spans="1:22" x14ac:dyDescent="0.25">
      <c r="A3196" t="s">
        <v>19843</v>
      </c>
      <c r="B3196" t="s">
        <v>19844</v>
      </c>
      <c r="C3196" t="s">
        <v>7081</v>
      </c>
      <c r="D3196" t="s">
        <v>13910</v>
      </c>
      <c r="E3196" t="s">
        <v>11048</v>
      </c>
      <c r="F3196">
        <v>1</v>
      </c>
      <c r="G3196">
        <v>1</v>
      </c>
      <c r="H3196">
        <v>1</v>
      </c>
      <c r="I3196" t="s">
        <v>19511</v>
      </c>
      <c r="J3196" t="s">
        <v>14</v>
      </c>
      <c r="K3196" t="s">
        <v>19</v>
      </c>
      <c r="L3196" t="s">
        <v>7082</v>
      </c>
      <c r="M3196" t="s">
        <v>7083</v>
      </c>
      <c r="N3196" t="s">
        <v>17</v>
      </c>
      <c r="O3196" t="s">
        <v>74</v>
      </c>
      <c r="P3196">
        <v>293</v>
      </c>
      <c r="Q3196">
        <v>0</v>
      </c>
      <c r="R3196" s="7">
        <v>8479000</v>
      </c>
      <c r="S3196" s="2" t="s">
        <v>20197</v>
      </c>
    </row>
    <row r="3197" spans="1:22" x14ac:dyDescent="0.25">
      <c r="A3197" t="s">
        <v>19843</v>
      </c>
      <c r="B3197" t="s">
        <v>19844</v>
      </c>
      <c r="C3197" t="s">
        <v>7084</v>
      </c>
      <c r="D3197" t="s">
        <v>16844</v>
      </c>
      <c r="E3197" t="s">
        <v>11049</v>
      </c>
      <c r="F3197">
        <v>1</v>
      </c>
      <c r="G3197">
        <v>1</v>
      </c>
      <c r="H3197">
        <v>1</v>
      </c>
      <c r="I3197" t="s">
        <v>396</v>
      </c>
      <c r="J3197" t="s">
        <v>18</v>
      </c>
      <c r="K3197" t="s">
        <v>19</v>
      </c>
      <c r="L3197" t="s">
        <v>397</v>
      </c>
      <c r="M3197" t="s">
        <v>7085</v>
      </c>
      <c r="N3197" t="s">
        <v>17</v>
      </c>
      <c r="O3197" t="s">
        <v>25</v>
      </c>
      <c r="P3197">
        <v>128</v>
      </c>
      <c r="Q3197">
        <v>112</v>
      </c>
      <c r="R3197" s="7">
        <v>18906000</v>
      </c>
      <c r="S3197" s="2" t="s">
        <v>20197</v>
      </c>
    </row>
    <row r="3198" spans="1:22" x14ac:dyDescent="0.25">
      <c r="A3198" t="s">
        <v>19843</v>
      </c>
      <c r="B3198" t="s">
        <v>19844</v>
      </c>
      <c r="C3198" t="s">
        <v>7086</v>
      </c>
      <c r="D3198" t="s">
        <v>13911</v>
      </c>
      <c r="E3198" t="s">
        <v>11050</v>
      </c>
      <c r="F3198">
        <v>1</v>
      </c>
      <c r="G3198">
        <v>1</v>
      </c>
      <c r="H3198">
        <v>4</v>
      </c>
      <c r="I3198" t="s">
        <v>7087</v>
      </c>
      <c r="J3198" t="s">
        <v>14</v>
      </c>
      <c r="K3198" t="s">
        <v>19</v>
      </c>
      <c r="L3198" t="s">
        <v>7088</v>
      </c>
      <c r="M3198" t="s">
        <v>7089</v>
      </c>
      <c r="N3198" t="s">
        <v>14</v>
      </c>
      <c r="O3198" t="s">
        <v>25</v>
      </c>
      <c r="P3198">
        <v>125</v>
      </c>
      <c r="Q3198">
        <v>78</v>
      </c>
      <c r="R3198" s="7">
        <v>11289000</v>
      </c>
      <c r="S3198" s="2" t="s">
        <v>20197</v>
      </c>
    </row>
    <row r="3199" spans="1:22" x14ac:dyDescent="0.25">
      <c r="A3199" t="s">
        <v>19843</v>
      </c>
      <c r="B3199" t="s">
        <v>19844</v>
      </c>
      <c r="C3199" t="s">
        <v>7086</v>
      </c>
      <c r="D3199" t="s">
        <v>13911</v>
      </c>
      <c r="E3199" t="s">
        <v>11050</v>
      </c>
      <c r="F3199">
        <v>1</v>
      </c>
      <c r="G3199">
        <v>2</v>
      </c>
      <c r="H3199">
        <v>4</v>
      </c>
      <c r="I3199" t="s">
        <v>7090</v>
      </c>
      <c r="J3199" t="s">
        <v>14</v>
      </c>
      <c r="K3199" t="s">
        <v>15</v>
      </c>
      <c r="L3199" t="s">
        <v>16</v>
      </c>
      <c r="M3199" t="s">
        <v>7089</v>
      </c>
      <c r="N3199" t="s">
        <v>14</v>
      </c>
      <c r="O3199" t="s">
        <v>25</v>
      </c>
      <c r="P3199">
        <v>125</v>
      </c>
      <c r="Q3199">
        <v>78</v>
      </c>
      <c r="R3199" s="7">
        <v>11289000</v>
      </c>
      <c r="S3199" s="2" t="s">
        <v>20197</v>
      </c>
    </row>
    <row r="3200" spans="1:22" x14ac:dyDescent="0.25">
      <c r="A3200" t="s">
        <v>19843</v>
      </c>
      <c r="B3200" t="s">
        <v>19844</v>
      </c>
      <c r="C3200" t="s">
        <v>7086</v>
      </c>
      <c r="D3200" t="s">
        <v>13911</v>
      </c>
      <c r="E3200" t="s">
        <v>11050</v>
      </c>
      <c r="F3200">
        <v>1</v>
      </c>
      <c r="G3200">
        <v>3</v>
      </c>
      <c r="H3200">
        <v>4</v>
      </c>
      <c r="I3200" t="s">
        <v>7091</v>
      </c>
      <c r="J3200" t="s">
        <v>14</v>
      </c>
      <c r="K3200" t="s">
        <v>15</v>
      </c>
      <c r="L3200" t="s">
        <v>16</v>
      </c>
      <c r="M3200" t="s">
        <v>7089</v>
      </c>
      <c r="N3200" t="s">
        <v>14</v>
      </c>
      <c r="O3200" t="s">
        <v>25</v>
      </c>
      <c r="P3200">
        <v>125</v>
      </c>
      <c r="Q3200">
        <v>78</v>
      </c>
      <c r="R3200" s="7">
        <v>11289000</v>
      </c>
      <c r="S3200" s="2" t="s">
        <v>20197</v>
      </c>
    </row>
    <row r="3201" spans="1:19" x14ac:dyDescent="0.25">
      <c r="A3201" t="s">
        <v>19843</v>
      </c>
      <c r="B3201" t="s">
        <v>19844</v>
      </c>
      <c r="C3201" t="s">
        <v>7086</v>
      </c>
      <c r="D3201" t="s">
        <v>13911</v>
      </c>
      <c r="E3201" t="s">
        <v>11050</v>
      </c>
      <c r="F3201">
        <v>1</v>
      </c>
      <c r="G3201">
        <v>4</v>
      </c>
      <c r="H3201">
        <v>4</v>
      </c>
      <c r="I3201" t="s">
        <v>7092</v>
      </c>
      <c r="J3201" t="s">
        <v>14</v>
      </c>
      <c r="K3201" t="s">
        <v>15</v>
      </c>
      <c r="L3201" t="s">
        <v>16</v>
      </c>
      <c r="M3201" t="s">
        <v>7089</v>
      </c>
      <c r="N3201" t="s">
        <v>14</v>
      </c>
      <c r="O3201" t="s">
        <v>25</v>
      </c>
      <c r="P3201">
        <v>125</v>
      </c>
      <c r="Q3201">
        <v>78</v>
      </c>
      <c r="R3201" s="7">
        <v>11289000</v>
      </c>
      <c r="S3201" s="2" t="s">
        <v>20197</v>
      </c>
    </row>
    <row r="3202" spans="1:19" x14ac:dyDescent="0.25">
      <c r="A3202" t="s">
        <v>19843</v>
      </c>
      <c r="B3202" t="s">
        <v>19844</v>
      </c>
      <c r="C3202" t="s">
        <v>7093</v>
      </c>
      <c r="D3202" t="s">
        <v>13912</v>
      </c>
      <c r="E3202" t="s">
        <v>11051</v>
      </c>
      <c r="F3202">
        <v>1</v>
      </c>
      <c r="G3202">
        <v>1</v>
      </c>
      <c r="H3202">
        <v>1</v>
      </c>
      <c r="I3202" t="s">
        <v>286</v>
      </c>
      <c r="J3202" t="s">
        <v>14</v>
      </c>
      <c r="K3202" t="s">
        <v>19</v>
      </c>
      <c r="L3202" t="s">
        <v>287</v>
      </c>
      <c r="M3202" t="s">
        <v>7094</v>
      </c>
      <c r="N3202" t="s">
        <v>17</v>
      </c>
      <c r="O3202" t="s">
        <v>25</v>
      </c>
      <c r="P3202">
        <v>151</v>
      </c>
      <c r="Q3202">
        <v>111</v>
      </c>
      <c r="R3202" s="7">
        <v>12766000</v>
      </c>
      <c r="S3202" s="2" t="s">
        <v>20197</v>
      </c>
    </row>
    <row r="3203" spans="1:19" x14ac:dyDescent="0.25">
      <c r="A3203" t="s">
        <v>19843</v>
      </c>
      <c r="B3203" t="s">
        <v>19844</v>
      </c>
      <c r="C3203" t="s">
        <v>7095</v>
      </c>
      <c r="D3203" t="s">
        <v>13913</v>
      </c>
      <c r="E3203" t="s">
        <v>11052</v>
      </c>
      <c r="F3203">
        <v>1</v>
      </c>
      <c r="G3203">
        <v>1</v>
      </c>
      <c r="H3203">
        <v>1</v>
      </c>
      <c r="I3203" t="s">
        <v>7096</v>
      </c>
      <c r="J3203" t="s">
        <v>14</v>
      </c>
      <c r="K3203" t="s">
        <v>19</v>
      </c>
      <c r="L3203" t="s">
        <v>7097</v>
      </c>
      <c r="M3203" t="s">
        <v>7098</v>
      </c>
      <c r="N3203" t="s">
        <v>17</v>
      </c>
      <c r="O3203" t="s">
        <v>74</v>
      </c>
      <c r="P3203">
        <v>144</v>
      </c>
      <c r="Q3203">
        <v>0</v>
      </c>
      <c r="R3203" s="7">
        <v>4165000</v>
      </c>
      <c r="S3203" s="2" t="s">
        <v>20197</v>
      </c>
    </row>
    <row r="3204" spans="1:19" x14ac:dyDescent="0.25">
      <c r="A3204" t="s">
        <v>19843</v>
      </c>
      <c r="B3204" t="s">
        <v>19844</v>
      </c>
      <c r="C3204" t="s">
        <v>7099</v>
      </c>
      <c r="D3204" t="s">
        <v>13914</v>
      </c>
      <c r="E3204" t="s">
        <v>11053</v>
      </c>
      <c r="F3204">
        <v>1</v>
      </c>
      <c r="G3204">
        <v>1</v>
      </c>
      <c r="H3204">
        <v>1</v>
      </c>
      <c r="I3204" t="s">
        <v>19512</v>
      </c>
      <c r="J3204" t="s">
        <v>14</v>
      </c>
      <c r="K3204" t="s">
        <v>19</v>
      </c>
      <c r="L3204" t="s">
        <v>7100</v>
      </c>
      <c r="M3204" t="s">
        <v>7101</v>
      </c>
      <c r="N3204" t="s">
        <v>17</v>
      </c>
      <c r="O3204" t="s">
        <v>25</v>
      </c>
      <c r="P3204">
        <v>144</v>
      </c>
      <c r="Q3204">
        <v>151</v>
      </c>
      <c r="R3204" s="7">
        <v>14441000</v>
      </c>
      <c r="S3204" s="2" t="s">
        <v>20197</v>
      </c>
    </row>
    <row r="3205" spans="1:19" x14ac:dyDescent="0.25">
      <c r="A3205" t="s">
        <v>19843</v>
      </c>
      <c r="B3205" t="s">
        <v>19844</v>
      </c>
      <c r="C3205" t="s">
        <v>7102</v>
      </c>
      <c r="D3205" t="s">
        <v>13915</v>
      </c>
      <c r="E3205" t="s">
        <v>11054</v>
      </c>
      <c r="F3205">
        <v>1</v>
      </c>
      <c r="G3205">
        <v>1</v>
      </c>
      <c r="H3205">
        <v>1</v>
      </c>
      <c r="I3205" t="s">
        <v>18099</v>
      </c>
      <c r="J3205" t="s">
        <v>14</v>
      </c>
      <c r="K3205" t="s">
        <v>22</v>
      </c>
      <c r="L3205" t="s">
        <v>23</v>
      </c>
      <c r="M3205" t="s">
        <v>7103</v>
      </c>
      <c r="N3205" t="s">
        <v>17</v>
      </c>
      <c r="O3205" t="s">
        <v>25</v>
      </c>
      <c r="P3205">
        <v>227</v>
      </c>
      <c r="Q3205">
        <v>0</v>
      </c>
      <c r="R3205" s="7">
        <v>6568000</v>
      </c>
      <c r="S3205" s="2" t="s">
        <v>20197</v>
      </c>
    </row>
    <row r="3206" spans="1:19" x14ac:dyDescent="0.25">
      <c r="A3206" t="s">
        <v>19843</v>
      </c>
      <c r="B3206" t="s">
        <v>19844</v>
      </c>
      <c r="C3206" t="s">
        <v>7104</v>
      </c>
      <c r="D3206" t="s">
        <v>13916</v>
      </c>
      <c r="E3206" t="s">
        <v>11055</v>
      </c>
      <c r="F3206">
        <v>1</v>
      </c>
      <c r="G3206">
        <v>1</v>
      </c>
      <c r="H3206">
        <v>1</v>
      </c>
      <c r="I3206" t="s">
        <v>19513</v>
      </c>
      <c r="J3206" t="s">
        <v>14</v>
      </c>
      <c r="K3206" t="s">
        <v>19</v>
      </c>
      <c r="L3206" t="s">
        <v>7105</v>
      </c>
      <c r="M3206" t="s">
        <v>7103</v>
      </c>
      <c r="N3206" t="s">
        <v>17</v>
      </c>
      <c r="O3206" t="s">
        <v>25</v>
      </c>
      <c r="P3206">
        <v>0</v>
      </c>
      <c r="Q3206">
        <v>69</v>
      </c>
      <c r="R3206" s="7">
        <v>3364000</v>
      </c>
      <c r="S3206" s="2" t="s">
        <v>20197</v>
      </c>
    </row>
    <row r="3207" spans="1:19" x14ac:dyDescent="0.25">
      <c r="A3207" t="s">
        <v>19843</v>
      </c>
      <c r="B3207" t="s">
        <v>19844</v>
      </c>
      <c r="C3207" t="s">
        <v>7106</v>
      </c>
      <c r="D3207" t="s">
        <v>13917</v>
      </c>
      <c r="E3207" t="s">
        <v>11056</v>
      </c>
      <c r="F3207">
        <v>1</v>
      </c>
      <c r="G3207">
        <v>1</v>
      </c>
      <c r="H3207">
        <v>1</v>
      </c>
      <c r="I3207" t="s">
        <v>19514</v>
      </c>
      <c r="J3207" t="s">
        <v>21</v>
      </c>
      <c r="K3207" t="s">
        <v>19</v>
      </c>
      <c r="L3207" t="s">
        <v>7107</v>
      </c>
      <c r="M3207" t="s">
        <v>7108</v>
      </c>
      <c r="N3207" t="s">
        <v>17</v>
      </c>
      <c r="O3207" t="s">
        <v>25</v>
      </c>
      <c r="P3207">
        <v>0</v>
      </c>
      <c r="Q3207">
        <v>125</v>
      </c>
      <c r="R3207" s="7">
        <v>11360000</v>
      </c>
      <c r="S3207" s="2" t="s">
        <v>20197</v>
      </c>
    </row>
    <row r="3208" spans="1:19" x14ac:dyDescent="0.25">
      <c r="A3208" t="s">
        <v>19843</v>
      </c>
      <c r="B3208" t="s">
        <v>19844</v>
      </c>
      <c r="C3208" t="s">
        <v>7109</v>
      </c>
      <c r="D3208" t="s">
        <v>13918</v>
      </c>
      <c r="E3208" t="s">
        <v>11057</v>
      </c>
      <c r="F3208">
        <v>1</v>
      </c>
      <c r="G3208">
        <v>1</v>
      </c>
      <c r="H3208">
        <v>1</v>
      </c>
      <c r="I3208" t="s">
        <v>379</v>
      </c>
      <c r="J3208" t="s">
        <v>14</v>
      </c>
      <c r="K3208" t="s">
        <v>19</v>
      </c>
      <c r="L3208" t="s">
        <v>380</v>
      </c>
      <c r="M3208" t="s">
        <v>7110</v>
      </c>
      <c r="N3208" t="s">
        <v>17</v>
      </c>
      <c r="O3208" t="s">
        <v>25</v>
      </c>
      <c r="P3208">
        <v>0</v>
      </c>
      <c r="Q3208">
        <v>259</v>
      </c>
      <c r="R3208" s="7">
        <v>37066000</v>
      </c>
      <c r="S3208" s="2" t="s">
        <v>20197</v>
      </c>
    </row>
    <row r="3209" spans="1:19" x14ac:dyDescent="0.25">
      <c r="A3209" t="s">
        <v>19843</v>
      </c>
      <c r="B3209" t="s">
        <v>19844</v>
      </c>
      <c r="C3209" t="s">
        <v>7111</v>
      </c>
      <c r="D3209" t="s">
        <v>13919</v>
      </c>
      <c r="E3209" t="s">
        <v>11058</v>
      </c>
      <c r="F3209">
        <v>1</v>
      </c>
      <c r="G3209">
        <v>1</v>
      </c>
      <c r="H3209">
        <v>1</v>
      </c>
      <c r="I3209" t="s">
        <v>7112</v>
      </c>
      <c r="J3209" t="s">
        <v>14</v>
      </c>
      <c r="K3209" t="s">
        <v>19</v>
      </c>
      <c r="L3209" t="s">
        <v>7113</v>
      </c>
      <c r="M3209" t="s">
        <v>7114</v>
      </c>
      <c r="N3209" t="s">
        <v>17</v>
      </c>
      <c r="O3209" t="s">
        <v>74</v>
      </c>
      <c r="P3209">
        <v>508</v>
      </c>
      <c r="Q3209">
        <v>0</v>
      </c>
      <c r="R3209" s="7">
        <v>14698000</v>
      </c>
      <c r="S3209" s="2" t="s">
        <v>20197</v>
      </c>
    </row>
    <row r="3210" spans="1:19" x14ac:dyDescent="0.25">
      <c r="A3210" t="s">
        <v>19843</v>
      </c>
      <c r="B3210" t="s">
        <v>19844</v>
      </c>
      <c r="C3210" t="s">
        <v>7115</v>
      </c>
      <c r="D3210" t="s">
        <v>13920</v>
      </c>
      <c r="E3210" t="s">
        <v>11059</v>
      </c>
      <c r="F3210">
        <v>1</v>
      </c>
      <c r="G3210">
        <v>1</v>
      </c>
      <c r="H3210">
        <v>2</v>
      </c>
      <c r="I3210" t="s">
        <v>19515</v>
      </c>
      <c r="J3210" t="s">
        <v>14</v>
      </c>
      <c r="K3210" t="s">
        <v>19</v>
      </c>
      <c r="L3210" t="s">
        <v>7116</v>
      </c>
      <c r="M3210" t="s">
        <v>7117</v>
      </c>
      <c r="N3210" t="s">
        <v>17</v>
      </c>
      <c r="O3210" t="s">
        <v>25</v>
      </c>
      <c r="P3210">
        <v>0</v>
      </c>
      <c r="Q3210">
        <v>100</v>
      </c>
      <c r="R3210" s="7">
        <v>10212000</v>
      </c>
      <c r="S3210" s="2" t="s">
        <v>20197</v>
      </c>
    </row>
    <row r="3211" spans="1:19" x14ac:dyDescent="0.25">
      <c r="A3211" t="s">
        <v>19843</v>
      </c>
      <c r="B3211" t="s">
        <v>19844</v>
      </c>
      <c r="C3211" t="s">
        <v>7115</v>
      </c>
      <c r="D3211" t="s">
        <v>13920</v>
      </c>
      <c r="E3211" t="s">
        <v>11059</v>
      </c>
      <c r="F3211">
        <v>1</v>
      </c>
      <c r="G3211">
        <v>2</v>
      </c>
      <c r="H3211">
        <v>2</v>
      </c>
      <c r="I3211" t="s">
        <v>7118</v>
      </c>
      <c r="J3211" t="s">
        <v>14</v>
      </c>
      <c r="K3211" t="s">
        <v>19</v>
      </c>
      <c r="L3211" t="s">
        <v>7119</v>
      </c>
      <c r="M3211" t="s">
        <v>7117</v>
      </c>
      <c r="N3211" t="s">
        <v>17</v>
      </c>
      <c r="O3211" t="s">
        <v>25</v>
      </c>
      <c r="P3211">
        <v>0</v>
      </c>
      <c r="Q3211">
        <v>100</v>
      </c>
      <c r="R3211" s="7">
        <v>10212000</v>
      </c>
      <c r="S3211" s="2" t="s">
        <v>20197</v>
      </c>
    </row>
    <row r="3212" spans="1:19" x14ac:dyDescent="0.25">
      <c r="A3212" t="s">
        <v>19843</v>
      </c>
      <c r="B3212" t="s">
        <v>19844</v>
      </c>
      <c r="C3212" t="s">
        <v>7120</v>
      </c>
      <c r="D3212" t="s">
        <v>13921</v>
      </c>
      <c r="E3212" t="s">
        <v>11060</v>
      </c>
      <c r="F3212">
        <v>1</v>
      </c>
      <c r="G3212">
        <v>1</v>
      </c>
      <c r="H3212">
        <v>1</v>
      </c>
      <c r="I3212" t="s">
        <v>19516</v>
      </c>
      <c r="J3212" t="s">
        <v>14</v>
      </c>
      <c r="K3212" t="s">
        <v>19</v>
      </c>
      <c r="L3212" t="s">
        <v>7121</v>
      </c>
      <c r="M3212" t="s">
        <v>7122</v>
      </c>
      <c r="N3212" t="s">
        <v>17</v>
      </c>
      <c r="O3212" t="s">
        <v>25</v>
      </c>
      <c r="P3212">
        <v>0</v>
      </c>
      <c r="Q3212">
        <v>338</v>
      </c>
      <c r="R3212" s="7">
        <v>34526000</v>
      </c>
      <c r="S3212" s="2" t="s">
        <v>20197</v>
      </c>
    </row>
    <row r="3213" spans="1:19" x14ac:dyDescent="0.25">
      <c r="A3213" t="s">
        <v>19843</v>
      </c>
      <c r="B3213" t="s">
        <v>19844</v>
      </c>
      <c r="C3213" t="s">
        <v>7123</v>
      </c>
      <c r="D3213" t="s">
        <v>13922</v>
      </c>
      <c r="E3213" t="s">
        <v>11061</v>
      </c>
      <c r="F3213">
        <v>1</v>
      </c>
      <c r="G3213">
        <v>1</v>
      </c>
      <c r="H3213">
        <v>1</v>
      </c>
      <c r="I3213" t="s">
        <v>387</v>
      </c>
      <c r="J3213" t="s">
        <v>14</v>
      </c>
      <c r="K3213" t="s">
        <v>19</v>
      </c>
      <c r="L3213" t="s">
        <v>388</v>
      </c>
      <c r="M3213" t="s">
        <v>7124</v>
      </c>
      <c r="N3213" t="s">
        <v>17</v>
      </c>
      <c r="O3213" t="s">
        <v>25</v>
      </c>
      <c r="P3213">
        <v>108</v>
      </c>
      <c r="Q3213">
        <v>80</v>
      </c>
      <c r="R3213" s="7">
        <v>13982000</v>
      </c>
      <c r="S3213" s="2" t="s">
        <v>20197</v>
      </c>
    </row>
    <row r="3214" spans="1:19" x14ac:dyDescent="0.25">
      <c r="A3214" t="s">
        <v>19843</v>
      </c>
      <c r="B3214" t="s">
        <v>19844</v>
      </c>
      <c r="C3214" t="s">
        <v>7125</v>
      </c>
      <c r="D3214" t="s">
        <v>13923</v>
      </c>
      <c r="E3214" t="s">
        <v>11062</v>
      </c>
      <c r="F3214">
        <v>1</v>
      </c>
      <c r="G3214">
        <v>1</v>
      </c>
      <c r="H3214">
        <v>1</v>
      </c>
      <c r="I3214" t="s">
        <v>7126</v>
      </c>
      <c r="J3214" t="s">
        <v>14</v>
      </c>
      <c r="K3214" t="s">
        <v>19</v>
      </c>
      <c r="L3214" t="s">
        <v>7127</v>
      </c>
      <c r="M3214" t="s">
        <v>7128</v>
      </c>
      <c r="N3214" t="s">
        <v>17</v>
      </c>
      <c r="O3214" t="s">
        <v>74</v>
      </c>
      <c r="P3214">
        <v>139</v>
      </c>
      <c r="Q3214">
        <v>0</v>
      </c>
      <c r="R3214" s="7">
        <v>4021000</v>
      </c>
      <c r="S3214" s="2" t="s">
        <v>20197</v>
      </c>
    </row>
    <row r="3215" spans="1:19" x14ac:dyDescent="0.25">
      <c r="A3215" t="s">
        <v>19843</v>
      </c>
      <c r="B3215" t="s">
        <v>19844</v>
      </c>
      <c r="C3215" t="s">
        <v>7129</v>
      </c>
      <c r="D3215" t="s">
        <v>13924</v>
      </c>
      <c r="E3215" t="s">
        <v>11063</v>
      </c>
      <c r="F3215">
        <v>1</v>
      </c>
      <c r="G3215">
        <v>1</v>
      </c>
      <c r="H3215">
        <v>2</v>
      </c>
      <c r="I3215" t="s">
        <v>265</v>
      </c>
      <c r="J3215" t="s">
        <v>14</v>
      </c>
      <c r="K3215" t="s">
        <v>19</v>
      </c>
      <c r="L3215" t="s">
        <v>266</v>
      </c>
      <c r="M3215" t="s">
        <v>7128</v>
      </c>
      <c r="N3215" t="s">
        <v>17</v>
      </c>
      <c r="O3215" t="s">
        <v>25</v>
      </c>
      <c r="P3215">
        <v>0</v>
      </c>
      <c r="Q3215">
        <v>94</v>
      </c>
      <c r="R3215" s="7">
        <v>6038000</v>
      </c>
      <c r="S3215" s="2" t="s">
        <v>20197</v>
      </c>
    </row>
    <row r="3216" spans="1:19" x14ac:dyDescent="0.25">
      <c r="A3216" t="s">
        <v>19843</v>
      </c>
      <c r="B3216" t="s">
        <v>19844</v>
      </c>
      <c r="C3216" t="s">
        <v>7129</v>
      </c>
      <c r="D3216" t="s">
        <v>13924</v>
      </c>
      <c r="E3216" t="s">
        <v>11063</v>
      </c>
      <c r="F3216">
        <v>1</v>
      </c>
      <c r="G3216">
        <v>2</v>
      </c>
      <c r="H3216">
        <v>2</v>
      </c>
      <c r="I3216" t="s">
        <v>7126</v>
      </c>
      <c r="J3216" t="s">
        <v>14</v>
      </c>
      <c r="K3216" t="s">
        <v>19</v>
      </c>
      <c r="L3216" t="s">
        <v>7127</v>
      </c>
      <c r="M3216" t="s">
        <v>7128</v>
      </c>
      <c r="N3216" t="s">
        <v>17</v>
      </c>
      <c r="O3216" t="s">
        <v>25</v>
      </c>
      <c r="P3216">
        <v>0</v>
      </c>
      <c r="Q3216">
        <v>94</v>
      </c>
      <c r="R3216" s="7">
        <v>6038000</v>
      </c>
      <c r="S3216" s="2" t="s">
        <v>20197</v>
      </c>
    </row>
    <row r="3217" spans="1:19" x14ac:dyDescent="0.25">
      <c r="A3217" t="s">
        <v>19843</v>
      </c>
      <c r="B3217" t="s">
        <v>19844</v>
      </c>
      <c r="C3217" t="s">
        <v>7130</v>
      </c>
      <c r="D3217" t="s">
        <v>13925</v>
      </c>
      <c r="E3217" t="s">
        <v>11064</v>
      </c>
      <c r="F3217">
        <v>1</v>
      </c>
      <c r="G3217">
        <v>1</v>
      </c>
      <c r="H3217">
        <v>1</v>
      </c>
      <c r="I3217" t="s">
        <v>135</v>
      </c>
      <c r="J3217" t="s">
        <v>18</v>
      </c>
      <c r="K3217" t="s">
        <v>19</v>
      </c>
      <c r="L3217" t="s">
        <v>136</v>
      </c>
      <c r="M3217" t="s">
        <v>7131</v>
      </c>
      <c r="N3217" t="s">
        <v>17</v>
      </c>
      <c r="O3217" t="s">
        <v>25</v>
      </c>
      <c r="P3217">
        <v>187</v>
      </c>
      <c r="Q3217">
        <v>168</v>
      </c>
      <c r="R3217" s="7">
        <v>26033000</v>
      </c>
      <c r="S3217" s="2" t="s">
        <v>20197</v>
      </c>
    </row>
    <row r="3218" spans="1:19" x14ac:dyDescent="0.25">
      <c r="A3218" t="s">
        <v>19843</v>
      </c>
      <c r="B3218" t="s">
        <v>19844</v>
      </c>
      <c r="C3218" t="s">
        <v>7132</v>
      </c>
      <c r="D3218" t="s">
        <v>13926</v>
      </c>
      <c r="E3218" t="s">
        <v>11065</v>
      </c>
      <c r="F3218">
        <v>1</v>
      </c>
      <c r="G3218">
        <v>1</v>
      </c>
      <c r="H3218">
        <v>1</v>
      </c>
      <c r="I3218" t="s">
        <v>273</v>
      </c>
      <c r="J3218" t="s">
        <v>14</v>
      </c>
      <c r="K3218" t="s">
        <v>19</v>
      </c>
      <c r="L3218" t="s">
        <v>274</v>
      </c>
      <c r="M3218" t="s">
        <v>7133</v>
      </c>
      <c r="N3218" t="s">
        <v>17</v>
      </c>
      <c r="O3218" t="s">
        <v>25</v>
      </c>
      <c r="P3218">
        <v>180</v>
      </c>
      <c r="Q3218">
        <v>120</v>
      </c>
      <c r="R3218" s="7">
        <v>21494000</v>
      </c>
      <c r="S3218" s="2" t="s">
        <v>20197</v>
      </c>
    </row>
    <row r="3219" spans="1:19" x14ac:dyDescent="0.25">
      <c r="A3219" t="s">
        <v>19843</v>
      </c>
      <c r="B3219" t="s">
        <v>19844</v>
      </c>
      <c r="C3219" t="s">
        <v>7134</v>
      </c>
      <c r="D3219" t="s">
        <v>13927</v>
      </c>
      <c r="E3219" t="s">
        <v>11066</v>
      </c>
      <c r="F3219">
        <v>1</v>
      </c>
      <c r="G3219">
        <v>1</v>
      </c>
      <c r="H3219">
        <v>1</v>
      </c>
      <c r="I3219" t="s">
        <v>7135</v>
      </c>
      <c r="J3219" t="s">
        <v>14</v>
      </c>
      <c r="K3219" t="s">
        <v>19</v>
      </c>
      <c r="L3219" t="s">
        <v>7136</v>
      </c>
      <c r="M3219" t="s">
        <v>7137</v>
      </c>
      <c r="N3219" t="s">
        <v>17</v>
      </c>
      <c r="O3219" t="s">
        <v>25</v>
      </c>
      <c r="P3219">
        <v>240</v>
      </c>
      <c r="Q3219">
        <v>223</v>
      </c>
      <c r="R3219" s="7">
        <v>29204000</v>
      </c>
      <c r="S3219" s="2" t="s">
        <v>20197</v>
      </c>
    </row>
    <row r="3220" spans="1:19" x14ac:dyDescent="0.25">
      <c r="A3220" t="s">
        <v>19843</v>
      </c>
      <c r="B3220" t="s">
        <v>19844</v>
      </c>
      <c r="C3220" t="s">
        <v>7138</v>
      </c>
      <c r="D3220" t="s">
        <v>13928</v>
      </c>
      <c r="E3220" t="s">
        <v>11067</v>
      </c>
      <c r="F3220">
        <v>1</v>
      </c>
      <c r="G3220">
        <v>1</v>
      </c>
      <c r="H3220">
        <v>3</v>
      </c>
      <c r="I3220" t="s">
        <v>1464</v>
      </c>
      <c r="J3220" t="s">
        <v>18</v>
      </c>
      <c r="K3220" t="s">
        <v>19</v>
      </c>
      <c r="L3220" t="s">
        <v>3713</v>
      </c>
      <c r="M3220" t="s">
        <v>7110</v>
      </c>
      <c r="N3220" t="s">
        <v>17</v>
      </c>
      <c r="O3220" t="s">
        <v>25</v>
      </c>
      <c r="P3220">
        <v>277</v>
      </c>
      <c r="Q3220">
        <v>0</v>
      </c>
      <c r="R3220" s="7">
        <v>8014000</v>
      </c>
      <c r="S3220" s="2" t="s">
        <v>20197</v>
      </c>
    </row>
    <row r="3221" spans="1:19" x14ac:dyDescent="0.25">
      <c r="A3221" t="s">
        <v>19843</v>
      </c>
      <c r="B3221" t="s">
        <v>19844</v>
      </c>
      <c r="C3221" t="s">
        <v>7138</v>
      </c>
      <c r="D3221" t="s">
        <v>13928</v>
      </c>
      <c r="E3221" t="s">
        <v>11067</v>
      </c>
      <c r="F3221">
        <v>1</v>
      </c>
      <c r="G3221">
        <v>2</v>
      </c>
      <c r="H3221">
        <v>3</v>
      </c>
      <c r="I3221" t="s">
        <v>18479</v>
      </c>
      <c r="J3221" t="s">
        <v>14</v>
      </c>
      <c r="K3221" t="s">
        <v>19</v>
      </c>
      <c r="L3221" t="s">
        <v>3715</v>
      </c>
      <c r="M3221" t="s">
        <v>7110</v>
      </c>
      <c r="N3221" t="s">
        <v>17</v>
      </c>
      <c r="O3221" t="s">
        <v>25</v>
      </c>
      <c r="P3221">
        <v>277</v>
      </c>
      <c r="Q3221">
        <v>0</v>
      </c>
      <c r="R3221" s="7">
        <v>8014000</v>
      </c>
      <c r="S3221" s="2" t="s">
        <v>20197</v>
      </c>
    </row>
    <row r="3222" spans="1:19" x14ac:dyDescent="0.25">
      <c r="A3222" t="s">
        <v>19843</v>
      </c>
      <c r="B3222" t="s">
        <v>19844</v>
      </c>
      <c r="C3222" t="s">
        <v>7138</v>
      </c>
      <c r="D3222" t="s">
        <v>13928</v>
      </c>
      <c r="E3222" t="s">
        <v>11067</v>
      </c>
      <c r="F3222">
        <v>1</v>
      </c>
      <c r="G3222">
        <v>3</v>
      </c>
      <c r="H3222">
        <v>3</v>
      </c>
      <c r="I3222" t="s">
        <v>1462</v>
      </c>
      <c r="J3222" t="s">
        <v>14</v>
      </c>
      <c r="K3222" t="s">
        <v>19</v>
      </c>
      <c r="L3222" t="s">
        <v>3716</v>
      </c>
      <c r="M3222" t="s">
        <v>7110</v>
      </c>
      <c r="N3222" t="s">
        <v>17</v>
      </c>
      <c r="O3222" t="s">
        <v>25</v>
      </c>
      <c r="P3222">
        <v>277</v>
      </c>
      <c r="Q3222">
        <v>0</v>
      </c>
      <c r="R3222" s="7">
        <v>8014000</v>
      </c>
      <c r="S3222" s="2" t="s">
        <v>20197</v>
      </c>
    </row>
    <row r="3223" spans="1:19" x14ac:dyDescent="0.25">
      <c r="A3223" t="s">
        <v>19843</v>
      </c>
      <c r="B3223" t="s">
        <v>19844</v>
      </c>
      <c r="C3223" t="s">
        <v>7139</v>
      </c>
      <c r="D3223" t="s">
        <v>13929</v>
      </c>
      <c r="E3223" t="s">
        <v>11068</v>
      </c>
      <c r="F3223">
        <v>1</v>
      </c>
      <c r="G3223">
        <v>1</v>
      </c>
      <c r="H3223">
        <v>1</v>
      </c>
      <c r="I3223" t="s">
        <v>379</v>
      </c>
      <c r="J3223" t="s">
        <v>14</v>
      </c>
      <c r="K3223" t="s">
        <v>15</v>
      </c>
      <c r="L3223" t="s">
        <v>16</v>
      </c>
      <c r="M3223" t="s">
        <v>7110</v>
      </c>
      <c r="N3223" t="s">
        <v>17</v>
      </c>
      <c r="O3223" t="s">
        <v>25</v>
      </c>
      <c r="P3223">
        <v>0</v>
      </c>
      <c r="Q3223">
        <v>259</v>
      </c>
      <c r="R3223" s="7">
        <v>32267000</v>
      </c>
      <c r="S3223" s="2" t="s">
        <v>20197</v>
      </c>
    </row>
    <row r="3224" spans="1:19" x14ac:dyDescent="0.25">
      <c r="A3224" t="s">
        <v>19843</v>
      </c>
      <c r="B3224" t="s">
        <v>19844</v>
      </c>
      <c r="C3224" t="s">
        <v>7140</v>
      </c>
      <c r="D3224" t="s">
        <v>13930</v>
      </c>
      <c r="E3224" t="s">
        <v>11069</v>
      </c>
      <c r="F3224">
        <v>1</v>
      </c>
      <c r="G3224">
        <v>1</v>
      </c>
      <c r="H3224">
        <v>1</v>
      </c>
      <c r="I3224" t="s">
        <v>387</v>
      </c>
      <c r="J3224" t="s">
        <v>14</v>
      </c>
      <c r="K3224" t="s">
        <v>19</v>
      </c>
      <c r="L3224" t="s">
        <v>388</v>
      </c>
      <c r="M3224" t="s">
        <v>7141</v>
      </c>
      <c r="N3224" t="s">
        <v>17</v>
      </c>
      <c r="O3224" t="s">
        <v>25</v>
      </c>
      <c r="P3224">
        <v>114</v>
      </c>
      <c r="Q3224">
        <v>103</v>
      </c>
      <c r="R3224" s="7">
        <v>10705000</v>
      </c>
      <c r="S3224" s="2" t="s">
        <v>20197</v>
      </c>
    </row>
    <row r="3225" spans="1:19" x14ac:dyDescent="0.25">
      <c r="A3225" t="s">
        <v>19843</v>
      </c>
      <c r="B3225" t="s">
        <v>19844</v>
      </c>
      <c r="C3225" t="s">
        <v>7142</v>
      </c>
      <c r="D3225" t="s">
        <v>13931</v>
      </c>
      <c r="E3225" t="s">
        <v>11070</v>
      </c>
      <c r="F3225">
        <v>1</v>
      </c>
      <c r="G3225">
        <v>1</v>
      </c>
      <c r="H3225">
        <v>1</v>
      </c>
      <c r="I3225" t="s">
        <v>19514</v>
      </c>
      <c r="J3225" t="s">
        <v>18</v>
      </c>
      <c r="K3225" t="s">
        <v>19</v>
      </c>
      <c r="L3225" t="s">
        <v>7107</v>
      </c>
      <c r="M3225" t="s">
        <v>7143</v>
      </c>
      <c r="N3225" t="s">
        <v>17</v>
      </c>
      <c r="O3225" t="s">
        <v>25</v>
      </c>
      <c r="P3225">
        <v>53</v>
      </c>
      <c r="Q3225">
        <v>53</v>
      </c>
      <c r="R3225" s="7">
        <v>7345000</v>
      </c>
      <c r="S3225" s="2" t="s">
        <v>20197</v>
      </c>
    </row>
    <row r="3226" spans="1:19" x14ac:dyDescent="0.25">
      <c r="A3226" t="s">
        <v>19843</v>
      </c>
      <c r="B3226" t="s">
        <v>19844</v>
      </c>
      <c r="C3226" t="s">
        <v>7144</v>
      </c>
      <c r="D3226" t="s">
        <v>13932</v>
      </c>
      <c r="E3226" t="s">
        <v>11071</v>
      </c>
      <c r="F3226">
        <v>1</v>
      </c>
      <c r="G3226">
        <v>1</v>
      </c>
      <c r="H3226">
        <v>1</v>
      </c>
      <c r="I3226" t="s">
        <v>18923</v>
      </c>
      <c r="J3226" t="s">
        <v>14</v>
      </c>
      <c r="K3226" t="s">
        <v>19</v>
      </c>
      <c r="L3226" t="s">
        <v>3924</v>
      </c>
      <c r="M3226" t="s">
        <v>7145</v>
      </c>
      <c r="N3226" t="s">
        <v>17</v>
      </c>
      <c r="O3226" t="s">
        <v>25</v>
      </c>
      <c r="P3226">
        <v>150</v>
      </c>
      <c r="Q3226">
        <v>96</v>
      </c>
      <c r="R3226" s="7">
        <v>12696000</v>
      </c>
      <c r="S3226" s="2" t="s">
        <v>20197</v>
      </c>
    </row>
    <row r="3227" spans="1:19" x14ac:dyDescent="0.25">
      <c r="A3227" t="s">
        <v>19843</v>
      </c>
      <c r="B3227" t="s">
        <v>19844</v>
      </c>
      <c r="C3227" t="s">
        <v>7146</v>
      </c>
      <c r="D3227" t="s">
        <v>13933</v>
      </c>
      <c r="E3227" t="s">
        <v>11072</v>
      </c>
      <c r="F3227">
        <v>1</v>
      </c>
      <c r="G3227">
        <v>1</v>
      </c>
      <c r="H3227">
        <v>1</v>
      </c>
      <c r="I3227" t="s">
        <v>18551</v>
      </c>
      <c r="J3227" t="s">
        <v>14</v>
      </c>
      <c r="K3227" t="s">
        <v>19</v>
      </c>
      <c r="L3227" t="s">
        <v>1908</v>
      </c>
      <c r="M3227" t="s">
        <v>7147</v>
      </c>
      <c r="N3227" t="s">
        <v>17</v>
      </c>
      <c r="O3227" t="s">
        <v>25</v>
      </c>
      <c r="P3227">
        <v>232</v>
      </c>
      <c r="Q3227">
        <v>114</v>
      </c>
      <c r="R3227" s="7">
        <v>14034000</v>
      </c>
      <c r="S3227" s="2" t="s">
        <v>20197</v>
      </c>
    </row>
    <row r="3228" spans="1:19" x14ac:dyDescent="0.25">
      <c r="A3228" t="s">
        <v>19843</v>
      </c>
      <c r="B3228" t="s">
        <v>19844</v>
      </c>
      <c r="C3228" t="s">
        <v>7148</v>
      </c>
      <c r="D3228" t="s">
        <v>13934</v>
      </c>
      <c r="E3228" t="s">
        <v>11073</v>
      </c>
      <c r="F3228">
        <v>1</v>
      </c>
      <c r="G3228">
        <v>1</v>
      </c>
      <c r="H3228">
        <v>4</v>
      </c>
      <c r="I3228" t="s">
        <v>19517</v>
      </c>
      <c r="J3228" t="s">
        <v>14</v>
      </c>
      <c r="K3228" t="s">
        <v>19</v>
      </c>
      <c r="L3228" t="s">
        <v>7149</v>
      </c>
      <c r="M3228" t="s">
        <v>7150</v>
      </c>
      <c r="N3228" t="s">
        <v>17</v>
      </c>
      <c r="O3228" t="s">
        <v>25</v>
      </c>
      <c r="P3228">
        <v>300</v>
      </c>
      <c r="Q3228">
        <v>58</v>
      </c>
      <c r="R3228" s="7">
        <v>12404000</v>
      </c>
      <c r="S3228" s="2" t="s">
        <v>20197</v>
      </c>
    </row>
    <row r="3229" spans="1:19" x14ac:dyDescent="0.25">
      <c r="A3229" t="s">
        <v>19843</v>
      </c>
      <c r="B3229" t="s">
        <v>19844</v>
      </c>
      <c r="C3229" t="s">
        <v>7148</v>
      </c>
      <c r="D3229" t="s">
        <v>13934</v>
      </c>
      <c r="E3229" t="s">
        <v>11073</v>
      </c>
      <c r="F3229">
        <v>1</v>
      </c>
      <c r="G3229">
        <v>2</v>
      </c>
      <c r="H3229">
        <v>4</v>
      </c>
      <c r="I3229" t="s">
        <v>19518</v>
      </c>
      <c r="J3229" t="s">
        <v>14</v>
      </c>
      <c r="K3229" t="s">
        <v>19</v>
      </c>
      <c r="L3229" t="s">
        <v>7151</v>
      </c>
      <c r="M3229" t="s">
        <v>7150</v>
      </c>
      <c r="N3229" t="s">
        <v>17</v>
      </c>
      <c r="O3229" t="s">
        <v>25</v>
      </c>
      <c r="P3229">
        <v>300</v>
      </c>
      <c r="Q3229">
        <v>58</v>
      </c>
      <c r="R3229" s="7">
        <v>12404000</v>
      </c>
      <c r="S3229" s="2" t="s">
        <v>20197</v>
      </c>
    </row>
    <row r="3230" spans="1:19" x14ac:dyDescent="0.25">
      <c r="A3230" t="s">
        <v>19843</v>
      </c>
      <c r="B3230" t="s">
        <v>19844</v>
      </c>
      <c r="C3230" t="s">
        <v>7148</v>
      </c>
      <c r="D3230" t="s">
        <v>13934</v>
      </c>
      <c r="E3230" t="s">
        <v>11073</v>
      </c>
      <c r="F3230">
        <v>1</v>
      </c>
      <c r="G3230">
        <v>3</v>
      </c>
      <c r="H3230">
        <v>4</v>
      </c>
      <c r="I3230" t="s">
        <v>19519</v>
      </c>
      <c r="J3230" t="s">
        <v>14</v>
      </c>
      <c r="K3230" t="s">
        <v>19</v>
      </c>
      <c r="L3230" t="s">
        <v>7152</v>
      </c>
      <c r="M3230" t="s">
        <v>7150</v>
      </c>
      <c r="N3230" t="s">
        <v>17</v>
      </c>
      <c r="O3230" t="s">
        <v>25</v>
      </c>
      <c r="P3230">
        <v>300</v>
      </c>
      <c r="Q3230">
        <v>58</v>
      </c>
      <c r="R3230" s="7">
        <v>12404000</v>
      </c>
      <c r="S3230" s="2" t="s">
        <v>20197</v>
      </c>
    </row>
    <row r="3231" spans="1:19" x14ac:dyDescent="0.25">
      <c r="A3231" t="s">
        <v>19843</v>
      </c>
      <c r="B3231" t="s">
        <v>19844</v>
      </c>
      <c r="C3231" t="s">
        <v>7148</v>
      </c>
      <c r="D3231" t="s">
        <v>13934</v>
      </c>
      <c r="E3231" t="s">
        <v>11073</v>
      </c>
      <c r="F3231">
        <v>1</v>
      </c>
      <c r="G3231">
        <v>4</v>
      </c>
      <c r="H3231">
        <v>4</v>
      </c>
      <c r="I3231" t="s">
        <v>7153</v>
      </c>
      <c r="J3231" t="s">
        <v>14</v>
      </c>
      <c r="K3231" t="s">
        <v>19</v>
      </c>
      <c r="L3231" t="s">
        <v>7154</v>
      </c>
      <c r="M3231" t="s">
        <v>7150</v>
      </c>
      <c r="N3231" t="s">
        <v>17</v>
      </c>
      <c r="O3231" t="s">
        <v>25</v>
      </c>
      <c r="P3231">
        <v>300</v>
      </c>
      <c r="Q3231">
        <v>58</v>
      </c>
      <c r="R3231" s="7">
        <v>12404000</v>
      </c>
      <c r="S3231" s="2" t="s">
        <v>20197</v>
      </c>
    </row>
    <row r="3232" spans="1:19" x14ac:dyDescent="0.25">
      <c r="A3232" t="s">
        <v>19843</v>
      </c>
      <c r="B3232" t="s">
        <v>19844</v>
      </c>
      <c r="C3232" t="s">
        <v>7155</v>
      </c>
      <c r="D3232" t="s">
        <v>13935</v>
      </c>
      <c r="E3232" t="s">
        <v>11074</v>
      </c>
      <c r="F3232">
        <v>1</v>
      </c>
      <c r="G3232">
        <v>1</v>
      </c>
      <c r="H3232">
        <v>1</v>
      </c>
      <c r="I3232" t="s">
        <v>19520</v>
      </c>
      <c r="J3232" t="s">
        <v>14</v>
      </c>
      <c r="K3232" t="s">
        <v>19</v>
      </c>
      <c r="L3232" t="s">
        <v>7156</v>
      </c>
      <c r="M3232" t="s">
        <v>7157</v>
      </c>
      <c r="N3232" t="s">
        <v>17</v>
      </c>
      <c r="O3232" t="s">
        <v>25</v>
      </c>
      <c r="P3232">
        <v>300</v>
      </c>
      <c r="Q3232">
        <v>180</v>
      </c>
      <c r="R3232" s="7">
        <v>27064000</v>
      </c>
      <c r="S3232" s="2" t="s">
        <v>20197</v>
      </c>
    </row>
    <row r="3233" spans="1:22" x14ac:dyDescent="0.25">
      <c r="A3233" t="s">
        <v>19843</v>
      </c>
      <c r="B3233" t="s">
        <v>19844</v>
      </c>
      <c r="C3233" t="s">
        <v>7158</v>
      </c>
      <c r="D3233" t="s">
        <v>13936</v>
      </c>
      <c r="E3233" t="s">
        <v>11075</v>
      </c>
      <c r="F3233">
        <v>1</v>
      </c>
      <c r="G3233">
        <v>1</v>
      </c>
      <c r="H3233">
        <v>2</v>
      </c>
      <c r="I3233" t="s">
        <v>19521</v>
      </c>
      <c r="J3233" t="s">
        <v>14</v>
      </c>
      <c r="K3233" t="s">
        <v>19</v>
      </c>
      <c r="L3233" t="s">
        <v>7159</v>
      </c>
      <c r="M3233" t="s">
        <v>7160</v>
      </c>
      <c r="N3233" t="s">
        <v>17</v>
      </c>
      <c r="O3233" t="s">
        <v>25</v>
      </c>
      <c r="P3233">
        <v>300</v>
      </c>
      <c r="Q3233">
        <v>232</v>
      </c>
      <c r="R3233" s="7">
        <v>47014000</v>
      </c>
      <c r="S3233" s="2" t="s">
        <v>20197</v>
      </c>
    </row>
    <row r="3234" spans="1:22" x14ac:dyDescent="0.25">
      <c r="A3234" t="s">
        <v>19843</v>
      </c>
      <c r="B3234" t="s">
        <v>19844</v>
      </c>
      <c r="C3234" t="s">
        <v>7158</v>
      </c>
      <c r="D3234" t="s">
        <v>13936</v>
      </c>
      <c r="E3234" t="s">
        <v>11075</v>
      </c>
      <c r="F3234">
        <v>1</v>
      </c>
      <c r="G3234">
        <v>2</v>
      </c>
      <c r="H3234">
        <v>2</v>
      </c>
      <c r="I3234" t="s">
        <v>7161</v>
      </c>
      <c r="J3234" t="s">
        <v>14</v>
      </c>
      <c r="K3234" t="s">
        <v>19</v>
      </c>
      <c r="L3234" t="s">
        <v>7162</v>
      </c>
      <c r="M3234" t="s">
        <v>7160</v>
      </c>
      <c r="N3234" t="s">
        <v>17</v>
      </c>
      <c r="O3234" t="s">
        <v>25</v>
      </c>
      <c r="P3234">
        <v>300</v>
      </c>
      <c r="Q3234">
        <v>232</v>
      </c>
      <c r="R3234" s="7">
        <v>47014000</v>
      </c>
      <c r="S3234" s="2" t="s">
        <v>20197</v>
      </c>
    </row>
    <row r="3235" spans="1:22" x14ac:dyDescent="0.25">
      <c r="A3235" t="s">
        <v>19843</v>
      </c>
      <c r="B3235" t="s">
        <v>19844</v>
      </c>
      <c r="C3235" t="s">
        <v>7163</v>
      </c>
      <c r="D3235" t="s">
        <v>13937</v>
      </c>
      <c r="E3235" t="s">
        <v>11076</v>
      </c>
      <c r="F3235">
        <v>1</v>
      </c>
      <c r="G3235">
        <v>1</v>
      </c>
      <c r="H3235">
        <v>1</v>
      </c>
      <c r="I3235" t="s">
        <v>7164</v>
      </c>
      <c r="J3235" t="s">
        <v>14</v>
      </c>
      <c r="K3235" t="s">
        <v>19</v>
      </c>
      <c r="L3235" t="s">
        <v>7165</v>
      </c>
      <c r="M3235" t="s">
        <v>7166</v>
      </c>
      <c r="N3235" t="s">
        <v>17</v>
      </c>
      <c r="O3235" t="s">
        <v>25</v>
      </c>
      <c r="P3235">
        <v>309</v>
      </c>
      <c r="Q3235">
        <v>118</v>
      </c>
      <c r="R3235" s="7">
        <v>21876000</v>
      </c>
      <c r="S3235" s="2" t="s">
        <v>20197</v>
      </c>
    </row>
    <row r="3236" spans="1:22" x14ac:dyDescent="0.25">
      <c r="A3236" t="s">
        <v>19843</v>
      </c>
      <c r="B3236" t="s">
        <v>19844</v>
      </c>
      <c r="C3236" t="s">
        <v>7167</v>
      </c>
      <c r="D3236" t="s">
        <v>13938</v>
      </c>
      <c r="E3236" t="s">
        <v>11077</v>
      </c>
      <c r="F3236">
        <v>1</v>
      </c>
      <c r="G3236">
        <v>1</v>
      </c>
      <c r="H3236">
        <v>1</v>
      </c>
      <c r="I3236" t="s">
        <v>20018</v>
      </c>
      <c r="J3236" t="s">
        <v>14</v>
      </c>
      <c r="K3236" t="s">
        <v>22</v>
      </c>
      <c r="L3236" s="5">
        <v>60037287</v>
      </c>
      <c r="M3236" t="s">
        <v>7168</v>
      </c>
      <c r="N3236" t="s">
        <v>17</v>
      </c>
      <c r="O3236" t="s">
        <v>25</v>
      </c>
      <c r="P3236">
        <v>297</v>
      </c>
      <c r="Q3236">
        <v>200</v>
      </c>
      <c r="R3236" s="7">
        <v>29024000</v>
      </c>
      <c r="S3236" s="2" t="s">
        <v>20197</v>
      </c>
      <c r="T3236" t="s">
        <v>11718</v>
      </c>
      <c r="U3236" t="s">
        <v>20019</v>
      </c>
      <c r="V3236" s="3">
        <v>45638</v>
      </c>
    </row>
    <row r="3237" spans="1:22" x14ac:dyDescent="0.25">
      <c r="A3237" t="s">
        <v>19843</v>
      </c>
      <c r="B3237" t="s">
        <v>19844</v>
      </c>
      <c r="C3237" t="s">
        <v>7169</v>
      </c>
      <c r="D3237" t="s">
        <v>13939</v>
      </c>
      <c r="E3237" t="s">
        <v>11078</v>
      </c>
      <c r="F3237">
        <v>1</v>
      </c>
      <c r="G3237">
        <v>1</v>
      </c>
      <c r="H3237">
        <v>1</v>
      </c>
      <c r="I3237" t="s">
        <v>143</v>
      </c>
      <c r="J3237" t="s">
        <v>14</v>
      </c>
      <c r="K3237" t="s">
        <v>19</v>
      </c>
      <c r="L3237" t="s">
        <v>144</v>
      </c>
      <c r="M3237" t="s">
        <v>7170</v>
      </c>
      <c r="N3237" t="s">
        <v>17</v>
      </c>
      <c r="O3237" t="s">
        <v>25</v>
      </c>
      <c r="P3237">
        <v>310</v>
      </c>
      <c r="Q3237">
        <v>127</v>
      </c>
      <c r="R3237" s="7">
        <v>22421000</v>
      </c>
      <c r="S3237" s="2" t="s">
        <v>20197</v>
      </c>
    </row>
    <row r="3238" spans="1:22" x14ac:dyDescent="0.25">
      <c r="A3238" t="s">
        <v>19843</v>
      </c>
      <c r="B3238" t="s">
        <v>19844</v>
      </c>
      <c r="C3238" t="s">
        <v>7171</v>
      </c>
      <c r="D3238" t="s">
        <v>13940</v>
      </c>
      <c r="E3238" t="s">
        <v>11079</v>
      </c>
      <c r="F3238">
        <v>1</v>
      </c>
      <c r="G3238">
        <v>1</v>
      </c>
      <c r="H3238">
        <v>10</v>
      </c>
      <c r="I3238" t="s">
        <v>7172</v>
      </c>
      <c r="J3238" t="s">
        <v>14</v>
      </c>
      <c r="K3238" t="s">
        <v>19</v>
      </c>
      <c r="L3238" t="s">
        <v>6667</v>
      </c>
      <c r="M3238" t="s">
        <v>7173</v>
      </c>
      <c r="N3238" t="s">
        <v>17</v>
      </c>
      <c r="O3238" t="s">
        <v>25</v>
      </c>
      <c r="P3238">
        <v>429</v>
      </c>
      <c r="Q3238">
        <v>104</v>
      </c>
      <c r="R3238" s="7">
        <v>23814000</v>
      </c>
      <c r="S3238" s="2" t="s">
        <v>20197</v>
      </c>
    </row>
    <row r="3239" spans="1:22" x14ac:dyDescent="0.25">
      <c r="A3239" t="s">
        <v>19843</v>
      </c>
      <c r="B3239" t="s">
        <v>19844</v>
      </c>
      <c r="C3239" t="s">
        <v>7171</v>
      </c>
      <c r="D3239" t="s">
        <v>13940</v>
      </c>
      <c r="E3239" t="s">
        <v>11079</v>
      </c>
      <c r="F3239">
        <v>1</v>
      </c>
      <c r="G3239">
        <v>2</v>
      </c>
      <c r="H3239">
        <v>10</v>
      </c>
      <c r="I3239" t="s">
        <v>6669</v>
      </c>
      <c r="J3239" t="s">
        <v>14</v>
      </c>
      <c r="K3239" t="s">
        <v>19</v>
      </c>
      <c r="L3239" t="s">
        <v>6670</v>
      </c>
      <c r="M3239" t="s">
        <v>7173</v>
      </c>
      <c r="N3239" t="s">
        <v>17</v>
      </c>
      <c r="O3239" t="s">
        <v>25</v>
      </c>
      <c r="P3239">
        <v>429</v>
      </c>
      <c r="Q3239">
        <v>104</v>
      </c>
      <c r="R3239" s="7">
        <v>23814000</v>
      </c>
      <c r="S3239" s="2" t="s">
        <v>20197</v>
      </c>
    </row>
    <row r="3240" spans="1:22" x14ac:dyDescent="0.25">
      <c r="A3240" t="s">
        <v>19843</v>
      </c>
      <c r="B3240" t="s">
        <v>19844</v>
      </c>
      <c r="C3240" t="s">
        <v>7171</v>
      </c>
      <c r="D3240" t="s">
        <v>13940</v>
      </c>
      <c r="E3240" t="s">
        <v>11079</v>
      </c>
      <c r="F3240">
        <v>1</v>
      </c>
      <c r="G3240">
        <v>3</v>
      </c>
      <c r="H3240">
        <v>10</v>
      </c>
      <c r="I3240" t="s">
        <v>6671</v>
      </c>
      <c r="J3240" t="s">
        <v>14</v>
      </c>
      <c r="K3240" t="s">
        <v>19</v>
      </c>
      <c r="L3240" t="s">
        <v>6672</v>
      </c>
      <c r="M3240" t="s">
        <v>7173</v>
      </c>
      <c r="N3240" t="s">
        <v>17</v>
      </c>
      <c r="O3240" t="s">
        <v>25</v>
      </c>
      <c r="P3240">
        <v>429</v>
      </c>
      <c r="Q3240">
        <v>104</v>
      </c>
      <c r="R3240" s="7">
        <v>23814000</v>
      </c>
      <c r="S3240" s="2" t="s">
        <v>20197</v>
      </c>
    </row>
    <row r="3241" spans="1:22" x14ac:dyDescent="0.25">
      <c r="A3241" t="s">
        <v>19843</v>
      </c>
      <c r="B3241" t="s">
        <v>19844</v>
      </c>
      <c r="C3241" t="s">
        <v>7171</v>
      </c>
      <c r="D3241" t="s">
        <v>13940</v>
      </c>
      <c r="E3241" t="s">
        <v>11079</v>
      </c>
      <c r="F3241">
        <v>1</v>
      </c>
      <c r="G3241">
        <v>4</v>
      </c>
      <c r="H3241">
        <v>10</v>
      </c>
      <c r="I3241" t="s">
        <v>6673</v>
      </c>
      <c r="J3241" t="s">
        <v>14</v>
      </c>
      <c r="K3241" t="s">
        <v>19</v>
      </c>
      <c r="L3241" t="s">
        <v>6674</v>
      </c>
      <c r="M3241" t="s">
        <v>7173</v>
      </c>
      <c r="N3241" t="s">
        <v>17</v>
      </c>
      <c r="O3241" t="s">
        <v>25</v>
      </c>
      <c r="P3241">
        <v>429</v>
      </c>
      <c r="Q3241">
        <v>104</v>
      </c>
      <c r="R3241" s="7">
        <v>23814000</v>
      </c>
      <c r="S3241" s="2" t="s">
        <v>20197</v>
      </c>
    </row>
    <row r="3242" spans="1:22" x14ac:dyDescent="0.25">
      <c r="A3242" t="s">
        <v>19843</v>
      </c>
      <c r="B3242" t="s">
        <v>19844</v>
      </c>
      <c r="C3242" t="s">
        <v>7171</v>
      </c>
      <c r="D3242" t="s">
        <v>13940</v>
      </c>
      <c r="E3242" t="s">
        <v>11079</v>
      </c>
      <c r="F3242">
        <v>1</v>
      </c>
      <c r="G3242">
        <v>5</v>
      </c>
      <c r="H3242">
        <v>10</v>
      </c>
      <c r="I3242" t="s">
        <v>6675</v>
      </c>
      <c r="J3242" t="s">
        <v>14</v>
      </c>
      <c r="K3242" t="s">
        <v>19</v>
      </c>
      <c r="L3242" t="s">
        <v>6676</v>
      </c>
      <c r="M3242" t="s">
        <v>7173</v>
      </c>
      <c r="N3242" t="s">
        <v>17</v>
      </c>
      <c r="O3242" t="s">
        <v>25</v>
      </c>
      <c r="P3242">
        <v>429</v>
      </c>
      <c r="Q3242">
        <v>104</v>
      </c>
      <c r="R3242" s="7">
        <v>23814000</v>
      </c>
      <c r="S3242" s="2" t="s">
        <v>20197</v>
      </c>
    </row>
    <row r="3243" spans="1:22" x14ac:dyDescent="0.25">
      <c r="A3243" t="s">
        <v>19843</v>
      </c>
      <c r="B3243" t="s">
        <v>19844</v>
      </c>
      <c r="C3243" t="s">
        <v>7171</v>
      </c>
      <c r="D3243" t="s">
        <v>13940</v>
      </c>
      <c r="E3243" t="s">
        <v>11079</v>
      </c>
      <c r="F3243">
        <v>1</v>
      </c>
      <c r="G3243">
        <v>6</v>
      </c>
      <c r="H3243">
        <v>10</v>
      </c>
      <c r="I3243" t="s">
        <v>19438</v>
      </c>
      <c r="J3243" t="s">
        <v>14</v>
      </c>
      <c r="K3243" t="s">
        <v>19</v>
      </c>
      <c r="L3243" t="s">
        <v>6677</v>
      </c>
      <c r="M3243" t="s">
        <v>7173</v>
      </c>
      <c r="N3243" t="s">
        <v>17</v>
      </c>
      <c r="O3243" t="s">
        <v>25</v>
      </c>
      <c r="P3243">
        <v>429</v>
      </c>
      <c r="Q3243">
        <v>104</v>
      </c>
      <c r="R3243" s="7">
        <v>23814000</v>
      </c>
      <c r="S3243" s="2" t="s">
        <v>20197</v>
      </c>
    </row>
    <row r="3244" spans="1:22" x14ac:dyDescent="0.25">
      <c r="A3244" t="s">
        <v>19843</v>
      </c>
      <c r="B3244" t="s">
        <v>19844</v>
      </c>
      <c r="C3244" t="s">
        <v>7171</v>
      </c>
      <c r="D3244" t="s">
        <v>13940</v>
      </c>
      <c r="E3244" t="s">
        <v>11079</v>
      </c>
      <c r="F3244">
        <v>1</v>
      </c>
      <c r="G3244">
        <v>7</v>
      </c>
      <c r="H3244">
        <v>10</v>
      </c>
      <c r="I3244" t="s">
        <v>1551</v>
      </c>
      <c r="J3244" t="s">
        <v>14</v>
      </c>
      <c r="K3244" t="s">
        <v>19</v>
      </c>
      <c r="L3244" t="s">
        <v>1552</v>
      </c>
      <c r="M3244" t="s">
        <v>7173</v>
      </c>
      <c r="N3244" t="s">
        <v>17</v>
      </c>
      <c r="O3244" t="s">
        <v>25</v>
      </c>
      <c r="P3244">
        <v>429</v>
      </c>
      <c r="Q3244">
        <v>104</v>
      </c>
      <c r="R3244" s="7">
        <v>23814000</v>
      </c>
      <c r="S3244" s="2" t="s">
        <v>20197</v>
      </c>
    </row>
    <row r="3245" spans="1:22" x14ac:dyDescent="0.25">
      <c r="A3245" t="s">
        <v>19843</v>
      </c>
      <c r="B3245" t="s">
        <v>19844</v>
      </c>
      <c r="C3245" t="s">
        <v>7171</v>
      </c>
      <c r="D3245" t="s">
        <v>13940</v>
      </c>
      <c r="E3245" t="s">
        <v>11079</v>
      </c>
      <c r="F3245">
        <v>1</v>
      </c>
      <c r="G3245">
        <v>8</v>
      </c>
      <c r="H3245">
        <v>10</v>
      </c>
      <c r="I3245" t="s">
        <v>18135</v>
      </c>
      <c r="J3245" t="s">
        <v>14</v>
      </c>
      <c r="K3245" t="s">
        <v>19</v>
      </c>
      <c r="L3245" t="s">
        <v>109</v>
      </c>
      <c r="M3245" t="s">
        <v>7173</v>
      </c>
      <c r="N3245" t="s">
        <v>17</v>
      </c>
      <c r="O3245" t="s">
        <v>25</v>
      </c>
      <c r="P3245">
        <v>429</v>
      </c>
      <c r="Q3245">
        <v>104</v>
      </c>
      <c r="R3245" s="7">
        <v>23814000</v>
      </c>
      <c r="S3245" s="2" t="s">
        <v>20197</v>
      </c>
    </row>
    <row r="3246" spans="1:22" x14ac:dyDescent="0.25">
      <c r="A3246" t="s">
        <v>19843</v>
      </c>
      <c r="B3246" t="s">
        <v>19844</v>
      </c>
      <c r="C3246" t="s">
        <v>7171</v>
      </c>
      <c r="D3246" t="s">
        <v>13940</v>
      </c>
      <c r="E3246" t="s">
        <v>11079</v>
      </c>
      <c r="F3246">
        <v>1</v>
      </c>
      <c r="G3246">
        <v>9</v>
      </c>
      <c r="H3246">
        <v>10</v>
      </c>
      <c r="I3246" t="s">
        <v>19439</v>
      </c>
      <c r="J3246" t="s">
        <v>14</v>
      </c>
      <c r="K3246" t="s">
        <v>19</v>
      </c>
      <c r="L3246" t="s">
        <v>6678</v>
      </c>
      <c r="M3246" t="s">
        <v>7173</v>
      </c>
      <c r="N3246" t="s">
        <v>17</v>
      </c>
      <c r="O3246" t="s">
        <v>25</v>
      </c>
      <c r="P3246">
        <v>429</v>
      </c>
      <c r="Q3246">
        <v>104</v>
      </c>
      <c r="R3246" s="7">
        <v>23814000</v>
      </c>
      <c r="S3246" s="2" t="s">
        <v>20197</v>
      </c>
    </row>
    <row r="3247" spans="1:22" x14ac:dyDescent="0.25">
      <c r="A3247" t="s">
        <v>19843</v>
      </c>
      <c r="B3247" t="s">
        <v>19844</v>
      </c>
      <c r="C3247" t="s">
        <v>7171</v>
      </c>
      <c r="D3247" t="s">
        <v>13940</v>
      </c>
      <c r="E3247" t="s">
        <v>11079</v>
      </c>
      <c r="F3247">
        <v>1</v>
      </c>
      <c r="G3247">
        <v>10</v>
      </c>
      <c r="H3247">
        <v>10</v>
      </c>
      <c r="I3247" t="s">
        <v>6679</v>
      </c>
      <c r="J3247" t="s">
        <v>14</v>
      </c>
      <c r="K3247" t="s">
        <v>19</v>
      </c>
      <c r="L3247" t="s">
        <v>6680</v>
      </c>
      <c r="M3247" t="s">
        <v>7173</v>
      </c>
      <c r="N3247" t="s">
        <v>17</v>
      </c>
      <c r="O3247" t="s">
        <v>25</v>
      </c>
      <c r="P3247">
        <v>429</v>
      </c>
      <c r="Q3247">
        <v>104</v>
      </c>
      <c r="R3247" s="7">
        <v>23814000</v>
      </c>
      <c r="S3247" s="2" t="s">
        <v>20197</v>
      </c>
    </row>
    <row r="3248" spans="1:22" x14ac:dyDescent="0.25">
      <c r="A3248" t="s">
        <v>19843</v>
      </c>
      <c r="B3248" t="s">
        <v>19844</v>
      </c>
      <c r="C3248" t="s">
        <v>7174</v>
      </c>
      <c r="D3248" t="s">
        <v>13941</v>
      </c>
      <c r="E3248" t="s">
        <v>11080</v>
      </c>
      <c r="F3248">
        <v>1</v>
      </c>
      <c r="G3248">
        <v>1</v>
      </c>
      <c r="H3248">
        <v>3</v>
      </c>
      <c r="I3248" t="s">
        <v>18145</v>
      </c>
      <c r="J3248" t="s">
        <v>14</v>
      </c>
      <c r="K3248" t="s">
        <v>19</v>
      </c>
      <c r="L3248" t="s">
        <v>133</v>
      </c>
      <c r="M3248" t="s">
        <v>7175</v>
      </c>
      <c r="N3248" t="s">
        <v>17</v>
      </c>
      <c r="O3248" t="s">
        <v>25</v>
      </c>
      <c r="P3248">
        <v>450</v>
      </c>
      <c r="Q3248">
        <v>406</v>
      </c>
      <c r="R3248" s="7">
        <v>87550000</v>
      </c>
      <c r="S3248" s="2" t="s">
        <v>20197</v>
      </c>
    </row>
    <row r="3249" spans="1:22" x14ac:dyDescent="0.25">
      <c r="A3249" t="s">
        <v>19843</v>
      </c>
      <c r="B3249" t="s">
        <v>19844</v>
      </c>
      <c r="C3249" t="s">
        <v>7174</v>
      </c>
      <c r="D3249" t="s">
        <v>13941</v>
      </c>
      <c r="E3249" t="s">
        <v>11080</v>
      </c>
      <c r="F3249">
        <v>1</v>
      </c>
      <c r="G3249">
        <v>2</v>
      </c>
      <c r="H3249">
        <v>3</v>
      </c>
      <c r="I3249" t="s">
        <v>18146</v>
      </c>
      <c r="J3249" t="s">
        <v>14</v>
      </c>
      <c r="K3249" t="s">
        <v>19</v>
      </c>
      <c r="L3249" t="s">
        <v>134</v>
      </c>
      <c r="M3249" t="s">
        <v>7175</v>
      </c>
      <c r="N3249" t="s">
        <v>17</v>
      </c>
      <c r="O3249" t="s">
        <v>25</v>
      </c>
      <c r="P3249">
        <v>450</v>
      </c>
      <c r="Q3249">
        <v>406</v>
      </c>
      <c r="R3249" s="7">
        <v>87550000</v>
      </c>
      <c r="S3249" s="2" t="s">
        <v>20197</v>
      </c>
    </row>
    <row r="3250" spans="1:22" x14ac:dyDescent="0.25">
      <c r="A3250" t="s">
        <v>19843</v>
      </c>
      <c r="B3250" t="s">
        <v>19844</v>
      </c>
      <c r="C3250" t="s">
        <v>7174</v>
      </c>
      <c r="D3250" t="s">
        <v>13941</v>
      </c>
      <c r="E3250" t="s">
        <v>11080</v>
      </c>
      <c r="F3250">
        <v>1</v>
      </c>
      <c r="G3250">
        <v>3</v>
      </c>
      <c r="H3250">
        <v>3</v>
      </c>
      <c r="I3250" t="s">
        <v>18144</v>
      </c>
      <c r="J3250" t="s">
        <v>14</v>
      </c>
      <c r="K3250" t="s">
        <v>19</v>
      </c>
      <c r="L3250" t="s">
        <v>132</v>
      </c>
      <c r="M3250" t="s">
        <v>7175</v>
      </c>
      <c r="N3250" t="s">
        <v>17</v>
      </c>
      <c r="O3250" t="s">
        <v>25</v>
      </c>
      <c r="P3250">
        <v>450</v>
      </c>
      <c r="Q3250">
        <v>406</v>
      </c>
      <c r="R3250" s="7">
        <v>87550000</v>
      </c>
      <c r="S3250" s="2" t="s">
        <v>20197</v>
      </c>
    </row>
    <row r="3251" spans="1:22" x14ac:dyDescent="0.25">
      <c r="A3251" t="s">
        <v>19843</v>
      </c>
      <c r="B3251" t="s">
        <v>19844</v>
      </c>
      <c r="C3251" t="s">
        <v>7176</v>
      </c>
      <c r="D3251" t="s">
        <v>13942</v>
      </c>
      <c r="E3251" t="s">
        <v>11081</v>
      </c>
      <c r="F3251">
        <v>1</v>
      </c>
      <c r="G3251">
        <v>1</v>
      </c>
      <c r="H3251">
        <v>2</v>
      </c>
      <c r="I3251" t="s">
        <v>18267</v>
      </c>
      <c r="J3251" t="s">
        <v>14</v>
      </c>
      <c r="K3251" t="s">
        <v>19</v>
      </c>
      <c r="L3251" t="s">
        <v>420</v>
      </c>
      <c r="M3251" t="s">
        <v>7177</v>
      </c>
      <c r="N3251" t="s">
        <v>17</v>
      </c>
      <c r="O3251" t="s">
        <v>25</v>
      </c>
      <c r="P3251">
        <v>225</v>
      </c>
      <c r="Q3251">
        <v>132</v>
      </c>
      <c r="R3251" s="7">
        <v>16800000</v>
      </c>
      <c r="S3251" s="2" t="s">
        <v>20197</v>
      </c>
    </row>
    <row r="3252" spans="1:22" x14ac:dyDescent="0.25">
      <c r="A3252" t="s">
        <v>19843</v>
      </c>
      <c r="B3252" t="s">
        <v>19844</v>
      </c>
      <c r="C3252" t="s">
        <v>7176</v>
      </c>
      <c r="D3252" t="s">
        <v>13942</v>
      </c>
      <c r="E3252" t="s">
        <v>11081</v>
      </c>
      <c r="F3252">
        <v>1</v>
      </c>
      <c r="G3252">
        <v>2</v>
      </c>
      <c r="H3252">
        <v>2</v>
      </c>
      <c r="I3252" t="s">
        <v>18288</v>
      </c>
      <c r="J3252" t="s">
        <v>14</v>
      </c>
      <c r="K3252" t="s">
        <v>19</v>
      </c>
      <c r="L3252" t="s">
        <v>456</v>
      </c>
      <c r="M3252" t="s">
        <v>7177</v>
      </c>
      <c r="N3252" t="s">
        <v>17</v>
      </c>
      <c r="O3252" t="s">
        <v>25</v>
      </c>
      <c r="P3252">
        <v>225</v>
      </c>
      <c r="Q3252">
        <v>132</v>
      </c>
      <c r="R3252" s="7">
        <v>16800000</v>
      </c>
      <c r="S3252" s="2" t="s">
        <v>20197</v>
      </c>
    </row>
    <row r="3253" spans="1:22" x14ac:dyDescent="0.25">
      <c r="A3253" t="s">
        <v>19843</v>
      </c>
      <c r="B3253" t="s">
        <v>19844</v>
      </c>
      <c r="C3253" t="s">
        <v>7178</v>
      </c>
      <c r="D3253" t="s">
        <v>13943</v>
      </c>
      <c r="E3253" t="s">
        <v>11082</v>
      </c>
      <c r="F3253">
        <v>1</v>
      </c>
      <c r="G3253">
        <v>1</v>
      </c>
      <c r="H3253">
        <v>1</v>
      </c>
      <c r="I3253" t="s">
        <v>19523</v>
      </c>
      <c r="J3253" t="s">
        <v>14</v>
      </c>
      <c r="K3253" t="s">
        <v>15</v>
      </c>
      <c r="L3253" t="s">
        <v>16</v>
      </c>
      <c r="M3253" t="s">
        <v>7179</v>
      </c>
      <c r="N3253" t="s">
        <v>17</v>
      </c>
      <c r="O3253" t="s">
        <v>25</v>
      </c>
      <c r="P3253">
        <v>0</v>
      </c>
      <c r="Q3253">
        <v>82</v>
      </c>
      <c r="R3253" s="7">
        <v>8380000</v>
      </c>
      <c r="S3253" s="2" t="s">
        <v>20197</v>
      </c>
    </row>
    <row r="3254" spans="1:22" x14ac:dyDescent="0.25">
      <c r="A3254" t="s">
        <v>19843</v>
      </c>
      <c r="B3254" t="s">
        <v>19844</v>
      </c>
      <c r="C3254" t="s">
        <v>7180</v>
      </c>
      <c r="D3254" t="s">
        <v>13944</v>
      </c>
      <c r="E3254" t="s">
        <v>11083</v>
      </c>
      <c r="F3254">
        <v>1</v>
      </c>
      <c r="G3254">
        <v>1</v>
      </c>
      <c r="H3254">
        <v>2</v>
      </c>
      <c r="I3254" t="s">
        <v>19524</v>
      </c>
      <c r="J3254" t="s">
        <v>14</v>
      </c>
      <c r="K3254" t="s">
        <v>19</v>
      </c>
      <c r="L3254" t="s">
        <v>7181</v>
      </c>
      <c r="M3254" t="s">
        <v>7182</v>
      </c>
      <c r="N3254" t="s">
        <v>17</v>
      </c>
      <c r="O3254" t="s">
        <v>25</v>
      </c>
      <c r="P3254">
        <v>114</v>
      </c>
      <c r="Q3254">
        <v>71</v>
      </c>
      <c r="R3254" s="7">
        <v>8400000</v>
      </c>
      <c r="S3254" s="2" t="s">
        <v>20197</v>
      </c>
    </row>
    <row r="3255" spans="1:22" x14ac:dyDescent="0.25">
      <c r="A3255" t="s">
        <v>19843</v>
      </c>
      <c r="B3255" t="s">
        <v>19844</v>
      </c>
      <c r="C3255" t="s">
        <v>7180</v>
      </c>
      <c r="D3255" t="s">
        <v>13944</v>
      </c>
      <c r="E3255" t="s">
        <v>11083</v>
      </c>
      <c r="F3255">
        <v>1</v>
      </c>
      <c r="G3255">
        <v>2</v>
      </c>
      <c r="H3255">
        <v>2</v>
      </c>
      <c r="I3255" t="s">
        <v>19525</v>
      </c>
      <c r="J3255" t="s">
        <v>18</v>
      </c>
      <c r="K3255" t="s">
        <v>19</v>
      </c>
      <c r="L3255" t="s">
        <v>7183</v>
      </c>
      <c r="M3255" t="s">
        <v>7182</v>
      </c>
      <c r="N3255" t="s">
        <v>17</v>
      </c>
      <c r="O3255" t="s">
        <v>25</v>
      </c>
      <c r="P3255">
        <v>114</v>
      </c>
      <c r="Q3255">
        <v>71</v>
      </c>
      <c r="R3255" s="7">
        <v>8400000</v>
      </c>
      <c r="S3255" s="2" t="s">
        <v>20197</v>
      </c>
    </row>
    <row r="3256" spans="1:22" x14ac:dyDescent="0.25">
      <c r="A3256" t="s">
        <v>19843</v>
      </c>
      <c r="B3256" t="s">
        <v>19844</v>
      </c>
      <c r="C3256" t="s">
        <v>7184</v>
      </c>
      <c r="D3256" t="s">
        <v>13945</v>
      </c>
      <c r="E3256" t="s">
        <v>11084</v>
      </c>
      <c r="F3256">
        <v>1</v>
      </c>
      <c r="G3256">
        <v>1</v>
      </c>
      <c r="H3256">
        <v>1</v>
      </c>
      <c r="I3256" t="s">
        <v>7185</v>
      </c>
      <c r="J3256" t="s">
        <v>14</v>
      </c>
      <c r="K3256" t="s">
        <v>19</v>
      </c>
      <c r="L3256" t="s">
        <v>7186</v>
      </c>
      <c r="M3256" t="s">
        <v>7187</v>
      </c>
      <c r="N3256" t="s">
        <v>17</v>
      </c>
      <c r="O3256" t="s">
        <v>25</v>
      </c>
      <c r="P3256">
        <v>114</v>
      </c>
      <c r="Q3256">
        <v>68</v>
      </c>
      <c r="R3256" s="7">
        <v>9220000</v>
      </c>
      <c r="S3256" s="2" t="s">
        <v>20197</v>
      </c>
    </row>
    <row r="3257" spans="1:22" x14ac:dyDescent="0.25">
      <c r="A3257" t="s">
        <v>19843</v>
      </c>
      <c r="B3257" t="s">
        <v>19844</v>
      </c>
      <c r="C3257" t="s">
        <v>7188</v>
      </c>
      <c r="D3257" t="s">
        <v>13946</v>
      </c>
      <c r="E3257" t="s">
        <v>11085</v>
      </c>
      <c r="F3257">
        <v>1</v>
      </c>
      <c r="G3257">
        <v>1</v>
      </c>
      <c r="H3257">
        <v>1</v>
      </c>
      <c r="I3257" t="s">
        <v>19526</v>
      </c>
      <c r="J3257" t="s">
        <v>14</v>
      </c>
      <c r="K3257" t="s">
        <v>19</v>
      </c>
      <c r="L3257" t="s">
        <v>7189</v>
      </c>
      <c r="M3257" t="s">
        <v>7190</v>
      </c>
      <c r="N3257" t="s">
        <v>17</v>
      </c>
      <c r="O3257" t="s">
        <v>25</v>
      </c>
      <c r="P3257">
        <v>114</v>
      </c>
      <c r="Q3257">
        <v>108</v>
      </c>
      <c r="R3257" s="7">
        <v>11235000</v>
      </c>
      <c r="S3257" s="2" t="s">
        <v>20197</v>
      </c>
    </row>
    <row r="3258" spans="1:22" x14ac:dyDescent="0.25">
      <c r="A3258" t="s">
        <v>19843</v>
      </c>
      <c r="B3258" t="s">
        <v>19844</v>
      </c>
      <c r="C3258" t="s">
        <v>7191</v>
      </c>
      <c r="D3258" t="s">
        <v>13947</v>
      </c>
      <c r="E3258" t="s">
        <v>11086</v>
      </c>
      <c r="F3258">
        <v>1</v>
      </c>
      <c r="G3258">
        <v>1</v>
      </c>
      <c r="H3258">
        <v>1</v>
      </c>
      <c r="I3258" t="s">
        <v>18161</v>
      </c>
      <c r="J3258" t="s">
        <v>14</v>
      </c>
      <c r="K3258" t="s">
        <v>19</v>
      </c>
      <c r="L3258" t="s">
        <v>187</v>
      </c>
      <c r="M3258" t="s">
        <v>7192</v>
      </c>
      <c r="N3258" t="s">
        <v>17</v>
      </c>
      <c r="O3258" t="s">
        <v>74</v>
      </c>
      <c r="P3258">
        <v>114</v>
      </c>
      <c r="Q3258">
        <v>0</v>
      </c>
      <c r="R3258" s="7">
        <v>3299000</v>
      </c>
      <c r="S3258" s="2" t="s">
        <v>20197</v>
      </c>
    </row>
    <row r="3259" spans="1:22" x14ac:dyDescent="0.25">
      <c r="A3259" t="s">
        <v>19843</v>
      </c>
      <c r="B3259" t="s">
        <v>19844</v>
      </c>
      <c r="C3259" t="s">
        <v>7193</v>
      </c>
      <c r="D3259" t="s">
        <v>13948</v>
      </c>
      <c r="E3259" t="s">
        <v>11087</v>
      </c>
      <c r="F3259">
        <v>1</v>
      </c>
      <c r="G3259">
        <v>1</v>
      </c>
      <c r="H3259">
        <v>1</v>
      </c>
      <c r="I3259" t="s">
        <v>7194</v>
      </c>
      <c r="J3259" t="s">
        <v>14</v>
      </c>
      <c r="K3259" t="s">
        <v>19</v>
      </c>
      <c r="L3259" t="s">
        <v>7195</v>
      </c>
      <c r="M3259" t="s">
        <v>7196</v>
      </c>
      <c r="N3259" t="s">
        <v>17</v>
      </c>
      <c r="O3259" t="s">
        <v>25</v>
      </c>
      <c r="P3259">
        <v>114</v>
      </c>
      <c r="Q3259">
        <v>60</v>
      </c>
      <c r="R3259" s="7">
        <v>8523000</v>
      </c>
      <c r="S3259" s="2" t="s">
        <v>20197</v>
      </c>
    </row>
    <row r="3260" spans="1:22" x14ac:dyDescent="0.25">
      <c r="A3260" t="s">
        <v>19843</v>
      </c>
      <c r="B3260" t="s">
        <v>19844</v>
      </c>
      <c r="C3260" t="s">
        <v>7197</v>
      </c>
      <c r="D3260" t="s">
        <v>13949</v>
      </c>
      <c r="E3260" t="s">
        <v>11088</v>
      </c>
      <c r="F3260">
        <v>1</v>
      </c>
      <c r="G3260">
        <v>1</v>
      </c>
      <c r="H3260">
        <v>1</v>
      </c>
      <c r="I3260" t="s">
        <v>20076</v>
      </c>
      <c r="J3260" t="s">
        <v>14</v>
      </c>
      <c r="K3260" t="s">
        <v>19</v>
      </c>
      <c r="L3260" s="5">
        <v>5499480</v>
      </c>
      <c r="M3260" t="s">
        <v>7198</v>
      </c>
      <c r="N3260" t="s">
        <v>17</v>
      </c>
      <c r="O3260" t="s">
        <v>74</v>
      </c>
      <c r="P3260">
        <v>114</v>
      </c>
      <c r="Q3260">
        <v>0</v>
      </c>
      <c r="R3260" s="7">
        <v>3299000</v>
      </c>
      <c r="S3260" s="2" t="s">
        <v>20197</v>
      </c>
      <c r="T3260" t="s">
        <v>20056</v>
      </c>
      <c r="U3260" t="s">
        <v>20077</v>
      </c>
      <c r="V3260" s="3">
        <v>45833</v>
      </c>
    </row>
    <row r="3261" spans="1:22" x14ac:dyDescent="0.25">
      <c r="A3261" t="s">
        <v>19843</v>
      </c>
      <c r="B3261" t="s">
        <v>19844</v>
      </c>
      <c r="C3261" t="s">
        <v>7199</v>
      </c>
      <c r="D3261" t="s">
        <v>13950</v>
      </c>
      <c r="E3261" t="s">
        <v>11089</v>
      </c>
      <c r="F3261">
        <v>1</v>
      </c>
      <c r="G3261">
        <v>1</v>
      </c>
      <c r="H3261">
        <v>1</v>
      </c>
      <c r="I3261" t="s">
        <v>19527</v>
      </c>
      <c r="J3261" t="s">
        <v>14</v>
      </c>
      <c r="K3261" t="s">
        <v>19</v>
      </c>
      <c r="L3261" t="s">
        <v>7200</v>
      </c>
      <c r="M3261" t="s">
        <v>7201</v>
      </c>
      <c r="N3261" t="s">
        <v>17</v>
      </c>
      <c r="O3261" t="s">
        <v>25</v>
      </c>
      <c r="P3261">
        <v>114</v>
      </c>
      <c r="Q3261">
        <v>82</v>
      </c>
      <c r="R3261" s="7">
        <v>10439000</v>
      </c>
      <c r="S3261" s="2" t="s">
        <v>20197</v>
      </c>
    </row>
    <row r="3262" spans="1:22" x14ac:dyDescent="0.25">
      <c r="A3262" t="s">
        <v>19843</v>
      </c>
      <c r="B3262" t="s">
        <v>19844</v>
      </c>
      <c r="C3262" t="s">
        <v>7202</v>
      </c>
      <c r="D3262" t="s">
        <v>13951</v>
      </c>
      <c r="E3262" t="s">
        <v>11090</v>
      </c>
      <c r="F3262">
        <v>1</v>
      </c>
      <c r="G3262">
        <v>1</v>
      </c>
      <c r="H3262">
        <v>1</v>
      </c>
      <c r="I3262" t="s">
        <v>19528</v>
      </c>
      <c r="J3262" t="s">
        <v>14</v>
      </c>
      <c r="K3262" t="s">
        <v>19</v>
      </c>
      <c r="L3262" t="s">
        <v>7203</v>
      </c>
      <c r="M3262" t="s">
        <v>7204</v>
      </c>
      <c r="N3262" t="s">
        <v>17</v>
      </c>
      <c r="O3262" t="s">
        <v>25</v>
      </c>
      <c r="P3262">
        <v>114</v>
      </c>
      <c r="Q3262">
        <v>0</v>
      </c>
      <c r="R3262" s="7">
        <v>3299000</v>
      </c>
      <c r="S3262" s="2" t="s">
        <v>20197</v>
      </c>
    </row>
    <row r="3263" spans="1:22" x14ac:dyDescent="0.25">
      <c r="A3263" t="s">
        <v>19843</v>
      </c>
      <c r="B3263" t="s">
        <v>19844</v>
      </c>
      <c r="C3263" t="s">
        <v>7205</v>
      </c>
      <c r="D3263" t="s">
        <v>13952</v>
      </c>
      <c r="E3263" t="s">
        <v>11091</v>
      </c>
      <c r="F3263">
        <v>1</v>
      </c>
      <c r="G3263">
        <v>1</v>
      </c>
      <c r="H3263">
        <v>1</v>
      </c>
      <c r="I3263" t="s">
        <v>7206</v>
      </c>
      <c r="J3263" t="s">
        <v>14</v>
      </c>
      <c r="K3263" t="s">
        <v>19</v>
      </c>
      <c r="L3263" t="s">
        <v>7207</v>
      </c>
      <c r="M3263" t="s">
        <v>7208</v>
      </c>
      <c r="N3263" t="s">
        <v>17</v>
      </c>
      <c r="O3263" t="s">
        <v>25</v>
      </c>
      <c r="P3263">
        <v>114</v>
      </c>
      <c r="Q3263">
        <v>48</v>
      </c>
      <c r="R3263" s="7">
        <v>6384000</v>
      </c>
      <c r="S3263" s="2" t="s">
        <v>20197</v>
      </c>
    </row>
    <row r="3264" spans="1:22" x14ac:dyDescent="0.25">
      <c r="A3264" t="s">
        <v>19843</v>
      </c>
      <c r="B3264" t="s">
        <v>19844</v>
      </c>
      <c r="C3264" t="s">
        <v>7209</v>
      </c>
      <c r="D3264" t="s">
        <v>13953</v>
      </c>
      <c r="E3264" t="s">
        <v>11092</v>
      </c>
      <c r="F3264">
        <v>1</v>
      </c>
      <c r="G3264">
        <v>1</v>
      </c>
      <c r="H3264">
        <v>1</v>
      </c>
      <c r="I3264" t="s">
        <v>18041</v>
      </c>
      <c r="J3264" t="s">
        <v>14</v>
      </c>
      <c r="K3264" t="s">
        <v>19</v>
      </c>
      <c r="L3264" t="s">
        <v>3363</v>
      </c>
      <c r="M3264" t="s">
        <v>7210</v>
      </c>
      <c r="N3264" t="s">
        <v>17</v>
      </c>
      <c r="O3264" t="s">
        <v>74</v>
      </c>
      <c r="P3264">
        <v>114</v>
      </c>
      <c r="Q3264">
        <v>0</v>
      </c>
      <c r="R3264" s="7">
        <v>3299000</v>
      </c>
      <c r="S3264" s="2" t="s">
        <v>20197</v>
      </c>
    </row>
    <row r="3265" spans="1:22" x14ac:dyDescent="0.25">
      <c r="A3265" t="s">
        <v>19843</v>
      </c>
      <c r="B3265" t="s">
        <v>19844</v>
      </c>
      <c r="C3265" t="s">
        <v>7211</v>
      </c>
      <c r="D3265" t="s">
        <v>13954</v>
      </c>
      <c r="E3265" t="s">
        <v>11093</v>
      </c>
      <c r="F3265">
        <v>1</v>
      </c>
      <c r="G3265">
        <v>1</v>
      </c>
      <c r="H3265">
        <v>1</v>
      </c>
      <c r="I3265" t="s">
        <v>18836</v>
      </c>
      <c r="J3265" t="s">
        <v>14</v>
      </c>
      <c r="K3265" t="s">
        <v>19</v>
      </c>
      <c r="L3265" t="s">
        <v>3366</v>
      </c>
      <c r="M3265" t="s">
        <v>7212</v>
      </c>
      <c r="N3265" t="s">
        <v>17</v>
      </c>
      <c r="O3265" t="s">
        <v>74</v>
      </c>
      <c r="P3265">
        <v>114</v>
      </c>
      <c r="Q3265">
        <v>0</v>
      </c>
      <c r="R3265" s="7">
        <v>3299000</v>
      </c>
      <c r="S3265" s="2" t="s">
        <v>20197</v>
      </c>
    </row>
    <row r="3266" spans="1:22" x14ac:dyDescent="0.25">
      <c r="A3266" t="s">
        <v>19843</v>
      </c>
      <c r="B3266" t="s">
        <v>19844</v>
      </c>
      <c r="C3266" t="s">
        <v>7213</v>
      </c>
      <c r="D3266" t="s">
        <v>13955</v>
      </c>
      <c r="E3266" t="s">
        <v>11094</v>
      </c>
      <c r="F3266">
        <v>1</v>
      </c>
      <c r="G3266">
        <v>1</v>
      </c>
      <c r="H3266">
        <v>2</v>
      </c>
      <c r="I3266" t="s">
        <v>19406</v>
      </c>
      <c r="J3266" t="s">
        <v>14</v>
      </c>
      <c r="K3266" t="s">
        <v>19</v>
      </c>
      <c r="L3266" t="s">
        <v>6513</v>
      </c>
      <c r="M3266" t="s">
        <v>7214</v>
      </c>
      <c r="N3266" t="s">
        <v>17</v>
      </c>
      <c r="O3266" t="s">
        <v>74</v>
      </c>
      <c r="P3266">
        <v>114</v>
      </c>
      <c r="Q3266">
        <v>0</v>
      </c>
      <c r="R3266" s="7">
        <v>3299000</v>
      </c>
      <c r="S3266" s="2" t="s">
        <v>20197</v>
      </c>
    </row>
    <row r="3267" spans="1:22" x14ac:dyDescent="0.25">
      <c r="A3267" t="s">
        <v>19843</v>
      </c>
      <c r="B3267" t="s">
        <v>19844</v>
      </c>
      <c r="C3267" t="s">
        <v>7213</v>
      </c>
      <c r="D3267" t="s">
        <v>13955</v>
      </c>
      <c r="E3267" t="s">
        <v>11094</v>
      </c>
      <c r="F3267">
        <v>1</v>
      </c>
      <c r="G3267">
        <v>2</v>
      </c>
      <c r="H3267">
        <v>2</v>
      </c>
      <c r="I3267" t="s">
        <v>19407</v>
      </c>
      <c r="J3267" t="s">
        <v>14</v>
      </c>
      <c r="K3267" t="s">
        <v>19</v>
      </c>
      <c r="L3267" t="s">
        <v>6515</v>
      </c>
      <c r="M3267" t="s">
        <v>7214</v>
      </c>
      <c r="N3267" t="s">
        <v>17</v>
      </c>
      <c r="O3267" t="s">
        <v>74</v>
      </c>
      <c r="P3267">
        <v>114</v>
      </c>
      <c r="Q3267">
        <v>0</v>
      </c>
      <c r="R3267" s="7">
        <v>3299000</v>
      </c>
      <c r="S3267" s="2" t="s">
        <v>20197</v>
      </c>
    </row>
    <row r="3268" spans="1:22" x14ac:dyDescent="0.25">
      <c r="A3268" t="s">
        <v>19843</v>
      </c>
      <c r="B3268" t="s">
        <v>19844</v>
      </c>
      <c r="C3268" t="s">
        <v>7215</v>
      </c>
      <c r="D3268" t="s">
        <v>13956</v>
      </c>
      <c r="E3268" t="s">
        <v>11095</v>
      </c>
      <c r="F3268">
        <v>1</v>
      </c>
      <c r="G3268">
        <v>1</v>
      </c>
      <c r="H3268">
        <v>1</v>
      </c>
      <c r="I3268" t="s">
        <v>7216</v>
      </c>
      <c r="J3268" t="s">
        <v>14</v>
      </c>
      <c r="K3268" t="s">
        <v>19</v>
      </c>
      <c r="L3268" t="s">
        <v>7217</v>
      </c>
      <c r="M3268" t="s">
        <v>7218</v>
      </c>
      <c r="N3268" t="s">
        <v>17</v>
      </c>
      <c r="O3268" t="s">
        <v>74</v>
      </c>
      <c r="P3268">
        <v>114</v>
      </c>
      <c r="Q3268">
        <v>0</v>
      </c>
      <c r="R3268" s="7">
        <v>3299000</v>
      </c>
      <c r="S3268" s="2" t="s">
        <v>20197</v>
      </c>
    </row>
    <row r="3269" spans="1:22" x14ac:dyDescent="0.25">
      <c r="A3269" t="s">
        <v>19843</v>
      </c>
      <c r="B3269" t="s">
        <v>19844</v>
      </c>
      <c r="C3269" t="s">
        <v>7219</v>
      </c>
      <c r="D3269" t="s">
        <v>13957</v>
      </c>
      <c r="E3269" t="s">
        <v>11096</v>
      </c>
      <c r="F3269">
        <v>1</v>
      </c>
      <c r="G3269">
        <v>1</v>
      </c>
      <c r="H3269">
        <v>1</v>
      </c>
      <c r="I3269" t="s">
        <v>7220</v>
      </c>
      <c r="J3269" t="s">
        <v>14</v>
      </c>
      <c r="K3269" t="s">
        <v>19</v>
      </c>
      <c r="L3269" t="s">
        <v>7221</v>
      </c>
      <c r="M3269" t="s">
        <v>7222</v>
      </c>
      <c r="N3269" t="s">
        <v>17</v>
      </c>
      <c r="O3269" t="s">
        <v>74</v>
      </c>
      <c r="P3269">
        <v>114</v>
      </c>
      <c r="Q3269">
        <v>0</v>
      </c>
      <c r="R3269" s="7">
        <v>3299000</v>
      </c>
      <c r="S3269" s="2" t="s">
        <v>20197</v>
      </c>
    </row>
    <row r="3270" spans="1:22" x14ac:dyDescent="0.25">
      <c r="A3270" t="s">
        <v>19843</v>
      </c>
      <c r="B3270" t="s">
        <v>19844</v>
      </c>
      <c r="C3270" t="s">
        <v>7223</v>
      </c>
      <c r="D3270" t="s">
        <v>13958</v>
      </c>
      <c r="E3270" t="s">
        <v>11097</v>
      </c>
      <c r="F3270">
        <v>1</v>
      </c>
      <c r="G3270">
        <v>1</v>
      </c>
      <c r="H3270">
        <v>1</v>
      </c>
      <c r="I3270" t="s">
        <v>7224</v>
      </c>
      <c r="J3270" t="s">
        <v>14</v>
      </c>
      <c r="K3270" t="s">
        <v>19</v>
      </c>
      <c r="L3270" t="s">
        <v>7225</v>
      </c>
      <c r="M3270" t="s">
        <v>7226</v>
      </c>
      <c r="N3270" t="s">
        <v>17</v>
      </c>
      <c r="O3270" t="s">
        <v>74</v>
      </c>
      <c r="P3270">
        <v>114</v>
      </c>
      <c r="Q3270">
        <v>0</v>
      </c>
      <c r="R3270" s="7">
        <v>3299000</v>
      </c>
      <c r="S3270" s="2" t="s">
        <v>20197</v>
      </c>
    </row>
    <row r="3271" spans="1:22" x14ac:dyDescent="0.25">
      <c r="A3271" t="s">
        <v>19843</v>
      </c>
      <c r="B3271" t="s">
        <v>19844</v>
      </c>
      <c r="C3271" t="s">
        <v>7227</v>
      </c>
      <c r="D3271" t="s">
        <v>13959</v>
      </c>
      <c r="E3271" t="s">
        <v>11098</v>
      </c>
      <c r="F3271">
        <v>1</v>
      </c>
      <c r="G3271">
        <v>1</v>
      </c>
      <c r="H3271">
        <v>1</v>
      </c>
      <c r="I3271" t="s">
        <v>5234</v>
      </c>
      <c r="J3271" t="s">
        <v>14</v>
      </c>
      <c r="K3271" t="s">
        <v>19</v>
      </c>
      <c r="L3271" t="s">
        <v>5235</v>
      </c>
      <c r="M3271" t="s">
        <v>7228</v>
      </c>
      <c r="N3271" t="s">
        <v>17</v>
      </c>
      <c r="O3271" t="s">
        <v>74</v>
      </c>
      <c r="P3271">
        <v>114</v>
      </c>
      <c r="Q3271">
        <v>0</v>
      </c>
      <c r="R3271" s="7">
        <v>3299000</v>
      </c>
      <c r="S3271" s="2" t="s">
        <v>20197</v>
      </c>
    </row>
    <row r="3272" spans="1:22" x14ac:dyDescent="0.25">
      <c r="A3272" s="9" t="s">
        <v>19843</v>
      </c>
      <c r="B3272" s="9" t="s">
        <v>19844</v>
      </c>
      <c r="C3272" s="9" t="s">
        <v>20106</v>
      </c>
      <c r="D3272" s="9" t="s">
        <v>20105</v>
      </c>
      <c r="E3272" t="s">
        <v>20107</v>
      </c>
      <c r="F3272">
        <v>1</v>
      </c>
      <c r="G3272">
        <v>1</v>
      </c>
      <c r="H3272">
        <v>1</v>
      </c>
      <c r="I3272" t="s">
        <v>19522</v>
      </c>
      <c r="K3272" t="s">
        <v>19</v>
      </c>
      <c r="L3272" s="9" t="s">
        <v>20108</v>
      </c>
      <c r="M3272" t="s">
        <v>20109</v>
      </c>
      <c r="O3272" t="s">
        <v>25</v>
      </c>
      <c r="P3272">
        <v>150</v>
      </c>
      <c r="Q3272">
        <v>49</v>
      </c>
      <c r="R3272" s="7">
        <v>9344000</v>
      </c>
      <c r="S3272" s="2" t="s">
        <v>20197</v>
      </c>
      <c r="T3272" t="s">
        <v>17191</v>
      </c>
      <c r="U3272" t="s">
        <v>20110</v>
      </c>
      <c r="V3272" s="3">
        <v>45895</v>
      </c>
    </row>
    <row r="3273" spans="1:22" x14ac:dyDescent="0.25">
      <c r="A3273" s="9" t="s">
        <v>19843</v>
      </c>
      <c r="B3273" s="9" t="s">
        <v>19844</v>
      </c>
      <c r="C3273" s="9" t="s">
        <v>20111</v>
      </c>
      <c r="D3273" s="9" t="s">
        <v>20112</v>
      </c>
      <c r="E3273" t="s">
        <v>20113</v>
      </c>
      <c r="F3273">
        <v>1</v>
      </c>
      <c r="G3273">
        <v>1</v>
      </c>
      <c r="H3273">
        <v>1</v>
      </c>
      <c r="I3273" t="s">
        <v>20114</v>
      </c>
      <c r="K3273" t="s">
        <v>19</v>
      </c>
      <c r="L3273" s="1" t="s">
        <v>20115</v>
      </c>
      <c r="M3273" t="s">
        <v>20116</v>
      </c>
      <c r="O3273" t="s">
        <v>25</v>
      </c>
      <c r="P3273">
        <v>150</v>
      </c>
      <c r="Q3273">
        <v>53</v>
      </c>
      <c r="R3273" s="7">
        <v>9753000</v>
      </c>
      <c r="S3273" s="2" t="s">
        <v>20197</v>
      </c>
      <c r="T3273" t="s">
        <v>17191</v>
      </c>
      <c r="U3273" t="s">
        <v>20110</v>
      </c>
      <c r="V3273" s="3">
        <v>45895</v>
      </c>
    </row>
    <row r="3274" spans="1:22" x14ac:dyDescent="0.25">
      <c r="A3274" t="s">
        <v>19843</v>
      </c>
      <c r="B3274" t="s">
        <v>19844</v>
      </c>
      <c r="C3274" t="s">
        <v>7229</v>
      </c>
      <c r="D3274" t="s">
        <v>13960</v>
      </c>
      <c r="E3274" t="s">
        <v>11099</v>
      </c>
      <c r="F3274">
        <v>1</v>
      </c>
      <c r="G3274">
        <v>1</v>
      </c>
      <c r="H3274">
        <v>1</v>
      </c>
      <c r="I3274" t="s">
        <v>18062</v>
      </c>
      <c r="J3274" t="s">
        <v>14</v>
      </c>
      <c r="K3274" t="s">
        <v>19</v>
      </c>
      <c r="L3274" t="s">
        <v>7230</v>
      </c>
      <c r="M3274" t="s">
        <v>18063</v>
      </c>
      <c r="N3274" t="s">
        <v>17</v>
      </c>
      <c r="O3274" t="s">
        <v>25</v>
      </c>
      <c r="P3274">
        <v>96</v>
      </c>
      <c r="Q3274">
        <v>68</v>
      </c>
      <c r="R3274" s="7">
        <v>3858000</v>
      </c>
      <c r="S3274" s="2" t="s">
        <v>20197</v>
      </c>
      <c r="T3274" t="s">
        <v>11767</v>
      </c>
      <c r="U3274" t="s">
        <v>18061</v>
      </c>
      <c r="V3274" s="3">
        <v>45124</v>
      </c>
    </row>
    <row r="3275" spans="1:22" x14ac:dyDescent="0.25">
      <c r="A3275" t="s">
        <v>19843</v>
      </c>
      <c r="B3275" t="s">
        <v>19844</v>
      </c>
      <c r="C3275" t="s">
        <v>7231</v>
      </c>
      <c r="D3275" t="s">
        <v>13961</v>
      </c>
      <c r="E3275" t="s">
        <v>11100</v>
      </c>
      <c r="F3275">
        <v>1</v>
      </c>
      <c r="G3275">
        <v>1</v>
      </c>
      <c r="H3275">
        <v>2</v>
      </c>
      <c r="I3275" t="s">
        <v>18164</v>
      </c>
      <c r="J3275" t="s">
        <v>14</v>
      </c>
      <c r="K3275" t="s">
        <v>19</v>
      </c>
      <c r="L3275" t="s">
        <v>190</v>
      </c>
      <c r="M3275" t="s">
        <v>7232</v>
      </c>
      <c r="N3275" t="s">
        <v>17</v>
      </c>
      <c r="O3275" t="s">
        <v>25</v>
      </c>
      <c r="P3275">
        <v>300</v>
      </c>
      <c r="Q3275">
        <v>107</v>
      </c>
      <c r="R3275" s="7">
        <v>16680000</v>
      </c>
      <c r="S3275" s="2" t="s">
        <v>20197</v>
      </c>
    </row>
    <row r="3276" spans="1:22" x14ac:dyDescent="0.25">
      <c r="A3276" t="s">
        <v>19843</v>
      </c>
      <c r="B3276" t="s">
        <v>19844</v>
      </c>
      <c r="C3276" t="s">
        <v>7231</v>
      </c>
      <c r="D3276" t="s">
        <v>13961</v>
      </c>
      <c r="E3276" t="s">
        <v>11100</v>
      </c>
      <c r="F3276">
        <v>1</v>
      </c>
      <c r="G3276">
        <v>2</v>
      </c>
      <c r="H3276">
        <v>2</v>
      </c>
      <c r="I3276" t="s">
        <v>18776</v>
      </c>
      <c r="J3276" t="s">
        <v>14</v>
      </c>
      <c r="K3276" t="s">
        <v>19</v>
      </c>
      <c r="L3276" t="s">
        <v>3067</v>
      </c>
      <c r="M3276" t="s">
        <v>7232</v>
      </c>
      <c r="N3276" t="s">
        <v>17</v>
      </c>
      <c r="O3276" t="s">
        <v>25</v>
      </c>
      <c r="P3276">
        <v>300</v>
      </c>
      <c r="Q3276">
        <v>107</v>
      </c>
      <c r="R3276" s="7">
        <v>16680000</v>
      </c>
      <c r="S3276" s="2" t="s">
        <v>20197</v>
      </c>
    </row>
    <row r="3277" spans="1:22" x14ac:dyDescent="0.25">
      <c r="A3277" t="s">
        <v>19843</v>
      </c>
      <c r="B3277" t="s">
        <v>19844</v>
      </c>
      <c r="C3277" t="s">
        <v>7233</v>
      </c>
      <c r="D3277" t="s">
        <v>13962</v>
      </c>
      <c r="E3277" t="s">
        <v>11101</v>
      </c>
      <c r="F3277">
        <v>1</v>
      </c>
      <c r="G3277">
        <v>1</v>
      </c>
      <c r="H3277">
        <v>1</v>
      </c>
      <c r="I3277" t="s">
        <v>19529</v>
      </c>
      <c r="J3277" t="s">
        <v>14</v>
      </c>
      <c r="K3277" t="s">
        <v>19</v>
      </c>
      <c r="L3277" t="s">
        <v>7234</v>
      </c>
      <c r="M3277" t="s">
        <v>7235</v>
      </c>
      <c r="N3277" t="s">
        <v>17</v>
      </c>
      <c r="O3277" t="s">
        <v>25</v>
      </c>
      <c r="P3277">
        <v>303</v>
      </c>
      <c r="Q3277">
        <v>181</v>
      </c>
      <c r="R3277" s="7">
        <v>23838000</v>
      </c>
      <c r="S3277" s="2" t="s">
        <v>20197</v>
      </c>
    </row>
    <row r="3278" spans="1:22" x14ac:dyDescent="0.25">
      <c r="A3278" t="s">
        <v>19843</v>
      </c>
      <c r="B3278" t="s">
        <v>19844</v>
      </c>
      <c r="C3278" t="s">
        <v>7236</v>
      </c>
      <c r="D3278" t="s">
        <v>13963</v>
      </c>
      <c r="E3278" t="s">
        <v>11102</v>
      </c>
      <c r="F3278">
        <v>1</v>
      </c>
      <c r="G3278">
        <v>1</v>
      </c>
      <c r="H3278">
        <v>1</v>
      </c>
      <c r="I3278" t="s">
        <v>18252</v>
      </c>
      <c r="J3278" t="s">
        <v>14</v>
      </c>
      <c r="K3278" t="s">
        <v>19</v>
      </c>
      <c r="L3278" t="s">
        <v>7237</v>
      </c>
      <c r="M3278" t="s">
        <v>7238</v>
      </c>
      <c r="N3278" t="s">
        <v>17</v>
      </c>
      <c r="O3278" t="s">
        <v>25</v>
      </c>
      <c r="P3278">
        <v>304</v>
      </c>
      <c r="Q3278">
        <v>156</v>
      </c>
      <c r="R3278" s="7">
        <v>27647000</v>
      </c>
      <c r="S3278" s="2" t="s">
        <v>20197</v>
      </c>
    </row>
    <row r="3279" spans="1:22" x14ac:dyDescent="0.25">
      <c r="A3279" t="s">
        <v>19843</v>
      </c>
      <c r="B3279" t="s">
        <v>19844</v>
      </c>
      <c r="C3279" t="s">
        <v>7239</v>
      </c>
      <c r="D3279" t="s">
        <v>13964</v>
      </c>
      <c r="E3279" t="s">
        <v>11103</v>
      </c>
      <c r="F3279">
        <v>1</v>
      </c>
      <c r="G3279">
        <v>1</v>
      </c>
      <c r="H3279">
        <v>1</v>
      </c>
      <c r="I3279" t="s">
        <v>17765</v>
      </c>
      <c r="J3279" t="s">
        <v>14</v>
      </c>
      <c r="K3279" t="s">
        <v>19</v>
      </c>
      <c r="L3279" t="s">
        <v>17766</v>
      </c>
      <c r="M3279" t="s">
        <v>7240</v>
      </c>
      <c r="N3279" t="s">
        <v>17</v>
      </c>
      <c r="O3279" t="s">
        <v>74</v>
      </c>
      <c r="P3279">
        <v>300</v>
      </c>
      <c r="Q3279">
        <v>0</v>
      </c>
      <c r="R3279" s="7">
        <v>8679000</v>
      </c>
      <c r="S3279" s="2" t="s">
        <v>20197</v>
      </c>
      <c r="T3279" t="s">
        <v>17768</v>
      </c>
      <c r="U3279" t="s">
        <v>17767</v>
      </c>
      <c r="V3279" s="3">
        <v>45012</v>
      </c>
    </row>
    <row r="3280" spans="1:22" x14ac:dyDescent="0.25">
      <c r="A3280" t="s">
        <v>19843</v>
      </c>
      <c r="B3280" t="s">
        <v>19844</v>
      </c>
      <c r="C3280" t="s">
        <v>7241</v>
      </c>
      <c r="D3280" t="s">
        <v>13965</v>
      </c>
      <c r="E3280" t="s">
        <v>11104</v>
      </c>
      <c r="F3280">
        <v>1</v>
      </c>
      <c r="G3280">
        <v>1</v>
      </c>
      <c r="H3280">
        <v>1</v>
      </c>
      <c r="I3280" t="s">
        <v>19530</v>
      </c>
      <c r="J3280" t="s">
        <v>14</v>
      </c>
      <c r="K3280" t="s">
        <v>15</v>
      </c>
      <c r="L3280" t="s">
        <v>16</v>
      </c>
      <c r="M3280" t="s">
        <v>7240</v>
      </c>
      <c r="N3280" t="s">
        <v>17</v>
      </c>
      <c r="O3280" t="s">
        <v>25</v>
      </c>
      <c r="P3280">
        <v>0</v>
      </c>
      <c r="Q3280">
        <v>133</v>
      </c>
      <c r="R3280" s="7">
        <v>11081000</v>
      </c>
      <c r="S3280" s="2" t="s">
        <v>20197</v>
      </c>
    </row>
    <row r="3281" spans="1:19" x14ac:dyDescent="0.25">
      <c r="A3281" t="s">
        <v>19843</v>
      </c>
      <c r="B3281" t="s">
        <v>19844</v>
      </c>
      <c r="C3281" t="s">
        <v>7242</v>
      </c>
      <c r="D3281" t="s">
        <v>13966</v>
      </c>
      <c r="E3281" t="s">
        <v>11105</v>
      </c>
      <c r="F3281">
        <v>1</v>
      </c>
      <c r="G3281">
        <v>1</v>
      </c>
      <c r="H3281">
        <v>1</v>
      </c>
      <c r="I3281" t="s">
        <v>19531</v>
      </c>
      <c r="J3281" t="s">
        <v>14</v>
      </c>
      <c r="K3281" t="s">
        <v>22</v>
      </c>
      <c r="L3281" t="s">
        <v>7243</v>
      </c>
      <c r="M3281" t="s">
        <v>7244</v>
      </c>
      <c r="N3281" t="s">
        <v>17</v>
      </c>
      <c r="O3281" t="s">
        <v>74</v>
      </c>
      <c r="P3281">
        <v>1390</v>
      </c>
      <c r="Q3281">
        <v>0</v>
      </c>
      <c r="R3281" s="7">
        <v>40217000</v>
      </c>
      <c r="S3281" s="2" t="s">
        <v>20197</v>
      </c>
    </row>
    <row r="3282" spans="1:19" x14ac:dyDescent="0.25">
      <c r="A3282" t="s">
        <v>19843</v>
      </c>
      <c r="B3282" t="s">
        <v>19844</v>
      </c>
      <c r="C3282" t="s">
        <v>7245</v>
      </c>
      <c r="D3282" t="s">
        <v>13967</v>
      </c>
      <c r="E3282" t="s">
        <v>11106</v>
      </c>
      <c r="F3282">
        <v>1</v>
      </c>
      <c r="G3282">
        <v>1</v>
      </c>
      <c r="H3282">
        <v>1</v>
      </c>
      <c r="I3282" t="s">
        <v>19532</v>
      </c>
      <c r="J3282" t="s">
        <v>14</v>
      </c>
      <c r="K3282" t="s">
        <v>19</v>
      </c>
      <c r="L3282" t="s">
        <v>7246</v>
      </c>
      <c r="M3282" t="s">
        <v>7244</v>
      </c>
      <c r="N3282" t="s">
        <v>17</v>
      </c>
      <c r="O3282" t="s">
        <v>25</v>
      </c>
      <c r="P3282">
        <v>0</v>
      </c>
      <c r="Q3282">
        <v>96</v>
      </c>
      <c r="R3282" s="7">
        <v>9080000</v>
      </c>
      <c r="S3282" s="2" t="s">
        <v>20197</v>
      </c>
    </row>
    <row r="3283" spans="1:19" x14ac:dyDescent="0.25">
      <c r="A3283" t="s">
        <v>19843</v>
      </c>
      <c r="B3283" t="s">
        <v>19844</v>
      </c>
      <c r="C3283" t="s">
        <v>7247</v>
      </c>
      <c r="D3283" t="s">
        <v>13968</v>
      </c>
      <c r="E3283" t="s">
        <v>11107</v>
      </c>
      <c r="F3283">
        <v>1</v>
      </c>
      <c r="G3283">
        <v>1</v>
      </c>
      <c r="H3283">
        <v>1</v>
      </c>
      <c r="I3283" t="s">
        <v>19533</v>
      </c>
      <c r="J3283" t="s">
        <v>14</v>
      </c>
      <c r="K3283" t="s">
        <v>19</v>
      </c>
      <c r="L3283" t="s">
        <v>7248</v>
      </c>
      <c r="M3283" t="s">
        <v>7249</v>
      </c>
      <c r="N3283" t="s">
        <v>17</v>
      </c>
      <c r="O3283" t="s">
        <v>74</v>
      </c>
      <c r="P3283">
        <v>114</v>
      </c>
      <c r="Q3283">
        <v>0</v>
      </c>
      <c r="R3283" s="7">
        <v>3299000</v>
      </c>
      <c r="S3283" s="2" t="s">
        <v>20197</v>
      </c>
    </row>
    <row r="3284" spans="1:19" x14ac:dyDescent="0.25">
      <c r="A3284" t="s">
        <v>19843</v>
      </c>
      <c r="B3284" t="s">
        <v>19844</v>
      </c>
      <c r="C3284" t="s">
        <v>7250</v>
      </c>
      <c r="D3284" t="s">
        <v>13969</v>
      </c>
      <c r="E3284" t="s">
        <v>11108</v>
      </c>
      <c r="F3284">
        <v>1</v>
      </c>
      <c r="G3284">
        <v>1</v>
      </c>
      <c r="H3284">
        <v>1</v>
      </c>
      <c r="I3284" t="s">
        <v>7251</v>
      </c>
      <c r="J3284" t="s">
        <v>14</v>
      </c>
      <c r="K3284" t="s">
        <v>19</v>
      </c>
      <c r="L3284" t="s">
        <v>7252</v>
      </c>
      <c r="M3284" t="s">
        <v>7253</v>
      </c>
      <c r="N3284" t="s">
        <v>17</v>
      </c>
      <c r="O3284" t="s">
        <v>25</v>
      </c>
      <c r="P3284">
        <v>133</v>
      </c>
      <c r="Q3284">
        <v>101</v>
      </c>
      <c r="R3284" s="7">
        <v>12261000</v>
      </c>
      <c r="S3284" s="2" t="s">
        <v>20197</v>
      </c>
    </row>
    <row r="3285" spans="1:19" x14ac:dyDescent="0.25">
      <c r="A3285" t="s">
        <v>19843</v>
      </c>
      <c r="B3285" t="s">
        <v>19844</v>
      </c>
      <c r="C3285" t="s">
        <v>7254</v>
      </c>
      <c r="D3285" t="s">
        <v>13970</v>
      </c>
      <c r="E3285" t="s">
        <v>11109</v>
      </c>
      <c r="F3285">
        <v>1</v>
      </c>
      <c r="G3285">
        <v>1</v>
      </c>
      <c r="H3285">
        <v>1</v>
      </c>
      <c r="I3285" t="s">
        <v>3378</v>
      </c>
      <c r="J3285" t="s">
        <v>14</v>
      </c>
      <c r="K3285" t="s">
        <v>19</v>
      </c>
      <c r="L3285" t="s">
        <v>3379</v>
      </c>
      <c r="M3285" t="s">
        <v>7255</v>
      </c>
      <c r="N3285" t="s">
        <v>17</v>
      </c>
      <c r="O3285" t="s">
        <v>25</v>
      </c>
      <c r="P3285">
        <v>228</v>
      </c>
      <c r="Q3285">
        <v>167</v>
      </c>
      <c r="R3285" s="7">
        <v>31733000</v>
      </c>
      <c r="S3285" s="2" t="s">
        <v>20197</v>
      </c>
    </row>
    <row r="3286" spans="1:19" x14ac:dyDescent="0.25">
      <c r="A3286" t="s">
        <v>19843</v>
      </c>
      <c r="B3286" t="s">
        <v>19844</v>
      </c>
      <c r="C3286" t="s">
        <v>7256</v>
      </c>
      <c r="D3286" t="s">
        <v>13971</v>
      </c>
      <c r="E3286" t="s">
        <v>11110</v>
      </c>
      <c r="F3286">
        <v>1</v>
      </c>
      <c r="G3286">
        <v>1</v>
      </c>
      <c r="H3286">
        <v>1</v>
      </c>
      <c r="I3286" t="s">
        <v>7257</v>
      </c>
      <c r="J3286" t="s">
        <v>14</v>
      </c>
      <c r="K3286" t="s">
        <v>19</v>
      </c>
      <c r="L3286" t="s">
        <v>7258</v>
      </c>
      <c r="M3286" t="s">
        <v>7259</v>
      </c>
      <c r="N3286" t="s">
        <v>17</v>
      </c>
      <c r="O3286" t="s">
        <v>74</v>
      </c>
      <c r="P3286">
        <v>114</v>
      </c>
      <c r="Q3286">
        <v>0</v>
      </c>
      <c r="R3286" s="7">
        <v>3299000</v>
      </c>
      <c r="S3286" s="2" t="s">
        <v>20197</v>
      </c>
    </row>
    <row r="3287" spans="1:19" x14ac:dyDescent="0.25">
      <c r="A3287" t="s">
        <v>19843</v>
      </c>
      <c r="B3287" t="s">
        <v>19844</v>
      </c>
      <c r="C3287" t="s">
        <v>7260</v>
      </c>
      <c r="D3287" t="s">
        <v>13972</v>
      </c>
      <c r="E3287" t="s">
        <v>11111</v>
      </c>
      <c r="F3287">
        <v>1</v>
      </c>
      <c r="G3287">
        <v>1</v>
      </c>
      <c r="H3287">
        <v>1</v>
      </c>
      <c r="I3287" t="s">
        <v>7261</v>
      </c>
      <c r="J3287" t="s">
        <v>14</v>
      </c>
      <c r="K3287" t="s">
        <v>19</v>
      </c>
      <c r="L3287" t="s">
        <v>7262</v>
      </c>
      <c r="M3287" t="s">
        <v>7263</v>
      </c>
      <c r="N3287" t="s">
        <v>17</v>
      </c>
      <c r="O3287" t="s">
        <v>74</v>
      </c>
      <c r="P3287">
        <v>114</v>
      </c>
      <c r="Q3287">
        <v>0</v>
      </c>
      <c r="R3287" s="7">
        <v>3299000</v>
      </c>
      <c r="S3287" s="2" t="s">
        <v>20197</v>
      </c>
    </row>
    <row r="3288" spans="1:19" x14ac:dyDescent="0.25">
      <c r="A3288" t="s">
        <v>19843</v>
      </c>
      <c r="B3288" t="s">
        <v>19844</v>
      </c>
      <c r="C3288" t="s">
        <v>7264</v>
      </c>
      <c r="D3288" t="s">
        <v>13973</v>
      </c>
      <c r="E3288" t="s">
        <v>11112</v>
      </c>
      <c r="F3288">
        <v>1</v>
      </c>
      <c r="G3288">
        <v>1</v>
      </c>
      <c r="H3288">
        <v>1</v>
      </c>
      <c r="I3288" t="s">
        <v>19534</v>
      </c>
      <c r="J3288" t="s">
        <v>14</v>
      </c>
      <c r="K3288" t="s">
        <v>19</v>
      </c>
      <c r="L3288" t="s">
        <v>7265</v>
      </c>
      <c r="M3288" t="s">
        <v>7266</v>
      </c>
      <c r="N3288" t="s">
        <v>17</v>
      </c>
      <c r="O3288" t="s">
        <v>25</v>
      </c>
      <c r="P3288">
        <v>114</v>
      </c>
      <c r="Q3288">
        <v>72</v>
      </c>
      <c r="R3288" s="7">
        <v>10381000</v>
      </c>
      <c r="S3288" s="2" t="s">
        <v>20197</v>
      </c>
    </row>
    <row r="3289" spans="1:19" x14ac:dyDescent="0.25">
      <c r="A3289" t="s">
        <v>19843</v>
      </c>
      <c r="B3289" t="s">
        <v>19844</v>
      </c>
      <c r="C3289" t="s">
        <v>7267</v>
      </c>
      <c r="D3289" t="s">
        <v>13974</v>
      </c>
      <c r="E3289" t="s">
        <v>11113</v>
      </c>
      <c r="F3289">
        <v>1</v>
      </c>
      <c r="G3289">
        <v>1</v>
      </c>
      <c r="H3289">
        <v>1</v>
      </c>
      <c r="I3289" t="s">
        <v>18099</v>
      </c>
      <c r="J3289" t="s">
        <v>14</v>
      </c>
      <c r="K3289" t="s">
        <v>22</v>
      </c>
      <c r="L3289" t="s">
        <v>23</v>
      </c>
      <c r="M3289" t="s">
        <v>7268</v>
      </c>
      <c r="N3289" t="s">
        <v>17</v>
      </c>
      <c r="O3289" t="s">
        <v>74</v>
      </c>
      <c r="P3289">
        <v>114</v>
      </c>
      <c r="Q3289">
        <v>0</v>
      </c>
      <c r="R3289" s="7">
        <v>3299000</v>
      </c>
      <c r="S3289" s="2" t="s">
        <v>20197</v>
      </c>
    </row>
    <row r="3290" spans="1:19" x14ac:dyDescent="0.25">
      <c r="A3290" t="s">
        <v>19843</v>
      </c>
      <c r="B3290" t="s">
        <v>19844</v>
      </c>
      <c r="C3290" t="s">
        <v>7269</v>
      </c>
      <c r="D3290" t="s">
        <v>13975</v>
      </c>
      <c r="E3290" t="s">
        <v>11114</v>
      </c>
      <c r="F3290">
        <v>1</v>
      </c>
      <c r="G3290">
        <v>1</v>
      </c>
      <c r="H3290">
        <v>1</v>
      </c>
      <c r="I3290" t="s">
        <v>3394</v>
      </c>
      <c r="J3290" t="s">
        <v>14</v>
      </c>
      <c r="K3290" t="s">
        <v>19</v>
      </c>
      <c r="L3290" t="s">
        <v>3395</v>
      </c>
      <c r="M3290" t="s">
        <v>7270</v>
      </c>
      <c r="N3290" t="s">
        <v>17</v>
      </c>
      <c r="O3290" t="s">
        <v>74</v>
      </c>
      <c r="P3290">
        <v>114</v>
      </c>
      <c r="Q3290">
        <v>0</v>
      </c>
      <c r="R3290" s="7">
        <v>3299000</v>
      </c>
      <c r="S3290" s="2" t="s">
        <v>20197</v>
      </c>
    </row>
    <row r="3291" spans="1:19" x14ac:dyDescent="0.25">
      <c r="A3291" t="s">
        <v>19843</v>
      </c>
      <c r="B3291" t="s">
        <v>19844</v>
      </c>
      <c r="C3291" t="s">
        <v>7271</v>
      </c>
      <c r="D3291" t="s">
        <v>13976</v>
      </c>
      <c r="E3291" t="s">
        <v>11115</v>
      </c>
      <c r="F3291">
        <v>1</v>
      </c>
      <c r="G3291">
        <v>1</v>
      </c>
      <c r="H3291">
        <v>1</v>
      </c>
      <c r="I3291" t="s">
        <v>19535</v>
      </c>
      <c r="J3291" t="s">
        <v>14</v>
      </c>
      <c r="K3291" t="s">
        <v>19</v>
      </c>
      <c r="L3291" t="s">
        <v>7272</v>
      </c>
      <c r="M3291" t="s">
        <v>7273</v>
      </c>
      <c r="N3291" t="s">
        <v>17</v>
      </c>
      <c r="O3291" t="s">
        <v>25</v>
      </c>
      <c r="P3291">
        <v>114</v>
      </c>
      <c r="Q3291">
        <v>72</v>
      </c>
      <c r="R3291" s="7">
        <v>7646000</v>
      </c>
      <c r="S3291" s="2" t="s">
        <v>20197</v>
      </c>
    </row>
    <row r="3292" spans="1:19" x14ac:dyDescent="0.25">
      <c r="A3292" t="s">
        <v>19843</v>
      </c>
      <c r="B3292" t="s">
        <v>19844</v>
      </c>
      <c r="C3292" t="s">
        <v>7274</v>
      </c>
      <c r="D3292" t="s">
        <v>13977</v>
      </c>
      <c r="E3292" t="s">
        <v>11116</v>
      </c>
      <c r="F3292">
        <v>1</v>
      </c>
      <c r="G3292">
        <v>1</v>
      </c>
      <c r="H3292">
        <v>1</v>
      </c>
      <c r="I3292" t="s">
        <v>19002</v>
      </c>
      <c r="J3292" t="s">
        <v>14</v>
      </c>
      <c r="K3292" t="s">
        <v>19</v>
      </c>
      <c r="L3292" t="s">
        <v>4340</v>
      </c>
      <c r="M3292" t="s">
        <v>7275</v>
      </c>
      <c r="N3292" t="s">
        <v>17</v>
      </c>
      <c r="O3292" t="s">
        <v>25</v>
      </c>
      <c r="P3292">
        <v>114</v>
      </c>
      <c r="Q3292">
        <v>86</v>
      </c>
      <c r="R3292" s="7">
        <v>10785000</v>
      </c>
      <c r="S3292" s="2" t="s">
        <v>20197</v>
      </c>
    </row>
    <row r="3293" spans="1:19" x14ac:dyDescent="0.25">
      <c r="A3293" t="s">
        <v>19843</v>
      </c>
      <c r="B3293" t="s">
        <v>19844</v>
      </c>
      <c r="C3293" t="s">
        <v>7276</v>
      </c>
      <c r="D3293" t="s">
        <v>13978</v>
      </c>
      <c r="E3293" t="s">
        <v>11117</v>
      </c>
      <c r="F3293">
        <v>1</v>
      </c>
      <c r="G3293">
        <v>1</v>
      </c>
      <c r="H3293">
        <v>1</v>
      </c>
      <c r="I3293" t="s">
        <v>7277</v>
      </c>
      <c r="J3293" t="s">
        <v>14</v>
      </c>
      <c r="K3293" t="s">
        <v>19</v>
      </c>
      <c r="L3293" t="s">
        <v>7278</v>
      </c>
      <c r="M3293" t="s">
        <v>7279</v>
      </c>
      <c r="N3293" t="s">
        <v>17</v>
      </c>
      <c r="O3293" t="s">
        <v>74</v>
      </c>
      <c r="P3293">
        <v>114</v>
      </c>
      <c r="Q3293">
        <v>0</v>
      </c>
      <c r="R3293" s="7">
        <v>3299000</v>
      </c>
      <c r="S3293" s="2" t="s">
        <v>20197</v>
      </c>
    </row>
    <row r="3294" spans="1:19" x14ac:dyDescent="0.25">
      <c r="A3294" t="s">
        <v>19843</v>
      </c>
      <c r="B3294" t="s">
        <v>19844</v>
      </c>
      <c r="C3294" t="s">
        <v>7280</v>
      </c>
      <c r="D3294" t="s">
        <v>13979</v>
      </c>
      <c r="E3294" t="s">
        <v>11118</v>
      </c>
      <c r="F3294">
        <v>1</v>
      </c>
      <c r="G3294">
        <v>1</v>
      </c>
      <c r="H3294">
        <v>1</v>
      </c>
      <c r="I3294" t="s">
        <v>7281</v>
      </c>
      <c r="J3294" t="s">
        <v>14</v>
      </c>
      <c r="K3294" t="s">
        <v>19</v>
      </c>
      <c r="L3294" t="s">
        <v>7282</v>
      </c>
      <c r="M3294" t="s">
        <v>7283</v>
      </c>
      <c r="N3294" t="s">
        <v>17</v>
      </c>
      <c r="O3294" t="s">
        <v>74</v>
      </c>
      <c r="P3294">
        <v>114</v>
      </c>
      <c r="Q3294">
        <v>0</v>
      </c>
      <c r="R3294" s="7">
        <v>3299000</v>
      </c>
      <c r="S3294" s="2" t="s">
        <v>20197</v>
      </c>
    </row>
    <row r="3295" spans="1:19" x14ac:dyDescent="0.25">
      <c r="A3295" t="s">
        <v>19843</v>
      </c>
      <c r="B3295" t="s">
        <v>19844</v>
      </c>
      <c r="C3295" t="s">
        <v>7284</v>
      </c>
      <c r="D3295" t="s">
        <v>13980</v>
      </c>
      <c r="E3295" t="s">
        <v>11119</v>
      </c>
      <c r="F3295">
        <v>1</v>
      </c>
      <c r="G3295">
        <v>1</v>
      </c>
      <c r="H3295">
        <v>1</v>
      </c>
      <c r="I3295" t="s">
        <v>2879</v>
      </c>
      <c r="J3295" t="s">
        <v>14</v>
      </c>
      <c r="K3295" t="s">
        <v>19</v>
      </c>
      <c r="L3295" t="s">
        <v>2880</v>
      </c>
      <c r="M3295" t="s">
        <v>7283</v>
      </c>
      <c r="N3295" t="s">
        <v>17</v>
      </c>
      <c r="O3295" t="s">
        <v>25</v>
      </c>
      <c r="P3295">
        <v>0</v>
      </c>
      <c r="Q3295">
        <v>54</v>
      </c>
      <c r="R3295" s="7">
        <v>3882000</v>
      </c>
      <c r="S3295" s="2" t="s">
        <v>20197</v>
      </c>
    </row>
    <row r="3296" spans="1:19" x14ac:dyDescent="0.25">
      <c r="A3296" t="s">
        <v>19843</v>
      </c>
      <c r="B3296" t="s">
        <v>19844</v>
      </c>
      <c r="C3296" t="s">
        <v>7285</v>
      </c>
      <c r="D3296" t="s">
        <v>13981</v>
      </c>
      <c r="E3296" t="s">
        <v>11120</v>
      </c>
      <c r="F3296">
        <v>1</v>
      </c>
      <c r="G3296">
        <v>1</v>
      </c>
      <c r="H3296">
        <v>1</v>
      </c>
      <c r="I3296" t="s">
        <v>2879</v>
      </c>
      <c r="J3296" t="s">
        <v>14</v>
      </c>
      <c r="K3296" t="s">
        <v>19</v>
      </c>
      <c r="L3296" t="s">
        <v>2880</v>
      </c>
      <c r="M3296" t="s">
        <v>7286</v>
      </c>
      <c r="N3296" t="s">
        <v>17</v>
      </c>
      <c r="O3296" t="s">
        <v>25</v>
      </c>
      <c r="P3296">
        <v>114</v>
      </c>
      <c r="Q3296">
        <v>67</v>
      </c>
      <c r="R3296" s="7">
        <v>10143000</v>
      </c>
      <c r="S3296" s="2" t="s">
        <v>20197</v>
      </c>
    </row>
    <row r="3297" spans="1:22" x14ac:dyDescent="0.25">
      <c r="A3297" t="s">
        <v>19843</v>
      </c>
      <c r="B3297" t="s">
        <v>19844</v>
      </c>
      <c r="C3297" t="s">
        <v>7287</v>
      </c>
      <c r="D3297" t="s">
        <v>13982</v>
      </c>
      <c r="E3297" t="s">
        <v>11121</v>
      </c>
      <c r="F3297">
        <v>1</v>
      </c>
      <c r="G3297">
        <v>1</v>
      </c>
      <c r="H3297">
        <v>1</v>
      </c>
      <c r="I3297" t="s">
        <v>18179</v>
      </c>
      <c r="J3297" t="s">
        <v>14</v>
      </c>
      <c r="K3297" t="s">
        <v>19</v>
      </c>
      <c r="L3297" t="s">
        <v>223</v>
      </c>
      <c r="M3297" t="s">
        <v>7288</v>
      </c>
      <c r="N3297" t="s">
        <v>17</v>
      </c>
      <c r="O3297" t="s">
        <v>25</v>
      </c>
      <c r="P3297">
        <v>95</v>
      </c>
      <c r="Q3297">
        <v>36</v>
      </c>
      <c r="R3297" s="7">
        <v>5335000</v>
      </c>
      <c r="S3297" s="2" t="s">
        <v>20197</v>
      </c>
    </row>
    <row r="3298" spans="1:22" x14ac:dyDescent="0.25">
      <c r="A3298" t="s">
        <v>19843</v>
      </c>
      <c r="B3298" t="s">
        <v>19844</v>
      </c>
      <c r="C3298" t="s">
        <v>7289</v>
      </c>
      <c r="D3298" t="s">
        <v>13983</v>
      </c>
      <c r="E3298" t="s">
        <v>11122</v>
      </c>
      <c r="F3298">
        <v>1</v>
      </c>
      <c r="G3298">
        <v>1</v>
      </c>
      <c r="H3298">
        <v>2</v>
      </c>
      <c r="I3298" t="s">
        <v>2879</v>
      </c>
      <c r="J3298" t="s">
        <v>14</v>
      </c>
      <c r="K3298" t="s">
        <v>19</v>
      </c>
      <c r="L3298" t="s">
        <v>2880</v>
      </c>
      <c r="M3298" t="s">
        <v>7290</v>
      </c>
      <c r="N3298" t="s">
        <v>17</v>
      </c>
      <c r="O3298" t="s">
        <v>25</v>
      </c>
      <c r="P3298">
        <v>114</v>
      </c>
      <c r="Q3298">
        <v>33</v>
      </c>
      <c r="R3298" s="7">
        <v>6170000</v>
      </c>
      <c r="S3298" s="2" t="s">
        <v>20197</v>
      </c>
    </row>
    <row r="3299" spans="1:22" x14ac:dyDescent="0.25">
      <c r="A3299" t="s">
        <v>19843</v>
      </c>
      <c r="B3299" t="s">
        <v>19844</v>
      </c>
      <c r="C3299" t="s">
        <v>7289</v>
      </c>
      <c r="D3299" t="s">
        <v>13983</v>
      </c>
      <c r="E3299" t="s">
        <v>11122</v>
      </c>
      <c r="F3299">
        <v>1</v>
      </c>
      <c r="G3299">
        <v>2</v>
      </c>
      <c r="H3299">
        <v>2</v>
      </c>
      <c r="I3299" t="s">
        <v>18179</v>
      </c>
      <c r="J3299" t="s">
        <v>14</v>
      </c>
      <c r="K3299" t="s">
        <v>19</v>
      </c>
      <c r="L3299" t="s">
        <v>223</v>
      </c>
      <c r="M3299" t="s">
        <v>7290</v>
      </c>
      <c r="N3299" t="s">
        <v>17</v>
      </c>
      <c r="O3299" t="s">
        <v>25</v>
      </c>
      <c r="P3299">
        <v>114</v>
      </c>
      <c r="Q3299">
        <v>33</v>
      </c>
      <c r="R3299" s="7">
        <v>6170000</v>
      </c>
      <c r="S3299" s="2" t="s">
        <v>20197</v>
      </c>
    </row>
    <row r="3300" spans="1:22" x14ac:dyDescent="0.25">
      <c r="A3300" t="s">
        <v>19843</v>
      </c>
      <c r="B3300" t="s">
        <v>19844</v>
      </c>
      <c r="C3300" t="s">
        <v>7291</v>
      </c>
      <c r="D3300" t="s">
        <v>13984</v>
      </c>
      <c r="E3300" t="s">
        <v>11123</v>
      </c>
      <c r="F3300">
        <v>1</v>
      </c>
      <c r="G3300">
        <v>1</v>
      </c>
      <c r="H3300">
        <v>1</v>
      </c>
      <c r="I3300" t="s">
        <v>6666</v>
      </c>
      <c r="J3300" t="s">
        <v>14</v>
      </c>
      <c r="K3300" t="s">
        <v>19</v>
      </c>
      <c r="L3300" t="s">
        <v>6667</v>
      </c>
      <c r="M3300" t="s">
        <v>7292</v>
      </c>
      <c r="N3300" t="s">
        <v>17</v>
      </c>
      <c r="O3300" t="s">
        <v>74</v>
      </c>
      <c r="P3300">
        <v>143</v>
      </c>
      <c r="Q3300">
        <v>0</v>
      </c>
      <c r="R3300" s="7">
        <v>4136000</v>
      </c>
      <c r="S3300" s="2" t="s">
        <v>20197</v>
      </c>
    </row>
    <row r="3301" spans="1:22" x14ac:dyDescent="0.25">
      <c r="A3301" t="s">
        <v>19843</v>
      </c>
      <c r="B3301" t="s">
        <v>19844</v>
      </c>
      <c r="C3301" t="s">
        <v>7293</v>
      </c>
      <c r="D3301" t="s">
        <v>13985</v>
      </c>
      <c r="E3301" t="s">
        <v>11124</v>
      </c>
      <c r="F3301">
        <v>1</v>
      </c>
      <c r="G3301">
        <v>1</v>
      </c>
      <c r="H3301">
        <v>1</v>
      </c>
      <c r="I3301" t="s">
        <v>360</v>
      </c>
      <c r="J3301" t="s">
        <v>14</v>
      </c>
      <c r="K3301" t="s">
        <v>19</v>
      </c>
      <c r="L3301" t="s">
        <v>361</v>
      </c>
      <c r="M3301" t="s">
        <v>7294</v>
      </c>
      <c r="N3301" t="s">
        <v>17</v>
      </c>
      <c r="O3301" t="s">
        <v>25</v>
      </c>
      <c r="P3301">
        <v>0</v>
      </c>
      <c r="Q3301">
        <v>123</v>
      </c>
      <c r="R3301" s="7">
        <v>17604000</v>
      </c>
      <c r="S3301" s="2" t="s">
        <v>20197</v>
      </c>
    </row>
    <row r="3302" spans="1:22" x14ac:dyDescent="0.25">
      <c r="A3302" t="s">
        <v>19843</v>
      </c>
      <c r="B3302" t="s">
        <v>19844</v>
      </c>
      <c r="C3302" t="s">
        <v>7295</v>
      </c>
      <c r="D3302" t="s">
        <v>13986</v>
      </c>
      <c r="E3302" t="s">
        <v>11125</v>
      </c>
      <c r="F3302">
        <v>1</v>
      </c>
      <c r="G3302">
        <v>1</v>
      </c>
      <c r="H3302">
        <v>1</v>
      </c>
      <c r="I3302" t="s">
        <v>18041</v>
      </c>
      <c r="J3302" t="s">
        <v>14</v>
      </c>
      <c r="K3302" t="s">
        <v>19</v>
      </c>
      <c r="L3302" t="s">
        <v>3363</v>
      </c>
      <c r="M3302" t="s">
        <v>7296</v>
      </c>
      <c r="N3302" t="s">
        <v>17</v>
      </c>
      <c r="O3302" t="s">
        <v>74</v>
      </c>
      <c r="P3302">
        <v>85</v>
      </c>
      <c r="Q3302">
        <v>0</v>
      </c>
      <c r="R3302" s="7">
        <v>2457000</v>
      </c>
      <c r="S3302" s="2" t="s">
        <v>20197</v>
      </c>
    </row>
    <row r="3303" spans="1:22" x14ac:dyDescent="0.25">
      <c r="A3303" t="s">
        <v>19843</v>
      </c>
      <c r="B3303" t="s">
        <v>19844</v>
      </c>
      <c r="C3303" t="s">
        <v>7297</v>
      </c>
      <c r="D3303" t="s">
        <v>13987</v>
      </c>
      <c r="E3303" t="s">
        <v>11126</v>
      </c>
      <c r="F3303">
        <v>1</v>
      </c>
      <c r="G3303">
        <v>1</v>
      </c>
      <c r="H3303">
        <v>1</v>
      </c>
      <c r="I3303" t="s">
        <v>19536</v>
      </c>
      <c r="J3303" t="s">
        <v>14</v>
      </c>
      <c r="K3303" t="s">
        <v>15</v>
      </c>
      <c r="L3303" t="s">
        <v>16</v>
      </c>
      <c r="M3303" t="s">
        <v>7296</v>
      </c>
      <c r="N3303" t="s">
        <v>17</v>
      </c>
      <c r="O3303" t="s">
        <v>25</v>
      </c>
      <c r="P3303">
        <v>0</v>
      </c>
      <c r="Q3303">
        <v>73</v>
      </c>
      <c r="R3303" s="7">
        <v>7731000</v>
      </c>
      <c r="S3303" s="2" t="s">
        <v>20197</v>
      </c>
    </row>
    <row r="3304" spans="1:22" x14ac:dyDescent="0.25">
      <c r="A3304" t="s">
        <v>19843</v>
      </c>
      <c r="B3304" t="s">
        <v>19844</v>
      </c>
      <c r="C3304" t="s">
        <v>7298</v>
      </c>
      <c r="D3304" t="s">
        <v>13988</v>
      </c>
      <c r="E3304" t="s">
        <v>11127</v>
      </c>
      <c r="F3304">
        <v>1</v>
      </c>
      <c r="G3304">
        <v>1</v>
      </c>
      <c r="H3304">
        <v>1</v>
      </c>
      <c r="I3304" t="s">
        <v>7299</v>
      </c>
      <c r="J3304" t="s">
        <v>14</v>
      </c>
      <c r="K3304" t="s">
        <v>19</v>
      </c>
      <c r="L3304" t="s">
        <v>7300</v>
      </c>
      <c r="M3304" t="s">
        <v>7301</v>
      </c>
      <c r="N3304" t="s">
        <v>17</v>
      </c>
      <c r="O3304" t="s">
        <v>25</v>
      </c>
      <c r="P3304">
        <v>114</v>
      </c>
      <c r="Q3304">
        <v>106</v>
      </c>
      <c r="R3304" s="7">
        <v>11723000</v>
      </c>
      <c r="S3304" s="2" t="s">
        <v>20197</v>
      </c>
    </row>
    <row r="3305" spans="1:22" x14ac:dyDescent="0.25">
      <c r="A3305" t="s">
        <v>19843</v>
      </c>
      <c r="B3305" t="s">
        <v>19844</v>
      </c>
      <c r="C3305" t="s">
        <v>7302</v>
      </c>
      <c r="D3305" t="s">
        <v>13989</v>
      </c>
      <c r="E3305" t="s">
        <v>11128</v>
      </c>
      <c r="F3305">
        <v>1</v>
      </c>
      <c r="G3305">
        <v>1</v>
      </c>
      <c r="H3305">
        <v>1</v>
      </c>
      <c r="I3305" t="s">
        <v>7303</v>
      </c>
      <c r="J3305" t="s">
        <v>14</v>
      </c>
      <c r="K3305" t="s">
        <v>19</v>
      </c>
      <c r="L3305" t="s">
        <v>7304</v>
      </c>
      <c r="M3305" t="s">
        <v>7305</v>
      </c>
      <c r="N3305" t="s">
        <v>17</v>
      </c>
      <c r="O3305" t="s">
        <v>25</v>
      </c>
      <c r="P3305">
        <v>180</v>
      </c>
      <c r="Q3305">
        <v>93</v>
      </c>
      <c r="R3305" s="7">
        <v>10463000</v>
      </c>
      <c r="S3305" s="2" t="s">
        <v>20197</v>
      </c>
    </row>
    <row r="3306" spans="1:22" x14ac:dyDescent="0.25">
      <c r="A3306" t="s">
        <v>19843</v>
      </c>
      <c r="B3306" t="s">
        <v>19844</v>
      </c>
      <c r="C3306" t="s">
        <v>18055</v>
      </c>
      <c r="D3306" t="s">
        <v>18058</v>
      </c>
      <c r="E3306" t="s">
        <v>18064</v>
      </c>
      <c r="F3306">
        <v>1</v>
      </c>
      <c r="G3306">
        <v>1</v>
      </c>
      <c r="H3306">
        <v>1</v>
      </c>
      <c r="I3306" t="s">
        <v>18067</v>
      </c>
      <c r="K3306" t="s">
        <v>19</v>
      </c>
      <c r="L3306" t="s">
        <v>18071</v>
      </c>
      <c r="M3306" t="s">
        <v>18074</v>
      </c>
      <c r="N3306" t="s">
        <v>17</v>
      </c>
      <c r="O3306" t="s">
        <v>25</v>
      </c>
      <c r="P3306">
        <v>98</v>
      </c>
      <c r="Q3306">
        <v>13</v>
      </c>
      <c r="R3306" s="7">
        <v>3042000</v>
      </c>
      <c r="S3306" s="2" t="s">
        <v>20197</v>
      </c>
      <c r="T3306" t="s">
        <v>11767</v>
      </c>
      <c r="U3306" t="s">
        <v>18061</v>
      </c>
      <c r="V3306" s="3">
        <v>45124</v>
      </c>
    </row>
    <row r="3307" spans="1:22" x14ac:dyDescent="0.25">
      <c r="A3307" t="s">
        <v>19843</v>
      </c>
      <c r="B3307" t="s">
        <v>19844</v>
      </c>
      <c r="C3307" t="s">
        <v>18056</v>
      </c>
      <c r="D3307" t="s">
        <v>18059</v>
      </c>
      <c r="E3307" t="s">
        <v>18065</v>
      </c>
      <c r="F3307">
        <v>1</v>
      </c>
      <c r="G3307">
        <v>1</v>
      </c>
      <c r="H3307">
        <v>2</v>
      </c>
      <c r="I3307" t="s">
        <v>18068</v>
      </c>
      <c r="K3307" t="s">
        <v>19</v>
      </c>
      <c r="L3307" t="s">
        <v>210</v>
      </c>
      <c r="M3307" t="s">
        <v>18075</v>
      </c>
      <c r="N3307" t="s">
        <v>17</v>
      </c>
      <c r="O3307" t="s">
        <v>19</v>
      </c>
      <c r="P3307">
        <v>70</v>
      </c>
      <c r="Q3307">
        <v>59</v>
      </c>
      <c r="R3307" s="7">
        <v>8934000</v>
      </c>
      <c r="S3307" s="2" t="s">
        <v>20197</v>
      </c>
      <c r="T3307" t="s">
        <v>11767</v>
      </c>
      <c r="U3307" t="s">
        <v>18061</v>
      </c>
      <c r="V3307" s="3">
        <v>45124</v>
      </c>
    </row>
    <row r="3308" spans="1:22" x14ac:dyDescent="0.25">
      <c r="A3308" t="s">
        <v>19843</v>
      </c>
      <c r="B3308" t="s">
        <v>19844</v>
      </c>
      <c r="C3308" t="s">
        <v>18056</v>
      </c>
      <c r="D3308" t="s">
        <v>18059</v>
      </c>
      <c r="E3308" t="s">
        <v>18065</v>
      </c>
      <c r="F3308">
        <v>1</v>
      </c>
      <c r="G3308">
        <v>2</v>
      </c>
      <c r="H3308">
        <v>2</v>
      </c>
      <c r="I3308" t="s">
        <v>18069</v>
      </c>
      <c r="K3308" t="s">
        <v>19</v>
      </c>
      <c r="L3308" t="s">
        <v>18072</v>
      </c>
      <c r="M3308" t="s">
        <v>18075</v>
      </c>
      <c r="N3308" t="s">
        <v>17</v>
      </c>
      <c r="O3308" t="s">
        <v>19</v>
      </c>
      <c r="P3308">
        <v>70</v>
      </c>
      <c r="Q3308">
        <v>59</v>
      </c>
      <c r="R3308" s="7">
        <v>8934000</v>
      </c>
      <c r="S3308" s="2" t="s">
        <v>20197</v>
      </c>
      <c r="T3308" t="s">
        <v>11767</v>
      </c>
      <c r="U3308" t="s">
        <v>18061</v>
      </c>
      <c r="V3308" s="3">
        <v>45124</v>
      </c>
    </row>
    <row r="3309" spans="1:22" x14ac:dyDescent="0.25">
      <c r="A3309" t="s">
        <v>19843</v>
      </c>
      <c r="B3309" t="s">
        <v>19844</v>
      </c>
      <c r="C3309" t="s">
        <v>18057</v>
      </c>
      <c r="D3309" t="s">
        <v>18060</v>
      </c>
      <c r="E3309" t="s">
        <v>18066</v>
      </c>
      <c r="F3309">
        <v>1</v>
      </c>
      <c r="G3309">
        <v>1</v>
      </c>
      <c r="H3309">
        <v>1</v>
      </c>
      <c r="I3309" t="s">
        <v>18070</v>
      </c>
      <c r="K3309" t="s">
        <v>19</v>
      </c>
      <c r="L3309" t="s">
        <v>18073</v>
      </c>
      <c r="M3309" t="s">
        <v>18076</v>
      </c>
      <c r="N3309" t="s">
        <v>17</v>
      </c>
      <c r="O3309" t="s">
        <v>25</v>
      </c>
      <c r="P3309">
        <v>96</v>
      </c>
      <c r="Q3309">
        <v>26</v>
      </c>
      <c r="R3309" s="7">
        <v>3191000</v>
      </c>
      <c r="S3309" s="2" t="s">
        <v>20197</v>
      </c>
      <c r="T3309" t="s">
        <v>11767</v>
      </c>
      <c r="U3309" t="s">
        <v>18061</v>
      </c>
      <c r="V3309" s="3">
        <v>45124</v>
      </c>
    </row>
    <row r="3310" spans="1:22" x14ac:dyDescent="0.25">
      <c r="A3310" t="s">
        <v>19843</v>
      </c>
      <c r="B3310" t="s">
        <v>19844</v>
      </c>
      <c r="C3310" t="s">
        <v>7306</v>
      </c>
      <c r="D3310" t="s">
        <v>13990</v>
      </c>
      <c r="E3310" t="s">
        <v>11129</v>
      </c>
      <c r="F3310">
        <v>1</v>
      </c>
      <c r="G3310">
        <v>1</v>
      </c>
      <c r="H3310">
        <v>1</v>
      </c>
      <c r="I3310" t="s">
        <v>18985</v>
      </c>
      <c r="J3310" t="s">
        <v>14</v>
      </c>
      <c r="K3310" t="s">
        <v>19</v>
      </c>
      <c r="L3310" t="s">
        <v>7307</v>
      </c>
      <c r="M3310" t="s">
        <v>7308</v>
      </c>
      <c r="N3310" t="s">
        <v>17</v>
      </c>
      <c r="O3310" t="s">
        <v>25</v>
      </c>
      <c r="P3310">
        <v>195</v>
      </c>
      <c r="Q3310">
        <v>97</v>
      </c>
      <c r="R3310" s="7">
        <v>11527000</v>
      </c>
      <c r="S3310" s="2" t="s">
        <v>20197</v>
      </c>
    </row>
    <row r="3311" spans="1:22" x14ac:dyDescent="0.25">
      <c r="A3311" t="s">
        <v>19843</v>
      </c>
      <c r="B3311" t="s">
        <v>19844</v>
      </c>
      <c r="C3311" t="s">
        <v>7309</v>
      </c>
      <c r="D3311" t="s">
        <v>13991</v>
      </c>
      <c r="E3311" t="s">
        <v>11130</v>
      </c>
      <c r="F3311">
        <v>1</v>
      </c>
      <c r="G3311">
        <v>1</v>
      </c>
      <c r="H3311">
        <v>1</v>
      </c>
      <c r="I3311" t="s">
        <v>7310</v>
      </c>
      <c r="J3311" t="s">
        <v>14</v>
      </c>
      <c r="K3311" t="s">
        <v>19</v>
      </c>
      <c r="L3311" t="s">
        <v>7311</v>
      </c>
      <c r="M3311" t="s">
        <v>7312</v>
      </c>
      <c r="N3311" t="s">
        <v>17</v>
      </c>
      <c r="O3311" t="s">
        <v>25</v>
      </c>
      <c r="P3311">
        <v>303</v>
      </c>
      <c r="Q3311">
        <v>45</v>
      </c>
      <c r="R3311" s="7">
        <v>12340000</v>
      </c>
      <c r="S3311" s="2" t="s">
        <v>20197</v>
      </c>
    </row>
    <row r="3312" spans="1:22" x14ac:dyDescent="0.25">
      <c r="A3312" t="s">
        <v>19843</v>
      </c>
      <c r="B3312" t="s">
        <v>19844</v>
      </c>
      <c r="C3312" t="s">
        <v>7313</v>
      </c>
      <c r="D3312" t="s">
        <v>13992</v>
      </c>
      <c r="E3312" t="s">
        <v>11131</v>
      </c>
      <c r="F3312">
        <v>1</v>
      </c>
      <c r="G3312">
        <v>1</v>
      </c>
      <c r="H3312">
        <v>4</v>
      </c>
      <c r="I3312" t="s">
        <v>7314</v>
      </c>
      <c r="J3312" t="s">
        <v>14</v>
      </c>
      <c r="K3312" t="s">
        <v>19</v>
      </c>
      <c r="L3312" t="s">
        <v>7315</v>
      </c>
      <c r="M3312" t="s">
        <v>7316</v>
      </c>
      <c r="N3312" t="s">
        <v>17</v>
      </c>
      <c r="O3312" t="s">
        <v>25</v>
      </c>
      <c r="P3312">
        <v>112</v>
      </c>
      <c r="Q3312">
        <v>107</v>
      </c>
      <c r="R3312" s="7">
        <v>15774000</v>
      </c>
      <c r="S3312" s="2" t="s">
        <v>20197</v>
      </c>
    </row>
    <row r="3313" spans="1:22" x14ac:dyDescent="0.25">
      <c r="A3313" t="s">
        <v>19843</v>
      </c>
      <c r="B3313" t="s">
        <v>19844</v>
      </c>
      <c r="C3313" t="s">
        <v>7313</v>
      </c>
      <c r="D3313" t="s">
        <v>13992</v>
      </c>
      <c r="E3313" t="s">
        <v>11131</v>
      </c>
      <c r="F3313">
        <v>1</v>
      </c>
      <c r="G3313">
        <v>2</v>
      </c>
      <c r="H3313">
        <v>4</v>
      </c>
      <c r="I3313" t="s">
        <v>7317</v>
      </c>
      <c r="J3313" t="s">
        <v>14</v>
      </c>
      <c r="K3313" t="s">
        <v>19</v>
      </c>
      <c r="L3313" t="s">
        <v>7318</v>
      </c>
      <c r="M3313" t="s">
        <v>7316</v>
      </c>
      <c r="N3313" t="s">
        <v>17</v>
      </c>
      <c r="O3313" t="s">
        <v>25</v>
      </c>
      <c r="P3313">
        <v>112</v>
      </c>
      <c r="Q3313">
        <v>107</v>
      </c>
      <c r="R3313" s="7">
        <v>15774000</v>
      </c>
      <c r="S3313" s="2" t="s">
        <v>20197</v>
      </c>
    </row>
    <row r="3314" spans="1:22" x14ac:dyDescent="0.25">
      <c r="A3314" t="s">
        <v>19843</v>
      </c>
      <c r="B3314" t="s">
        <v>19844</v>
      </c>
      <c r="C3314" t="s">
        <v>7313</v>
      </c>
      <c r="D3314" t="s">
        <v>13992</v>
      </c>
      <c r="E3314" t="s">
        <v>11131</v>
      </c>
      <c r="F3314">
        <v>1</v>
      </c>
      <c r="G3314">
        <v>3</v>
      </c>
      <c r="H3314">
        <v>4</v>
      </c>
      <c r="I3314" t="s">
        <v>7319</v>
      </c>
      <c r="J3314" t="s">
        <v>14</v>
      </c>
      <c r="K3314" t="s">
        <v>19</v>
      </c>
      <c r="L3314" t="s">
        <v>7320</v>
      </c>
      <c r="M3314" t="s">
        <v>7316</v>
      </c>
      <c r="N3314" t="s">
        <v>17</v>
      </c>
      <c r="O3314" t="s">
        <v>25</v>
      </c>
      <c r="P3314">
        <v>112</v>
      </c>
      <c r="Q3314">
        <v>107</v>
      </c>
      <c r="R3314" s="7">
        <v>15774000</v>
      </c>
      <c r="S3314" s="2" t="s">
        <v>20197</v>
      </c>
    </row>
    <row r="3315" spans="1:22" x14ac:dyDescent="0.25">
      <c r="A3315" t="s">
        <v>19843</v>
      </c>
      <c r="B3315" t="s">
        <v>19844</v>
      </c>
      <c r="C3315" t="s">
        <v>7313</v>
      </c>
      <c r="D3315" t="s">
        <v>13992</v>
      </c>
      <c r="E3315" t="s">
        <v>11131</v>
      </c>
      <c r="F3315">
        <v>1</v>
      </c>
      <c r="G3315">
        <v>4</v>
      </c>
      <c r="H3315">
        <v>4</v>
      </c>
      <c r="I3315" t="s">
        <v>4260</v>
      </c>
      <c r="J3315" t="s">
        <v>14</v>
      </c>
      <c r="K3315" t="s">
        <v>19</v>
      </c>
      <c r="L3315" t="s">
        <v>4261</v>
      </c>
      <c r="M3315" t="s">
        <v>7316</v>
      </c>
      <c r="N3315" t="s">
        <v>17</v>
      </c>
      <c r="O3315" t="s">
        <v>25</v>
      </c>
      <c r="P3315">
        <v>112</v>
      </c>
      <c r="Q3315">
        <v>107</v>
      </c>
      <c r="R3315" s="7">
        <v>15774000</v>
      </c>
      <c r="S3315" s="2" t="s">
        <v>20197</v>
      </c>
    </row>
    <row r="3316" spans="1:22" x14ac:dyDescent="0.25">
      <c r="A3316" t="s">
        <v>19843</v>
      </c>
      <c r="B3316" t="s">
        <v>19844</v>
      </c>
      <c r="C3316" t="s">
        <v>7321</v>
      </c>
      <c r="D3316" t="s">
        <v>13993</v>
      </c>
      <c r="E3316" t="s">
        <v>11132</v>
      </c>
      <c r="F3316">
        <v>1</v>
      </c>
      <c r="G3316">
        <v>1</v>
      </c>
      <c r="H3316">
        <v>2</v>
      </c>
      <c r="I3316" t="s">
        <v>19537</v>
      </c>
      <c r="J3316" t="s">
        <v>14</v>
      </c>
      <c r="K3316" t="s">
        <v>19</v>
      </c>
      <c r="L3316" t="s">
        <v>7322</v>
      </c>
      <c r="M3316" t="s">
        <v>7323</v>
      </c>
      <c r="N3316" t="s">
        <v>17</v>
      </c>
      <c r="O3316" t="s">
        <v>25</v>
      </c>
      <c r="P3316">
        <v>240</v>
      </c>
      <c r="Q3316">
        <v>32</v>
      </c>
      <c r="R3316" s="7">
        <v>8631000</v>
      </c>
      <c r="S3316" s="2" t="s">
        <v>20197</v>
      </c>
    </row>
    <row r="3317" spans="1:22" x14ac:dyDescent="0.25">
      <c r="A3317" t="s">
        <v>19843</v>
      </c>
      <c r="B3317" t="s">
        <v>19844</v>
      </c>
      <c r="C3317" t="s">
        <v>7321</v>
      </c>
      <c r="D3317" t="s">
        <v>13993</v>
      </c>
      <c r="E3317" t="s">
        <v>11132</v>
      </c>
      <c r="F3317">
        <v>1</v>
      </c>
      <c r="G3317">
        <v>2</v>
      </c>
      <c r="H3317">
        <v>2</v>
      </c>
      <c r="I3317" t="s">
        <v>18259</v>
      </c>
      <c r="J3317" t="s">
        <v>14</v>
      </c>
      <c r="K3317" t="s">
        <v>19</v>
      </c>
      <c r="L3317" t="s">
        <v>404</v>
      </c>
      <c r="M3317" t="s">
        <v>7323</v>
      </c>
      <c r="N3317" t="s">
        <v>17</v>
      </c>
      <c r="O3317" t="s">
        <v>25</v>
      </c>
      <c r="P3317">
        <v>240</v>
      </c>
      <c r="Q3317">
        <v>32</v>
      </c>
      <c r="R3317" s="7">
        <v>8631000</v>
      </c>
      <c r="S3317" s="2" t="s">
        <v>20197</v>
      </c>
    </row>
    <row r="3318" spans="1:22" x14ac:dyDescent="0.25">
      <c r="A3318" t="s">
        <v>19843</v>
      </c>
      <c r="B3318" t="s">
        <v>19844</v>
      </c>
      <c r="C3318" t="s">
        <v>7324</v>
      </c>
      <c r="D3318" t="s">
        <v>13994</v>
      </c>
      <c r="E3318" t="s">
        <v>11133</v>
      </c>
      <c r="F3318">
        <v>1</v>
      </c>
      <c r="G3318">
        <v>1</v>
      </c>
      <c r="H3318">
        <v>1</v>
      </c>
      <c r="I3318" t="s">
        <v>19538</v>
      </c>
      <c r="J3318" t="s">
        <v>14</v>
      </c>
      <c r="K3318" t="s">
        <v>15</v>
      </c>
      <c r="L3318" t="s">
        <v>16</v>
      </c>
      <c r="M3318" t="s">
        <v>7325</v>
      </c>
      <c r="N3318" t="s">
        <v>17</v>
      </c>
      <c r="O3318" t="s">
        <v>25</v>
      </c>
      <c r="P3318">
        <v>0</v>
      </c>
      <c r="Q3318">
        <v>17</v>
      </c>
      <c r="R3318" s="7">
        <v>1799000</v>
      </c>
      <c r="S3318" s="2" t="s">
        <v>20197</v>
      </c>
    </row>
    <row r="3319" spans="1:22" x14ac:dyDescent="0.25">
      <c r="A3319" t="s">
        <v>19843</v>
      </c>
      <c r="B3319" t="s">
        <v>19844</v>
      </c>
      <c r="C3319" t="s">
        <v>7326</v>
      </c>
      <c r="D3319" t="s">
        <v>13995</v>
      </c>
      <c r="E3319" t="s">
        <v>11134</v>
      </c>
      <c r="F3319">
        <v>1</v>
      </c>
      <c r="G3319">
        <v>1</v>
      </c>
      <c r="H3319">
        <v>1</v>
      </c>
      <c r="I3319" t="s">
        <v>18041</v>
      </c>
      <c r="J3319" t="s">
        <v>14</v>
      </c>
      <c r="K3319" t="s">
        <v>19</v>
      </c>
      <c r="L3319" t="s">
        <v>3363</v>
      </c>
      <c r="M3319" t="s">
        <v>7327</v>
      </c>
      <c r="N3319" t="s">
        <v>17</v>
      </c>
      <c r="O3319" t="s">
        <v>74</v>
      </c>
      <c r="P3319">
        <v>1110</v>
      </c>
      <c r="Q3319">
        <v>0</v>
      </c>
      <c r="R3319" s="7">
        <v>32113000</v>
      </c>
      <c r="S3319" s="2" t="s">
        <v>20197</v>
      </c>
    </row>
    <row r="3320" spans="1:22" x14ac:dyDescent="0.25">
      <c r="A3320" t="s">
        <v>19843</v>
      </c>
      <c r="B3320" t="s">
        <v>19844</v>
      </c>
      <c r="C3320" t="s">
        <v>7328</v>
      </c>
      <c r="D3320" t="s">
        <v>13996</v>
      </c>
      <c r="E3320" t="s">
        <v>11135</v>
      </c>
      <c r="F3320">
        <v>1</v>
      </c>
      <c r="G3320">
        <v>1</v>
      </c>
      <c r="H3320">
        <v>1</v>
      </c>
      <c r="I3320" t="s">
        <v>19538</v>
      </c>
      <c r="J3320" t="s">
        <v>14</v>
      </c>
      <c r="K3320" t="s">
        <v>15</v>
      </c>
      <c r="L3320" t="s">
        <v>16</v>
      </c>
      <c r="M3320" t="s">
        <v>7325</v>
      </c>
      <c r="N3320" t="s">
        <v>17</v>
      </c>
      <c r="O3320" t="s">
        <v>25</v>
      </c>
      <c r="P3320">
        <v>0</v>
      </c>
      <c r="Q3320">
        <v>87</v>
      </c>
      <c r="R3320" s="7">
        <v>6584000</v>
      </c>
      <c r="S3320" s="2" t="s">
        <v>20197</v>
      </c>
    </row>
    <row r="3321" spans="1:22" x14ac:dyDescent="0.25">
      <c r="A3321" t="s">
        <v>19843</v>
      </c>
      <c r="B3321" t="s">
        <v>19844</v>
      </c>
      <c r="C3321" t="s">
        <v>7329</v>
      </c>
      <c r="D3321" t="s">
        <v>13997</v>
      </c>
      <c r="E3321" t="s">
        <v>11136</v>
      </c>
      <c r="F3321">
        <v>1</v>
      </c>
      <c r="G3321">
        <v>1</v>
      </c>
      <c r="H3321">
        <v>1</v>
      </c>
      <c r="I3321" t="s">
        <v>19539</v>
      </c>
      <c r="J3321" t="s">
        <v>14</v>
      </c>
      <c r="K3321" t="s">
        <v>19</v>
      </c>
      <c r="L3321" t="s">
        <v>7330</v>
      </c>
      <c r="M3321" t="s">
        <v>7331</v>
      </c>
      <c r="N3321" t="s">
        <v>17</v>
      </c>
      <c r="O3321" t="s">
        <v>25</v>
      </c>
      <c r="P3321">
        <v>0</v>
      </c>
      <c r="Q3321">
        <v>77</v>
      </c>
      <c r="R3321" s="7">
        <v>7865000</v>
      </c>
      <c r="S3321" s="2" t="s">
        <v>20197</v>
      </c>
    </row>
    <row r="3322" spans="1:22" x14ac:dyDescent="0.25">
      <c r="A3322" t="s">
        <v>19843</v>
      </c>
      <c r="B3322" t="s">
        <v>19844</v>
      </c>
      <c r="C3322" t="s">
        <v>7332</v>
      </c>
      <c r="D3322" t="s">
        <v>13998</v>
      </c>
      <c r="E3322" t="s">
        <v>11137</v>
      </c>
      <c r="F3322">
        <v>1</v>
      </c>
      <c r="G3322">
        <v>1</v>
      </c>
      <c r="H3322">
        <v>4</v>
      </c>
      <c r="I3322" t="s">
        <v>7314</v>
      </c>
      <c r="J3322" t="s">
        <v>14</v>
      </c>
      <c r="K3322" t="s">
        <v>19</v>
      </c>
      <c r="L3322" t="s">
        <v>7315</v>
      </c>
      <c r="M3322" t="s">
        <v>7333</v>
      </c>
      <c r="N3322" t="s">
        <v>17</v>
      </c>
      <c r="O3322" t="s">
        <v>25</v>
      </c>
      <c r="P3322">
        <v>188</v>
      </c>
      <c r="Q3322">
        <v>128</v>
      </c>
      <c r="R3322" s="7">
        <v>11702000</v>
      </c>
      <c r="S3322" s="2" t="s">
        <v>20197</v>
      </c>
    </row>
    <row r="3323" spans="1:22" x14ac:dyDescent="0.25">
      <c r="A3323" t="s">
        <v>19843</v>
      </c>
      <c r="B3323" t="s">
        <v>19844</v>
      </c>
      <c r="C3323" t="s">
        <v>7332</v>
      </c>
      <c r="D3323" t="s">
        <v>13998</v>
      </c>
      <c r="E3323" t="s">
        <v>11137</v>
      </c>
      <c r="F3323">
        <v>1</v>
      </c>
      <c r="G3323">
        <v>2</v>
      </c>
      <c r="H3323">
        <v>4</v>
      </c>
      <c r="I3323" t="s">
        <v>7317</v>
      </c>
      <c r="J3323" t="s">
        <v>14</v>
      </c>
      <c r="K3323" t="s">
        <v>19</v>
      </c>
      <c r="L3323" t="s">
        <v>7318</v>
      </c>
      <c r="M3323" t="s">
        <v>7333</v>
      </c>
      <c r="N3323" t="s">
        <v>17</v>
      </c>
      <c r="O3323" t="s">
        <v>25</v>
      </c>
      <c r="P3323">
        <v>188</v>
      </c>
      <c r="Q3323">
        <v>128</v>
      </c>
      <c r="R3323" s="7">
        <v>11702000</v>
      </c>
      <c r="S3323" s="2" t="s">
        <v>20197</v>
      </c>
    </row>
    <row r="3324" spans="1:22" x14ac:dyDescent="0.25">
      <c r="A3324" t="s">
        <v>19843</v>
      </c>
      <c r="B3324" t="s">
        <v>19844</v>
      </c>
      <c r="C3324" t="s">
        <v>7332</v>
      </c>
      <c r="D3324" t="s">
        <v>13998</v>
      </c>
      <c r="E3324" t="s">
        <v>11137</v>
      </c>
      <c r="F3324">
        <v>1</v>
      </c>
      <c r="G3324">
        <v>3</v>
      </c>
      <c r="H3324">
        <v>4</v>
      </c>
      <c r="I3324" t="s">
        <v>7319</v>
      </c>
      <c r="J3324" t="s">
        <v>14</v>
      </c>
      <c r="K3324" t="s">
        <v>19</v>
      </c>
      <c r="L3324" t="s">
        <v>7320</v>
      </c>
      <c r="M3324" t="s">
        <v>7333</v>
      </c>
      <c r="N3324" t="s">
        <v>17</v>
      </c>
      <c r="O3324" t="s">
        <v>25</v>
      </c>
      <c r="P3324">
        <v>188</v>
      </c>
      <c r="Q3324">
        <v>128</v>
      </c>
      <c r="R3324" s="7">
        <v>11702000</v>
      </c>
      <c r="S3324" s="2" t="s">
        <v>20197</v>
      </c>
    </row>
    <row r="3325" spans="1:22" x14ac:dyDescent="0.25">
      <c r="A3325" t="s">
        <v>19843</v>
      </c>
      <c r="B3325" t="s">
        <v>19844</v>
      </c>
      <c r="C3325" t="s">
        <v>7332</v>
      </c>
      <c r="D3325" t="s">
        <v>13998</v>
      </c>
      <c r="E3325" t="s">
        <v>11137</v>
      </c>
      <c r="F3325">
        <v>1</v>
      </c>
      <c r="G3325">
        <v>4</v>
      </c>
      <c r="H3325">
        <v>4</v>
      </c>
      <c r="I3325" t="s">
        <v>4260</v>
      </c>
      <c r="J3325" t="s">
        <v>14</v>
      </c>
      <c r="K3325" t="s">
        <v>19</v>
      </c>
      <c r="L3325" t="s">
        <v>4261</v>
      </c>
      <c r="M3325" t="s">
        <v>7333</v>
      </c>
      <c r="N3325" t="s">
        <v>17</v>
      </c>
      <c r="O3325" t="s">
        <v>25</v>
      </c>
      <c r="P3325">
        <v>188</v>
      </c>
      <c r="Q3325">
        <v>128</v>
      </c>
      <c r="R3325" s="7">
        <v>11702000</v>
      </c>
      <c r="S3325" s="2" t="s">
        <v>20197</v>
      </c>
    </row>
    <row r="3326" spans="1:22" x14ac:dyDescent="0.25">
      <c r="A3326" t="s">
        <v>19843</v>
      </c>
      <c r="B3326" t="s">
        <v>19844</v>
      </c>
      <c r="C3326" t="s">
        <v>7334</v>
      </c>
      <c r="D3326" t="s">
        <v>13999</v>
      </c>
      <c r="E3326" t="s">
        <v>11138</v>
      </c>
      <c r="F3326">
        <v>1</v>
      </c>
      <c r="G3326">
        <v>1</v>
      </c>
      <c r="H3326">
        <v>1</v>
      </c>
      <c r="I3326" t="s">
        <v>18099</v>
      </c>
      <c r="J3326" t="s">
        <v>14</v>
      </c>
      <c r="K3326" t="s">
        <v>22</v>
      </c>
      <c r="L3326" t="s">
        <v>23</v>
      </c>
      <c r="M3326" t="s">
        <v>7335</v>
      </c>
      <c r="N3326" t="s">
        <v>17</v>
      </c>
      <c r="O3326" t="s">
        <v>213</v>
      </c>
      <c r="P3326">
        <v>1643</v>
      </c>
      <c r="Q3326">
        <v>0</v>
      </c>
      <c r="R3326" s="7">
        <v>15844000</v>
      </c>
      <c r="S3326" s="2" t="s">
        <v>20197</v>
      </c>
      <c r="T3326" t="s">
        <v>17191</v>
      </c>
      <c r="U3326" t="s">
        <v>20852</v>
      </c>
      <c r="V3326" s="3">
        <v>46003</v>
      </c>
    </row>
    <row r="3327" spans="1:22" x14ac:dyDescent="0.25">
      <c r="A3327" t="s">
        <v>19843</v>
      </c>
      <c r="B3327" t="s">
        <v>19844</v>
      </c>
      <c r="C3327" t="s">
        <v>7336</v>
      </c>
      <c r="D3327" t="s">
        <v>14000</v>
      </c>
      <c r="E3327" t="s">
        <v>11139</v>
      </c>
      <c r="F3327">
        <v>1</v>
      </c>
      <c r="G3327">
        <v>1</v>
      </c>
      <c r="H3327">
        <v>1</v>
      </c>
      <c r="I3327" t="s">
        <v>19540</v>
      </c>
      <c r="J3327" t="s">
        <v>14</v>
      </c>
      <c r="K3327" t="s">
        <v>15</v>
      </c>
      <c r="L3327" t="s">
        <v>16</v>
      </c>
      <c r="M3327" t="s">
        <v>7337</v>
      </c>
      <c r="N3327" t="s">
        <v>17</v>
      </c>
      <c r="O3327" t="s">
        <v>25</v>
      </c>
      <c r="P3327">
        <v>0</v>
      </c>
      <c r="Q3327">
        <v>16</v>
      </c>
      <c r="R3327" s="7">
        <v>402000</v>
      </c>
      <c r="S3327" s="2" t="s">
        <v>20197</v>
      </c>
    </row>
    <row r="3328" spans="1:22" x14ac:dyDescent="0.25">
      <c r="A3328" t="s">
        <v>19843</v>
      </c>
      <c r="B3328" t="s">
        <v>19844</v>
      </c>
      <c r="C3328" t="s">
        <v>7338</v>
      </c>
      <c r="D3328" t="s">
        <v>14001</v>
      </c>
      <c r="E3328" t="s">
        <v>11140</v>
      </c>
      <c r="F3328">
        <v>1</v>
      </c>
      <c r="G3328">
        <v>1</v>
      </c>
      <c r="H3328">
        <v>1</v>
      </c>
      <c r="I3328" t="s">
        <v>7339</v>
      </c>
      <c r="J3328" t="s">
        <v>14</v>
      </c>
      <c r="K3328" t="s">
        <v>15</v>
      </c>
      <c r="L3328" t="s">
        <v>16</v>
      </c>
      <c r="M3328" t="s">
        <v>7340</v>
      </c>
      <c r="N3328" t="s">
        <v>17</v>
      </c>
      <c r="O3328" t="s">
        <v>25</v>
      </c>
      <c r="P3328">
        <v>0</v>
      </c>
      <c r="Q3328">
        <v>56</v>
      </c>
      <c r="R3328" s="7">
        <v>1407000</v>
      </c>
      <c r="S3328" s="2" t="s">
        <v>20197</v>
      </c>
    </row>
    <row r="3329" spans="1:19" x14ac:dyDescent="0.25">
      <c r="A3329" t="s">
        <v>19843</v>
      </c>
      <c r="B3329" t="s">
        <v>19844</v>
      </c>
      <c r="C3329" t="s">
        <v>7341</v>
      </c>
      <c r="D3329" t="s">
        <v>14002</v>
      </c>
      <c r="E3329" t="s">
        <v>11141</v>
      </c>
      <c r="F3329">
        <v>1</v>
      </c>
      <c r="G3329">
        <v>1</v>
      </c>
      <c r="H3329">
        <v>1</v>
      </c>
      <c r="I3329" t="s">
        <v>19541</v>
      </c>
      <c r="J3329" t="s">
        <v>14</v>
      </c>
      <c r="K3329" t="s">
        <v>15</v>
      </c>
      <c r="L3329" t="s">
        <v>16</v>
      </c>
      <c r="M3329" t="s">
        <v>7342</v>
      </c>
      <c r="N3329" t="s">
        <v>17</v>
      </c>
      <c r="O3329" t="s">
        <v>25</v>
      </c>
      <c r="P3329">
        <v>0</v>
      </c>
      <c r="Q3329">
        <v>56</v>
      </c>
      <c r="R3329" s="7">
        <v>1852000</v>
      </c>
      <c r="S3329" s="2" t="s">
        <v>20197</v>
      </c>
    </row>
    <row r="3330" spans="1:19" x14ac:dyDescent="0.25">
      <c r="A3330" t="s">
        <v>19843</v>
      </c>
      <c r="B3330" t="s">
        <v>19844</v>
      </c>
      <c r="C3330" t="s">
        <v>7343</v>
      </c>
      <c r="D3330" t="s">
        <v>14003</v>
      </c>
      <c r="E3330" t="s">
        <v>11142</v>
      </c>
      <c r="F3330">
        <v>1</v>
      </c>
      <c r="G3330">
        <v>1</v>
      </c>
      <c r="H3330">
        <v>1</v>
      </c>
      <c r="I3330" t="s">
        <v>19542</v>
      </c>
      <c r="J3330" t="s">
        <v>14</v>
      </c>
      <c r="K3330" t="s">
        <v>15</v>
      </c>
      <c r="L3330" t="s">
        <v>16</v>
      </c>
      <c r="M3330" t="s">
        <v>7344</v>
      </c>
      <c r="N3330" t="s">
        <v>17</v>
      </c>
      <c r="O3330" t="s">
        <v>25</v>
      </c>
      <c r="P3330">
        <v>0</v>
      </c>
      <c r="Q3330">
        <v>70</v>
      </c>
      <c r="R3330" s="7">
        <v>3956000</v>
      </c>
      <c r="S3330" s="2" t="s">
        <v>20197</v>
      </c>
    </row>
    <row r="3331" spans="1:19" x14ac:dyDescent="0.25">
      <c r="A3331" t="s">
        <v>19843</v>
      </c>
      <c r="B3331" t="s">
        <v>19844</v>
      </c>
      <c r="C3331" t="s">
        <v>7345</v>
      </c>
      <c r="D3331" t="s">
        <v>14004</v>
      </c>
      <c r="E3331" t="s">
        <v>11143</v>
      </c>
      <c r="F3331">
        <v>1</v>
      </c>
      <c r="G3331">
        <v>1</v>
      </c>
      <c r="H3331">
        <v>1</v>
      </c>
      <c r="I3331" t="s">
        <v>19543</v>
      </c>
      <c r="J3331" t="s">
        <v>14</v>
      </c>
      <c r="K3331" t="s">
        <v>15</v>
      </c>
      <c r="L3331" t="s">
        <v>16</v>
      </c>
      <c r="M3331" t="s">
        <v>7346</v>
      </c>
      <c r="N3331" t="s">
        <v>17</v>
      </c>
      <c r="O3331" t="s">
        <v>25</v>
      </c>
      <c r="P3331">
        <v>0</v>
      </c>
      <c r="Q3331">
        <v>70</v>
      </c>
      <c r="R3331" s="7">
        <v>3411000</v>
      </c>
      <c r="S3331" s="2" t="s">
        <v>20197</v>
      </c>
    </row>
    <row r="3332" spans="1:19" x14ac:dyDescent="0.25">
      <c r="A3332" t="s">
        <v>19843</v>
      </c>
      <c r="B3332" t="s">
        <v>19844</v>
      </c>
      <c r="C3332" t="s">
        <v>7347</v>
      </c>
      <c r="D3332" t="s">
        <v>14005</v>
      </c>
      <c r="E3332" t="s">
        <v>11144</v>
      </c>
      <c r="F3332">
        <v>1</v>
      </c>
      <c r="G3332">
        <v>1</v>
      </c>
      <c r="H3332">
        <v>9</v>
      </c>
      <c r="I3332" t="s">
        <v>355</v>
      </c>
      <c r="J3332" t="s">
        <v>14</v>
      </c>
      <c r="K3332" t="s">
        <v>19</v>
      </c>
      <c r="L3332" t="s">
        <v>356</v>
      </c>
      <c r="M3332" t="s">
        <v>7348</v>
      </c>
      <c r="N3332" t="s">
        <v>17</v>
      </c>
      <c r="O3332" t="s">
        <v>25</v>
      </c>
      <c r="P3332">
        <v>105</v>
      </c>
      <c r="Q3332">
        <v>77</v>
      </c>
      <c r="R3332" s="7">
        <v>5956000</v>
      </c>
      <c r="S3332" s="2" t="s">
        <v>20197</v>
      </c>
    </row>
    <row r="3333" spans="1:19" x14ac:dyDescent="0.25">
      <c r="A3333" t="s">
        <v>19843</v>
      </c>
      <c r="B3333" t="s">
        <v>19844</v>
      </c>
      <c r="C3333" t="s">
        <v>7347</v>
      </c>
      <c r="D3333" t="s">
        <v>14005</v>
      </c>
      <c r="E3333" t="s">
        <v>11144</v>
      </c>
      <c r="F3333">
        <v>1</v>
      </c>
      <c r="G3333">
        <v>2</v>
      </c>
      <c r="H3333">
        <v>9</v>
      </c>
      <c r="I3333" t="s">
        <v>357</v>
      </c>
      <c r="J3333" t="s">
        <v>18</v>
      </c>
      <c r="K3333" t="s">
        <v>19</v>
      </c>
      <c r="L3333" t="s">
        <v>7349</v>
      </c>
      <c r="M3333" t="s">
        <v>7348</v>
      </c>
      <c r="N3333" t="s">
        <v>17</v>
      </c>
      <c r="O3333" t="s">
        <v>25</v>
      </c>
      <c r="P3333">
        <v>105</v>
      </c>
      <c r="Q3333">
        <v>77</v>
      </c>
      <c r="R3333" s="7">
        <v>5956000</v>
      </c>
      <c r="S3333" s="2" t="s">
        <v>20197</v>
      </c>
    </row>
    <row r="3334" spans="1:19" x14ac:dyDescent="0.25">
      <c r="A3334" t="s">
        <v>19843</v>
      </c>
      <c r="B3334" t="s">
        <v>19844</v>
      </c>
      <c r="C3334" t="s">
        <v>7347</v>
      </c>
      <c r="D3334" t="s">
        <v>14005</v>
      </c>
      <c r="E3334" t="s">
        <v>11144</v>
      </c>
      <c r="F3334">
        <v>1</v>
      </c>
      <c r="G3334">
        <v>3</v>
      </c>
      <c r="H3334">
        <v>9</v>
      </c>
      <c r="I3334" t="s">
        <v>7350</v>
      </c>
      <c r="J3334" t="s">
        <v>14</v>
      </c>
      <c r="K3334" t="s">
        <v>15</v>
      </c>
      <c r="L3334" t="s">
        <v>16</v>
      </c>
      <c r="M3334" t="s">
        <v>7348</v>
      </c>
      <c r="N3334" t="s">
        <v>17</v>
      </c>
      <c r="O3334" t="s">
        <v>25</v>
      </c>
      <c r="P3334">
        <v>105</v>
      </c>
      <c r="Q3334">
        <v>77</v>
      </c>
      <c r="R3334" s="7">
        <v>5956000</v>
      </c>
      <c r="S3334" s="2" t="s">
        <v>20197</v>
      </c>
    </row>
    <row r="3335" spans="1:19" x14ac:dyDescent="0.25">
      <c r="A3335" t="s">
        <v>19843</v>
      </c>
      <c r="B3335" t="s">
        <v>19844</v>
      </c>
      <c r="C3335" t="s">
        <v>7347</v>
      </c>
      <c r="D3335" t="s">
        <v>14005</v>
      </c>
      <c r="E3335" t="s">
        <v>11144</v>
      </c>
      <c r="F3335">
        <v>1</v>
      </c>
      <c r="G3335">
        <v>4</v>
      </c>
      <c r="H3335">
        <v>9</v>
      </c>
      <c r="I3335" t="s">
        <v>7351</v>
      </c>
      <c r="J3335" t="s">
        <v>14</v>
      </c>
      <c r="K3335" t="s">
        <v>15</v>
      </c>
      <c r="L3335" t="s">
        <v>16</v>
      </c>
      <c r="M3335" t="s">
        <v>7348</v>
      </c>
      <c r="N3335" t="s">
        <v>17</v>
      </c>
      <c r="O3335" t="s">
        <v>25</v>
      </c>
      <c r="P3335">
        <v>105</v>
      </c>
      <c r="Q3335">
        <v>77</v>
      </c>
      <c r="R3335" s="7">
        <v>5956000</v>
      </c>
      <c r="S3335" s="2" t="s">
        <v>20197</v>
      </c>
    </row>
    <row r="3336" spans="1:19" x14ac:dyDescent="0.25">
      <c r="A3336" t="s">
        <v>19843</v>
      </c>
      <c r="B3336" t="s">
        <v>19844</v>
      </c>
      <c r="C3336" t="s">
        <v>7347</v>
      </c>
      <c r="D3336" t="s">
        <v>14005</v>
      </c>
      <c r="E3336" t="s">
        <v>11144</v>
      </c>
      <c r="F3336">
        <v>1</v>
      </c>
      <c r="G3336">
        <v>5</v>
      </c>
      <c r="H3336">
        <v>9</v>
      </c>
      <c r="I3336" t="s">
        <v>7352</v>
      </c>
      <c r="J3336" t="s">
        <v>14</v>
      </c>
      <c r="K3336" t="s">
        <v>15</v>
      </c>
      <c r="L3336" t="s">
        <v>16</v>
      </c>
      <c r="M3336" t="s">
        <v>7348</v>
      </c>
      <c r="N3336" t="s">
        <v>17</v>
      </c>
      <c r="O3336" t="s">
        <v>25</v>
      </c>
      <c r="P3336">
        <v>105</v>
      </c>
      <c r="Q3336">
        <v>77</v>
      </c>
      <c r="R3336" s="7">
        <v>5956000</v>
      </c>
      <c r="S3336" s="2" t="s">
        <v>20197</v>
      </c>
    </row>
    <row r="3337" spans="1:19" x14ac:dyDescent="0.25">
      <c r="A3337" t="s">
        <v>19843</v>
      </c>
      <c r="B3337" t="s">
        <v>19844</v>
      </c>
      <c r="C3337" t="s">
        <v>7347</v>
      </c>
      <c r="D3337" t="s">
        <v>14005</v>
      </c>
      <c r="E3337" t="s">
        <v>11144</v>
      </c>
      <c r="F3337">
        <v>1</v>
      </c>
      <c r="G3337">
        <v>6</v>
      </c>
      <c r="H3337">
        <v>9</v>
      </c>
      <c r="I3337" t="s">
        <v>7353</v>
      </c>
      <c r="J3337" t="s">
        <v>14</v>
      </c>
      <c r="K3337" t="s">
        <v>15</v>
      </c>
      <c r="L3337" t="s">
        <v>16</v>
      </c>
      <c r="M3337" t="s">
        <v>7348</v>
      </c>
      <c r="N3337" t="s">
        <v>17</v>
      </c>
      <c r="O3337" t="s">
        <v>25</v>
      </c>
      <c r="P3337">
        <v>105</v>
      </c>
      <c r="Q3337">
        <v>77</v>
      </c>
      <c r="R3337" s="7">
        <v>5956000</v>
      </c>
      <c r="S3337" s="2" t="s">
        <v>20197</v>
      </c>
    </row>
    <row r="3338" spans="1:19" x14ac:dyDescent="0.25">
      <c r="A3338" t="s">
        <v>19843</v>
      </c>
      <c r="B3338" t="s">
        <v>19844</v>
      </c>
      <c r="C3338" t="s">
        <v>7347</v>
      </c>
      <c r="D3338" t="s">
        <v>14005</v>
      </c>
      <c r="E3338" t="s">
        <v>11144</v>
      </c>
      <c r="F3338">
        <v>1</v>
      </c>
      <c r="G3338">
        <v>7</v>
      </c>
      <c r="H3338">
        <v>9</v>
      </c>
      <c r="I3338" t="s">
        <v>19544</v>
      </c>
      <c r="J3338" t="s">
        <v>14</v>
      </c>
      <c r="K3338" t="s">
        <v>15</v>
      </c>
      <c r="L3338" t="s">
        <v>16</v>
      </c>
      <c r="M3338" t="s">
        <v>7348</v>
      </c>
      <c r="N3338" t="s">
        <v>17</v>
      </c>
      <c r="O3338" t="s">
        <v>25</v>
      </c>
      <c r="P3338">
        <v>105</v>
      </c>
      <c r="Q3338">
        <v>77</v>
      </c>
      <c r="R3338" s="7">
        <v>5956000</v>
      </c>
      <c r="S3338" s="2" t="s">
        <v>20197</v>
      </c>
    </row>
    <row r="3339" spans="1:19" x14ac:dyDescent="0.25">
      <c r="A3339" t="s">
        <v>19843</v>
      </c>
      <c r="B3339" t="s">
        <v>19844</v>
      </c>
      <c r="C3339" t="s">
        <v>7347</v>
      </c>
      <c r="D3339" t="s">
        <v>14005</v>
      </c>
      <c r="E3339" t="s">
        <v>11144</v>
      </c>
      <c r="F3339">
        <v>1</v>
      </c>
      <c r="G3339">
        <v>8</v>
      </c>
      <c r="H3339">
        <v>9</v>
      </c>
      <c r="I3339" t="s">
        <v>7354</v>
      </c>
      <c r="J3339" t="s">
        <v>14</v>
      </c>
      <c r="K3339" t="s">
        <v>15</v>
      </c>
      <c r="L3339" t="s">
        <v>16</v>
      </c>
      <c r="M3339" t="s">
        <v>7348</v>
      </c>
      <c r="N3339" t="s">
        <v>17</v>
      </c>
      <c r="O3339" t="s">
        <v>25</v>
      </c>
      <c r="P3339">
        <v>105</v>
      </c>
      <c r="Q3339">
        <v>77</v>
      </c>
      <c r="R3339" s="7">
        <v>5956000</v>
      </c>
      <c r="S3339" s="2" t="s">
        <v>20197</v>
      </c>
    </row>
    <row r="3340" spans="1:19" x14ac:dyDescent="0.25">
      <c r="A3340" t="s">
        <v>19843</v>
      </c>
      <c r="B3340" t="s">
        <v>19844</v>
      </c>
      <c r="C3340" t="s">
        <v>7347</v>
      </c>
      <c r="D3340" t="s">
        <v>14005</v>
      </c>
      <c r="E3340" t="s">
        <v>11144</v>
      </c>
      <c r="F3340">
        <v>1</v>
      </c>
      <c r="G3340">
        <v>9</v>
      </c>
      <c r="H3340">
        <v>9</v>
      </c>
      <c r="I3340" t="s">
        <v>7355</v>
      </c>
      <c r="J3340" t="s">
        <v>14</v>
      </c>
      <c r="K3340" t="s">
        <v>15</v>
      </c>
      <c r="L3340" t="s">
        <v>16</v>
      </c>
      <c r="M3340" t="s">
        <v>7348</v>
      </c>
      <c r="N3340" t="s">
        <v>17</v>
      </c>
      <c r="O3340" t="s">
        <v>25</v>
      </c>
      <c r="P3340">
        <v>105</v>
      </c>
      <c r="Q3340">
        <v>77</v>
      </c>
      <c r="R3340" s="7">
        <v>5956000</v>
      </c>
      <c r="S3340" s="2" t="s">
        <v>20197</v>
      </c>
    </row>
    <row r="3341" spans="1:19" x14ac:dyDescent="0.25">
      <c r="A3341" t="s">
        <v>19843</v>
      </c>
      <c r="B3341" t="s">
        <v>19844</v>
      </c>
      <c r="C3341" t="s">
        <v>7356</v>
      </c>
      <c r="D3341" t="s">
        <v>14006</v>
      </c>
      <c r="E3341" t="s">
        <v>11145</v>
      </c>
      <c r="F3341">
        <v>1</v>
      </c>
      <c r="G3341">
        <v>1</v>
      </c>
      <c r="H3341">
        <v>1</v>
      </c>
      <c r="I3341" t="s">
        <v>19545</v>
      </c>
      <c r="J3341" t="s">
        <v>14</v>
      </c>
      <c r="K3341" t="s">
        <v>19</v>
      </c>
      <c r="L3341" t="s">
        <v>7357</v>
      </c>
      <c r="M3341" t="s">
        <v>7358</v>
      </c>
      <c r="N3341" t="s">
        <v>17</v>
      </c>
      <c r="O3341" t="s">
        <v>74</v>
      </c>
      <c r="P3341">
        <v>105</v>
      </c>
      <c r="Q3341">
        <v>0</v>
      </c>
      <c r="R3341" s="7">
        <v>1012000</v>
      </c>
      <c r="S3341" s="2" t="s">
        <v>20197</v>
      </c>
    </row>
    <row r="3342" spans="1:19" x14ac:dyDescent="0.25">
      <c r="A3342" t="s">
        <v>19843</v>
      </c>
      <c r="B3342" t="s">
        <v>19844</v>
      </c>
      <c r="C3342" t="s">
        <v>7359</v>
      </c>
      <c r="D3342" t="s">
        <v>14007</v>
      </c>
      <c r="E3342" t="s">
        <v>11146</v>
      </c>
      <c r="F3342">
        <v>1</v>
      </c>
      <c r="G3342">
        <v>1</v>
      </c>
      <c r="H3342">
        <v>1</v>
      </c>
      <c r="I3342" t="s">
        <v>18605</v>
      </c>
      <c r="J3342" t="s">
        <v>14</v>
      </c>
      <c r="K3342" t="s">
        <v>19</v>
      </c>
      <c r="L3342" t="s">
        <v>2124</v>
      </c>
      <c r="M3342" t="s">
        <v>7360</v>
      </c>
      <c r="N3342" t="s">
        <v>17</v>
      </c>
      <c r="O3342" t="s">
        <v>213</v>
      </c>
      <c r="P3342">
        <v>113</v>
      </c>
      <c r="Q3342">
        <v>0</v>
      </c>
      <c r="R3342" s="7">
        <v>1090000</v>
      </c>
      <c r="S3342" s="2" t="s">
        <v>20197</v>
      </c>
    </row>
    <row r="3343" spans="1:19" x14ac:dyDescent="0.25">
      <c r="A3343" t="s">
        <v>19843</v>
      </c>
      <c r="B3343" t="s">
        <v>19844</v>
      </c>
      <c r="C3343" t="s">
        <v>7361</v>
      </c>
      <c r="D3343" t="s">
        <v>14008</v>
      </c>
      <c r="E3343" t="s">
        <v>11147</v>
      </c>
      <c r="F3343">
        <v>1</v>
      </c>
      <c r="G3343">
        <v>1</v>
      </c>
      <c r="H3343">
        <v>1</v>
      </c>
      <c r="I3343" t="s">
        <v>19240</v>
      </c>
      <c r="J3343" t="s">
        <v>14</v>
      </c>
      <c r="K3343" t="s">
        <v>19</v>
      </c>
      <c r="L3343" t="s">
        <v>5706</v>
      </c>
      <c r="M3343" t="s">
        <v>7362</v>
      </c>
      <c r="N3343" t="s">
        <v>17</v>
      </c>
      <c r="O3343" t="s">
        <v>25</v>
      </c>
      <c r="P3343">
        <v>113</v>
      </c>
      <c r="Q3343">
        <v>0</v>
      </c>
      <c r="R3343" s="7">
        <v>1090000</v>
      </c>
      <c r="S3343" s="2" t="s">
        <v>20197</v>
      </c>
    </row>
    <row r="3344" spans="1:19" x14ac:dyDescent="0.25">
      <c r="A3344" t="s">
        <v>19843</v>
      </c>
      <c r="B3344" t="s">
        <v>19844</v>
      </c>
      <c r="C3344" t="s">
        <v>7363</v>
      </c>
      <c r="D3344" t="s">
        <v>14009</v>
      </c>
      <c r="E3344" t="s">
        <v>11148</v>
      </c>
      <c r="F3344">
        <v>1</v>
      </c>
      <c r="G3344">
        <v>1</v>
      </c>
      <c r="H3344">
        <v>1</v>
      </c>
      <c r="I3344" t="s">
        <v>19546</v>
      </c>
      <c r="J3344" t="s">
        <v>14</v>
      </c>
      <c r="K3344" t="s">
        <v>15</v>
      </c>
      <c r="L3344" t="s">
        <v>16</v>
      </c>
      <c r="M3344" t="s">
        <v>7364</v>
      </c>
      <c r="N3344" t="s">
        <v>17</v>
      </c>
      <c r="O3344" t="s">
        <v>25</v>
      </c>
      <c r="P3344">
        <v>0</v>
      </c>
      <c r="Q3344">
        <v>53</v>
      </c>
      <c r="R3344" s="7">
        <v>2788000</v>
      </c>
      <c r="S3344" s="2" t="s">
        <v>20197</v>
      </c>
    </row>
    <row r="3345" spans="1:25" x14ac:dyDescent="0.25">
      <c r="A3345" t="s">
        <v>19843</v>
      </c>
      <c r="B3345" t="s">
        <v>19844</v>
      </c>
      <c r="C3345" t="s">
        <v>7365</v>
      </c>
      <c r="D3345" t="s">
        <v>14010</v>
      </c>
      <c r="E3345" t="s">
        <v>11149</v>
      </c>
      <c r="F3345">
        <v>1</v>
      </c>
      <c r="G3345">
        <v>1</v>
      </c>
      <c r="H3345">
        <v>2</v>
      </c>
      <c r="I3345" t="s">
        <v>17794</v>
      </c>
      <c r="J3345" t="s">
        <v>14</v>
      </c>
      <c r="K3345" t="s">
        <v>19</v>
      </c>
      <c r="L3345" t="s">
        <v>7367</v>
      </c>
      <c r="M3345" t="s">
        <v>17797</v>
      </c>
      <c r="N3345" t="s">
        <v>17</v>
      </c>
      <c r="O3345" t="s">
        <v>25</v>
      </c>
      <c r="P3345">
        <v>113</v>
      </c>
      <c r="Q3345">
        <v>0</v>
      </c>
      <c r="R3345" s="7">
        <v>1090000</v>
      </c>
      <c r="S3345" s="2" t="s">
        <v>20197</v>
      </c>
      <c r="T3345" t="s">
        <v>17792</v>
      </c>
      <c r="U3345" t="s">
        <v>17798</v>
      </c>
      <c r="V3345" s="3">
        <v>45035</v>
      </c>
    </row>
    <row r="3346" spans="1:25" x14ac:dyDescent="0.25">
      <c r="A3346" t="s">
        <v>19843</v>
      </c>
      <c r="B3346" t="s">
        <v>19844</v>
      </c>
      <c r="C3346" t="s">
        <v>7365</v>
      </c>
      <c r="D3346" t="s">
        <v>14010</v>
      </c>
      <c r="E3346" t="s">
        <v>11149</v>
      </c>
      <c r="F3346">
        <v>1</v>
      </c>
      <c r="G3346">
        <v>2</v>
      </c>
      <c r="H3346">
        <v>2</v>
      </c>
      <c r="I3346" t="s">
        <v>17795</v>
      </c>
      <c r="J3346" t="s">
        <v>14</v>
      </c>
      <c r="K3346" t="s">
        <v>19</v>
      </c>
      <c r="L3346" t="s">
        <v>17796</v>
      </c>
      <c r="M3346" t="s">
        <v>17797</v>
      </c>
      <c r="N3346" t="s">
        <v>17</v>
      </c>
      <c r="O3346" t="s">
        <v>25</v>
      </c>
      <c r="P3346">
        <v>113</v>
      </c>
      <c r="Q3346">
        <v>0</v>
      </c>
      <c r="R3346" s="7">
        <v>1090000</v>
      </c>
      <c r="S3346" s="2" t="s">
        <v>20197</v>
      </c>
    </row>
    <row r="3347" spans="1:25" x14ac:dyDescent="0.25">
      <c r="A3347" t="s">
        <v>19843</v>
      </c>
      <c r="B3347" t="s">
        <v>19844</v>
      </c>
      <c r="C3347" t="s">
        <v>7366</v>
      </c>
      <c r="D3347" t="s">
        <v>14011</v>
      </c>
      <c r="E3347" t="s">
        <v>11150</v>
      </c>
      <c r="F3347">
        <v>1</v>
      </c>
      <c r="G3347">
        <v>1</v>
      </c>
      <c r="H3347">
        <v>1</v>
      </c>
      <c r="I3347" t="s">
        <v>19547</v>
      </c>
      <c r="J3347" t="s">
        <v>14</v>
      </c>
      <c r="K3347" t="s">
        <v>19</v>
      </c>
      <c r="L3347" t="s">
        <v>7367</v>
      </c>
      <c r="M3347" t="s">
        <v>7368</v>
      </c>
      <c r="N3347" t="s">
        <v>17</v>
      </c>
      <c r="O3347" t="s">
        <v>25</v>
      </c>
      <c r="P3347">
        <v>0</v>
      </c>
      <c r="Q3347">
        <v>98</v>
      </c>
      <c r="R3347" s="7">
        <v>4397000</v>
      </c>
      <c r="S3347" s="2" t="s">
        <v>20197</v>
      </c>
    </row>
    <row r="3348" spans="1:25" x14ac:dyDescent="0.25">
      <c r="A3348" t="s">
        <v>19843</v>
      </c>
      <c r="B3348" t="s">
        <v>19844</v>
      </c>
      <c r="C3348" t="s">
        <v>7369</v>
      </c>
      <c r="D3348" t="s">
        <v>14012</v>
      </c>
      <c r="E3348" t="s">
        <v>11151</v>
      </c>
      <c r="F3348">
        <v>1</v>
      </c>
      <c r="G3348">
        <v>1</v>
      </c>
      <c r="H3348">
        <v>1</v>
      </c>
      <c r="I3348" t="s">
        <v>19548</v>
      </c>
      <c r="J3348" t="s">
        <v>14</v>
      </c>
      <c r="K3348" t="s">
        <v>15</v>
      </c>
      <c r="L3348" t="s">
        <v>16</v>
      </c>
      <c r="M3348" t="s">
        <v>7370</v>
      </c>
      <c r="N3348" t="s">
        <v>17</v>
      </c>
      <c r="O3348" t="s">
        <v>25</v>
      </c>
      <c r="P3348">
        <v>113</v>
      </c>
      <c r="Q3348">
        <v>0</v>
      </c>
      <c r="R3348" s="7">
        <v>1090000</v>
      </c>
      <c r="S3348" s="2" t="s">
        <v>20197</v>
      </c>
    </row>
    <row r="3349" spans="1:25" x14ac:dyDescent="0.25">
      <c r="A3349" t="s">
        <v>19843</v>
      </c>
      <c r="B3349" t="s">
        <v>19844</v>
      </c>
      <c r="C3349" t="s">
        <v>7371</v>
      </c>
      <c r="D3349" t="s">
        <v>14013</v>
      </c>
      <c r="E3349" t="s">
        <v>11152</v>
      </c>
      <c r="F3349">
        <v>1</v>
      </c>
      <c r="G3349">
        <v>1</v>
      </c>
      <c r="H3349">
        <v>1</v>
      </c>
      <c r="I3349" t="s">
        <v>19549</v>
      </c>
      <c r="J3349" t="s">
        <v>14</v>
      </c>
      <c r="K3349" t="s">
        <v>19</v>
      </c>
      <c r="L3349" t="s">
        <v>7372</v>
      </c>
      <c r="M3349" t="s">
        <v>7373</v>
      </c>
      <c r="N3349" t="s">
        <v>17</v>
      </c>
      <c r="O3349" t="s">
        <v>25</v>
      </c>
      <c r="P3349">
        <v>0</v>
      </c>
      <c r="Q3349">
        <v>76</v>
      </c>
      <c r="R3349" s="7">
        <v>5461000</v>
      </c>
      <c r="S3349" s="2" t="s">
        <v>20197</v>
      </c>
    </row>
    <row r="3350" spans="1:25" x14ac:dyDescent="0.25">
      <c r="A3350" t="s">
        <v>19843</v>
      </c>
      <c r="B3350" t="s">
        <v>19844</v>
      </c>
      <c r="C3350" t="s">
        <v>7374</v>
      </c>
      <c r="D3350" t="s">
        <v>14014</v>
      </c>
      <c r="E3350" t="s">
        <v>11153</v>
      </c>
      <c r="F3350">
        <v>1</v>
      </c>
      <c r="G3350">
        <v>1</v>
      </c>
      <c r="H3350">
        <v>1</v>
      </c>
      <c r="I3350" t="s">
        <v>17790</v>
      </c>
      <c r="J3350" t="s">
        <v>14</v>
      </c>
      <c r="K3350" t="s">
        <v>19</v>
      </c>
      <c r="L3350" t="s">
        <v>7375</v>
      </c>
      <c r="M3350" t="s">
        <v>17791</v>
      </c>
      <c r="N3350" t="s">
        <v>17</v>
      </c>
      <c r="O3350" t="s">
        <v>25</v>
      </c>
      <c r="P3350">
        <v>113</v>
      </c>
      <c r="Q3350">
        <v>16</v>
      </c>
      <c r="R3350" s="7">
        <v>1809000</v>
      </c>
      <c r="S3350" s="2" t="s">
        <v>20197</v>
      </c>
      <c r="T3350" t="s">
        <v>17792</v>
      </c>
      <c r="U3350" t="s">
        <v>17793</v>
      </c>
      <c r="V3350" s="3">
        <v>45035</v>
      </c>
      <c r="W3350" t="s">
        <v>17191</v>
      </c>
      <c r="X3350" t="s">
        <v>20860</v>
      </c>
      <c r="Y3350" s="3">
        <v>46003</v>
      </c>
    </row>
    <row r="3351" spans="1:25" x14ac:dyDescent="0.25">
      <c r="A3351" s="5">
        <v>54</v>
      </c>
      <c r="B3351" s="5">
        <v>720</v>
      </c>
      <c r="C3351" s="1" t="s">
        <v>20854</v>
      </c>
      <c r="D3351" s="1" t="s">
        <v>20853</v>
      </c>
      <c r="E3351" t="s">
        <v>20855</v>
      </c>
      <c r="F3351">
        <v>1</v>
      </c>
      <c r="G3351">
        <v>1</v>
      </c>
      <c r="H3351">
        <v>1</v>
      </c>
      <c r="I3351" t="s">
        <v>20856</v>
      </c>
      <c r="K3351" t="s">
        <v>19</v>
      </c>
      <c r="L3351" s="9" t="s">
        <v>20857</v>
      </c>
      <c r="M3351" t="s">
        <v>20858</v>
      </c>
      <c r="O3351" t="s">
        <v>25</v>
      </c>
      <c r="P3351">
        <v>105</v>
      </c>
      <c r="Q3351">
        <v>36</v>
      </c>
      <c r="R3351" s="7">
        <v>3462000</v>
      </c>
      <c r="S3351" s="2" t="s">
        <v>20197</v>
      </c>
      <c r="T3351" t="s">
        <v>17191</v>
      </c>
      <c r="U3351" t="s">
        <v>20852</v>
      </c>
      <c r="V3351" s="3">
        <v>46003</v>
      </c>
      <c r="W3351" t="s">
        <v>19938</v>
      </c>
      <c r="X3351" t="s">
        <v>20861</v>
      </c>
      <c r="Y3351" s="3">
        <v>46003</v>
      </c>
    </row>
    <row r="3352" spans="1:25" x14ac:dyDescent="0.25">
      <c r="A3352" t="s">
        <v>19843</v>
      </c>
      <c r="B3352" t="s">
        <v>19844</v>
      </c>
      <c r="C3352" t="s">
        <v>7376</v>
      </c>
      <c r="D3352" t="s">
        <v>14015</v>
      </c>
      <c r="E3352" t="s">
        <v>11154</v>
      </c>
      <c r="F3352">
        <v>1</v>
      </c>
      <c r="G3352">
        <v>1</v>
      </c>
      <c r="H3352">
        <v>1</v>
      </c>
      <c r="I3352" t="s">
        <v>18099</v>
      </c>
      <c r="J3352" t="s">
        <v>14</v>
      </c>
      <c r="K3352" t="s">
        <v>22</v>
      </c>
      <c r="L3352" t="s">
        <v>23</v>
      </c>
      <c r="M3352" t="s">
        <v>11728</v>
      </c>
      <c r="N3352" t="s">
        <v>17</v>
      </c>
      <c r="O3352" t="s">
        <v>213</v>
      </c>
      <c r="P3352">
        <v>1896</v>
      </c>
      <c r="Q3352">
        <v>0</v>
      </c>
      <c r="R3352" s="7">
        <v>18281000</v>
      </c>
      <c r="S3352" s="2" t="s">
        <v>20197</v>
      </c>
      <c r="T3352" t="s">
        <v>17191</v>
      </c>
      <c r="U3352" t="s">
        <v>20908</v>
      </c>
      <c r="V3352" s="3">
        <v>44648</v>
      </c>
    </row>
    <row r="3353" spans="1:25" x14ac:dyDescent="0.25">
      <c r="A3353" t="s">
        <v>19843</v>
      </c>
      <c r="B3353" t="s">
        <v>19844</v>
      </c>
      <c r="C3353" t="s">
        <v>7377</v>
      </c>
      <c r="D3353" t="s">
        <v>14016</v>
      </c>
      <c r="E3353" t="s">
        <v>11155</v>
      </c>
      <c r="F3353">
        <v>1</v>
      </c>
      <c r="G3353">
        <v>1</v>
      </c>
      <c r="H3353">
        <v>1</v>
      </c>
      <c r="I3353" t="s">
        <v>19550</v>
      </c>
      <c r="J3353" t="s">
        <v>14</v>
      </c>
      <c r="K3353" t="s">
        <v>19</v>
      </c>
      <c r="L3353" t="s">
        <v>7378</v>
      </c>
      <c r="M3353" t="s">
        <v>7379</v>
      </c>
      <c r="N3353" t="s">
        <v>17</v>
      </c>
      <c r="O3353" t="s">
        <v>25</v>
      </c>
      <c r="P3353">
        <v>0</v>
      </c>
      <c r="Q3353">
        <v>49</v>
      </c>
      <c r="R3353" s="7">
        <v>2198000</v>
      </c>
      <c r="S3353" s="2" t="s">
        <v>20197</v>
      </c>
    </row>
    <row r="3354" spans="1:25" x14ac:dyDescent="0.25">
      <c r="A3354" t="s">
        <v>19843</v>
      </c>
      <c r="B3354" t="s">
        <v>19844</v>
      </c>
      <c r="C3354" t="s">
        <v>7380</v>
      </c>
      <c r="D3354" t="s">
        <v>14017</v>
      </c>
      <c r="E3354" t="s">
        <v>11156</v>
      </c>
      <c r="F3354">
        <v>1</v>
      </c>
      <c r="G3354">
        <v>1</v>
      </c>
      <c r="H3354">
        <v>1</v>
      </c>
      <c r="I3354" t="s">
        <v>19551</v>
      </c>
      <c r="J3354" t="s">
        <v>14</v>
      </c>
      <c r="K3354" t="s">
        <v>15</v>
      </c>
      <c r="L3354" t="s">
        <v>16</v>
      </c>
      <c r="M3354" t="s">
        <v>7381</v>
      </c>
      <c r="N3354" t="s">
        <v>17</v>
      </c>
      <c r="O3354" t="s">
        <v>25</v>
      </c>
      <c r="P3354">
        <v>0</v>
      </c>
      <c r="Q3354">
        <v>18</v>
      </c>
      <c r="R3354" s="7">
        <v>452000</v>
      </c>
      <c r="S3354" s="2" t="s">
        <v>20197</v>
      </c>
    </row>
    <row r="3355" spans="1:25" x14ac:dyDescent="0.25">
      <c r="A3355" t="s">
        <v>19843</v>
      </c>
      <c r="B3355" t="s">
        <v>19844</v>
      </c>
      <c r="C3355" t="s">
        <v>7382</v>
      </c>
      <c r="D3355" t="s">
        <v>14018</v>
      </c>
      <c r="E3355" t="s">
        <v>11157</v>
      </c>
      <c r="F3355">
        <v>1</v>
      </c>
      <c r="G3355">
        <v>1</v>
      </c>
      <c r="H3355">
        <v>1</v>
      </c>
      <c r="I3355" t="s">
        <v>19552</v>
      </c>
      <c r="J3355" t="s">
        <v>14</v>
      </c>
      <c r="K3355" t="s">
        <v>15</v>
      </c>
      <c r="L3355" t="s">
        <v>16</v>
      </c>
      <c r="M3355" t="s">
        <v>7383</v>
      </c>
      <c r="N3355" t="s">
        <v>17</v>
      </c>
      <c r="O3355" t="s">
        <v>25</v>
      </c>
      <c r="P3355">
        <v>0</v>
      </c>
      <c r="Q3355">
        <v>60</v>
      </c>
      <c r="R3355" s="7">
        <v>2925000</v>
      </c>
      <c r="S3355" s="2" t="s">
        <v>20197</v>
      </c>
    </row>
    <row r="3356" spans="1:25" x14ac:dyDescent="0.25">
      <c r="A3356" t="s">
        <v>19843</v>
      </c>
      <c r="B3356" t="s">
        <v>19844</v>
      </c>
      <c r="C3356" t="s">
        <v>7384</v>
      </c>
      <c r="D3356" t="s">
        <v>14019</v>
      </c>
      <c r="E3356" t="s">
        <v>11158</v>
      </c>
      <c r="F3356">
        <v>1</v>
      </c>
      <c r="G3356">
        <v>1</v>
      </c>
      <c r="H3356">
        <v>1</v>
      </c>
      <c r="I3356" t="s">
        <v>7385</v>
      </c>
      <c r="J3356" t="s">
        <v>14</v>
      </c>
      <c r="K3356" t="s">
        <v>15</v>
      </c>
      <c r="L3356" t="s">
        <v>16</v>
      </c>
      <c r="M3356" t="s">
        <v>7386</v>
      </c>
      <c r="N3356" t="s">
        <v>17</v>
      </c>
      <c r="O3356" t="s">
        <v>25</v>
      </c>
      <c r="P3356">
        <v>0</v>
      </c>
      <c r="Q3356">
        <v>12</v>
      </c>
      <c r="R3356" s="7">
        <v>538000</v>
      </c>
      <c r="S3356" s="2" t="s">
        <v>20197</v>
      </c>
    </row>
    <row r="3357" spans="1:25" x14ac:dyDescent="0.25">
      <c r="A3357" t="s">
        <v>19843</v>
      </c>
      <c r="B3357" t="s">
        <v>19844</v>
      </c>
      <c r="C3357" t="s">
        <v>7387</v>
      </c>
      <c r="D3357" t="s">
        <v>14020</v>
      </c>
      <c r="E3357" t="s">
        <v>11159</v>
      </c>
      <c r="F3357">
        <v>1</v>
      </c>
      <c r="G3357">
        <v>1</v>
      </c>
      <c r="H3357">
        <v>1</v>
      </c>
      <c r="I3357" t="s">
        <v>7388</v>
      </c>
      <c r="J3357" t="s">
        <v>18</v>
      </c>
      <c r="K3357" t="s">
        <v>19</v>
      </c>
      <c r="L3357" t="s">
        <v>7389</v>
      </c>
      <c r="M3357" t="s">
        <v>7390</v>
      </c>
      <c r="N3357" t="s">
        <v>17</v>
      </c>
      <c r="O3357" t="s">
        <v>25</v>
      </c>
      <c r="P3357">
        <v>0</v>
      </c>
      <c r="Q3357">
        <v>20</v>
      </c>
      <c r="R3357" s="7">
        <v>894000</v>
      </c>
      <c r="S3357" s="2" t="s">
        <v>20197</v>
      </c>
    </row>
    <row r="3358" spans="1:25" x14ac:dyDescent="0.25">
      <c r="A3358" t="s">
        <v>19843</v>
      </c>
      <c r="B3358" t="s">
        <v>19844</v>
      </c>
      <c r="C3358" t="s">
        <v>7391</v>
      </c>
      <c r="D3358" t="s">
        <v>14021</v>
      </c>
      <c r="E3358" t="s">
        <v>11160</v>
      </c>
      <c r="F3358">
        <v>1</v>
      </c>
      <c r="G3358">
        <v>1</v>
      </c>
      <c r="H3358">
        <v>1</v>
      </c>
      <c r="I3358" t="s">
        <v>19552</v>
      </c>
      <c r="J3358" t="s">
        <v>14</v>
      </c>
      <c r="K3358" t="s">
        <v>15</v>
      </c>
      <c r="L3358" t="s">
        <v>16</v>
      </c>
      <c r="M3358" t="s">
        <v>7392</v>
      </c>
      <c r="N3358" t="s">
        <v>17</v>
      </c>
      <c r="O3358" t="s">
        <v>25</v>
      </c>
      <c r="P3358">
        <v>0</v>
      </c>
      <c r="Q3358">
        <v>38</v>
      </c>
      <c r="R3358" s="7">
        <v>1703000</v>
      </c>
      <c r="S3358" s="2" t="s">
        <v>20197</v>
      </c>
    </row>
    <row r="3359" spans="1:25" x14ac:dyDescent="0.25">
      <c r="A3359" t="s">
        <v>19843</v>
      </c>
      <c r="B3359" t="s">
        <v>19844</v>
      </c>
      <c r="C3359" t="s">
        <v>7393</v>
      </c>
      <c r="D3359" t="s">
        <v>14022</v>
      </c>
      <c r="E3359" t="s">
        <v>11161</v>
      </c>
      <c r="F3359">
        <v>1</v>
      </c>
      <c r="G3359">
        <v>1</v>
      </c>
      <c r="H3359">
        <v>1</v>
      </c>
      <c r="I3359" t="s">
        <v>19553</v>
      </c>
      <c r="J3359" t="s">
        <v>14</v>
      </c>
      <c r="K3359" t="s">
        <v>19</v>
      </c>
      <c r="L3359" t="s">
        <v>7394</v>
      </c>
      <c r="M3359" t="s">
        <v>7395</v>
      </c>
      <c r="N3359" t="s">
        <v>17</v>
      </c>
      <c r="O3359" t="s">
        <v>25</v>
      </c>
      <c r="P3359">
        <v>0</v>
      </c>
      <c r="Q3359">
        <v>16</v>
      </c>
      <c r="R3359" s="7">
        <v>718000</v>
      </c>
      <c r="S3359" s="2" t="s">
        <v>20197</v>
      </c>
    </row>
    <row r="3360" spans="1:25" x14ac:dyDescent="0.25">
      <c r="A3360" t="s">
        <v>19843</v>
      </c>
      <c r="B3360" t="s">
        <v>19844</v>
      </c>
      <c r="C3360" t="s">
        <v>7396</v>
      </c>
      <c r="D3360" t="s">
        <v>14023</v>
      </c>
      <c r="E3360" t="s">
        <v>11162</v>
      </c>
      <c r="F3360">
        <v>1</v>
      </c>
      <c r="G3360">
        <v>1</v>
      </c>
      <c r="H3360">
        <v>1</v>
      </c>
      <c r="I3360" t="s">
        <v>7397</v>
      </c>
      <c r="J3360" t="s">
        <v>14</v>
      </c>
      <c r="K3360" t="s">
        <v>19</v>
      </c>
      <c r="L3360" t="s">
        <v>7398</v>
      </c>
      <c r="M3360" t="s">
        <v>7399</v>
      </c>
      <c r="N3360" t="s">
        <v>17</v>
      </c>
      <c r="O3360" t="s">
        <v>25</v>
      </c>
      <c r="P3360">
        <v>0</v>
      </c>
      <c r="Q3360">
        <v>56</v>
      </c>
      <c r="R3360" s="7">
        <v>2511000</v>
      </c>
      <c r="S3360" s="2" t="s">
        <v>20197</v>
      </c>
    </row>
    <row r="3361" spans="1:22" x14ac:dyDescent="0.25">
      <c r="A3361" t="s">
        <v>19843</v>
      </c>
      <c r="B3361" t="s">
        <v>19844</v>
      </c>
      <c r="C3361" t="s">
        <v>7400</v>
      </c>
      <c r="D3361" t="s">
        <v>14024</v>
      </c>
      <c r="E3361" t="s">
        <v>11163</v>
      </c>
      <c r="F3361">
        <v>1</v>
      </c>
      <c r="G3361">
        <v>1</v>
      </c>
      <c r="H3361">
        <v>4</v>
      </c>
      <c r="I3361" t="s">
        <v>19554</v>
      </c>
      <c r="J3361" t="s">
        <v>14</v>
      </c>
      <c r="K3361" t="s">
        <v>19</v>
      </c>
      <c r="L3361" t="s">
        <v>7401</v>
      </c>
      <c r="M3361" t="s">
        <v>7402</v>
      </c>
      <c r="N3361" t="s">
        <v>17</v>
      </c>
      <c r="O3361" t="s">
        <v>25</v>
      </c>
      <c r="P3361">
        <v>105</v>
      </c>
      <c r="Q3361">
        <v>75</v>
      </c>
      <c r="R3361" s="7">
        <v>5828000</v>
      </c>
      <c r="S3361" s="2" t="s">
        <v>20197</v>
      </c>
    </row>
    <row r="3362" spans="1:22" x14ac:dyDescent="0.25">
      <c r="A3362" t="s">
        <v>19843</v>
      </c>
      <c r="B3362" t="s">
        <v>19844</v>
      </c>
      <c r="C3362" t="s">
        <v>7400</v>
      </c>
      <c r="D3362" t="s">
        <v>14024</v>
      </c>
      <c r="E3362" t="s">
        <v>11163</v>
      </c>
      <c r="F3362">
        <v>1</v>
      </c>
      <c r="G3362">
        <v>2</v>
      </c>
      <c r="H3362">
        <v>4</v>
      </c>
      <c r="I3362" t="s">
        <v>19555</v>
      </c>
      <c r="J3362" t="s">
        <v>14</v>
      </c>
      <c r="K3362" t="s">
        <v>19</v>
      </c>
      <c r="L3362" t="s">
        <v>7403</v>
      </c>
      <c r="M3362" t="s">
        <v>7402</v>
      </c>
      <c r="N3362" t="s">
        <v>17</v>
      </c>
      <c r="O3362" t="s">
        <v>25</v>
      </c>
      <c r="P3362">
        <v>105</v>
      </c>
      <c r="Q3362">
        <v>75</v>
      </c>
      <c r="R3362" s="7">
        <v>5828000</v>
      </c>
      <c r="S3362" s="2" t="s">
        <v>20197</v>
      </c>
    </row>
    <row r="3363" spans="1:22" x14ac:dyDescent="0.25">
      <c r="A3363" t="s">
        <v>19843</v>
      </c>
      <c r="B3363" t="s">
        <v>19844</v>
      </c>
      <c r="C3363" t="s">
        <v>7400</v>
      </c>
      <c r="D3363" t="s">
        <v>14024</v>
      </c>
      <c r="E3363" t="s">
        <v>11163</v>
      </c>
      <c r="F3363">
        <v>1</v>
      </c>
      <c r="G3363">
        <v>3</v>
      </c>
      <c r="H3363">
        <v>4</v>
      </c>
      <c r="I3363" t="s">
        <v>19556</v>
      </c>
      <c r="J3363" t="s">
        <v>14</v>
      </c>
      <c r="K3363" t="s">
        <v>15</v>
      </c>
      <c r="L3363" t="s">
        <v>16</v>
      </c>
      <c r="M3363" t="s">
        <v>7402</v>
      </c>
      <c r="N3363" t="s">
        <v>17</v>
      </c>
      <c r="O3363" t="s">
        <v>25</v>
      </c>
      <c r="P3363">
        <v>105</v>
      </c>
      <c r="Q3363">
        <v>75</v>
      </c>
      <c r="R3363" s="7">
        <v>5828000</v>
      </c>
      <c r="S3363" s="2" t="s">
        <v>20197</v>
      </c>
    </row>
    <row r="3364" spans="1:22" x14ac:dyDescent="0.25">
      <c r="A3364" t="s">
        <v>19843</v>
      </c>
      <c r="B3364" t="s">
        <v>19844</v>
      </c>
      <c r="C3364" t="s">
        <v>7400</v>
      </c>
      <c r="D3364" t="s">
        <v>14024</v>
      </c>
      <c r="E3364" t="s">
        <v>11163</v>
      </c>
      <c r="F3364">
        <v>1</v>
      </c>
      <c r="G3364">
        <v>4</v>
      </c>
      <c r="H3364">
        <v>4</v>
      </c>
      <c r="I3364" t="s">
        <v>19557</v>
      </c>
      <c r="J3364" t="s">
        <v>18</v>
      </c>
      <c r="K3364" t="s">
        <v>19</v>
      </c>
      <c r="L3364" t="s">
        <v>7404</v>
      </c>
      <c r="M3364" t="s">
        <v>7402</v>
      </c>
      <c r="N3364" t="s">
        <v>17</v>
      </c>
      <c r="O3364" t="s">
        <v>25</v>
      </c>
      <c r="P3364">
        <v>105</v>
      </c>
      <c r="Q3364">
        <v>75</v>
      </c>
      <c r="R3364" s="7">
        <v>5828000</v>
      </c>
      <c r="S3364" s="2" t="s">
        <v>20197</v>
      </c>
    </row>
    <row r="3365" spans="1:22" x14ac:dyDescent="0.25">
      <c r="A3365" t="s">
        <v>19843</v>
      </c>
      <c r="B3365" t="s">
        <v>19844</v>
      </c>
      <c r="C3365" t="s">
        <v>7405</v>
      </c>
      <c r="D3365" t="s">
        <v>14025</v>
      </c>
      <c r="E3365" t="s">
        <v>11164</v>
      </c>
      <c r="F3365">
        <v>1</v>
      </c>
      <c r="G3365">
        <v>1</v>
      </c>
      <c r="H3365">
        <v>1</v>
      </c>
      <c r="I3365" t="s">
        <v>7406</v>
      </c>
      <c r="J3365" t="s">
        <v>14</v>
      </c>
      <c r="K3365" t="s">
        <v>19</v>
      </c>
      <c r="L3365" t="s">
        <v>7407</v>
      </c>
      <c r="M3365" t="s">
        <v>7408</v>
      </c>
      <c r="N3365" t="s">
        <v>17</v>
      </c>
      <c r="O3365" t="s">
        <v>25</v>
      </c>
      <c r="P3365">
        <v>105</v>
      </c>
      <c r="Q3365">
        <v>49</v>
      </c>
      <c r="R3365" s="7">
        <v>3969000</v>
      </c>
      <c r="S3365" s="2" t="s">
        <v>20197</v>
      </c>
    </row>
    <row r="3366" spans="1:22" x14ac:dyDescent="0.25">
      <c r="A3366" t="s">
        <v>19843</v>
      </c>
      <c r="B3366" t="s">
        <v>19844</v>
      </c>
      <c r="C3366" t="s">
        <v>7409</v>
      </c>
      <c r="D3366" t="s">
        <v>14026</v>
      </c>
      <c r="E3366" t="s">
        <v>11165</v>
      </c>
      <c r="F3366">
        <v>1</v>
      </c>
      <c r="G3366">
        <v>1</v>
      </c>
      <c r="H3366">
        <v>1</v>
      </c>
      <c r="I3366" t="s">
        <v>18099</v>
      </c>
      <c r="J3366" t="s">
        <v>14</v>
      </c>
      <c r="K3366" t="s">
        <v>22</v>
      </c>
      <c r="L3366" t="s">
        <v>23</v>
      </c>
      <c r="M3366" t="s">
        <v>7410</v>
      </c>
      <c r="N3366" t="s">
        <v>17</v>
      </c>
      <c r="O3366" t="s">
        <v>25</v>
      </c>
      <c r="P3366">
        <v>113</v>
      </c>
      <c r="Q3366">
        <v>0</v>
      </c>
      <c r="R3366" s="7">
        <v>1090000</v>
      </c>
      <c r="S3366" s="2" t="s">
        <v>20197</v>
      </c>
    </row>
    <row r="3367" spans="1:22" x14ac:dyDescent="0.25">
      <c r="A3367" t="s">
        <v>19843</v>
      </c>
      <c r="B3367" t="s">
        <v>19844</v>
      </c>
      <c r="C3367" t="s">
        <v>7411</v>
      </c>
      <c r="D3367" t="s">
        <v>14027</v>
      </c>
      <c r="E3367" t="s">
        <v>11166</v>
      </c>
      <c r="F3367">
        <v>1</v>
      </c>
      <c r="G3367">
        <v>1</v>
      </c>
      <c r="H3367">
        <v>1</v>
      </c>
      <c r="I3367" t="s">
        <v>19558</v>
      </c>
      <c r="J3367" t="s">
        <v>14</v>
      </c>
      <c r="K3367" t="s">
        <v>19</v>
      </c>
      <c r="L3367" t="s">
        <v>7412</v>
      </c>
      <c r="M3367" t="s">
        <v>7413</v>
      </c>
      <c r="N3367" t="s">
        <v>17</v>
      </c>
      <c r="O3367" t="s">
        <v>25</v>
      </c>
      <c r="P3367">
        <v>0</v>
      </c>
      <c r="Q3367">
        <v>41</v>
      </c>
      <c r="R3367" s="7">
        <v>1996000</v>
      </c>
      <c r="S3367" s="2" t="s">
        <v>20197</v>
      </c>
    </row>
    <row r="3368" spans="1:22" x14ac:dyDescent="0.25">
      <c r="A3368" t="s">
        <v>19843</v>
      </c>
      <c r="B3368" t="s">
        <v>19844</v>
      </c>
      <c r="C3368" t="s">
        <v>7414</v>
      </c>
      <c r="D3368" t="s">
        <v>14028</v>
      </c>
      <c r="E3368" t="s">
        <v>11167</v>
      </c>
      <c r="F3368">
        <v>1</v>
      </c>
      <c r="G3368">
        <v>1</v>
      </c>
      <c r="H3368">
        <v>1</v>
      </c>
      <c r="I3368" t="s">
        <v>17825</v>
      </c>
      <c r="J3368" t="s">
        <v>14</v>
      </c>
      <c r="K3368" t="s">
        <v>19</v>
      </c>
      <c r="L3368" t="s">
        <v>17826</v>
      </c>
      <c r="M3368" t="s">
        <v>17827</v>
      </c>
      <c r="N3368" t="s">
        <v>17</v>
      </c>
      <c r="O3368" t="s">
        <v>25</v>
      </c>
      <c r="P3368">
        <v>113</v>
      </c>
      <c r="Q3368">
        <v>0</v>
      </c>
      <c r="R3368" s="7">
        <v>1090000</v>
      </c>
      <c r="S3368" s="2" t="s">
        <v>20197</v>
      </c>
      <c r="T3368" t="s">
        <v>17776</v>
      </c>
      <c r="U3368" t="s">
        <v>17828</v>
      </c>
      <c r="V3368" s="3">
        <v>45035</v>
      </c>
    </row>
    <row r="3369" spans="1:22" x14ac:dyDescent="0.25">
      <c r="A3369" t="s">
        <v>19843</v>
      </c>
      <c r="B3369" t="s">
        <v>19844</v>
      </c>
      <c r="C3369" t="s">
        <v>7415</v>
      </c>
      <c r="D3369" t="s">
        <v>14029</v>
      </c>
      <c r="E3369" t="s">
        <v>11168</v>
      </c>
      <c r="F3369">
        <v>1</v>
      </c>
      <c r="G3369">
        <v>1</v>
      </c>
      <c r="H3369">
        <v>1</v>
      </c>
      <c r="I3369" t="s">
        <v>19559</v>
      </c>
      <c r="J3369" t="s">
        <v>14</v>
      </c>
      <c r="K3369" t="s">
        <v>19</v>
      </c>
      <c r="L3369" t="s">
        <v>7416</v>
      </c>
      <c r="M3369" t="s">
        <v>7417</v>
      </c>
      <c r="N3369" t="s">
        <v>17</v>
      </c>
      <c r="O3369" t="s">
        <v>25</v>
      </c>
      <c r="P3369">
        <v>0</v>
      </c>
      <c r="Q3369">
        <v>53</v>
      </c>
      <c r="R3369" s="7">
        <v>2378000</v>
      </c>
      <c r="S3369" s="2" t="s">
        <v>20197</v>
      </c>
    </row>
    <row r="3370" spans="1:22" x14ac:dyDescent="0.25">
      <c r="A3370" t="s">
        <v>19843</v>
      </c>
      <c r="B3370" t="s">
        <v>19844</v>
      </c>
      <c r="C3370" t="s">
        <v>7418</v>
      </c>
      <c r="D3370" t="s">
        <v>14030</v>
      </c>
      <c r="E3370" t="s">
        <v>11169</v>
      </c>
      <c r="F3370">
        <v>1</v>
      </c>
      <c r="G3370">
        <v>1</v>
      </c>
      <c r="H3370">
        <v>2</v>
      </c>
      <c r="I3370" t="s">
        <v>17829</v>
      </c>
      <c r="J3370" t="s">
        <v>14</v>
      </c>
      <c r="K3370" t="s">
        <v>19</v>
      </c>
      <c r="L3370" t="s">
        <v>17831</v>
      </c>
      <c r="M3370" t="s">
        <v>17833</v>
      </c>
      <c r="N3370" t="s">
        <v>17</v>
      </c>
      <c r="O3370" t="s">
        <v>25</v>
      </c>
      <c r="P3370">
        <v>113</v>
      </c>
      <c r="Q3370">
        <v>0</v>
      </c>
      <c r="R3370" s="7">
        <v>1090000</v>
      </c>
      <c r="S3370" s="2" t="s">
        <v>20197</v>
      </c>
      <c r="T3370" t="s">
        <v>17776</v>
      </c>
      <c r="U3370" t="s">
        <v>17834</v>
      </c>
      <c r="V3370" s="3">
        <v>45035</v>
      </c>
    </row>
    <row r="3371" spans="1:22" x14ac:dyDescent="0.25">
      <c r="A3371" t="s">
        <v>19843</v>
      </c>
      <c r="B3371" t="s">
        <v>19844</v>
      </c>
      <c r="C3371" t="s">
        <v>7418</v>
      </c>
      <c r="D3371" t="s">
        <v>14030</v>
      </c>
      <c r="E3371" t="s">
        <v>11169</v>
      </c>
      <c r="F3371">
        <v>1</v>
      </c>
      <c r="G3371">
        <v>2</v>
      </c>
      <c r="H3371">
        <v>2</v>
      </c>
      <c r="I3371" t="s">
        <v>17830</v>
      </c>
      <c r="J3371" t="s">
        <v>14</v>
      </c>
      <c r="K3371" t="s">
        <v>19</v>
      </c>
      <c r="L3371" t="s">
        <v>17832</v>
      </c>
      <c r="M3371" t="s">
        <v>17833</v>
      </c>
      <c r="N3371" t="s">
        <v>17</v>
      </c>
      <c r="O3371" t="s">
        <v>25</v>
      </c>
      <c r="P3371">
        <v>113</v>
      </c>
      <c r="Q3371">
        <v>0</v>
      </c>
      <c r="R3371" s="7">
        <v>1090000</v>
      </c>
      <c r="S3371" s="2" t="s">
        <v>20197</v>
      </c>
    </row>
    <row r="3372" spans="1:22" x14ac:dyDescent="0.25">
      <c r="A3372" t="s">
        <v>19843</v>
      </c>
      <c r="B3372" t="s">
        <v>19844</v>
      </c>
      <c r="C3372" t="s">
        <v>7419</v>
      </c>
      <c r="D3372" t="s">
        <v>14031</v>
      </c>
      <c r="E3372" t="s">
        <v>11170</v>
      </c>
      <c r="F3372">
        <v>1</v>
      </c>
      <c r="G3372">
        <v>1</v>
      </c>
      <c r="H3372">
        <v>1</v>
      </c>
      <c r="I3372" t="s">
        <v>19553</v>
      </c>
      <c r="J3372" t="s">
        <v>14</v>
      </c>
      <c r="K3372" t="s">
        <v>19</v>
      </c>
      <c r="L3372" t="s">
        <v>7394</v>
      </c>
      <c r="M3372" t="s">
        <v>7420</v>
      </c>
      <c r="N3372" t="s">
        <v>17</v>
      </c>
      <c r="O3372" t="s">
        <v>25</v>
      </c>
      <c r="P3372">
        <v>0</v>
      </c>
      <c r="Q3372">
        <v>16</v>
      </c>
      <c r="R3372" s="7">
        <v>719000</v>
      </c>
      <c r="S3372" s="2" t="s">
        <v>20197</v>
      </c>
      <c r="T3372" t="s">
        <v>11767</v>
      </c>
      <c r="U3372" t="s">
        <v>11729</v>
      </c>
      <c r="V3372" s="3">
        <v>44648</v>
      </c>
    </row>
    <row r="3373" spans="1:22" x14ac:dyDescent="0.25">
      <c r="A3373" t="s">
        <v>19843</v>
      </c>
      <c r="B3373" t="s">
        <v>19844</v>
      </c>
      <c r="C3373" t="s">
        <v>11730</v>
      </c>
      <c r="D3373" t="s">
        <v>16910</v>
      </c>
      <c r="E3373" t="s">
        <v>11766</v>
      </c>
      <c r="F3373">
        <v>1</v>
      </c>
      <c r="G3373">
        <v>1</v>
      </c>
      <c r="H3373">
        <v>1</v>
      </c>
      <c r="I3373" t="s">
        <v>11731</v>
      </c>
      <c r="J3373" t="s">
        <v>14</v>
      </c>
      <c r="K3373" t="s">
        <v>19</v>
      </c>
      <c r="L3373" t="s">
        <v>4771</v>
      </c>
      <c r="M3373" t="s">
        <v>11732</v>
      </c>
      <c r="N3373" t="s">
        <v>17</v>
      </c>
      <c r="O3373" t="s">
        <v>25</v>
      </c>
      <c r="P3373">
        <v>105</v>
      </c>
      <c r="Q3373">
        <v>0</v>
      </c>
      <c r="R3373" s="7">
        <v>1014000</v>
      </c>
      <c r="S3373" s="2" t="s">
        <v>20197</v>
      </c>
      <c r="T3373" t="s">
        <v>11767</v>
      </c>
      <c r="U3373" t="s">
        <v>11729</v>
      </c>
      <c r="V3373" s="3">
        <v>44648</v>
      </c>
    </row>
    <row r="3374" spans="1:22" x14ac:dyDescent="0.25">
      <c r="A3374" t="s">
        <v>19843</v>
      </c>
      <c r="B3374" t="s">
        <v>19844</v>
      </c>
      <c r="C3374" t="s">
        <v>7421</v>
      </c>
      <c r="D3374" t="s">
        <v>14032</v>
      </c>
      <c r="E3374" t="s">
        <v>11171</v>
      </c>
      <c r="F3374">
        <v>1</v>
      </c>
      <c r="G3374">
        <v>1</v>
      </c>
      <c r="H3374">
        <v>1</v>
      </c>
      <c r="I3374" t="s">
        <v>18099</v>
      </c>
      <c r="J3374" t="s">
        <v>14</v>
      </c>
      <c r="K3374" t="s">
        <v>22</v>
      </c>
      <c r="L3374" t="s">
        <v>23</v>
      </c>
      <c r="M3374" t="s">
        <v>7422</v>
      </c>
      <c r="N3374" t="s">
        <v>17</v>
      </c>
      <c r="O3374" t="s">
        <v>213</v>
      </c>
      <c r="P3374">
        <v>1448</v>
      </c>
      <c r="Q3374">
        <v>0</v>
      </c>
      <c r="R3374" s="7">
        <v>13968000</v>
      </c>
      <c r="S3374" s="2" t="s">
        <v>20197</v>
      </c>
    </row>
    <row r="3375" spans="1:22" x14ac:dyDescent="0.25">
      <c r="A3375" t="s">
        <v>19843</v>
      </c>
      <c r="B3375" t="s">
        <v>19844</v>
      </c>
      <c r="C3375" t="s">
        <v>7423</v>
      </c>
      <c r="D3375" t="s">
        <v>14033</v>
      </c>
      <c r="E3375" t="s">
        <v>11172</v>
      </c>
      <c r="F3375">
        <v>1</v>
      </c>
      <c r="G3375">
        <v>1</v>
      </c>
      <c r="H3375">
        <v>1</v>
      </c>
      <c r="I3375" t="s">
        <v>7424</v>
      </c>
      <c r="J3375" t="s">
        <v>14</v>
      </c>
      <c r="K3375" t="s">
        <v>19</v>
      </c>
      <c r="L3375" t="s">
        <v>7425</v>
      </c>
      <c r="M3375" t="s">
        <v>7426</v>
      </c>
      <c r="N3375" t="s">
        <v>17</v>
      </c>
      <c r="O3375" t="s">
        <v>25</v>
      </c>
      <c r="P3375">
        <v>0</v>
      </c>
      <c r="Q3375">
        <v>49</v>
      </c>
      <c r="R3375" s="7">
        <v>2393000</v>
      </c>
      <c r="S3375" s="2" t="s">
        <v>20197</v>
      </c>
    </row>
    <row r="3376" spans="1:22" x14ac:dyDescent="0.25">
      <c r="A3376" t="s">
        <v>19843</v>
      </c>
      <c r="B3376" t="s">
        <v>19844</v>
      </c>
      <c r="C3376" t="s">
        <v>7427</v>
      </c>
      <c r="D3376" t="s">
        <v>14034</v>
      </c>
      <c r="E3376" t="s">
        <v>11173</v>
      </c>
      <c r="F3376">
        <v>1</v>
      </c>
      <c r="G3376">
        <v>1</v>
      </c>
      <c r="H3376">
        <v>1</v>
      </c>
      <c r="I3376" t="s">
        <v>19560</v>
      </c>
      <c r="J3376" t="s">
        <v>14</v>
      </c>
      <c r="K3376" t="s">
        <v>15</v>
      </c>
      <c r="L3376" t="s">
        <v>16</v>
      </c>
      <c r="M3376" t="s">
        <v>7428</v>
      </c>
      <c r="N3376" t="s">
        <v>17</v>
      </c>
      <c r="O3376" t="s">
        <v>25</v>
      </c>
      <c r="P3376">
        <v>0</v>
      </c>
      <c r="Q3376">
        <v>25</v>
      </c>
      <c r="R3376" s="7">
        <v>1122000</v>
      </c>
      <c r="S3376" s="2" t="s">
        <v>20197</v>
      </c>
    </row>
    <row r="3377" spans="1:22" x14ac:dyDescent="0.25">
      <c r="A3377" t="s">
        <v>19843</v>
      </c>
      <c r="B3377" t="s">
        <v>19844</v>
      </c>
      <c r="C3377" t="s">
        <v>7429</v>
      </c>
      <c r="D3377" t="s">
        <v>14035</v>
      </c>
      <c r="E3377" t="s">
        <v>11174</v>
      </c>
      <c r="F3377">
        <v>1</v>
      </c>
      <c r="G3377">
        <v>1</v>
      </c>
      <c r="H3377">
        <v>1</v>
      </c>
      <c r="I3377" t="s">
        <v>19561</v>
      </c>
      <c r="J3377" t="s">
        <v>14</v>
      </c>
      <c r="K3377" t="s">
        <v>19</v>
      </c>
      <c r="L3377" t="s">
        <v>7430</v>
      </c>
      <c r="M3377" t="s">
        <v>7431</v>
      </c>
      <c r="N3377" t="s">
        <v>17</v>
      </c>
      <c r="O3377" t="s">
        <v>25</v>
      </c>
      <c r="P3377">
        <v>0</v>
      </c>
      <c r="Q3377">
        <v>44</v>
      </c>
      <c r="R3377" s="7">
        <v>1106000</v>
      </c>
      <c r="S3377" s="2" t="s">
        <v>20197</v>
      </c>
    </row>
    <row r="3378" spans="1:22" x14ac:dyDescent="0.25">
      <c r="A3378" t="s">
        <v>19843</v>
      </c>
      <c r="B3378" t="s">
        <v>19844</v>
      </c>
      <c r="C3378" t="s">
        <v>7432</v>
      </c>
      <c r="D3378" t="s">
        <v>14036</v>
      </c>
      <c r="E3378" t="s">
        <v>11175</v>
      </c>
      <c r="F3378">
        <v>1</v>
      </c>
      <c r="G3378">
        <v>1</v>
      </c>
      <c r="H3378">
        <v>1</v>
      </c>
      <c r="I3378" t="s">
        <v>19562</v>
      </c>
      <c r="J3378" t="s">
        <v>14</v>
      </c>
      <c r="K3378" t="s">
        <v>15</v>
      </c>
      <c r="L3378" t="s">
        <v>16</v>
      </c>
      <c r="M3378" t="s">
        <v>7433</v>
      </c>
      <c r="N3378" t="s">
        <v>17</v>
      </c>
      <c r="O3378" t="s">
        <v>25</v>
      </c>
      <c r="P3378">
        <v>0</v>
      </c>
      <c r="Q3378">
        <v>12</v>
      </c>
      <c r="R3378" s="7">
        <v>584000</v>
      </c>
      <c r="S3378" s="2" t="s">
        <v>20197</v>
      </c>
    </row>
    <row r="3379" spans="1:22" x14ac:dyDescent="0.25">
      <c r="A3379" t="s">
        <v>19843</v>
      </c>
      <c r="B3379" t="s">
        <v>19844</v>
      </c>
      <c r="C3379" t="s">
        <v>7434</v>
      </c>
      <c r="D3379" t="s">
        <v>14037</v>
      </c>
      <c r="E3379" t="s">
        <v>11176</v>
      </c>
      <c r="F3379">
        <v>1</v>
      </c>
      <c r="G3379">
        <v>1</v>
      </c>
      <c r="H3379">
        <v>1</v>
      </c>
      <c r="I3379" t="s">
        <v>19563</v>
      </c>
      <c r="J3379" t="s">
        <v>14</v>
      </c>
      <c r="K3379" t="s">
        <v>15</v>
      </c>
      <c r="L3379" t="s">
        <v>16</v>
      </c>
      <c r="M3379" t="s">
        <v>7435</v>
      </c>
      <c r="N3379" t="s">
        <v>17</v>
      </c>
      <c r="O3379" t="s">
        <v>25</v>
      </c>
      <c r="P3379">
        <v>0</v>
      </c>
      <c r="Q3379">
        <v>15</v>
      </c>
      <c r="R3379" s="7">
        <v>731000</v>
      </c>
      <c r="S3379" s="2" t="s">
        <v>20197</v>
      </c>
    </row>
    <row r="3380" spans="1:22" x14ac:dyDescent="0.25">
      <c r="A3380" t="s">
        <v>19843</v>
      </c>
      <c r="B3380" t="s">
        <v>19844</v>
      </c>
      <c r="C3380" t="s">
        <v>7436</v>
      </c>
      <c r="D3380" t="s">
        <v>14038</v>
      </c>
      <c r="E3380" t="s">
        <v>11177</v>
      </c>
      <c r="F3380">
        <v>1</v>
      </c>
      <c r="G3380">
        <v>1</v>
      </c>
      <c r="H3380">
        <v>2</v>
      </c>
      <c r="I3380" t="s">
        <v>19564</v>
      </c>
      <c r="J3380" t="s">
        <v>14</v>
      </c>
      <c r="K3380" t="s">
        <v>19</v>
      </c>
      <c r="L3380" t="s">
        <v>7437</v>
      </c>
      <c r="M3380" t="s">
        <v>7438</v>
      </c>
      <c r="N3380" t="s">
        <v>17</v>
      </c>
      <c r="O3380" t="s">
        <v>25</v>
      </c>
      <c r="P3380">
        <v>0</v>
      </c>
      <c r="Q3380">
        <v>53</v>
      </c>
      <c r="R3380" s="7">
        <v>2788000</v>
      </c>
      <c r="S3380" s="2" t="s">
        <v>20197</v>
      </c>
    </row>
    <row r="3381" spans="1:22" x14ac:dyDescent="0.25">
      <c r="A3381" t="s">
        <v>19843</v>
      </c>
      <c r="B3381" t="s">
        <v>19844</v>
      </c>
      <c r="C3381" t="s">
        <v>7436</v>
      </c>
      <c r="D3381" t="s">
        <v>14038</v>
      </c>
      <c r="E3381" t="s">
        <v>11177</v>
      </c>
      <c r="F3381">
        <v>1</v>
      </c>
      <c r="G3381">
        <v>2</v>
      </c>
      <c r="H3381">
        <v>2</v>
      </c>
      <c r="I3381" t="s">
        <v>7439</v>
      </c>
      <c r="J3381" t="s">
        <v>14</v>
      </c>
      <c r="K3381" t="s">
        <v>19</v>
      </c>
      <c r="L3381" t="s">
        <v>7440</v>
      </c>
      <c r="M3381" t="s">
        <v>7438</v>
      </c>
      <c r="N3381" t="s">
        <v>17</v>
      </c>
      <c r="O3381" t="s">
        <v>25</v>
      </c>
      <c r="P3381">
        <v>0</v>
      </c>
      <c r="Q3381">
        <v>53</v>
      </c>
      <c r="R3381" s="7">
        <v>2788000</v>
      </c>
      <c r="S3381" s="2" t="s">
        <v>20197</v>
      </c>
    </row>
    <row r="3382" spans="1:22" x14ac:dyDescent="0.25">
      <c r="A3382" t="s">
        <v>19843</v>
      </c>
      <c r="B3382" t="s">
        <v>19844</v>
      </c>
      <c r="C3382" t="s">
        <v>7441</v>
      </c>
      <c r="D3382" t="s">
        <v>14039</v>
      </c>
      <c r="E3382" t="s">
        <v>11178</v>
      </c>
      <c r="F3382">
        <v>1</v>
      </c>
      <c r="G3382">
        <v>1</v>
      </c>
      <c r="H3382">
        <v>1</v>
      </c>
      <c r="I3382" t="s">
        <v>19561</v>
      </c>
      <c r="J3382" t="s">
        <v>14</v>
      </c>
      <c r="K3382" t="s">
        <v>19</v>
      </c>
      <c r="L3382" t="s">
        <v>7430</v>
      </c>
      <c r="M3382" t="s">
        <v>7442</v>
      </c>
      <c r="N3382" t="s">
        <v>17</v>
      </c>
      <c r="O3382" t="s">
        <v>25</v>
      </c>
      <c r="P3382">
        <v>0</v>
      </c>
      <c r="Q3382">
        <v>16</v>
      </c>
      <c r="R3382" s="7">
        <v>718000</v>
      </c>
      <c r="S3382" s="2" t="s">
        <v>20197</v>
      </c>
    </row>
    <row r="3383" spans="1:22" x14ac:dyDescent="0.25">
      <c r="A3383" t="s">
        <v>19843</v>
      </c>
      <c r="B3383" t="s">
        <v>19844</v>
      </c>
      <c r="C3383" t="s">
        <v>7443</v>
      </c>
      <c r="D3383" t="s">
        <v>14040</v>
      </c>
      <c r="E3383" t="s">
        <v>11179</v>
      </c>
      <c r="F3383">
        <v>1</v>
      </c>
      <c r="G3383">
        <v>1</v>
      </c>
      <c r="H3383">
        <v>1</v>
      </c>
      <c r="I3383" t="s">
        <v>19565</v>
      </c>
      <c r="J3383" t="s">
        <v>14</v>
      </c>
      <c r="K3383" t="s">
        <v>19</v>
      </c>
      <c r="L3383" t="s">
        <v>7444</v>
      </c>
      <c r="M3383" t="s">
        <v>7445</v>
      </c>
      <c r="N3383" t="s">
        <v>17</v>
      </c>
      <c r="O3383" t="s">
        <v>25</v>
      </c>
      <c r="P3383">
        <v>0</v>
      </c>
      <c r="Q3383">
        <v>37</v>
      </c>
      <c r="R3383" s="7">
        <v>1805000</v>
      </c>
      <c r="S3383" s="2" t="s">
        <v>20197</v>
      </c>
    </row>
    <row r="3384" spans="1:22" x14ac:dyDescent="0.25">
      <c r="A3384" t="s">
        <v>19843</v>
      </c>
      <c r="B3384" t="s">
        <v>19844</v>
      </c>
      <c r="C3384" t="s">
        <v>7446</v>
      </c>
      <c r="D3384" t="s">
        <v>14041</v>
      </c>
      <c r="E3384" t="s">
        <v>11180</v>
      </c>
      <c r="F3384">
        <v>1</v>
      </c>
      <c r="G3384">
        <v>1</v>
      </c>
      <c r="H3384">
        <v>1</v>
      </c>
      <c r="I3384" t="s">
        <v>20071</v>
      </c>
      <c r="J3384" t="s">
        <v>14</v>
      </c>
      <c r="K3384" t="s">
        <v>19</v>
      </c>
      <c r="L3384" s="5">
        <v>1004904367</v>
      </c>
      <c r="M3384" t="s">
        <v>7447</v>
      </c>
      <c r="N3384" t="s">
        <v>17</v>
      </c>
      <c r="O3384" t="s">
        <v>74</v>
      </c>
      <c r="P3384">
        <v>105</v>
      </c>
      <c r="Q3384">
        <v>0</v>
      </c>
      <c r="R3384" s="7">
        <v>1012000</v>
      </c>
      <c r="S3384" s="2" t="s">
        <v>20197</v>
      </c>
      <c r="T3384" t="s">
        <v>20056</v>
      </c>
      <c r="U3384" t="s">
        <v>20072</v>
      </c>
      <c r="V3384" s="3">
        <v>45828</v>
      </c>
    </row>
    <row r="3385" spans="1:22" x14ac:dyDescent="0.25">
      <c r="A3385" t="s">
        <v>19843</v>
      </c>
      <c r="B3385" t="s">
        <v>19844</v>
      </c>
      <c r="C3385" t="s">
        <v>7448</v>
      </c>
      <c r="D3385" t="s">
        <v>14042</v>
      </c>
      <c r="E3385" t="s">
        <v>11181</v>
      </c>
      <c r="F3385">
        <v>1</v>
      </c>
      <c r="G3385">
        <v>1</v>
      </c>
      <c r="H3385">
        <v>1</v>
      </c>
      <c r="I3385" t="s">
        <v>7449</v>
      </c>
      <c r="J3385" t="s">
        <v>14</v>
      </c>
      <c r="K3385" t="s">
        <v>19</v>
      </c>
      <c r="L3385" t="s">
        <v>7450</v>
      </c>
      <c r="M3385" t="s">
        <v>7451</v>
      </c>
      <c r="N3385" t="s">
        <v>17</v>
      </c>
      <c r="O3385" t="s">
        <v>25</v>
      </c>
      <c r="P3385">
        <v>105</v>
      </c>
      <c r="Q3385">
        <v>35</v>
      </c>
      <c r="R3385" s="7">
        <v>2582000</v>
      </c>
      <c r="S3385" s="2" t="s">
        <v>20197</v>
      </c>
    </row>
    <row r="3386" spans="1:22" x14ac:dyDescent="0.25">
      <c r="A3386" t="s">
        <v>19843</v>
      </c>
      <c r="B3386" t="s">
        <v>19844</v>
      </c>
      <c r="C3386" t="s">
        <v>7452</v>
      </c>
      <c r="D3386" t="s">
        <v>14043</v>
      </c>
      <c r="E3386" t="s">
        <v>11182</v>
      </c>
      <c r="F3386">
        <v>1</v>
      </c>
      <c r="G3386">
        <v>1</v>
      </c>
      <c r="H3386">
        <v>1</v>
      </c>
      <c r="I3386" t="s">
        <v>18099</v>
      </c>
      <c r="J3386" t="s">
        <v>14</v>
      </c>
      <c r="K3386" t="s">
        <v>22</v>
      </c>
      <c r="L3386" t="s">
        <v>23</v>
      </c>
      <c r="M3386" t="s">
        <v>7453</v>
      </c>
      <c r="N3386" t="s">
        <v>17</v>
      </c>
      <c r="O3386" t="s">
        <v>25</v>
      </c>
      <c r="P3386">
        <v>113</v>
      </c>
      <c r="Q3386">
        <v>0</v>
      </c>
      <c r="R3386" s="7">
        <v>1090000</v>
      </c>
      <c r="S3386" s="2" t="s">
        <v>20197</v>
      </c>
    </row>
    <row r="3387" spans="1:22" x14ac:dyDescent="0.25">
      <c r="A3387" t="s">
        <v>19843</v>
      </c>
      <c r="B3387" t="s">
        <v>19844</v>
      </c>
      <c r="C3387" t="s">
        <v>7454</v>
      </c>
      <c r="D3387" t="s">
        <v>14044</v>
      </c>
      <c r="E3387" t="s">
        <v>11183</v>
      </c>
      <c r="F3387">
        <v>1</v>
      </c>
      <c r="G3387">
        <v>1</v>
      </c>
      <c r="H3387">
        <v>1</v>
      </c>
      <c r="I3387" t="s">
        <v>19566</v>
      </c>
      <c r="J3387" t="s">
        <v>14</v>
      </c>
      <c r="K3387" t="s">
        <v>19</v>
      </c>
      <c r="L3387" t="s">
        <v>7455</v>
      </c>
      <c r="M3387" t="s">
        <v>7456</v>
      </c>
      <c r="N3387" t="s">
        <v>17</v>
      </c>
      <c r="O3387" t="s">
        <v>25</v>
      </c>
      <c r="P3387">
        <v>0</v>
      </c>
      <c r="Q3387">
        <v>38</v>
      </c>
      <c r="R3387" s="7">
        <v>1852000</v>
      </c>
      <c r="S3387" s="2" t="s">
        <v>20197</v>
      </c>
    </row>
    <row r="3388" spans="1:22" x14ac:dyDescent="0.25">
      <c r="A3388" t="s">
        <v>19843</v>
      </c>
      <c r="B3388" t="s">
        <v>19844</v>
      </c>
      <c r="C3388" t="s">
        <v>7457</v>
      </c>
      <c r="D3388" t="s">
        <v>14045</v>
      </c>
      <c r="E3388" t="s">
        <v>11184</v>
      </c>
      <c r="F3388">
        <v>1</v>
      </c>
      <c r="G3388">
        <v>1</v>
      </c>
      <c r="H3388">
        <v>1</v>
      </c>
      <c r="I3388" t="s">
        <v>18099</v>
      </c>
      <c r="J3388" t="s">
        <v>14</v>
      </c>
      <c r="K3388" t="s">
        <v>22</v>
      </c>
      <c r="L3388" t="s">
        <v>23</v>
      </c>
      <c r="M3388" t="s">
        <v>7458</v>
      </c>
      <c r="N3388" t="s">
        <v>17</v>
      </c>
      <c r="O3388" t="s">
        <v>213</v>
      </c>
      <c r="P3388">
        <v>113</v>
      </c>
      <c r="Q3388">
        <v>0</v>
      </c>
      <c r="R3388" s="7">
        <v>1090000</v>
      </c>
      <c r="S3388" s="2" t="s">
        <v>20197</v>
      </c>
    </row>
    <row r="3389" spans="1:22" x14ac:dyDescent="0.25">
      <c r="A3389" t="s">
        <v>19843</v>
      </c>
      <c r="B3389" t="s">
        <v>19844</v>
      </c>
      <c r="C3389" t="s">
        <v>7459</v>
      </c>
      <c r="D3389" t="s">
        <v>14046</v>
      </c>
      <c r="E3389" t="s">
        <v>11185</v>
      </c>
      <c r="F3389">
        <v>1</v>
      </c>
      <c r="G3389">
        <v>1</v>
      </c>
      <c r="H3389">
        <v>1</v>
      </c>
      <c r="I3389" t="s">
        <v>18099</v>
      </c>
      <c r="J3389" t="s">
        <v>14</v>
      </c>
      <c r="K3389" t="s">
        <v>22</v>
      </c>
      <c r="L3389" t="s">
        <v>23</v>
      </c>
      <c r="M3389" t="s">
        <v>7460</v>
      </c>
      <c r="N3389" t="s">
        <v>17</v>
      </c>
      <c r="O3389" t="s">
        <v>213</v>
      </c>
      <c r="P3389">
        <v>113</v>
      </c>
      <c r="Q3389">
        <v>0</v>
      </c>
      <c r="R3389" s="7">
        <v>1090000</v>
      </c>
      <c r="S3389" s="2" t="s">
        <v>20197</v>
      </c>
    </row>
    <row r="3390" spans="1:22" x14ac:dyDescent="0.25">
      <c r="A3390" t="s">
        <v>19843</v>
      </c>
      <c r="B3390" t="s">
        <v>19844</v>
      </c>
      <c r="C3390" t="s">
        <v>7461</v>
      </c>
      <c r="D3390" t="s">
        <v>14047</v>
      </c>
      <c r="E3390" t="s">
        <v>11186</v>
      </c>
      <c r="F3390">
        <v>1</v>
      </c>
      <c r="G3390">
        <v>1</v>
      </c>
      <c r="H3390">
        <v>1</v>
      </c>
      <c r="I3390" t="s">
        <v>18099</v>
      </c>
      <c r="J3390" t="s">
        <v>14</v>
      </c>
      <c r="K3390" t="s">
        <v>22</v>
      </c>
      <c r="L3390" t="s">
        <v>23</v>
      </c>
      <c r="M3390" t="s">
        <v>7462</v>
      </c>
      <c r="N3390" t="s">
        <v>17</v>
      </c>
      <c r="O3390" t="s">
        <v>213</v>
      </c>
      <c r="P3390">
        <v>113</v>
      </c>
      <c r="Q3390">
        <v>0</v>
      </c>
      <c r="R3390" s="7">
        <v>1090000</v>
      </c>
      <c r="S3390" s="2" t="s">
        <v>20197</v>
      </c>
    </row>
    <row r="3391" spans="1:22" x14ac:dyDescent="0.25">
      <c r="A3391" t="s">
        <v>19843</v>
      </c>
      <c r="B3391" t="s">
        <v>19844</v>
      </c>
      <c r="C3391" t="s">
        <v>7463</v>
      </c>
      <c r="D3391" t="s">
        <v>14048</v>
      </c>
      <c r="E3391" t="s">
        <v>11187</v>
      </c>
      <c r="F3391">
        <v>1</v>
      </c>
      <c r="G3391">
        <v>1</v>
      </c>
      <c r="H3391">
        <v>2</v>
      </c>
      <c r="I3391" t="s">
        <v>19567</v>
      </c>
      <c r="J3391" t="s">
        <v>14</v>
      </c>
      <c r="K3391" t="s">
        <v>19</v>
      </c>
      <c r="L3391" t="s">
        <v>7464</v>
      </c>
      <c r="M3391" t="s">
        <v>7465</v>
      </c>
      <c r="N3391" t="s">
        <v>17</v>
      </c>
      <c r="O3391" t="s">
        <v>213</v>
      </c>
      <c r="P3391">
        <v>113</v>
      </c>
      <c r="Q3391">
        <v>0</v>
      </c>
      <c r="R3391" s="7">
        <v>1090000</v>
      </c>
      <c r="S3391" s="2" t="s">
        <v>20197</v>
      </c>
    </row>
    <row r="3392" spans="1:22" x14ac:dyDescent="0.25">
      <c r="A3392" t="s">
        <v>19843</v>
      </c>
      <c r="B3392" t="s">
        <v>19844</v>
      </c>
      <c r="C3392" t="s">
        <v>7463</v>
      </c>
      <c r="D3392" t="s">
        <v>14048</v>
      </c>
      <c r="E3392" t="s">
        <v>11187</v>
      </c>
      <c r="F3392">
        <v>1</v>
      </c>
      <c r="G3392">
        <v>2</v>
      </c>
      <c r="H3392">
        <v>2</v>
      </c>
      <c r="I3392" t="s">
        <v>19568</v>
      </c>
      <c r="J3392" t="s">
        <v>14</v>
      </c>
      <c r="K3392" t="s">
        <v>19</v>
      </c>
      <c r="L3392" t="s">
        <v>7466</v>
      </c>
      <c r="M3392" t="s">
        <v>7465</v>
      </c>
      <c r="N3392" t="s">
        <v>17</v>
      </c>
      <c r="O3392" t="s">
        <v>213</v>
      </c>
      <c r="P3392">
        <v>113</v>
      </c>
      <c r="Q3392">
        <v>0</v>
      </c>
      <c r="R3392" s="7">
        <v>1090000</v>
      </c>
      <c r="S3392" s="2" t="s">
        <v>20197</v>
      </c>
    </row>
    <row r="3393" spans="1:22" x14ac:dyDescent="0.25">
      <c r="A3393" t="s">
        <v>19843</v>
      </c>
      <c r="B3393" t="s">
        <v>19844</v>
      </c>
      <c r="C3393" t="s">
        <v>7467</v>
      </c>
      <c r="D3393" t="s">
        <v>14049</v>
      </c>
      <c r="E3393" t="s">
        <v>11188</v>
      </c>
      <c r="F3393">
        <v>1</v>
      </c>
      <c r="G3393">
        <v>1</v>
      </c>
      <c r="H3393">
        <v>1</v>
      </c>
      <c r="I3393" t="s">
        <v>17846</v>
      </c>
      <c r="J3393" t="s">
        <v>14</v>
      </c>
      <c r="K3393" t="s">
        <v>19</v>
      </c>
      <c r="L3393" t="s">
        <v>17847</v>
      </c>
      <c r="M3393" t="s">
        <v>17848</v>
      </c>
      <c r="N3393" t="s">
        <v>17</v>
      </c>
      <c r="O3393" t="s">
        <v>213</v>
      </c>
      <c r="P3393">
        <v>113</v>
      </c>
      <c r="Q3393">
        <v>0</v>
      </c>
      <c r="R3393" s="7">
        <v>1090000</v>
      </c>
      <c r="S3393" s="2" t="s">
        <v>20197</v>
      </c>
      <c r="T3393" t="s">
        <v>17776</v>
      </c>
      <c r="U3393" t="s">
        <v>17849</v>
      </c>
      <c r="V3393" s="3">
        <v>45035</v>
      </c>
    </row>
    <row r="3394" spans="1:22" x14ac:dyDescent="0.25">
      <c r="A3394" t="s">
        <v>19843</v>
      </c>
      <c r="B3394" t="s">
        <v>19844</v>
      </c>
      <c r="C3394" t="s">
        <v>7468</v>
      </c>
      <c r="D3394" t="s">
        <v>14050</v>
      </c>
      <c r="E3394" t="s">
        <v>11189</v>
      </c>
      <c r="F3394">
        <v>1</v>
      </c>
      <c r="G3394">
        <v>1</v>
      </c>
      <c r="H3394">
        <v>1</v>
      </c>
      <c r="I3394" t="s">
        <v>19569</v>
      </c>
      <c r="J3394" t="s">
        <v>14</v>
      </c>
      <c r="K3394" t="s">
        <v>19</v>
      </c>
      <c r="L3394" t="s">
        <v>7469</v>
      </c>
      <c r="M3394" t="s">
        <v>7470</v>
      </c>
      <c r="N3394" t="s">
        <v>17</v>
      </c>
      <c r="O3394" t="s">
        <v>213</v>
      </c>
      <c r="P3394">
        <v>113</v>
      </c>
      <c r="Q3394">
        <v>0</v>
      </c>
      <c r="R3394" s="7">
        <v>1090000</v>
      </c>
      <c r="S3394" s="2" t="s">
        <v>20197</v>
      </c>
    </row>
    <row r="3395" spans="1:22" x14ac:dyDescent="0.25">
      <c r="A3395" t="s">
        <v>19843</v>
      </c>
      <c r="B3395" t="s">
        <v>19844</v>
      </c>
      <c r="C3395" t="s">
        <v>7471</v>
      </c>
      <c r="D3395" t="s">
        <v>14051</v>
      </c>
      <c r="E3395" t="s">
        <v>11190</v>
      </c>
      <c r="F3395">
        <v>1</v>
      </c>
      <c r="G3395">
        <v>1</v>
      </c>
      <c r="H3395">
        <v>1</v>
      </c>
      <c r="I3395" t="s">
        <v>19569</v>
      </c>
      <c r="J3395" t="s">
        <v>18</v>
      </c>
      <c r="K3395" t="s">
        <v>19</v>
      </c>
      <c r="L3395" t="s">
        <v>7469</v>
      </c>
      <c r="M3395" t="s">
        <v>7472</v>
      </c>
      <c r="N3395" t="s">
        <v>17</v>
      </c>
      <c r="O3395" t="s">
        <v>25</v>
      </c>
      <c r="P3395">
        <v>113</v>
      </c>
      <c r="Q3395">
        <v>0</v>
      </c>
      <c r="R3395" s="7">
        <v>1090000</v>
      </c>
      <c r="S3395" s="2" t="s">
        <v>20197</v>
      </c>
    </row>
    <row r="3396" spans="1:22" x14ac:dyDescent="0.25">
      <c r="A3396" t="s">
        <v>19843</v>
      </c>
      <c r="B3396" t="s">
        <v>19844</v>
      </c>
      <c r="C3396" t="s">
        <v>7473</v>
      </c>
      <c r="D3396" t="s">
        <v>14052</v>
      </c>
      <c r="E3396" t="s">
        <v>11191</v>
      </c>
      <c r="F3396">
        <v>1</v>
      </c>
      <c r="G3396">
        <v>1</v>
      </c>
      <c r="H3396">
        <v>1</v>
      </c>
      <c r="I3396" t="s">
        <v>159</v>
      </c>
      <c r="J3396" t="s">
        <v>14</v>
      </c>
      <c r="K3396" t="s">
        <v>15</v>
      </c>
      <c r="L3396" t="s">
        <v>16</v>
      </c>
      <c r="M3396" t="s">
        <v>7474</v>
      </c>
      <c r="N3396" t="s">
        <v>17</v>
      </c>
      <c r="O3396" t="s">
        <v>25</v>
      </c>
      <c r="P3396">
        <v>0</v>
      </c>
      <c r="Q3396">
        <v>60</v>
      </c>
      <c r="R3396" s="7">
        <v>1984000</v>
      </c>
      <c r="S3396" s="2" t="s">
        <v>20197</v>
      </c>
    </row>
    <row r="3397" spans="1:22" x14ac:dyDescent="0.25">
      <c r="A3397" t="s">
        <v>19843</v>
      </c>
      <c r="B3397" t="s">
        <v>19844</v>
      </c>
      <c r="C3397" t="s">
        <v>7475</v>
      </c>
      <c r="D3397" t="s">
        <v>14053</v>
      </c>
      <c r="E3397" t="s">
        <v>11192</v>
      </c>
      <c r="F3397">
        <v>1</v>
      </c>
      <c r="G3397">
        <v>1</v>
      </c>
      <c r="H3397">
        <v>1</v>
      </c>
      <c r="I3397" t="s">
        <v>18099</v>
      </c>
      <c r="J3397" t="s">
        <v>14</v>
      </c>
      <c r="K3397" t="s">
        <v>22</v>
      </c>
      <c r="L3397" t="s">
        <v>23</v>
      </c>
      <c r="M3397" t="s">
        <v>7476</v>
      </c>
      <c r="N3397" t="s">
        <v>17</v>
      </c>
      <c r="O3397" t="s">
        <v>25</v>
      </c>
      <c r="P3397">
        <v>113</v>
      </c>
      <c r="Q3397">
        <v>0</v>
      </c>
      <c r="R3397" s="7">
        <v>1090000</v>
      </c>
      <c r="S3397" s="2" t="s">
        <v>20197</v>
      </c>
    </row>
    <row r="3398" spans="1:22" x14ac:dyDescent="0.25">
      <c r="A3398" t="s">
        <v>19843</v>
      </c>
      <c r="B3398" t="s">
        <v>19844</v>
      </c>
      <c r="C3398" t="s">
        <v>7477</v>
      </c>
      <c r="D3398" t="s">
        <v>14054</v>
      </c>
      <c r="E3398" t="s">
        <v>11193</v>
      </c>
      <c r="F3398">
        <v>1</v>
      </c>
      <c r="G3398">
        <v>1</v>
      </c>
      <c r="H3398">
        <v>1</v>
      </c>
      <c r="I3398" t="s">
        <v>19570</v>
      </c>
      <c r="J3398" t="s">
        <v>14</v>
      </c>
      <c r="K3398" t="s">
        <v>15</v>
      </c>
      <c r="L3398" t="s">
        <v>16</v>
      </c>
      <c r="M3398" t="s">
        <v>7478</v>
      </c>
      <c r="N3398" t="s">
        <v>17</v>
      </c>
      <c r="O3398" t="s">
        <v>25</v>
      </c>
      <c r="P3398">
        <v>0</v>
      </c>
      <c r="Q3398">
        <v>49</v>
      </c>
      <c r="R3398" s="7">
        <v>2388000</v>
      </c>
      <c r="S3398" s="2" t="s">
        <v>20197</v>
      </c>
    </row>
    <row r="3399" spans="1:22" x14ac:dyDescent="0.25">
      <c r="A3399" t="s">
        <v>19843</v>
      </c>
      <c r="B3399" t="s">
        <v>19844</v>
      </c>
      <c r="C3399" t="s">
        <v>7479</v>
      </c>
      <c r="D3399" t="s">
        <v>14055</v>
      </c>
      <c r="E3399" t="s">
        <v>11194</v>
      </c>
      <c r="F3399">
        <v>1</v>
      </c>
      <c r="G3399">
        <v>1</v>
      </c>
      <c r="H3399">
        <v>1</v>
      </c>
      <c r="I3399" t="s">
        <v>17850</v>
      </c>
      <c r="J3399" t="s">
        <v>14</v>
      </c>
      <c r="K3399" t="s">
        <v>19</v>
      </c>
      <c r="L3399" t="s">
        <v>7437</v>
      </c>
      <c r="M3399" t="s">
        <v>17851</v>
      </c>
      <c r="N3399" t="s">
        <v>17</v>
      </c>
      <c r="O3399" t="s">
        <v>25</v>
      </c>
      <c r="P3399">
        <v>113</v>
      </c>
      <c r="Q3399">
        <v>0</v>
      </c>
      <c r="R3399" s="7">
        <v>1090000</v>
      </c>
      <c r="S3399" s="2" t="s">
        <v>20197</v>
      </c>
      <c r="T3399" t="s">
        <v>17776</v>
      </c>
      <c r="U3399" t="s">
        <v>17852</v>
      </c>
      <c r="V3399" s="3">
        <v>45035</v>
      </c>
    </row>
    <row r="3400" spans="1:22" x14ac:dyDescent="0.25">
      <c r="A3400" t="s">
        <v>19843</v>
      </c>
      <c r="B3400" t="s">
        <v>19844</v>
      </c>
      <c r="C3400" t="s">
        <v>7480</v>
      </c>
      <c r="D3400" t="s">
        <v>14056</v>
      </c>
      <c r="E3400" t="s">
        <v>11195</v>
      </c>
      <c r="F3400">
        <v>1</v>
      </c>
      <c r="G3400">
        <v>1</v>
      </c>
      <c r="H3400">
        <v>1</v>
      </c>
      <c r="I3400" t="s">
        <v>19571</v>
      </c>
      <c r="J3400" t="s">
        <v>14</v>
      </c>
      <c r="K3400" t="s">
        <v>19</v>
      </c>
      <c r="L3400" t="s">
        <v>7481</v>
      </c>
      <c r="M3400" t="s">
        <v>7482</v>
      </c>
      <c r="N3400" t="s">
        <v>17</v>
      </c>
      <c r="O3400" t="s">
        <v>25</v>
      </c>
      <c r="P3400">
        <v>0</v>
      </c>
      <c r="Q3400">
        <v>49</v>
      </c>
      <c r="R3400" s="7">
        <v>2578000</v>
      </c>
      <c r="S3400" s="2" t="s">
        <v>20197</v>
      </c>
    </row>
    <row r="3401" spans="1:22" x14ac:dyDescent="0.25">
      <c r="A3401" t="s">
        <v>19843</v>
      </c>
      <c r="B3401" t="s">
        <v>19844</v>
      </c>
      <c r="C3401" t="s">
        <v>7483</v>
      </c>
      <c r="D3401" t="s">
        <v>14057</v>
      </c>
      <c r="E3401" t="s">
        <v>11196</v>
      </c>
      <c r="F3401">
        <v>1</v>
      </c>
      <c r="G3401">
        <v>1</v>
      </c>
      <c r="H3401">
        <v>1</v>
      </c>
      <c r="I3401" t="s">
        <v>18099</v>
      </c>
      <c r="J3401" t="s">
        <v>14</v>
      </c>
      <c r="K3401" t="s">
        <v>22</v>
      </c>
      <c r="L3401" t="s">
        <v>23</v>
      </c>
      <c r="M3401" t="s">
        <v>7484</v>
      </c>
      <c r="N3401" t="s">
        <v>17</v>
      </c>
      <c r="O3401" t="s">
        <v>213</v>
      </c>
      <c r="P3401">
        <v>876</v>
      </c>
      <c r="Q3401">
        <v>0</v>
      </c>
      <c r="R3401" s="7">
        <v>8449000</v>
      </c>
      <c r="S3401" s="2" t="s">
        <v>20197</v>
      </c>
    </row>
    <row r="3402" spans="1:22" x14ac:dyDescent="0.25">
      <c r="A3402" t="s">
        <v>19843</v>
      </c>
      <c r="B3402" t="s">
        <v>19844</v>
      </c>
      <c r="C3402" t="s">
        <v>7485</v>
      </c>
      <c r="D3402" t="s">
        <v>14058</v>
      </c>
      <c r="E3402" t="s">
        <v>11197</v>
      </c>
      <c r="F3402">
        <v>1</v>
      </c>
      <c r="G3402">
        <v>1</v>
      </c>
      <c r="H3402">
        <v>1</v>
      </c>
      <c r="I3402" t="s">
        <v>19572</v>
      </c>
      <c r="J3402" t="s">
        <v>14</v>
      </c>
      <c r="K3402" t="s">
        <v>19</v>
      </c>
      <c r="L3402" t="s">
        <v>7486</v>
      </c>
      <c r="M3402" t="s">
        <v>7487</v>
      </c>
      <c r="N3402" t="s">
        <v>17</v>
      </c>
      <c r="O3402" t="s">
        <v>25</v>
      </c>
      <c r="P3402">
        <v>0</v>
      </c>
      <c r="Q3402">
        <v>29</v>
      </c>
      <c r="R3402" s="7">
        <v>962000</v>
      </c>
      <c r="S3402" s="2" t="s">
        <v>20197</v>
      </c>
    </row>
    <row r="3403" spans="1:22" x14ac:dyDescent="0.25">
      <c r="A3403" t="s">
        <v>19843</v>
      </c>
      <c r="B3403" t="s">
        <v>19844</v>
      </c>
      <c r="C3403" t="s">
        <v>7488</v>
      </c>
      <c r="D3403" t="s">
        <v>14059</v>
      </c>
      <c r="E3403" t="s">
        <v>11198</v>
      </c>
      <c r="F3403">
        <v>1</v>
      </c>
      <c r="G3403">
        <v>1</v>
      </c>
      <c r="H3403">
        <v>1</v>
      </c>
      <c r="I3403" t="s">
        <v>19573</v>
      </c>
      <c r="J3403" t="s">
        <v>14</v>
      </c>
      <c r="K3403" t="s">
        <v>15</v>
      </c>
      <c r="L3403" t="s">
        <v>16</v>
      </c>
      <c r="M3403" t="s">
        <v>7489</v>
      </c>
      <c r="N3403" t="s">
        <v>17</v>
      </c>
      <c r="O3403" t="s">
        <v>25</v>
      </c>
      <c r="P3403">
        <v>0</v>
      </c>
      <c r="Q3403">
        <v>42</v>
      </c>
      <c r="R3403" s="7">
        <v>2538000</v>
      </c>
      <c r="S3403" s="2" t="s">
        <v>20197</v>
      </c>
    </row>
    <row r="3404" spans="1:22" x14ac:dyDescent="0.25">
      <c r="A3404" t="s">
        <v>19843</v>
      </c>
      <c r="B3404" t="s">
        <v>19844</v>
      </c>
      <c r="C3404" t="s">
        <v>7490</v>
      </c>
      <c r="D3404" t="s">
        <v>14060</v>
      </c>
      <c r="E3404" t="s">
        <v>11199</v>
      </c>
      <c r="F3404">
        <v>1</v>
      </c>
      <c r="G3404">
        <v>1</v>
      </c>
      <c r="H3404">
        <v>1</v>
      </c>
      <c r="I3404" t="s">
        <v>19574</v>
      </c>
      <c r="J3404" t="s">
        <v>14</v>
      </c>
      <c r="K3404" t="s">
        <v>15</v>
      </c>
      <c r="L3404" t="s">
        <v>16</v>
      </c>
      <c r="M3404" t="s">
        <v>7491</v>
      </c>
      <c r="N3404" t="s">
        <v>17</v>
      </c>
      <c r="O3404" t="s">
        <v>25</v>
      </c>
      <c r="P3404">
        <v>0</v>
      </c>
      <c r="Q3404">
        <v>30</v>
      </c>
      <c r="R3404" s="7">
        <v>1346000</v>
      </c>
      <c r="S3404" s="2" t="s">
        <v>20197</v>
      </c>
    </row>
    <row r="3405" spans="1:22" x14ac:dyDescent="0.25">
      <c r="A3405" t="s">
        <v>19843</v>
      </c>
      <c r="B3405" t="s">
        <v>19844</v>
      </c>
      <c r="C3405" t="s">
        <v>7492</v>
      </c>
      <c r="D3405" t="s">
        <v>14061</v>
      </c>
      <c r="E3405" t="s">
        <v>11200</v>
      </c>
      <c r="F3405">
        <v>1</v>
      </c>
      <c r="G3405">
        <v>1</v>
      </c>
      <c r="H3405">
        <v>1</v>
      </c>
      <c r="I3405" t="s">
        <v>19575</v>
      </c>
      <c r="J3405" t="s">
        <v>14</v>
      </c>
      <c r="K3405" t="s">
        <v>19</v>
      </c>
      <c r="L3405" t="s">
        <v>7493</v>
      </c>
      <c r="M3405" t="s">
        <v>7494</v>
      </c>
      <c r="N3405" t="s">
        <v>17</v>
      </c>
      <c r="O3405" t="s">
        <v>74</v>
      </c>
      <c r="P3405">
        <v>105</v>
      </c>
      <c r="Q3405">
        <v>0</v>
      </c>
      <c r="R3405" s="7">
        <v>1012000</v>
      </c>
      <c r="S3405" s="2" t="s">
        <v>20197</v>
      </c>
    </row>
    <row r="3406" spans="1:22" x14ac:dyDescent="0.25">
      <c r="A3406" t="s">
        <v>19843</v>
      </c>
      <c r="B3406" t="s">
        <v>19844</v>
      </c>
      <c r="C3406" t="s">
        <v>7495</v>
      </c>
      <c r="D3406" t="s">
        <v>14062</v>
      </c>
      <c r="E3406" t="s">
        <v>11201</v>
      </c>
      <c r="F3406">
        <v>1</v>
      </c>
      <c r="G3406">
        <v>1</v>
      </c>
      <c r="H3406">
        <v>1</v>
      </c>
      <c r="I3406" t="s">
        <v>19576</v>
      </c>
      <c r="J3406" t="s">
        <v>14</v>
      </c>
      <c r="K3406" t="s">
        <v>19</v>
      </c>
      <c r="L3406" t="s">
        <v>7496</v>
      </c>
      <c r="M3406" t="s">
        <v>7497</v>
      </c>
      <c r="N3406" t="s">
        <v>17</v>
      </c>
      <c r="O3406" t="s">
        <v>25</v>
      </c>
      <c r="P3406">
        <v>105</v>
      </c>
      <c r="Q3406">
        <v>32</v>
      </c>
      <c r="R3406" s="7">
        <v>1948000</v>
      </c>
      <c r="S3406" s="2" t="s">
        <v>20197</v>
      </c>
    </row>
    <row r="3407" spans="1:22" x14ac:dyDescent="0.25">
      <c r="A3407" t="s">
        <v>19843</v>
      </c>
      <c r="B3407" t="s">
        <v>19844</v>
      </c>
      <c r="C3407" t="s">
        <v>7498</v>
      </c>
      <c r="D3407" t="s">
        <v>14063</v>
      </c>
      <c r="E3407" t="s">
        <v>11202</v>
      </c>
      <c r="F3407">
        <v>1</v>
      </c>
      <c r="G3407">
        <v>1</v>
      </c>
      <c r="H3407">
        <v>1</v>
      </c>
      <c r="I3407" t="s">
        <v>18233</v>
      </c>
      <c r="J3407" t="s">
        <v>14</v>
      </c>
      <c r="K3407" t="s">
        <v>19</v>
      </c>
      <c r="L3407" t="s">
        <v>346</v>
      </c>
      <c r="M3407" t="s">
        <v>7499</v>
      </c>
      <c r="N3407" t="s">
        <v>17</v>
      </c>
      <c r="O3407" t="s">
        <v>213</v>
      </c>
      <c r="P3407">
        <v>113</v>
      </c>
      <c r="Q3407">
        <v>0</v>
      </c>
      <c r="R3407" s="7">
        <v>1090000</v>
      </c>
      <c r="S3407" s="2" t="s">
        <v>20197</v>
      </c>
    </row>
    <row r="3408" spans="1:22" x14ac:dyDescent="0.25">
      <c r="A3408" t="s">
        <v>19843</v>
      </c>
      <c r="B3408" t="s">
        <v>19844</v>
      </c>
      <c r="C3408" t="s">
        <v>7500</v>
      </c>
      <c r="D3408" t="s">
        <v>14064</v>
      </c>
      <c r="E3408" t="s">
        <v>11203</v>
      </c>
      <c r="F3408">
        <v>1</v>
      </c>
      <c r="G3408">
        <v>1</v>
      </c>
      <c r="H3408">
        <v>1</v>
      </c>
      <c r="I3408" t="s">
        <v>18099</v>
      </c>
      <c r="J3408" t="s">
        <v>14</v>
      </c>
      <c r="K3408" t="s">
        <v>22</v>
      </c>
      <c r="L3408" t="s">
        <v>23</v>
      </c>
      <c r="M3408" t="s">
        <v>7501</v>
      </c>
      <c r="N3408" t="s">
        <v>17</v>
      </c>
      <c r="O3408" t="s">
        <v>213</v>
      </c>
      <c r="P3408">
        <v>113</v>
      </c>
      <c r="Q3408">
        <v>0</v>
      </c>
      <c r="R3408" s="7">
        <v>1090000</v>
      </c>
      <c r="S3408" s="2" t="s">
        <v>20197</v>
      </c>
    </row>
    <row r="3409" spans="1:22" x14ac:dyDescent="0.25">
      <c r="A3409" t="s">
        <v>19843</v>
      </c>
      <c r="B3409" t="s">
        <v>19844</v>
      </c>
      <c r="C3409" t="s">
        <v>7502</v>
      </c>
      <c r="D3409" t="s">
        <v>14065</v>
      </c>
      <c r="E3409" t="s">
        <v>11204</v>
      </c>
      <c r="F3409">
        <v>1</v>
      </c>
      <c r="G3409">
        <v>1</v>
      </c>
      <c r="H3409">
        <v>1</v>
      </c>
      <c r="I3409" t="s">
        <v>17871</v>
      </c>
      <c r="J3409" t="s">
        <v>14</v>
      </c>
      <c r="K3409" t="s">
        <v>19</v>
      </c>
      <c r="L3409" t="s">
        <v>17872</v>
      </c>
      <c r="M3409" t="s">
        <v>17873</v>
      </c>
      <c r="N3409" t="s">
        <v>17</v>
      </c>
      <c r="O3409" t="s">
        <v>25</v>
      </c>
      <c r="P3409">
        <v>113</v>
      </c>
      <c r="Q3409">
        <v>0</v>
      </c>
      <c r="R3409" s="7">
        <v>1090000</v>
      </c>
      <c r="S3409" s="2" t="s">
        <v>20197</v>
      </c>
      <c r="T3409" t="s">
        <v>17776</v>
      </c>
      <c r="U3409" t="s">
        <v>17874</v>
      </c>
      <c r="V3409" s="3">
        <v>45035</v>
      </c>
    </row>
    <row r="3410" spans="1:22" x14ac:dyDescent="0.25">
      <c r="A3410" t="s">
        <v>19843</v>
      </c>
      <c r="B3410" t="s">
        <v>19844</v>
      </c>
      <c r="C3410" t="s">
        <v>7504</v>
      </c>
      <c r="D3410" t="s">
        <v>14066</v>
      </c>
      <c r="E3410" t="s">
        <v>11205</v>
      </c>
      <c r="F3410">
        <v>1</v>
      </c>
      <c r="G3410">
        <v>1</v>
      </c>
      <c r="H3410">
        <v>1</v>
      </c>
      <c r="I3410" t="s">
        <v>19577</v>
      </c>
      <c r="J3410" t="s">
        <v>14</v>
      </c>
      <c r="K3410" t="s">
        <v>15</v>
      </c>
      <c r="L3410" t="s">
        <v>16</v>
      </c>
      <c r="M3410" t="s">
        <v>7503</v>
      </c>
      <c r="N3410" t="s">
        <v>17</v>
      </c>
      <c r="O3410" t="s">
        <v>25</v>
      </c>
      <c r="P3410">
        <v>0</v>
      </c>
      <c r="Q3410">
        <v>13</v>
      </c>
      <c r="R3410" s="7">
        <v>584000</v>
      </c>
      <c r="S3410" s="2" t="s">
        <v>20197</v>
      </c>
    </row>
    <row r="3411" spans="1:22" x14ac:dyDescent="0.25">
      <c r="A3411" t="s">
        <v>19843</v>
      </c>
      <c r="B3411" t="s">
        <v>19844</v>
      </c>
      <c r="C3411" t="s">
        <v>7505</v>
      </c>
      <c r="D3411" t="s">
        <v>14067</v>
      </c>
      <c r="E3411" t="s">
        <v>11206</v>
      </c>
      <c r="F3411">
        <v>1</v>
      </c>
      <c r="G3411">
        <v>1</v>
      </c>
      <c r="H3411">
        <v>1</v>
      </c>
      <c r="I3411" t="s">
        <v>17875</v>
      </c>
      <c r="J3411" t="s">
        <v>14</v>
      </c>
      <c r="K3411" t="s">
        <v>19</v>
      </c>
      <c r="L3411" t="s">
        <v>17876</v>
      </c>
      <c r="M3411" t="s">
        <v>17877</v>
      </c>
      <c r="N3411" t="s">
        <v>17</v>
      </c>
      <c r="O3411" t="s">
        <v>213</v>
      </c>
      <c r="P3411">
        <v>113</v>
      </c>
      <c r="Q3411">
        <v>0</v>
      </c>
      <c r="R3411" s="7">
        <v>1090000</v>
      </c>
      <c r="S3411" s="2" t="s">
        <v>20197</v>
      </c>
      <c r="T3411" t="s">
        <v>17776</v>
      </c>
      <c r="U3411" t="s">
        <v>17878</v>
      </c>
      <c r="V3411" s="3">
        <v>45035</v>
      </c>
    </row>
    <row r="3412" spans="1:22" x14ac:dyDescent="0.25">
      <c r="A3412" t="s">
        <v>19843</v>
      </c>
      <c r="B3412" t="s">
        <v>19844</v>
      </c>
      <c r="C3412" t="s">
        <v>7506</v>
      </c>
      <c r="D3412" t="s">
        <v>14068</v>
      </c>
      <c r="E3412" t="s">
        <v>11207</v>
      </c>
      <c r="F3412">
        <v>1</v>
      </c>
      <c r="G3412">
        <v>1</v>
      </c>
      <c r="H3412">
        <v>1</v>
      </c>
      <c r="I3412" t="s">
        <v>18099</v>
      </c>
      <c r="J3412" t="s">
        <v>14</v>
      </c>
      <c r="K3412" t="s">
        <v>22</v>
      </c>
      <c r="L3412" t="s">
        <v>23</v>
      </c>
      <c r="M3412" t="s">
        <v>7507</v>
      </c>
      <c r="N3412" t="s">
        <v>17</v>
      </c>
      <c r="O3412" t="s">
        <v>25</v>
      </c>
      <c r="P3412">
        <v>113</v>
      </c>
      <c r="Q3412">
        <v>0</v>
      </c>
      <c r="R3412" s="7">
        <v>1090000</v>
      </c>
      <c r="S3412" s="2" t="s">
        <v>20197</v>
      </c>
    </row>
    <row r="3413" spans="1:22" x14ac:dyDescent="0.25">
      <c r="A3413" t="s">
        <v>19843</v>
      </c>
      <c r="B3413" t="s">
        <v>19844</v>
      </c>
      <c r="C3413" t="s">
        <v>7508</v>
      </c>
      <c r="D3413" t="s">
        <v>14069</v>
      </c>
      <c r="E3413" t="s">
        <v>11208</v>
      </c>
      <c r="F3413">
        <v>1</v>
      </c>
      <c r="G3413">
        <v>1</v>
      </c>
      <c r="H3413">
        <v>1</v>
      </c>
      <c r="I3413" t="s">
        <v>19578</v>
      </c>
      <c r="J3413" t="s">
        <v>14</v>
      </c>
      <c r="K3413" t="s">
        <v>15</v>
      </c>
      <c r="L3413" t="s">
        <v>16</v>
      </c>
      <c r="M3413" t="s">
        <v>7507</v>
      </c>
      <c r="N3413" t="s">
        <v>17</v>
      </c>
      <c r="O3413" t="s">
        <v>25</v>
      </c>
      <c r="P3413">
        <v>0</v>
      </c>
      <c r="Q3413">
        <v>32</v>
      </c>
      <c r="R3413" s="7">
        <v>1435000</v>
      </c>
      <c r="S3413" s="2" t="s">
        <v>20197</v>
      </c>
    </row>
    <row r="3414" spans="1:22" x14ac:dyDescent="0.25">
      <c r="A3414" t="s">
        <v>19843</v>
      </c>
      <c r="B3414" t="s">
        <v>19844</v>
      </c>
      <c r="C3414" t="s">
        <v>7509</v>
      </c>
      <c r="D3414" t="s">
        <v>14070</v>
      </c>
      <c r="E3414" t="s">
        <v>11209</v>
      </c>
      <c r="F3414">
        <v>1</v>
      </c>
      <c r="G3414">
        <v>1</v>
      </c>
      <c r="H3414">
        <v>1</v>
      </c>
      <c r="I3414" t="s">
        <v>17879</v>
      </c>
      <c r="J3414" t="s">
        <v>14</v>
      </c>
      <c r="K3414" t="s">
        <v>19</v>
      </c>
      <c r="L3414" t="s">
        <v>17880</v>
      </c>
      <c r="M3414" t="s">
        <v>17881</v>
      </c>
      <c r="N3414" t="s">
        <v>17</v>
      </c>
      <c r="O3414" t="s">
        <v>213</v>
      </c>
      <c r="P3414">
        <v>113</v>
      </c>
      <c r="Q3414">
        <v>0</v>
      </c>
      <c r="R3414" s="7">
        <v>1090000</v>
      </c>
      <c r="S3414" s="2" t="s">
        <v>20197</v>
      </c>
      <c r="T3414" t="s">
        <v>17776</v>
      </c>
      <c r="U3414" t="s">
        <v>17882</v>
      </c>
      <c r="V3414" s="3">
        <v>45035</v>
      </c>
    </row>
    <row r="3415" spans="1:22" x14ac:dyDescent="0.25">
      <c r="A3415" t="s">
        <v>19843</v>
      </c>
      <c r="B3415" t="s">
        <v>19844</v>
      </c>
      <c r="C3415" t="s">
        <v>7510</v>
      </c>
      <c r="D3415" t="s">
        <v>14071</v>
      </c>
      <c r="E3415" t="s">
        <v>11210</v>
      </c>
      <c r="F3415">
        <v>1</v>
      </c>
      <c r="G3415">
        <v>1</v>
      </c>
      <c r="H3415">
        <v>1</v>
      </c>
      <c r="I3415" t="s">
        <v>18099</v>
      </c>
      <c r="J3415" t="s">
        <v>14</v>
      </c>
      <c r="K3415" t="s">
        <v>22</v>
      </c>
      <c r="L3415" t="s">
        <v>23</v>
      </c>
      <c r="M3415" t="s">
        <v>7511</v>
      </c>
      <c r="N3415" t="s">
        <v>17</v>
      </c>
      <c r="O3415" t="s">
        <v>25</v>
      </c>
      <c r="P3415">
        <v>113</v>
      </c>
      <c r="Q3415">
        <v>0</v>
      </c>
      <c r="R3415" s="7">
        <v>1090000</v>
      </c>
      <c r="S3415" s="2" t="s">
        <v>20197</v>
      </c>
    </row>
    <row r="3416" spans="1:22" x14ac:dyDescent="0.25">
      <c r="A3416" t="s">
        <v>19843</v>
      </c>
      <c r="B3416" t="s">
        <v>19844</v>
      </c>
      <c r="C3416" t="s">
        <v>7512</v>
      </c>
      <c r="D3416" t="s">
        <v>14072</v>
      </c>
      <c r="E3416" t="s">
        <v>11211</v>
      </c>
      <c r="F3416">
        <v>1</v>
      </c>
      <c r="G3416">
        <v>1</v>
      </c>
      <c r="H3416">
        <v>1</v>
      </c>
      <c r="I3416" t="s">
        <v>344</v>
      </c>
      <c r="J3416" t="s">
        <v>14</v>
      </c>
      <c r="K3416" t="s">
        <v>19</v>
      </c>
      <c r="L3416" t="s">
        <v>345</v>
      </c>
      <c r="M3416" t="s">
        <v>7511</v>
      </c>
      <c r="N3416" t="s">
        <v>17</v>
      </c>
      <c r="O3416" t="s">
        <v>25</v>
      </c>
      <c r="P3416">
        <v>0</v>
      </c>
      <c r="Q3416">
        <v>80</v>
      </c>
      <c r="R3416" s="7">
        <v>4520000</v>
      </c>
      <c r="S3416" s="2" t="s">
        <v>20197</v>
      </c>
    </row>
    <row r="3417" spans="1:22" x14ac:dyDescent="0.25">
      <c r="A3417" t="s">
        <v>19843</v>
      </c>
      <c r="B3417" t="s">
        <v>19844</v>
      </c>
      <c r="C3417" t="s">
        <v>7513</v>
      </c>
      <c r="D3417" t="s">
        <v>14073</v>
      </c>
      <c r="E3417" t="s">
        <v>11212</v>
      </c>
      <c r="F3417">
        <v>1</v>
      </c>
      <c r="G3417">
        <v>1</v>
      </c>
      <c r="H3417">
        <v>1</v>
      </c>
      <c r="I3417" t="s">
        <v>18099</v>
      </c>
      <c r="J3417" t="s">
        <v>14</v>
      </c>
      <c r="K3417" t="s">
        <v>22</v>
      </c>
      <c r="L3417" t="s">
        <v>23</v>
      </c>
      <c r="M3417" t="s">
        <v>7514</v>
      </c>
      <c r="N3417" t="s">
        <v>17</v>
      </c>
      <c r="O3417" t="s">
        <v>213</v>
      </c>
      <c r="P3417">
        <v>113</v>
      </c>
      <c r="Q3417">
        <v>0</v>
      </c>
      <c r="R3417" s="7">
        <v>1090000</v>
      </c>
      <c r="S3417" s="2" t="s">
        <v>20197</v>
      </c>
    </row>
    <row r="3418" spans="1:22" x14ac:dyDescent="0.25">
      <c r="A3418" t="s">
        <v>19843</v>
      </c>
      <c r="B3418" t="s">
        <v>19844</v>
      </c>
      <c r="C3418" t="s">
        <v>7515</v>
      </c>
      <c r="D3418" t="s">
        <v>14074</v>
      </c>
      <c r="E3418" t="s">
        <v>11213</v>
      </c>
      <c r="F3418">
        <v>1</v>
      </c>
      <c r="G3418">
        <v>1</v>
      </c>
      <c r="H3418">
        <v>1</v>
      </c>
      <c r="I3418" t="s">
        <v>344</v>
      </c>
      <c r="J3418" t="s">
        <v>14</v>
      </c>
      <c r="K3418" t="s">
        <v>19</v>
      </c>
      <c r="L3418" t="s">
        <v>345</v>
      </c>
      <c r="M3418" t="s">
        <v>7514</v>
      </c>
      <c r="N3418" t="s">
        <v>17</v>
      </c>
      <c r="O3418" t="s">
        <v>25</v>
      </c>
      <c r="P3418">
        <v>0</v>
      </c>
      <c r="Q3418">
        <v>27</v>
      </c>
      <c r="R3418" s="7">
        <v>1524000</v>
      </c>
      <c r="S3418" s="2" t="s">
        <v>20197</v>
      </c>
    </row>
    <row r="3419" spans="1:22" x14ac:dyDescent="0.25">
      <c r="A3419" t="s">
        <v>19843</v>
      </c>
      <c r="B3419" t="s">
        <v>19844</v>
      </c>
      <c r="C3419" t="s">
        <v>7516</v>
      </c>
      <c r="D3419" t="s">
        <v>14075</v>
      </c>
      <c r="E3419" t="s">
        <v>11214</v>
      </c>
      <c r="F3419">
        <v>1</v>
      </c>
      <c r="G3419">
        <v>1</v>
      </c>
      <c r="H3419">
        <v>2</v>
      </c>
      <c r="I3419" t="s">
        <v>17883</v>
      </c>
      <c r="J3419" t="s">
        <v>14</v>
      </c>
      <c r="K3419" t="s">
        <v>19</v>
      </c>
      <c r="L3419" t="s">
        <v>17885</v>
      </c>
      <c r="M3419" t="s">
        <v>17887</v>
      </c>
      <c r="N3419" t="s">
        <v>17</v>
      </c>
      <c r="O3419" t="s">
        <v>213</v>
      </c>
      <c r="P3419">
        <v>113</v>
      </c>
      <c r="Q3419">
        <v>0</v>
      </c>
      <c r="R3419" s="7">
        <v>1090000</v>
      </c>
      <c r="S3419" s="2" t="s">
        <v>20197</v>
      </c>
      <c r="T3419" t="s">
        <v>17776</v>
      </c>
      <c r="U3419" t="s">
        <v>17888</v>
      </c>
      <c r="V3419" s="3">
        <v>45035</v>
      </c>
    </row>
    <row r="3420" spans="1:22" x14ac:dyDescent="0.25">
      <c r="A3420" t="s">
        <v>19843</v>
      </c>
      <c r="B3420" t="s">
        <v>19844</v>
      </c>
      <c r="C3420" t="s">
        <v>7516</v>
      </c>
      <c r="D3420" t="s">
        <v>14075</v>
      </c>
      <c r="E3420" t="s">
        <v>11214</v>
      </c>
      <c r="F3420">
        <v>1</v>
      </c>
      <c r="G3420">
        <v>2</v>
      </c>
      <c r="H3420">
        <v>2</v>
      </c>
      <c r="I3420" t="s">
        <v>17884</v>
      </c>
      <c r="J3420" t="s">
        <v>14</v>
      </c>
      <c r="K3420" t="s">
        <v>19</v>
      </c>
      <c r="L3420" t="s">
        <v>17886</v>
      </c>
      <c r="M3420" t="s">
        <v>17887</v>
      </c>
      <c r="N3420" t="s">
        <v>17</v>
      </c>
      <c r="O3420" t="s">
        <v>213</v>
      </c>
      <c r="P3420">
        <v>113</v>
      </c>
      <c r="Q3420">
        <v>0</v>
      </c>
      <c r="R3420" s="7">
        <v>1090000</v>
      </c>
      <c r="S3420" s="2" t="s">
        <v>20197</v>
      </c>
    </row>
    <row r="3421" spans="1:22" x14ac:dyDescent="0.25">
      <c r="A3421" t="s">
        <v>19843</v>
      </c>
      <c r="B3421" t="s">
        <v>19844</v>
      </c>
      <c r="C3421" t="s">
        <v>7517</v>
      </c>
      <c r="D3421" t="s">
        <v>14076</v>
      </c>
      <c r="E3421" t="s">
        <v>11215</v>
      </c>
      <c r="F3421">
        <v>1</v>
      </c>
      <c r="G3421">
        <v>1</v>
      </c>
      <c r="H3421">
        <v>1</v>
      </c>
      <c r="I3421" t="s">
        <v>17889</v>
      </c>
      <c r="J3421" t="s">
        <v>14</v>
      </c>
      <c r="K3421" t="s">
        <v>19</v>
      </c>
      <c r="L3421" t="s">
        <v>7520</v>
      </c>
      <c r="M3421" t="s">
        <v>17890</v>
      </c>
      <c r="N3421" t="s">
        <v>17</v>
      </c>
      <c r="O3421" t="s">
        <v>213</v>
      </c>
      <c r="P3421">
        <v>113</v>
      </c>
      <c r="Q3421">
        <v>0</v>
      </c>
      <c r="R3421" s="7">
        <v>1090000</v>
      </c>
      <c r="S3421" s="2" t="s">
        <v>20197</v>
      </c>
      <c r="T3421" t="s">
        <v>17776</v>
      </c>
      <c r="U3421" t="s">
        <v>17891</v>
      </c>
      <c r="V3421" s="3">
        <v>45035</v>
      </c>
    </row>
    <row r="3422" spans="1:22" x14ac:dyDescent="0.25">
      <c r="A3422" t="s">
        <v>19843</v>
      </c>
      <c r="B3422" t="s">
        <v>19844</v>
      </c>
      <c r="C3422" t="s">
        <v>7519</v>
      </c>
      <c r="D3422" t="s">
        <v>14077</v>
      </c>
      <c r="E3422" t="s">
        <v>11216</v>
      </c>
      <c r="F3422">
        <v>1</v>
      </c>
      <c r="G3422">
        <v>1</v>
      </c>
      <c r="H3422">
        <v>1</v>
      </c>
      <c r="I3422" t="s">
        <v>19579</v>
      </c>
      <c r="J3422" t="s">
        <v>14</v>
      </c>
      <c r="K3422" t="s">
        <v>19</v>
      </c>
      <c r="L3422" t="s">
        <v>7520</v>
      </c>
      <c r="M3422" t="s">
        <v>7518</v>
      </c>
      <c r="N3422" t="s">
        <v>17</v>
      </c>
      <c r="O3422" t="s">
        <v>25</v>
      </c>
      <c r="P3422">
        <v>0</v>
      </c>
      <c r="Q3422">
        <v>69</v>
      </c>
      <c r="R3422" s="7">
        <v>3632000</v>
      </c>
      <c r="S3422" s="2" t="s">
        <v>20197</v>
      </c>
    </row>
    <row r="3423" spans="1:22" x14ac:dyDescent="0.25">
      <c r="A3423" t="s">
        <v>19843</v>
      </c>
      <c r="B3423" t="s">
        <v>19844</v>
      </c>
      <c r="C3423" t="s">
        <v>7521</v>
      </c>
      <c r="D3423" t="s">
        <v>14078</v>
      </c>
      <c r="E3423" t="s">
        <v>11217</v>
      </c>
      <c r="F3423">
        <v>1</v>
      </c>
      <c r="G3423">
        <v>1</v>
      </c>
      <c r="H3423">
        <v>1</v>
      </c>
      <c r="I3423" t="s">
        <v>18099</v>
      </c>
      <c r="J3423" t="s">
        <v>14</v>
      </c>
      <c r="K3423" t="s">
        <v>22</v>
      </c>
      <c r="L3423" t="s">
        <v>23</v>
      </c>
      <c r="M3423" t="s">
        <v>7522</v>
      </c>
      <c r="N3423" t="s">
        <v>17</v>
      </c>
      <c r="O3423" t="s">
        <v>25</v>
      </c>
      <c r="P3423">
        <v>113</v>
      </c>
      <c r="Q3423">
        <v>0</v>
      </c>
      <c r="R3423" s="7">
        <v>1090000</v>
      </c>
      <c r="S3423" s="2" t="s">
        <v>20197</v>
      </c>
    </row>
    <row r="3424" spans="1:22" x14ac:dyDescent="0.25">
      <c r="A3424" t="s">
        <v>19843</v>
      </c>
      <c r="B3424" t="s">
        <v>19844</v>
      </c>
      <c r="C3424" t="s">
        <v>7523</v>
      </c>
      <c r="D3424" t="s">
        <v>14079</v>
      </c>
      <c r="E3424" t="s">
        <v>11218</v>
      </c>
      <c r="F3424">
        <v>1</v>
      </c>
      <c r="G3424">
        <v>1</v>
      </c>
      <c r="H3424">
        <v>1</v>
      </c>
      <c r="I3424" t="s">
        <v>19580</v>
      </c>
      <c r="J3424" t="s">
        <v>14</v>
      </c>
      <c r="K3424" t="s">
        <v>19</v>
      </c>
      <c r="L3424" t="s">
        <v>7524</v>
      </c>
      <c r="M3424" t="s">
        <v>7522</v>
      </c>
      <c r="N3424" t="s">
        <v>17</v>
      </c>
      <c r="O3424" t="s">
        <v>25</v>
      </c>
      <c r="P3424">
        <v>0</v>
      </c>
      <c r="Q3424">
        <v>63</v>
      </c>
      <c r="R3424" s="7">
        <v>2909000</v>
      </c>
      <c r="S3424" s="2" t="s">
        <v>20197</v>
      </c>
    </row>
    <row r="3425" spans="1:22" x14ac:dyDescent="0.25">
      <c r="A3425" t="s">
        <v>19843</v>
      </c>
      <c r="B3425" t="s">
        <v>19844</v>
      </c>
      <c r="C3425" t="s">
        <v>7525</v>
      </c>
      <c r="D3425" t="s">
        <v>14080</v>
      </c>
      <c r="E3425" t="s">
        <v>11219</v>
      </c>
      <c r="F3425">
        <v>1</v>
      </c>
      <c r="G3425">
        <v>1</v>
      </c>
      <c r="H3425">
        <v>2</v>
      </c>
      <c r="I3425" t="s">
        <v>17892</v>
      </c>
      <c r="J3425" t="s">
        <v>14</v>
      </c>
      <c r="K3425" t="s">
        <v>19</v>
      </c>
      <c r="L3425" t="s">
        <v>17894</v>
      </c>
      <c r="M3425" t="s">
        <v>17896</v>
      </c>
      <c r="N3425" t="s">
        <v>17</v>
      </c>
      <c r="O3425" t="s">
        <v>213</v>
      </c>
      <c r="P3425">
        <v>113</v>
      </c>
      <c r="Q3425">
        <v>0</v>
      </c>
      <c r="R3425" s="7">
        <v>1090000</v>
      </c>
      <c r="S3425" s="2" t="s">
        <v>20197</v>
      </c>
      <c r="T3425" t="s">
        <v>17776</v>
      </c>
      <c r="U3425" t="s">
        <v>17897</v>
      </c>
      <c r="V3425" s="3">
        <v>45035</v>
      </c>
    </row>
    <row r="3426" spans="1:22" x14ac:dyDescent="0.25">
      <c r="A3426" t="s">
        <v>19843</v>
      </c>
      <c r="B3426" t="s">
        <v>19844</v>
      </c>
      <c r="C3426" t="s">
        <v>7525</v>
      </c>
      <c r="D3426" t="s">
        <v>14080</v>
      </c>
      <c r="E3426" t="s">
        <v>11219</v>
      </c>
      <c r="F3426">
        <v>1</v>
      </c>
      <c r="G3426">
        <v>2</v>
      </c>
      <c r="H3426">
        <v>2</v>
      </c>
      <c r="I3426" t="s">
        <v>17893</v>
      </c>
      <c r="J3426" t="s">
        <v>14</v>
      </c>
      <c r="K3426" t="s">
        <v>19</v>
      </c>
      <c r="L3426" t="s">
        <v>17895</v>
      </c>
      <c r="M3426" t="s">
        <v>17896</v>
      </c>
      <c r="N3426" t="s">
        <v>17</v>
      </c>
      <c r="O3426" t="s">
        <v>213</v>
      </c>
      <c r="P3426">
        <v>113</v>
      </c>
      <c r="Q3426">
        <v>0</v>
      </c>
      <c r="R3426" s="7">
        <v>1090000</v>
      </c>
      <c r="S3426" s="2" t="s">
        <v>20197</v>
      </c>
    </row>
    <row r="3427" spans="1:22" x14ac:dyDescent="0.25">
      <c r="A3427" t="s">
        <v>19843</v>
      </c>
      <c r="B3427" t="s">
        <v>19844</v>
      </c>
      <c r="C3427" t="s">
        <v>7526</v>
      </c>
      <c r="D3427" t="s">
        <v>14081</v>
      </c>
      <c r="E3427" t="s">
        <v>11220</v>
      </c>
      <c r="F3427">
        <v>1</v>
      </c>
      <c r="G3427">
        <v>1</v>
      </c>
      <c r="H3427">
        <v>1</v>
      </c>
      <c r="I3427" t="s">
        <v>7527</v>
      </c>
      <c r="J3427" t="s">
        <v>14</v>
      </c>
      <c r="K3427" t="s">
        <v>19</v>
      </c>
      <c r="L3427" t="s">
        <v>7528</v>
      </c>
      <c r="M3427" t="s">
        <v>7529</v>
      </c>
      <c r="N3427" t="s">
        <v>17</v>
      </c>
      <c r="O3427" t="s">
        <v>213</v>
      </c>
      <c r="P3427">
        <v>113</v>
      </c>
      <c r="Q3427">
        <v>0</v>
      </c>
      <c r="R3427" s="7">
        <v>1090000</v>
      </c>
      <c r="S3427" s="2" t="s">
        <v>20197</v>
      </c>
    </row>
    <row r="3428" spans="1:22" x14ac:dyDescent="0.25">
      <c r="A3428" t="s">
        <v>19843</v>
      </c>
      <c r="B3428" t="s">
        <v>19844</v>
      </c>
      <c r="C3428" t="s">
        <v>7530</v>
      </c>
      <c r="D3428" t="s">
        <v>14082</v>
      </c>
      <c r="E3428" t="s">
        <v>11221</v>
      </c>
      <c r="F3428">
        <v>1</v>
      </c>
      <c r="G3428">
        <v>1</v>
      </c>
      <c r="H3428">
        <v>1</v>
      </c>
      <c r="I3428" t="s">
        <v>19581</v>
      </c>
      <c r="J3428" t="s">
        <v>14</v>
      </c>
      <c r="K3428" t="s">
        <v>19</v>
      </c>
      <c r="L3428" t="s">
        <v>7531</v>
      </c>
      <c r="M3428" t="s">
        <v>7532</v>
      </c>
      <c r="N3428" t="s">
        <v>14</v>
      </c>
      <c r="O3428" t="s">
        <v>25</v>
      </c>
      <c r="P3428">
        <v>110</v>
      </c>
      <c r="Q3428">
        <v>42</v>
      </c>
      <c r="R3428" s="7">
        <v>3112000</v>
      </c>
      <c r="S3428" s="2" t="s">
        <v>20197</v>
      </c>
    </row>
    <row r="3429" spans="1:22" x14ac:dyDescent="0.25">
      <c r="A3429" t="s">
        <v>19843</v>
      </c>
      <c r="B3429" t="s">
        <v>19844</v>
      </c>
      <c r="C3429" t="s">
        <v>7533</v>
      </c>
      <c r="D3429" t="s">
        <v>14083</v>
      </c>
      <c r="E3429" t="s">
        <v>11222</v>
      </c>
      <c r="F3429">
        <v>1</v>
      </c>
      <c r="G3429">
        <v>1</v>
      </c>
      <c r="H3429">
        <v>1</v>
      </c>
      <c r="I3429" t="s">
        <v>19582</v>
      </c>
      <c r="J3429" t="s">
        <v>14</v>
      </c>
      <c r="K3429" t="s">
        <v>19</v>
      </c>
      <c r="L3429" t="s">
        <v>7534</v>
      </c>
      <c r="M3429" t="s">
        <v>7535</v>
      </c>
      <c r="N3429" t="s">
        <v>17</v>
      </c>
      <c r="O3429" t="s">
        <v>74</v>
      </c>
      <c r="P3429">
        <v>105</v>
      </c>
      <c r="Q3429">
        <v>0</v>
      </c>
      <c r="R3429" s="7">
        <v>1012000</v>
      </c>
      <c r="S3429" s="2" t="s">
        <v>20197</v>
      </c>
    </row>
    <row r="3430" spans="1:22" x14ac:dyDescent="0.25">
      <c r="A3430" t="s">
        <v>19843</v>
      </c>
      <c r="B3430" t="s">
        <v>19844</v>
      </c>
      <c r="C3430" t="s">
        <v>7536</v>
      </c>
      <c r="D3430" t="s">
        <v>14084</v>
      </c>
      <c r="E3430" t="s">
        <v>11223</v>
      </c>
      <c r="F3430">
        <v>1</v>
      </c>
      <c r="G3430">
        <v>1</v>
      </c>
      <c r="H3430">
        <v>1</v>
      </c>
      <c r="I3430" t="s">
        <v>19911</v>
      </c>
      <c r="J3430" t="s">
        <v>14</v>
      </c>
      <c r="K3430" t="s">
        <v>19</v>
      </c>
      <c r="L3430" s="8" t="s">
        <v>19912</v>
      </c>
      <c r="M3430" t="s">
        <v>7537</v>
      </c>
      <c r="N3430" t="s">
        <v>17</v>
      </c>
      <c r="O3430" t="s">
        <v>25</v>
      </c>
      <c r="P3430">
        <v>105</v>
      </c>
      <c r="Q3430">
        <v>51</v>
      </c>
      <c r="R3430" s="7">
        <v>3302000</v>
      </c>
      <c r="S3430" s="2" t="s">
        <v>20197</v>
      </c>
      <c r="T3430" t="s">
        <v>11718</v>
      </c>
      <c r="U3430" t="s">
        <v>19913</v>
      </c>
    </row>
    <row r="3431" spans="1:22" x14ac:dyDescent="0.25">
      <c r="A3431" t="s">
        <v>19843</v>
      </c>
      <c r="B3431" t="s">
        <v>19844</v>
      </c>
      <c r="C3431" t="s">
        <v>7538</v>
      </c>
      <c r="D3431" t="s">
        <v>14085</v>
      </c>
      <c r="E3431" t="s">
        <v>11224</v>
      </c>
      <c r="F3431">
        <v>1</v>
      </c>
      <c r="G3431">
        <v>1</v>
      </c>
      <c r="H3431">
        <v>1</v>
      </c>
      <c r="I3431" t="s">
        <v>7539</v>
      </c>
      <c r="J3431" t="s">
        <v>14</v>
      </c>
      <c r="K3431" t="s">
        <v>19</v>
      </c>
      <c r="L3431" t="s">
        <v>7540</v>
      </c>
      <c r="M3431" t="s">
        <v>7541</v>
      </c>
      <c r="N3431" t="s">
        <v>17</v>
      </c>
      <c r="O3431" t="s">
        <v>25</v>
      </c>
      <c r="P3431">
        <v>105</v>
      </c>
      <c r="Q3431">
        <v>81</v>
      </c>
      <c r="R3431" s="7">
        <v>4964000</v>
      </c>
      <c r="S3431" s="2" t="s">
        <v>20197</v>
      </c>
    </row>
    <row r="3432" spans="1:22" x14ac:dyDescent="0.25">
      <c r="A3432" t="s">
        <v>19843</v>
      </c>
      <c r="B3432" t="s">
        <v>19844</v>
      </c>
      <c r="C3432" t="s">
        <v>7542</v>
      </c>
      <c r="D3432" t="s">
        <v>14086</v>
      </c>
      <c r="E3432" t="s">
        <v>11225</v>
      </c>
      <c r="F3432">
        <v>1</v>
      </c>
      <c r="G3432">
        <v>1</v>
      </c>
      <c r="H3432">
        <v>11</v>
      </c>
      <c r="I3432" t="s">
        <v>7543</v>
      </c>
      <c r="J3432" t="s">
        <v>14</v>
      </c>
      <c r="K3432" t="s">
        <v>19</v>
      </c>
      <c r="L3432" t="s">
        <v>7544</v>
      </c>
      <c r="M3432" t="s">
        <v>7545</v>
      </c>
      <c r="N3432" t="s">
        <v>17</v>
      </c>
      <c r="O3432" t="s">
        <v>25</v>
      </c>
      <c r="P3432">
        <v>105</v>
      </c>
      <c r="Q3432">
        <v>72</v>
      </c>
      <c r="R3432" s="7">
        <v>5081000</v>
      </c>
      <c r="S3432" s="2" t="s">
        <v>20197</v>
      </c>
    </row>
    <row r="3433" spans="1:22" x14ac:dyDescent="0.25">
      <c r="A3433" t="s">
        <v>19843</v>
      </c>
      <c r="B3433" t="s">
        <v>19844</v>
      </c>
      <c r="C3433" t="s">
        <v>7542</v>
      </c>
      <c r="D3433" t="s">
        <v>14086</v>
      </c>
      <c r="E3433" t="s">
        <v>11225</v>
      </c>
      <c r="F3433">
        <v>1</v>
      </c>
      <c r="G3433">
        <v>2</v>
      </c>
      <c r="H3433">
        <v>11</v>
      </c>
      <c r="I3433" t="s">
        <v>7546</v>
      </c>
      <c r="J3433" t="s">
        <v>14</v>
      </c>
      <c r="K3433" t="s">
        <v>15</v>
      </c>
      <c r="L3433" t="s">
        <v>16</v>
      </c>
      <c r="M3433" t="s">
        <v>7545</v>
      </c>
      <c r="N3433" t="s">
        <v>17</v>
      </c>
      <c r="O3433" t="s">
        <v>25</v>
      </c>
      <c r="P3433">
        <v>105</v>
      </c>
      <c r="Q3433">
        <v>72</v>
      </c>
      <c r="R3433" s="7">
        <v>5081000</v>
      </c>
      <c r="S3433" s="2" t="s">
        <v>20197</v>
      </c>
    </row>
    <row r="3434" spans="1:22" x14ac:dyDescent="0.25">
      <c r="A3434" t="s">
        <v>19843</v>
      </c>
      <c r="B3434" t="s">
        <v>19844</v>
      </c>
      <c r="C3434" t="s">
        <v>7542</v>
      </c>
      <c r="D3434" t="s">
        <v>14086</v>
      </c>
      <c r="E3434" t="s">
        <v>11225</v>
      </c>
      <c r="F3434">
        <v>1</v>
      </c>
      <c r="G3434">
        <v>3</v>
      </c>
      <c r="H3434">
        <v>11</v>
      </c>
      <c r="I3434" t="s">
        <v>19583</v>
      </c>
      <c r="J3434" t="s">
        <v>14</v>
      </c>
      <c r="K3434" t="s">
        <v>15</v>
      </c>
      <c r="L3434" t="s">
        <v>16</v>
      </c>
      <c r="M3434" t="s">
        <v>7545</v>
      </c>
      <c r="N3434" t="s">
        <v>17</v>
      </c>
      <c r="O3434" t="s">
        <v>25</v>
      </c>
      <c r="P3434">
        <v>105</v>
      </c>
      <c r="Q3434">
        <v>72</v>
      </c>
      <c r="R3434" s="7">
        <v>5081000</v>
      </c>
      <c r="S3434" s="2" t="s">
        <v>20197</v>
      </c>
    </row>
    <row r="3435" spans="1:22" x14ac:dyDescent="0.25">
      <c r="A3435" t="s">
        <v>19843</v>
      </c>
      <c r="B3435" t="s">
        <v>19844</v>
      </c>
      <c r="C3435" t="s">
        <v>7542</v>
      </c>
      <c r="D3435" t="s">
        <v>14086</v>
      </c>
      <c r="E3435" t="s">
        <v>11225</v>
      </c>
      <c r="F3435">
        <v>1</v>
      </c>
      <c r="G3435">
        <v>4</v>
      </c>
      <c r="H3435">
        <v>11</v>
      </c>
      <c r="I3435" t="s">
        <v>19584</v>
      </c>
      <c r="J3435" t="s">
        <v>14</v>
      </c>
      <c r="K3435" t="s">
        <v>15</v>
      </c>
      <c r="L3435" t="s">
        <v>16</v>
      </c>
      <c r="M3435" t="s">
        <v>7545</v>
      </c>
      <c r="N3435" t="s">
        <v>17</v>
      </c>
      <c r="O3435" t="s">
        <v>25</v>
      </c>
      <c r="P3435">
        <v>105</v>
      </c>
      <c r="Q3435">
        <v>72</v>
      </c>
      <c r="R3435" s="7">
        <v>5081000</v>
      </c>
      <c r="S3435" s="2" t="s">
        <v>20197</v>
      </c>
    </row>
    <row r="3436" spans="1:22" x14ac:dyDescent="0.25">
      <c r="A3436" t="s">
        <v>19843</v>
      </c>
      <c r="B3436" t="s">
        <v>19844</v>
      </c>
      <c r="C3436" t="s">
        <v>7542</v>
      </c>
      <c r="D3436" t="s">
        <v>14086</v>
      </c>
      <c r="E3436" t="s">
        <v>11225</v>
      </c>
      <c r="F3436">
        <v>1</v>
      </c>
      <c r="G3436">
        <v>5</v>
      </c>
      <c r="H3436">
        <v>11</v>
      </c>
      <c r="I3436" t="s">
        <v>19585</v>
      </c>
      <c r="J3436" t="s">
        <v>14</v>
      </c>
      <c r="K3436" t="s">
        <v>15</v>
      </c>
      <c r="L3436" t="s">
        <v>16</v>
      </c>
      <c r="M3436" t="s">
        <v>7545</v>
      </c>
      <c r="N3436" t="s">
        <v>17</v>
      </c>
      <c r="O3436" t="s">
        <v>25</v>
      </c>
      <c r="P3436">
        <v>105</v>
      </c>
      <c r="Q3436">
        <v>72</v>
      </c>
      <c r="R3436" s="7">
        <v>5081000</v>
      </c>
      <c r="S3436" s="2" t="s">
        <v>20197</v>
      </c>
    </row>
    <row r="3437" spans="1:22" x14ac:dyDescent="0.25">
      <c r="A3437" t="s">
        <v>19843</v>
      </c>
      <c r="B3437" t="s">
        <v>19844</v>
      </c>
      <c r="C3437" t="s">
        <v>7542</v>
      </c>
      <c r="D3437" t="s">
        <v>14086</v>
      </c>
      <c r="E3437" t="s">
        <v>11225</v>
      </c>
      <c r="F3437">
        <v>1</v>
      </c>
      <c r="G3437">
        <v>6</v>
      </c>
      <c r="H3437">
        <v>11</v>
      </c>
      <c r="I3437" t="s">
        <v>19586</v>
      </c>
      <c r="J3437" t="s">
        <v>14</v>
      </c>
      <c r="K3437" t="s">
        <v>15</v>
      </c>
      <c r="L3437" t="s">
        <v>16</v>
      </c>
      <c r="M3437" t="s">
        <v>7545</v>
      </c>
      <c r="N3437" t="s">
        <v>17</v>
      </c>
      <c r="O3437" t="s">
        <v>25</v>
      </c>
      <c r="P3437">
        <v>105</v>
      </c>
      <c r="Q3437">
        <v>72</v>
      </c>
      <c r="R3437" s="7">
        <v>5081000</v>
      </c>
      <c r="S3437" s="2" t="s">
        <v>20197</v>
      </c>
    </row>
    <row r="3438" spans="1:22" x14ac:dyDescent="0.25">
      <c r="A3438" t="s">
        <v>19843</v>
      </c>
      <c r="B3438" t="s">
        <v>19844</v>
      </c>
      <c r="C3438" t="s">
        <v>7542</v>
      </c>
      <c r="D3438" t="s">
        <v>14086</v>
      </c>
      <c r="E3438" t="s">
        <v>11225</v>
      </c>
      <c r="F3438">
        <v>1</v>
      </c>
      <c r="G3438">
        <v>7</v>
      </c>
      <c r="H3438">
        <v>11</v>
      </c>
      <c r="I3438" t="s">
        <v>19587</v>
      </c>
      <c r="J3438" t="s">
        <v>14</v>
      </c>
      <c r="K3438" t="s">
        <v>15</v>
      </c>
      <c r="L3438" t="s">
        <v>16</v>
      </c>
      <c r="M3438" t="s">
        <v>7545</v>
      </c>
      <c r="N3438" t="s">
        <v>17</v>
      </c>
      <c r="O3438" t="s">
        <v>25</v>
      </c>
      <c r="P3438">
        <v>105</v>
      </c>
      <c r="Q3438">
        <v>72</v>
      </c>
      <c r="R3438" s="7">
        <v>5081000</v>
      </c>
      <c r="S3438" s="2" t="s">
        <v>20197</v>
      </c>
    </row>
    <row r="3439" spans="1:22" x14ac:dyDescent="0.25">
      <c r="A3439" t="s">
        <v>19843</v>
      </c>
      <c r="B3439" t="s">
        <v>19844</v>
      </c>
      <c r="C3439" t="s">
        <v>7542</v>
      </c>
      <c r="D3439" t="s">
        <v>14086</v>
      </c>
      <c r="E3439" t="s">
        <v>11225</v>
      </c>
      <c r="F3439">
        <v>1</v>
      </c>
      <c r="G3439">
        <v>8</v>
      </c>
      <c r="H3439">
        <v>11</v>
      </c>
      <c r="I3439" t="s">
        <v>7547</v>
      </c>
      <c r="J3439" t="s">
        <v>14</v>
      </c>
      <c r="K3439" t="s">
        <v>15</v>
      </c>
      <c r="L3439" t="s">
        <v>16</v>
      </c>
      <c r="M3439" t="s">
        <v>7545</v>
      </c>
      <c r="N3439" t="s">
        <v>17</v>
      </c>
      <c r="O3439" t="s">
        <v>25</v>
      </c>
      <c r="P3439">
        <v>105</v>
      </c>
      <c r="Q3439">
        <v>72</v>
      </c>
      <c r="R3439" s="7">
        <v>5081000</v>
      </c>
      <c r="S3439" s="2" t="s">
        <v>20197</v>
      </c>
    </row>
    <row r="3440" spans="1:22" x14ac:dyDescent="0.25">
      <c r="A3440" t="s">
        <v>19843</v>
      </c>
      <c r="B3440" t="s">
        <v>19844</v>
      </c>
      <c r="C3440" t="s">
        <v>7542</v>
      </c>
      <c r="D3440" t="s">
        <v>14086</v>
      </c>
      <c r="E3440" t="s">
        <v>11225</v>
      </c>
      <c r="F3440">
        <v>1</v>
      </c>
      <c r="G3440">
        <v>9</v>
      </c>
      <c r="H3440">
        <v>11</v>
      </c>
      <c r="I3440" t="s">
        <v>7548</v>
      </c>
      <c r="J3440" t="s">
        <v>14</v>
      </c>
      <c r="K3440" t="s">
        <v>15</v>
      </c>
      <c r="L3440" t="s">
        <v>16</v>
      </c>
      <c r="M3440" t="s">
        <v>7545</v>
      </c>
      <c r="N3440" t="s">
        <v>17</v>
      </c>
      <c r="O3440" t="s">
        <v>25</v>
      </c>
      <c r="P3440">
        <v>105</v>
      </c>
      <c r="Q3440">
        <v>72</v>
      </c>
      <c r="R3440" s="7">
        <v>5081000</v>
      </c>
      <c r="S3440" s="2" t="s">
        <v>20197</v>
      </c>
    </row>
    <row r="3441" spans="1:22" x14ac:dyDescent="0.25">
      <c r="A3441" t="s">
        <v>19843</v>
      </c>
      <c r="B3441" t="s">
        <v>19844</v>
      </c>
      <c r="C3441" t="s">
        <v>7542</v>
      </c>
      <c r="D3441" t="s">
        <v>14086</v>
      </c>
      <c r="E3441" t="s">
        <v>11225</v>
      </c>
      <c r="F3441">
        <v>1</v>
      </c>
      <c r="G3441">
        <v>10</v>
      </c>
      <c r="H3441">
        <v>11</v>
      </c>
      <c r="I3441" t="s">
        <v>19588</v>
      </c>
      <c r="J3441" t="s">
        <v>14</v>
      </c>
      <c r="K3441" t="s">
        <v>15</v>
      </c>
      <c r="L3441" t="s">
        <v>16</v>
      </c>
      <c r="M3441" t="s">
        <v>7545</v>
      </c>
      <c r="N3441" t="s">
        <v>17</v>
      </c>
      <c r="O3441" t="s">
        <v>25</v>
      </c>
      <c r="P3441">
        <v>105</v>
      </c>
      <c r="Q3441">
        <v>72</v>
      </c>
      <c r="R3441" s="7">
        <v>5081000</v>
      </c>
      <c r="S3441" s="2" t="s">
        <v>20197</v>
      </c>
    </row>
    <row r="3442" spans="1:22" x14ac:dyDescent="0.25">
      <c r="A3442" t="s">
        <v>19843</v>
      </c>
      <c r="B3442" t="s">
        <v>19844</v>
      </c>
      <c r="C3442" t="s">
        <v>7542</v>
      </c>
      <c r="D3442" t="s">
        <v>14086</v>
      </c>
      <c r="E3442" t="s">
        <v>11225</v>
      </c>
      <c r="F3442">
        <v>1</v>
      </c>
      <c r="G3442">
        <v>11</v>
      </c>
      <c r="H3442">
        <v>11</v>
      </c>
      <c r="I3442" t="s">
        <v>7549</v>
      </c>
      <c r="J3442" t="s">
        <v>14</v>
      </c>
      <c r="K3442" t="s">
        <v>19</v>
      </c>
      <c r="L3442" t="s">
        <v>7550</v>
      </c>
      <c r="M3442" t="s">
        <v>7545</v>
      </c>
      <c r="N3442" t="s">
        <v>17</v>
      </c>
      <c r="O3442" t="s">
        <v>25</v>
      </c>
      <c r="P3442">
        <v>105</v>
      </c>
      <c r="Q3442">
        <v>72</v>
      </c>
      <c r="R3442" s="7">
        <v>5081000</v>
      </c>
      <c r="S3442" s="2" t="s">
        <v>20197</v>
      </c>
    </row>
    <row r="3443" spans="1:22" x14ac:dyDescent="0.25">
      <c r="A3443" t="s">
        <v>19843</v>
      </c>
      <c r="B3443" t="s">
        <v>19844</v>
      </c>
      <c r="C3443" t="s">
        <v>7551</v>
      </c>
      <c r="D3443" t="s">
        <v>14087</v>
      </c>
      <c r="E3443" t="s">
        <v>11226</v>
      </c>
      <c r="F3443">
        <v>1</v>
      </c>
      <c r="G3443">
        <v>1</v>
      </c>
      <c r="H3443">
        <v>1</v>
      </c>
      <c r="I3443" t="s">
        <v>18099</v>
      </c>
      <c r="J3443" t="s">
        <v>14</v>
      </c>
      <c r="K3443" t="s">
        <v>22</v>
      </c>
      <c r="L3443" t="s">
        <v>23</v>
      </c>
      <c r="M3443" t="s">
        <v>7552</v>
      </c>
      <c r="N3443" t="s">
        <v>17</v>
      </c>
      <c r="O3443" t="s">
        <v>25</v>
      </c>
      <c r="P3443">
        <v>1164</v>
      </c>
      <c r="Q3443">
        <v>0</v>
      </c>
      <c r="R3443" s="7">
        <v>11223000</v>
      </c>
      <c r="S3443" s="2" t="s">
        <v>20197</v>
      </c>
    </row>
    <row r="3444" spans="1:22" x14ac:dyDescent="0.25">
      <c r="A3444" t="s">
        <v>19843</v>
      </c>
      <c r="B3444" t="s">
        <v>19844</v>
      </c>
      <c r="C3444" t="s">
        <v>7553</v>
      </c>
      <c r="D3444" t="s">
        <v>14088</v>
      </c>
      <c r="E3444" t="s">
        <v>11227</v>
      </c>
      <c r="F3444">
        <v>1</v>
      </c>
      <c r="G3444">
        <v>1</v>
      </c>
      <c r="H3444">
        <v>1</v>
      </c>
      <c r="I3444" t="s">
        <v>19589</v>
      </c>
      <c r="J3444" t="s">
        <v>14</v>
      </c>
      <c r="K3444" t="s">
        <v>15</v>
      </c>
      <c r="L3444" t="s">
        <v>16</v>
      </c>
      <c r="M3444" t="s">
        <v>7554</v>
      </c>
      <c r="N3444" t="s">
        <v>17</v>
      </c>
      <c r="O3444" t="s">
        <v>25</v>
      </c>
      <c r="P3444">
        <v>0</v>
      </c>
      <c r="Q3444">
        <v>62</v>
      </c>
      <c r="R3444" s="7">
        <v>2782000</v>
      </c>
      <c r="S3444" s="2" t="s">
        <v>20197</v>
      </c>
    </row>
    <row r="3445" spans="1:22" x14ac:dyDescent="0.25">
      <c r="A3445" t="s">
        <v>19843</v>
      </c>
      <c r="B3445" t="s">
        <v>19844</v>
      </c>
      <c r="C3445" t="s">
        <v>7555</v>
      </c>
      <c r="D3445" t="s">
        <v>14089</v>
      </c>
      <c r="E3445" t="s">
        <v>11228</v>
      </c>
      <c r="F3445">
        <v>1</v>
      </c>
      <c r="G3445">
        <v>1</v>
      </c>
      <c r="H3445">
        <v>1</v>
      </c>
      <c r="I3445" t="s">
        <v>19590</v>
      </c>
      <c r="J3445" t="s">
        <v>14</v>
      </c>
      <c r="K3445" t="s">
        <v>19</v>
      </c>
      <c r="L3445" t="s">
        <v>7556</v>
      </c>
      <c r="M3445" t="s">
        <v>7557</v>
      </c>
      <c r="N3445" t="s">
        <v>17</v>
      </c>
      <c r="O3445" t="s">
        <v>25</v>
      </c>
      <c r="P3445">
        <v>0</v>
      </c>
      <c r="Q3445">
        <v>53</v>
      </c>
      <c r="R3445" s="7">
        <v>2584000</v>
      </c>
      <c r="S3445" s="2" t="s">
        <v>20197</v>
      </c>
    </row>
    <row r="3446" spans="1:22" x14ac:dyDescent="0.25">
      <c r="A3446" t="s">
        <v>19843</v>
      </c>
      <c r="B3446" t="s">
        <v>19844</v>
      </c>
      <c r="C3446" t="s">
        <v>7558</v>
      </c>
      <c r="D3446" t="s">
        <v>14090</v>
      </c>
      <c r="E3446" t="s">
        <v>11229</v>
      </c>
      <c r="F3446">
        <v>1</v>
      </c>
      <c r="G3446">
        <v>1</v>
      </c>
      <c r="H3446">
        <v>1</v>
      </c>
      <c r="I3446" t="s">
        <v>7559</v>
      </c>
      <c r="J3446" t="s">
        <v>14</v>
      </c>
      <c r="K3446" t="s">
        <v>19</v>
      </c>
      <c r="L3446" t="s">
        <v>7560</v>
      </c>
      <c r="M3446" t="s">
        <v>7561</v>
      </c>
      <c r="N3446" t="s">
        <v>17</v>
      </c>
      <c r="O3446" t="s">
        <v>25</v>
      </c>
      <c r="P3446">
        <v>113</v>
      </c>
      <c r="Q3446">
        <v>0</v>
      </c>
      <c r="R3446" s="7">
        <v>1090000</v>
      </c>
      <c r="S3446" s="2" t="s">
        <v>20197</v>
      </c>
    </row>
    <row r="3447" spans="1:22" x14ac:dyDescent="0.25">
      <c r="A3447" t="s">
        <v>19843</v>
      </c>
      <c r="B3447" t="s">
        <v>19844</v>
      </c>
      <c r="C3447" t="s">
        <v>7562</v>
      </c>
      <c r="D3447" t="s">
        <v>14091</v>
      </c>
      <c r="E3447" t="s">
        <v>11230</v>
      </c>
      <c r="F3447">
        <v>1</v>
      </c>
      <c r="G3447">
        <v>1</v>
      </c>
      <c r="H3447">
        <v>1</v>
      </c>
      <c r="I3447" t="s">
        <v>19591</v>
      </c>
      <c r="J3447" t="s">
        <v>14</v>
      </c>
      <c r="K3447" t="s">
        <v>15</v>
      </c>
      <c r="L3447" t="s">
        <v>16</v>
      </c>
      <c r="M3447" t="s">
        <v>7563</v>
      </c>
      <c r="N3447" t="s">
        <v>17</v>
      </c>
      <c r="O3447" t="s">
        <v>25</v>
      </c>
      <c r="P3447">
        <v>0</v>
      </c>
      <c r="Q3447">
        <v>52</v>
      </c>
      <c r="R3447" s="7">
        <v>2735000</v>
      </c>
      <c r="S3447" s="2" t="s">
        <v>20197</v>
      </c>
    </row>
    <row r="3448" spans="1:22" x14ac:dyDescent="0.25">
      <c r="A3448" t="s">
        <v>19843</v>
      </c>
      <c r="B3448" t="s">
        <v>19844</v>
      </c>
      <c r="C3448" t="s">
        <v>7564</v>
      </c>
      <c r="D3448" t="s">
        <v>14092</v>
      </c>
      <c r="E3448" t="s">
        <v>11231</v>
      </c>
      <c r="F3448">
        <v>1</v>
      </c>
      <c r="G3448">
        <v>1</v>
      </c>
      <c r="H3448">
        <v>2</v>
      </c>
      <c r="I3448" t="s">
        <v>7566</v>
      </c>
      <c r="J3448" t="s">
        <v>14</v>
      </c>
      <c r="K3448" t="s">
        <v>19</v>
      </c>
      <c r="L3448" t="s">
        <v>7567</v>
      </c>
      <c r="M3448" t="s">
        <v>17930</v>
      </c>
      <c r="N3448" t="s">
        <v>17</v>
      </c>
      <c r="O3448" t="s">
        <v>25</v>
      </c>
      <c r="P3448">
        <v>113</v>
      </c>
      <c r="Q3448">
        <v>0</v>
      </c>
      <c r="R3448" s="7">
        <v>1090000</v>
      </c>
      <c r="S3448" s="2" t="s">
        <v>20197</v>
      </c>
      <c r="T3448" t="s">
        <v>17776</v>
      </c>
      <c r="U3448" t="s">
        <v>18006</v>
      </c>
      <c r="V3448" s="3">
        <v>45035</v>
      </c>
    </row>
    <row r="3449" spans="1:22" x14ac:dyDescent="0.25">
      <c r="A3449" t="s">
        <v>19843</v>
      </c>
      <c r="B3449" t="s">
        <v>19844</v>
      </c>
      <c r="C3449" t="s">
        <v>7564</v>
      </c>
      <c r="D3449" t="s">
        <v>14092</v>
      </c>
      <c r="E3449" t="s">
        <v>11231</v>
      </c>
      <c r="F3449">
        <v>1</v>
      </c>
      <c r="G3449">
        <v>2</v>
      </c>
      <c r="H3449">
        <v>2</v>
      </c>
      <c r="I3449" t="s">
        <v>17928</v>
      </c>
      <c r="J3449" t="s">
        <v>14</v>
      </c>
      <c r="K3449" t="s">
        <v>19</v>
      </c>
      <c r="L3449" t="s">
        <v>17929</v>
      </c>
      <c r="M3449" t="s">
        <v>17930</v>
      </c>
      <c r="N3449" t="s">
        <v>17</v>
      </c>
      <c r="O3449" t="s">
        <v>25</v>
      </c>
      <c r="P3449">
        <v>113</v>
      </c>
      <c r="Q3449">
        <v>0</v>
      </c>
      <c r="R3449" s="7">
        <v>1090000</v>
      </c>
      <c r="S3449" s="2" t="s">
        <v>20197</v>
      </c>
    </row>
    <row r="3450" spans="1:22" x14ac:dyDescent="0.25">
      <c r="A3450" t="s">
        <v>19843</v>
      </c>
      <c r="B3450" t="s">
        <v>19844</v>
      </c>
      <c r="C3450" t="s">
        <v>7565</v>
      </c>
      <c r="D3450" t="s">
        <v>14093</v>
      </c>
      <c r="E3450" t="s">
        <v>11232</v>
      </c>
      <c r="F3450">
        <v>1</v>
      </c>
      <c r="G3450">
        <v>1</v>
      </c>
      <c r="H3450">
        <v>1</v>
      </c>
      <c r="I3450" t="s">
        <v>7566</v>
      </c>
      <c r="J3450" t="s">
        <v>14</v>
      </c>
      <c r="K3450" t="s">
        <v>19</v>
      </c>
      <c r="L3450" t="s">
        <v>7567</v>
      </c>
      <c r="M3450" t="s">
        <v>7568</v>
      </c>
      <c r="N3450" t="s">
        <v>17</v>
      </c>
      <c r="O3450" t="s">
        <v>25</v>
      </c>
      <c r="P3450">
        <v>0</v>
      </c>
      <c r="Q3450">
        <v>52</v>
      </c>
      <c r="R3450" s="7">
        <v>2735000</v>
      </c>
      <c r="S3450" s="2" t="s">
        <v>20197</v>
      </c>
    </row>
    <row r="3451" spans="1:22" x14ac:dyDescent="0.25">
      <c r="A3451" t="s">
        <v>19843</v>
      </c>
      <c r="B3451" t="s">
        <v>19844</v>
      </c>
      <c r="C3451" t="s">
        <v>7569</v>
      </c>
      <c r="D3451" t="s">
        <v>14094</v>
      </c>
      <c r="E3451" t="s">
        <v>11233</v>
      </c>
      <c r="F3451">
        <v>1</v>
      </c>
      <c r="G3451">
        <v>1</v>
      </c>
      <c r="H3451">
        <v>1</v>
      </c>
      <c r="I3451" t="s">
        <v>17931</v>
      </c>
      <c r="J3451" t="s">
        <v>14</v>
      </c>
      <c r="K3451" t="s">
        <v>19</v>
      </c>
      <c r="L3451" t="s">
        <v>17932</v>
      </c>
      <c r="M3451" t="s">
        <v>17933</v>
      </c>
      <c r="N3451" t="s">
        <v>17</v>
      </c>
      <c r="O3451" t="s">
        <v>213</v>
      </c>
      <c r="P3451">
        <v>113</v>
      </c>
      <c r="Q3451">
        <v>0</v>
      </c>
      <c r="R3451" s="7">
        <v>1090000</v>
      </c>
      <c r="S3451" s="2" t="s">
        <v>20197</v>
      </c>
      <c r="T3451" t="s">
        <v>17776</v>
      </c>
      <c r="U3451" t="s">
        <v>18007</v>
      </c>
      <c r="V3451" s="3">
        <v>45035</v>
      </c>
    </row>
    <row r="3452" spans="1:22" x14ac:dyDescent="0.25">
      <c r="A3452" t="s">
        <v>19843</v>
      </c>
      <c r="B3452" t="s">
        <v>19844</v>
      </c>
      <c r="C3452" t="s">
        <v>7570</v>
      </c>
      <c r="D3452" t="s">
        <v>14095</v>
      </c>
      <c r="E3452" t="s">
        <v>11234</v>
      </c>
      <c r="F3452">
        <v>1</v>
      </c>
      <c r="G3452">
        <v>1</v>
      </c>
      <c r="H3452">
        <v>1</v>
      </c>
      <c r="I3452" t="s">
        <v>19592</v>
      </c>
      <c r="J3452" t="s">
        <v>14</v>
      </c>
      <c r="K3452" t="s">
        <v>19</v>
      </c>
      <c r="L3452" t="s">
        <v>7571</v>
      </c>
      <c r="M3452" t="s">
        <v>7572</v>
      </c>
      <c r="N3452" t="s">
        <v>17</v>
      </c>
      <c r="O3452" t="s">
        <v>213</v>
      </c>
      <c r="P3452">
        <v>113</v>
      </c>
      <c r="Q3452">
        <v>0</v>
      </c>
      <c r="R3452" s="7">
        <v>1090000</v>
      </c>
      <c r="S3452" s="2" t="s">
        <v>20197</v>
      </c>
    </row>
    <row r="3453" spans="1:22" x14ac:dyDescent="0.25">
      <c r="A3453" t="s">
        <v>19843</v>
      </c>
      <c r="B3453" t="s">
        <v>19844</v>
      </c>
      <c r="C3453" t="s">
        <v>7573</v>
      </c>
      <c r="D3453" t="s">
        <v>14096</v>
      </c>
      <c r="E3453" t="s">
        <v>11235</v>
      </c>
      <c r="F3453">
        <v>1</v>
      </c>
      <c r="G3453">
        <v>1</v>
      </c>
      <c r="H3453">
        <v>1</v>
      </c>
      <c r="I3453" t="s">
        <v>19592</v>
      </c>
      <c r="J3453" t="s">
        <v>14</v>
      </c>
      <c r="K3453" t="s">
        <v>19</v>
      </c>
      <c r="L3453" t="s">
        <v>7571</v>
      </c>
      <c r="M3453" t="s">
        <v>7574</v>
      </c>
      <c r="N3453" t="s">
        <v>17</v>
      </c>
      <c r="O3453" t="s">
        <v>25</v>
      </c>
      <c r="P3453">
        <v>113</v>
      </c>
      <c r="Q3453">
        <v>68</v>
      </c>
      <c r="R3453" s="7">
        <v>5719000</v>
      </c>
      <c r="S3453" s="2" t="s">
        <v>20197</v>
      </c>
    </row>
    <row r="3454" spans="1:22" x14ac:dyDescent="0.25">
      <c r="A3454" t="s">
        <v>19843</v>
      </c>
      <c r="B3454" t="s">
        <v>19844</v>
      </c>
      <c r="C3454" t="s">
        <v>7575</v>
      </c>
      <c r="D3454" t="s">
        <v>14097</v>
      </c>
      <c r="E3454" t="s">
        <v>11236</v>
      </c>
      <c r="F3454">
        <v>1</v>
      </c>
      <c r="G3454">
        <v>1</v>
      </c>
      <c r="H3454">
        <v>1</v>
      </c>
      <c r="I3454" t="s">
        <v>17942</v>
      </c>
      <c r="J3454" t="s">
        <v>14</v>
      </c>
      <c r="K3454" t="s">
        <v>19</v>
      </c>
      <c r="L3454" t="s">
        <v>17943</v>
      </c>
      <c r="M3454" t="s">
        <v>17944</v>
      </c>
      <c r="N3454" t="s">
        <v>17</v>
      </c>
      <c r="O3454" t="s">
        <v>213</v>
      </c>
      <c r="P3454">
        <v>113</v>
      </c>
      <c r="Q3454">
        <v>0</v>
      </c>
      <c r="R3454" s="7">
        <v>1090000</v>
      </c>
      <c r="S3454" s="2" t="s">
        <v>20197</v>
      </c>
      <c r="T3454" t="s">
        <v>17776</v>
      </c>
      <c r="U3454" t="s">
        <v>18008</v>
      </c>
      <c r="V3454" s="3">
        <v>45035</v>
      </c>
    </row>
    <row r="3455" spans="1:22" x14ac:dyDescent="0.25">
      <c r="A3455" t="s">
        <v>19843</v>
      </c>
      <c r="B3455" t="s">
        <v>19844</v>
      </c>
      <c r="C3455" t="s">
        <v>7576</v>
      </c>
      <c r="D3455" t="s">
        <v>14098</v>
      </c>
      <c r="E3455" t="s">
        <v>11237</v>
      </c>
      <c r="F3455">
        <v>1</v>
      </c>
      <c r="G3455">
        <v>1</v>
      </c>
      <c r="H3455">
        <v>1</v>
      </c>
      <c r="I3455" t="s">
        <v>19590</v>
      </c>
      <c r="J3455" t="s">
        <v>14</v>
      </c>
      <c r="K3455" t="s">
        <v>19</v>
      </c>
      <c r="L3455" t="s">
        <v>7556</v>
      </c>
      <c r="M3455" t="s">
        <v>7577</v>
      </c>
      <c r="N3455" t="s">
        <v>17</v>
      </c>
      <c r="O3455" t="s">
        <v>25</v>
      </c>
      <c r="P3455">
        <v>0</v>
      </c>
      <c r="Q3455">
        <v>29</v>
      </c>
      <c r="R3455" s="7">
        <v>939000</v>
      </c>
      <c r="S3455" s="2" t="s">
        <v>20197</v>
      </c>
    </row>
    <row r="3456" spans="1:22" x14ac:dyDescent="0.25">
      <c r="A3456" t="s">
        <v>19843</v>
      </c>
      <c r="B3456" t="s">
        <v>19844</v>
      </c>
      <c r="C3456" t="s">
        <v>7578</v>
      </c>
      <c r="D3456" t="s">
        <v>14099</v>
      </c>
      <c r="E3456" t="s">
        <v>11238</v>
      </c>
      <c r="F3456">
        <v>1</v>
      </c>
      <c r="G3456">
        <v>1</v>
      </c>
      <c r="H3456">
        <v>2</v>
      </c>
      <c r="I3456" t="s">
        <v>17937</v>
      </c>
      <c r="K3456" t="s">
        <v>19</v>
      </c>
      <c r="L3456" t="s">
        <v>17939</v>
      </c>
      <c r="M3456" t="s">
        <v>17941</v>
      </c>
      <c r="N3456" t="s">
        <v>17</v>
      </c>
      <c r="O3456" t="s">
        <v>213</v>
      </c>
      <c r="P3456">
        <v>113</v>
      </c>
      <c r="Q3456">
        <v>0</v>
      </c>
      <c r="R3456" s="7">
        <v>1090000</v>
      </c>
      <c r="S3456" s="2" t="s">
        <v>20197</v>
      </c>
      <c r="T3456" t="s">
        <v>17776</v>
      </c>
      <c r="U3456" t="s">
        <v>18009</v>
      </c>
      <c r="V3456" s="3">
        <v>45035</v>
      </c>
    </row>
    <row r="3457" spans="1:22" x14ac:dyDescent="0.25">
      <c r="A3457" t="s">
        <v>19843</v>
      </c>
      <c r="B3457" t="s">
        <v>19844</v>
      </c>
      <c r="C3457" t="s">
        <v>7578</v>
      </c>
      <c r="D3457" t="s">
        <v>14099</v>
      </c>
      <c r="E3457" t="s">
        <v>11238</v>
      </c>
      <c r="F3457">
        <v>1</v>
      </c>
      <c r="G3457">
        <v>2</v>
      </c>
      <c r="H3457">
        <v>2</v>
      </c>
      <c r="I3457" t="s">
        <v>17938</v>
      </c>
      <c r="J3457" t="s">
        <v>14</v>
      </c>
      <c r="K3457" t="s">
        <v>19</v>
      </c>
      <c r="L3457" t="s">
        <v>17940</v>
      </c>
      <c r="M3457" t="s">
        <v>17941</v>
      </c>
      <c r="N3457" t="s">
        <v>17</v>
      </c>
      <c r="O3457" t="s">
        <v>213</v>
      </c>
      <c r="P3457">
        <v>113</v>
      </c>
      <c r="Q3457">
        <v>0</v>
      </c>
      <c r="R3457" s="7">
        <v>1090000</v>
      </c>
      <c r="S3457" s="2" t="s">
        <v>20197</v>
      </c>
    </row>
    <row r="3458" spans="1:22" x14ac:dyDescent="0.25">
      <c r="A3458" t="s">
        <v>19843</v>
      </c>
      <c r="B3458" t="s">
        <v>19844</v>
      </c>
      <c r="C3458" t="s">
        <v>7579</v>
      </c>
      <c r="D3458" t="s">
        <v>14100</v>
      </c>
      <c r="E3458" t="s">
        <v>11239</v>
      </c>
      <c r="F3458">
        <v>1</v>
      </c>
      <c r="G3458">
        <v>1</v>
      </c>
      <c r="H3458">
        <v>1</v>
      </c>
      <c r="I3458" t="s">
        <v>17934</v>
      </c>
      <c r="J3458" t="s">
        <v>14</v>
      </c>
      <c r="K3458" t="s">
        <v>19</v>
      </c>
      <c r="L3458" t="s">
        <v>17935</v>
      </c>
      <c r="M3458" t="s">
        <v>17936</v>
      </c>
      <c r="N3458" t="s">
        <v>17</v>
      </c>
      <c r="O3458" t="s">
        <v>213</v>
      </c>
      <c r="P3458">
        <v>113</v>
      </c>
      <c r="Q3458">
        <v>0</v>
      </c>
      <c r="R3458" s="7">
        <v>1090000</v>
      </c>
      <c r="S3458" s="2" t="s">
        <v>20197</v>
      </c>
      <c r="T3458" t="s">
        <v>17776</v>
      </c>
      <c r="U3458" t="s">
        <v>18010</v>
      </c>
      <c r="V3458" s="3">
        <v>45035</v>
      </c>
    </row>
    <row r="3459" spans="1:22" x14ac:dyDescent="0.25">
      <c r="A3459" t="s">
        <v>19843</v>
      </c>
      <c r="B3459" t="s">
        <v>19844</v>
      </c>
      <c r="C3459" t="s">
        <v>7580</v>
      </c>
      <c r="D3459" t="s">
        <v>14101</v>
      </c>
      <c r="E3459" t="s">
        <v>11240</v>
      </c>
      <c r="F3459">
        <v>1</v>
      </c>
      <c r="G3459">
        <v>1</v>
      </c>
      <c r="H3459">
        <v>2</v>
      </c>
      <c r="I3459" t="s">
        <v>7581</v>
      </c>
      <c r="J3459" t="s">
        <v>14</v>
      </c>
      <c r="K3459" t="s">
        <v>19</v>
      </c>
      <c r="L3459" t="s">
        <v>7582</v>
      </c>
      <c r="M3459" t="s">
        <v>7583</v>
      </c>
      <c r="N3459" t="s">
        <v>17</v>
      </c>
      <c r="O3459" t="s">
        <v>25</v>
      </c>
      <c r="P3459">
        <v>0</v>
      </c>
      <c r="Q3459">
        <v>42</v>
      </c>
      <c r="R3459" s="7">
        <v>2534000</v>
      </c>
      <c r="S3459" s="2" t="s">
        <v>20197</v>
      </c>
    </row>
    <row r="3460" spans="1:22" x14ac:dyDescent="0.25">
      <c r="A3460" t="s">
        <v>19843</v>
      </c>
      <c r="B3460" t="s">
        <v>19844</v>
      </c>
      <c r="C3460" t="s">
        <v>7580</v>
      </c>
      <c r="D3460" t="s">
        <v>14101</v>
      </c>
      <c r="E3460" t="s">
        <v>11240</v>
      </c>
      <c r="F3460">
        <v>1</v>
      </c>
      <c r="G3460">
        <v>2</v>
      </c>
      <c r="H3460">
        <v>2</v>
      </c>
      <c r="I3460" t="s">
        <v>19593</v>
      </c>
      <c r="J3460" t="s">
        <v>14</v>
      </c>
      <c r="K3460" t="s">
        <v>19</v>
      </c>
      <c r="L3460" t="s">
        <v>7584</v>
      </c>
      <c r="M3460" t="s">
        <v>7583</v>
      </c>
      <c r="N3460" t="s">
        <v>17</v>
      </c>
      <c r="O3460" t="s">
        <v>25</v>
      </c>
      <c r="P3460">
        <v>0</v>
      </c>
      <c r="Q3460">
        <v>42</v>
      </c>
      <c r="R3460" s="7">
        <v>2534000</v>
      </c>
      <c r="S3460" s="2" t="s">
        <v>20197</v>
      </c>
    </row>
    <row r="3461" spans="1:22" x14ac:dyDescent="0.25">
      <c r="A3461" t="s">
        <v>19843</v>
      </c>
      <c r="B3461" t="s">
        <v>19844</v>
      </c>
      <c r="C3461" t="s">
        <v>7585</v>
      </c>
      <c r="D3461" t="s">
        <v>14102</v>
      </c>
      <c r="E3461" t="s">
        <v>11241</v>
      </c>
      <c r="F3461">
        <v>1</v>
      </c>
      <c r="G3461">
        <v>1</v>
      </c>
      <c r="H3461">
        <v>1</v>
      </c>
      <c r="I3461" t="s">
        <v>19594</v>
      </c>
      <c r="J3461" t="s">
        <v>14</v>
      </c>
      <c r="K3461" t="s">
        <v>19</v>
      </c>
      <c r="L3461" t="s">
        <v>7586</v>
      </c>
      <c r="M3461" t="s">
        <v>7587</v>
      </c>
      <c r="N3461" t="s">
        <v>17</v>
      </c>
      <c r="O3461" t="s">
        <v>74</v>
      </c>
      <c r="P3461">
        <v>105</v>
      </c>
      <c r="Q3461">
        <v>0</v>
      </c>
      <c r="R3461" s="7">
        <v>1012000</v>
      </c>
      <c r="S3461" s="2" t="s">
        <v>20197</v>
      </c>
    </row>
    <row r="3462" spans="1:22" x14ac:dyDescent="0.25">
      <c r="A3462" t="s">
        <v>19843</v>
      </c>
      <c r="B3462" t="s">
        <v>19844</v>
      </c>
      <c r="C3462" t="s">
        <v>7588</v>
      </c>
      <c r="D3462" t="s">
        <v>14103</v>
      </c>
      <c r="E3462" t="s">
        <v>11242</v>
      </c>
      <c r="F3462">
        <v>1</v>
      </c>
      <c r="G3462">
        <v>1</v>
      </c>
      <c r="H3462">
        <v>2</v>
      </c>
      <c r="I3462" t="s">
        <v>19595</v>
      </c>
      <c r="J3462" t="s">
        <v>14</v>
      </c>
      <c r="K3462" t="s">
        <v>19</v>
      </c>
      <c r="L3462" t="s">
        <v>7589</v>
      </c>
      <c r="M3462" t="s">
        <v>7590</v>
      </c>
      <c r="N3462" t="s">
        <v>17</v>
      </c>
      <c r="O3462" t="s">
        <v>25</v>
      </c>
      <c r="P3462">
        <v>105</v>
      </c>
      <c r="Q3462">
        <v>65</v>
      </c>
      <c r="R3462" s="7">
        <v>3223000</v>
      </c>
      <c r="S3462" s="2" t="s">
        <v>20197</v>
      </c>
    </row>
    <row r="3463" spans="1:22" x14ac:dyDescent="0.25">
      <c r="A3463" t="s">
        <v>19843</v>
      </c>
      <c r="B3463" t="s">
        <v>19844</v>
      </c>
      <c r="C3463" t="s">
        <v>7588</v>
      </c>
      <c r="D3463" t="s">
        <v>14103</v>
      </c>
      <c r="E3463" t="s">
        <v>11242</v>
      </c>
      <c r="F3463">
        <v>1</v>
      </c>
      <c r="G3463">
        <v>2</v>
      </c>
      <c r="H3463">
        <v>2</v>
      </c>
      <c r="I3463" t="s">
        <v>18237</v>
      </c>
      <c r="J3463" t="s">
        <v>14</v>
      </c>
      <c r="K3463" t="s">
        <v>19</v>
      </c>
      <c r="L3463" t="s">
        <v>350</v>
      </c>
      <c r="M3463" t="s">
        <v>7590</v>
      </c>
      <c r="N3463" t="s">
        <v>17</v>
      </c>
      <c r="O3463" t="s">
        <v>25</v>
      </c>
      <c r="P3463">
        <v>105</v>
      </c>
      <c r="Q3463">
        <v>65</v>
      </c>
      <c r="R3463" s="7">
        <v>3223000</v>
      </c>
      <c r="S3463" s="2" t="s">
        <v>20197</v>
      </c>
    </row>
    <row r="3464" spans="1:22" x14ac:dyDescent="0.25">
      <c r="A3464" t="s">
        <v>19843</v>
      </c>
      <c r="B3464" t="s">
        <v>19844</v>
      </c>
      <c r="C3464" t="s">
        <v>7591</v>
      </c>
      <c r="D3464" t="s">
        <v>14104</v>
      </c>
      <c r="E3464" t="s">
        <v>11243</v>
      </c>
      <c r="F3464">
        <v>1</v>
      </c>
      <c r="G3464">
        <v>1</v>
      </c>
      <c r="H3464">
        <v>1</v>
      </c>
      <c r="I3464" t="s">
        <v>19596</v>
      </c>
      <c r="J3464" t="s">
        <v>14</v>
      </c>
      <c r="K3464" t="s">
        <v>19</v>
      </c>
      <c r="L3464" t="s">
        <v>7592</v>
      </c>
      <c r="M3464" t="s">
        <v>7593</v>
      </c>
      <c r="N3464" t="s">
        <v>17</v>
      </c>
      <c r="O3464" t="s">
        <v>74</v>
      </c>
      <c r="P3464">
        <v>105</v>
      </c>
      <c r="Q3464">
        <v>0</v>
      </c>
      <c r="R3464" s="7">
        <v>1012000</v>
      </c>
      <c r="S3464" s="2" t="s">
        <v>20197</v>
      </c>
    </row>
    <row r="3465" spans="1:22" x14ac:dyDescent="0.25">
      <c r="A3465" t="s">
        <v>19843</v>
      </c>
      <c r="B3465" t="s">
        <v>19844</v>
      </c>
      <c r="C3465" t="s">
        <v>7594</v>
      </c>
      <c r="D3465" t="s">
        <v>14105</v>
      </c>
      <c r="E3465" t="s">
        <v>11244</v>
      </c>
      <c r="F3465">
        <v>1</v>
      </c>
      <c r="G3465">
        <v>1</v>
      </c>
      <c r="H3465">
        <v>1</v>
      </c>
      <c r="I3465" t="s">
        <v>19597</v>
      </c>
      <c r="J3465" t="s">
        <v>14</v>
      </c>
      <c r="K3465" t="s">
        <v>15</v>
      </c>
      <c r="L3465" t="s">
        <v>16</v>
      </c>
      <c r="M3465" t="s">
        <v>7593</v>
      </c>
      <c r="N3465" t="s">
        <v>17</v>
      </c>
      <c r="O3465" t="s">
        <v>25</v>
      </c>
      <c r="P3465">
        <v>0</v>
      </c>
      <c r="Q3465">
        <v>52</v>
      </c>
      <c r="R3465" s="7">
        <v>2534000</v>
      </c>
      <c r="S3465" s="2" t="s">
        <v>20197</v>
      </c>
    </row>
    <row r="3466" spans="1:22" x14ac:dyDescent="0.25">
      <c r="A3466" t="s">
        <v>19843</v>
      </c>
      <c r="B3466" t="s">
        <v>19844</v>
      </c>
      <c r="C3466" t="s">
        <v>7595</v>
      </c>
      <c r="D3466" t="s">
        <v>14106</v>
      </c>
      <c r="E3466" t="s">
        <v>11245</v>
      </c>
      <c r="F3466">
        <v>1</v>
      </c>
      <c r="G3466">
        <v>1</v>
      </c>
      <c r="H3466">
        <v>1</v>
      </c>
      <c r="I3466" t="s">
        <v>18099</v>
      </c>
      <c r="J3466" t="s">
        <v>14</v>
      </c>
      <c r="K3466" t="s">
        <v>22</v>
      </c>
      <c r="L3466" t="s">
        <v>23</v>
      </c>
      <c r="M3466" t="s">
        <v>7596</v>
      </c>
      <c r="N3466" t="s">
        <v>17</v>
      </c>
      <c r="O3466" t="s">
        <v>25</v>
      </c>
      <c r="P3466">
        <v>1503</v>
      </c>
      <c r="Q3466">
        <v>0</v>
      </c>
      <c r="R3466" s="7">
        <v>14495000</v>
      </c>
      <c r="S3466" s="2" t="s">
        <v>20197</v>
      </c>
    </row>
    <row r="3467" spans="1:22" x14ac:dyDescent="0.25">
      <c r="A3467" t="s">
        <v>19843</v>
      </c>
      <c r="B3467" t="s">
        <v>19844</v>
      </c>
      <c r="C3467" t="s">
        <v>7597</v>
      </c>
      <c r="D3467" t="s">
        <v>14107</v>
      </c>
      <c r="E3467" t="s">
        <v>11246</v>
      </c>
      <c r="F3467">
        <v>1</v>
      </c>
      <c r="G3467">
        <v>1</v>
      </c>
      <c r="H3467">
        <v>1</v>
      </c>
      <c r="I3467" t="s">
        <v>19598</v>
      </c>
      <c r="J3467" t="s">
        <v>14</v>
      </c>
      <c r="K3467" t="s">
        <v>15</v>
      </c>
      <c r="L3467" t="s">
        <v>16</v>
      </c>
      <c r="M3467" t="s">
        <v>7598</v>
      </c>
      <c r="N3467" t="s">
        <v>17</v>
      </c>
      <c r="O3467" t="s">
        <v>25</v>
      </c>
      <c r="P3467">
        <v>0</v>
      </c>
      <c r="Q3467">
        <v>61</v>
      </c>
      <c r="R3467" s="7">
        <v>2978000</v>
      </c>
      <c r="S3467" s="2" t="s">
        <v>20197</v>
      </c>
    </row>
    <row r="3468" spans="1:22" x14ac:dyDescent="0.25">
      <c r="A3468" t="s">
        <v>19843</v>
      </c>
      <c r="B3468" t="s">
        <v>19844</v>
      </c>
      <c r="C3468" t="s">
        <v>7599</v>
      </c>
      <c r="D3468" t="s">
        <v>14108</v>
      </c>
      <c r="E3468" t="s">
        <v>11247</v>
      </c>
      <c r="F3468">
        <v>1</v>
      </c>
      <c r="G3468">
        <v>1</v>
      </c>
      <c r="H3468">
        <v>1</v>
      </c>
      <c r="I3468" t="s">
        <v>19599</v>
      </c>
      <c r="J3468" t="s">
        <v>14</v>
      </c>
      <c r="K3468" t="s">
        <v>15</v>
      </c>
      <c r="L3468" t="s">
        <v>16</v>
      </c>
      <c r="M3468" t="s">
        <v>7600</v>
      </c>
      <c r="N3468" t="s">
        <v>17</v>
      </c>
      <c r="O3468" t="s">
        <v>25</v>
      </c>
      <c r="P3468">
        <v>0</v>
      </c>
      <c r="Q3468">
        <v>48</v>
      </c>
      <c r="R3468" s="7">
        <v>1517000</v>
      </c>
      <c r="S3468" s="2" t="s">
        <v>20197</v>
      </c>
    </row>
    <row r="3469" spans="1:22" x14ac:dyDescent="0.25">
      <c r="A3469" t="s">
        <v>19843</v>
      </c>
      <c r="B3469" t="s">
        <v>19844</v>
      </c>
      <c r="C3469" t="s">
        <v>7601</v>
      </c>
      <c r="D3469" t="s">
        <v>14109</v>
      </c>
      <c r="E3469" t="s">
        <v>11248</v>
      </c>
      <c r="F3469">
        <v>1</v>
      </c>
      <c r="G3469">
        <v>1</v>
      </c>
      <c r="H3469">
        <v>1</v>
      </c>
      <c r="I3469" t="s">
        <v>19600</v>
      </c>
      <c r="J3469" t="s">
        <v>14</v>
      </c>
      <c r="K3469" t="s">
        <v>15</v>
      </c>
      <c r="L3469" t="s">
        <v>16</v>
      </c>
      <c r="M3469" t="s">
        <v>7602</v>
      </c>
      <c r="N3469" t="s">
        <v>17</v>
      </c>
      <c r="O3469" t="s">
        <v>25</v>
      </c>
      <c r="P3469">
        <v>0</v>
      </c>
      <c r="Q3469">
        <v>53</v>
      </c>
      <c r="R3469" s="7">
        <v>2996000</v>
      </c>
      <c r="S3469" s="2" t="s">
        <v>20197</v>
      </c>
    </row>
    <row r="3470" spans="1:22" x14ac:dyDescent="0.25">
      <c r="A3470" t="s">
        <v>19843</v>
      </c>
      <c r="B3470" t="s">
        <v>19844</v>
      </c>
      <c r="C3470" t="s">
        <v>7603</v>
      </c>
      <c r="D3470" t="s">
        <v>14110</v>
      </c>
      <c r="E3470" t="s">
        <v>11249</v>
      </c>
      <c r="F3470">
        <v>1</v>
      </c>
      <c r="G3470">
        <v>1</v>
      </c>
      <c r="H3470">
        <v>2</v>
      </c>
      <c r="I3470" t="s">
        <v>7604</v>
      </c>
      <c r="J3470" t="s">
        <v>14</v>
      </c>
      <c r="K3470" t="s">
        <v>19</v>
      </c>
      <c r="L3470" t="s">
        <v>7605</v>
      </c>
      <c r="M3470" t="s">
        <v>7606</v>
      </c>
      <c r="N3470" t="s">
        <v>17</v>
      </c>
      <c r="O3470" t="s">
        <v>25</v>
      </c>
      <c r="P3470">
        <v>0</v>
      </c>
      <c r="Q3470">
        <v>13</v>
      </c>
      <c r="R3470" s="7">
        <v>220000</v>
      </c>
      <c r="S3470" s="2" t="s">
        <v>20197</v>
      </c>
    </row>
    <row r="3471" spans="1:22" x14ac:dyDescent="0.25">
      <c r="A3471" t="s">
        <v>19843</v>
      </c>
      <c r="B3471" t="s">
        <v>19844</v>
      </c>
      <c r="C3471" t="s">
        <v>7603</v>
      </c>
      <c r="D3471" t="s">
        <v>14110</v>
      </c>
      <c r="E3471" t="s">
        <v>11249</v>
      </c>
      <c r="F3471">
        <v>1</v>
      </c>
      <c r="G3471">
        <v>2</v>
      </c>
      <c r="H3471">
        <v>2</v>
      </c>
      <c r="I3471" t="s">
        <v>7607</v>
      </c>
      <c r="J3471" t="s">
        <v>14</v>
      </c>
      <c r="K3471" t="s">
        <v>15</v>
      </c>
      <c r="L3471" t="s">
        <v>16</v>
      </c>
      <c r="M3471" t="s">
        <v>7606</v>
      </c>
      <c r="N3471" t="s">
        <v>17</v>
      </c>
      <c r="O3471" t="s">
        <v>25</v>
      </c>
      <c r="P3471">
        <v>0</v>
      </c>
      <c r="Q3471">
        <v>13</v>
      </c>
      <c r="R3471" s="7">
        <v>220000</v>
      </c>
      <c r="S3471" s="2" t="s">
        <v>20197</v>
      </c>
    </row>
    <row r="3472" spans="1:22" x14ac:dyDescent="0.25">
      <c r="A3472" t="s">
        <v>19843</v>
      </c>
      <c r="B3472" t="s">
        <v>19844</v>
      </c>
      <c r="C3472" t="s">
        <v>7608</v>
      </c>
      <c r="D3472" t="s">
        <v>14111</v>
      </c>
      <c r="E3472" t="s">
        <v>11250</v>
      </c>
      <c r="F3472">
        <v>1</v>
      </c>
      <c r="G3472">
        <v>1</v>
      </c>
      <c r="H3472">
        <v>2</v>
      </c>
      <c r="I3472" t="s">
        <v>7604</v>
      </c>
      <c r="J3472" t="s">
        <v>14</v>
      </c>
      <c r="K3472" t="s">
        <v>19</v>
      </c>
      <c r="L3472" t="s">
        <v>7605</v>
      </c>
      <c r="M3472" t="s">
        <v>7609</v>
      </c>
      <c r="N3472" t="s">
        <v>17</v>
      </c>
      <c r="O3472" t="s">
        <v>25</v>
      </c>
      <c r="P3472">
        <v>0</v>
      </c>
      <c r="Q3472">
        <v>27</v>
      </c>
      <c r="R3472" s="7">
        <v>787000</v>
      </c>
      <c r="S3472" s="2" t="s">
        <v>20197</v>
      </c>
    </row>
    <row r="3473" spans="1:22" x14ac:dyDescent="0.25">
      <c r="A3473" t="s">
        <v>19843</v>
      </c>
      <c r="B3473" t="s">
        <v>19844</v>
      </c>
      <c r="C3473" t="s">
        <v>7608</v>
      </c>
      <c r="D3473" t="s">
        <v>14111</v>
      </c>
      <c r="E3473" t="s">
        <v>11250</v>
      </c>
      <c r="F3473">
        <v>1</v>
      </c>
      <c r="G3473">
        <v>2</v>
      </c>
      <c r="H3473">
        <v>2</v>
      </c>
      <c r="I3473" t="s">
        <v>7607</v>
      </c>
      <c r="J3473" t="s">
        <v>14</v>
      </c>
      <c r="K3473" t="s">
        <v>15</v>
      </c>
      <c r="L3473" t="s">
        <v>16</v>
      </c>
      <c r="M3473" t="s">
        <v>7609</v>
      </c>
      <c r="N3473" t="s">
        <v>17</v>
      </c>
      <c r="O3473" t="s">
        <v>25</v>
      </c>
      <c r="P3473">
        <v>0</v>
      </c>
      <c r="Q3473">
        <v>27</v>
      </c>
      <c r="R3473" s="7">
        <v>787000</v>
      </c>
      <c r="S3473" s="2" t="s">
        <v>20197</v>
      </c>
    </row>
    <row r="3474" spans="1:22" x14ac:dyDescent="0.25">
      <c r="A3474" t="s">
        <v>19843</v>
      </c>
      <c r="B3474" t="s">
        <v>19844</v>
      </c>
      <c r="C3474" t="s">
        <v>7610</v>
      </c>
      <c r="D3474" t="s">
        <v>14112</v>
      </c>
      <c r="E3474" t="s">
        <v>11251</v>
      </c>
      <c r="F3474">
        <v>1</v>
      </c>
      <c r="G3474">
        <v>1</v>
      </c>
      <c r="H3474">
        <v>1</v>
      </c>
      <c r="I3474" t="s">
        <v>19601</v>
      </c>
      <c r="J3474" t="s">
        <v>14</v>
      </c>
      <c r="K3474" t="s">
        <v>15</v>
      </c>
      <c r="L3474" t="s">
        <v>16</v>
      </c>
      <c r="M3474" t="s">
        <v>7611</v>
      </c>
      <c r="N3474" t="s">
        <v>17</v>
      </c>
      <c r="O3474" t="s">
        <v>25</v>
      </c>
      <c r="P3474">
        <v>0</v>
      </c>
      <c r="Q3474">
        <v>38</v>
      </c>
      <c r="R3474" s="7">
        <v>1557000</v>
      </c>
      <c r="S3474" s="2" t="s">
        <v>20197</v>
      </c>
    </row>
    <row r="3475" spans="1:22" x14ac:dyDescent="0.25">
      <c r="A3475" t="s">
        <v>19843</v>
      </c>
      <c r="B3475" t="s">
        <v>19844</v>
      </c>
      <c r="C3475" t="s">
        <v>7612</v>
      </c>
      <c r="D3475" t="s">
        <v>14113</v>
      </c>
      <c r="E3475" t="s">
        <v>11252</v>
      </c>
      <c r="F3475">
        <v>1</v>
      </c>
      <c r="G3475">
        <v>1</v>
      </c>
      <c r="H3475">
        <v>1</v>
      </c>
      <c r="I3475" t="s">
        <v>7613</v>
      </c>
      <c r="J3475" t="s">
        <v>14</v>
      </c>
      <c r="K3475" t="s">
        <v>15</v>
      </c>
      <c r="L3475" t="s">
        <v>16</v>
      </c>
      <c r="M3475" t="s">
        <v>7614</v>
      </c>
      <c r="N3475" t="s">
        <v>17</v>
      </c>
      <c r="O3475" t="s">
        <v>25</v>
      </c>
      <c r="P3475">
        <v>0</v>
      </c>
      <c r="Q3475">
        <v>44</v>
      </c>
      <c r="R3475" s="7">
        <v>1567000</v>
      </c>
      <c r="S3475" s="2" t="s">
        <v>20197</v>
      </c>
    </row>
    <row r="3476" spans="1:22" x14ac:dyDescent="0.25">
      <c r="A3476" t="s">
        <v>19843</v>
      </c>
      <c r="B3476" t="s">
        <v>19844</v>
      </c>
      <c r="C3476" t="s">
        <v>7615</v>
      </c>
      <c r="D3476" t="s">
        <v>14114</v>
      </c>
      <c r="E3476" t="s">
        <v>11253</v>
      </c>
      <c r="F3476">
        <v>1</v>
      </c>
      <c r="G3476">
        <v>1</v>
      </c>
      <c r="H3476">
        <v>1</v>
      </c>
      <c r="I3476" t="s">
        <v>7616</v>
      </c>
      <c r="J3476" t="s">
        <v>14</v>
      </c>
      <c r="K3476" t="s">
        <v>15</v>
      </c>
      <c r="L3476" t="s">
        <v>16</v>
      </c>
      <c r="M3476" t="s">
        <v>7617</v>
      </c>
      <c r="N3476" t="s">
        <v>17</v>
      </c>
      <c r="O3476" t="s">
        <v>25</v>
      </c>
      <c r="P3476">
        <v>0</v>
      </c>
      <c r="Q3476">
        <v>67</v>
      </c>
      <c r="R3476" s="7">
        <v>3525000</v>
      </c>
      <c r="S3476" s="2" t="s">
        <v>20197</v>
      </c>
    </row>
    <row r="3477" spans="1:22" x14ac:dyDescent="0.25">
      <c r="A3477" t="s">
        <v>19843</v>
      </c>
      <c r="B3477" t="s">
        <v>19844</v>
      </c>
      <c r="C3477" t="s">
        <v>7618</v>
      </c>
      <c r="D3477" t="s">
        <v>14115</v>
      </c>
      <c r="E3477" t="s">
        <v>11254</v>
      </c>
      <c r="F3477">
        <v>1</v>
      </c>
      <c r="G3477">
        <v>1</v>
      </c>
      <c r="H3477">
        <v>1</v>
      </c>
      <c r="I3477" t="s">
        <v>7613</v>
      </c>
      <c r="J3477" t="s">
        <v>14</v>
      </c>
      <c r="K3477" t="s">
        <v>19</v>
      </c>
      <c r="L3477" t="s">
        <v>17959</v>
      </c>
      <c r="M3477" t="s">
        <v>17960</v>
      </c>
      <c r="N3477" t="s">
        <v>17</v>
      </c>
      <c r="O3477" t="s">
        <v>213</v>
      </c>
      <c r="P3477">
        <v>113</v>
      </c>
      <c r="Q3477">
        <v>0</v>
      </c>
      <c r="R3477" s="7">
        <v>1090000</v>
      </c>
      <c r="S3477" s="2" t="s">
        <v>20197</v>
      </c>
      <c r="T3477" t="s">
        <v>17776</v>
      </c>
      <c r="U3477" t="s">
        <v>18011</v>
      </c>
      <c r="V3477" s="3">
        <v>45035</v>
      </c>
    </row>
    <row r="3478" spans="1:22" x14ac:dyDescent="0.25">
      <c r="A3478" t="s">
        <v>19843</v>
      </c>
      <c r="B3478" t="s">
        <v>19844</v>
      </c>
      <c r="C3478" t="s">
        <v>7619</v>
      </c>
      <c r="D3478" t="s">
        <v>14116</v>
      </c>
      <c r="E3478" t="s">
        <v>11255</v>
      </c>
      <c r="F3478">
        <v>1</v>
      </c>
      <c r="G3478">
        <v>1</v>
      </c>
      <c r="H3478">
        <v>1</v>
      </c>
      <c r="I3478" t="s">
        <v>18099</v>
      </c>
      <c r="J3478" t="s">
        <v>14</v>
      </c>
      <c r="K3478" t="s">
        <v>22</v>
      </c>
      <c r="L3478" t="s">
        <v>23</v>
      </c>
      <c r="M3478" t="s">
        <v>7620</v>
      </c>
      <c r="N3478" t="s">
        <v>17</v>
      </c>
      <c r="O3478" t="s">
        <v>213</v>
      </c>
      <c r="P3478">
        <v>113</v>
      </c>
      <c r="Q3478">
        <v>0</v>
      </c>
      <c r="R3478" s="7">
        <v>1090000</v>
      </c>
      <c r="S3478" s="2" t="s">
        <v>20197</v>
      </c>
    </row>
    <row r="3479" spans="1:22" x14ac:dyDescent="0.25">
      <c r="A3479" t="s">
        <v>19843</v>
      </c>
      <c r="B3479" t="s">
        <v>19844</v>
      </c>
      <c r="C3479" t="s">
        <v>7621</v>
      </c>
      <c r="D3479" t="s">
        <v>14117</v>
      </c>
      <c r="E3479" t="s">
        <v>11256</v>
      </c>
      <c r="F3479">
        <v>1</v>
      </c>
      <c r="G3479">
        <v>1</v>
      </c>
      <c r="H3479">
        <v>1</v>
      </c>
      <c r="I3479" t="s">
        <v>17963</v>
      </c>
      <c r="J3479" t="s">
        <v>14</v>
      </c>
      <c r="K3479" t="s">
        <v>19</v>
      </c>
      <c r="L3479" t="s">
        <v>17961</v>
      </c>
      <c r="M3479" t="s">
        <v>17962</v>
      </c>
      <c r="N3479" t="s">
        <v>17</v>
      </c>
      <c r="O3479" t="s">
        <v>213</v>
      </c>
      <c r="P3479">
        <v>113</v>
      </c>
      <c r="Q3479">
        <v>0</v>
      </c>
      <c r="R3479" s="7">
        <v>1090000</v>
      </c>
      <c r="S3479" s="2" t="s">
        <v>20197</v>
      </c>
      <c r="T3479" t="s">
        <v>17776</v>
      </c>
      <c r="U3479" t="s">
        <v>18012</v>
      </c>
      <c r="V3479" s="3">
        <v>45035</v>
      </c>
    </row>
    <row r="3480" spans="1:22" x14ac:dyDescent="0.25">
      <c r="A3480" t="s">
        <v>19843</v>
      </c>
      <c r="B3480" t="s">
        <v>19844</v>
      </c>
      <c r="C3480" t="s">
        <v>7622</v>
      </c>
      <c r="D3480" t="s">
        <v>14118</v>
      </c>
      <c r="E3480" t="s">
        <v>11257</v>
      </c>
      <c r="F3480">
        <v>1</v>
      </c>
      <c r="G3480">
        <v>1</v>
      </c>
      <c r="H3480">
        <v>1</v>
      </c>
      <c r="I3480" t="s">
        <v>19602</v>
      </c>
      <c r="J3480" t="s">
        <v>14</v>
      </c>
      <c r="K3480" t="s">
        <v>19</v>
      </c>
      <c r="L3480" t="s">
        <v>7623</v>
      </c>
      <c r="M3480" t="s">
        <v>7624</v>
      </c>
      <c r="N3480" t="s">
        <v>17</v>
      </c>
      <c r="O3480" t="s">
        <v>25</v>
      </c>
      <c r="P3480">
        <v>0</v>
      </c>
      <c r="Q3480">
        <v>45</v>
      </c>
      <c r="R3480" s="7">
        <v>950000</v>
      </c>
      <c r="S3480" s="2" t="s">
        <v>20197</v>
      </c>
    </row>
    <row r="3481" spans="1:22" x14ac:dyDescent="0.25">
      <c r="A3481" t="s">
        <v>19843</v>
      </c>
      <c r="B3481" t="s">
        <v>19844</v>
      </c>
      <c r="C3481" t="s">
        <v>7625</v>
      </c>
      <c r="D3481" t="s">
        <v>14119</v>
      </c>
      <c r="E3481" t="s">
        <v>11258</v>
      </c>
      <c r="F3481">
        <v>1</v>
      </c>
      <c r="G3481">
        <v>1</v>
      </c>
      <c r="H3481">
        <v>1</v>
      </c>
      <c r="I3481" t="s">
        <v>18099</v>
      </c>
      <c r="J3481" t="s">
        <v>14</v>
      </c>
      <c r="K3481" t="s">
        <v>22</v>
      </c>
      <c r="L3481" t="s">
        <v>23</v>
      </c>
      <c r="M3481" t="s">
        <v>7626</v>
      </c>
      <c r="N3481" t="s">
        <v>17</v>
      </c>
      <c r="O3481" t="s">
        <v>25</v>
      </c>
      <c r="P3481">
        <v>113</v>
      </c>
      <c r="Q3481">
        <v>0</v>
      </c>
      <c r="R3481" s="7">
        <v>1090000</v>
      </c>
      <c r="S3481" s="2" t="s">
        <v>20197</v>
      </c>
    </row>
    <row r="3482" spans="1:22" x14ac:dyDescent="0.25">
      <c r="A3482" t="s">
        <v>19843</v>
      </c>
      <c r="B3482" t="s">
        <v>19844</v>
      </c>
      <c r="C3482" t="s">
        <v>7627</v>
      </c>
      <c r="D3482" t="s">
        <v>14120</v>
      </c>
      <c r="E3482" t="s">
        <v>11259</v>
      </c>
      <c r="F3482">
        <v>1</v>
      </c>
      <c r="G3482">
        <v>1</v>
      </c>
      <c r="H3482">
        <v>1</v>
      </c>
      <c r="I3482" t="s">
        <v>19603</v>
      </c>
      <c r="J3482" t="s">
        <v>14</v>
      </c>
      <c r="K3482" t="s">
        <v>15</v>
      </c>
      <c r="L3482" t="s">
        <v>16</v>
      </c>
      <c r="M3482" t="s">
        <v>7628</v>
      </c>
      <c r="N3482" t="s">
        <v>17</v>
      </c>
      <c r="O3482" t="s">
        <v>25</v>
      </c>
      <c r="P3482">
        <v>0</v>
      </c>
      <c r="Q3482">
        <v>14</v>
      </c>
      <c r="R3482" s="7">
        <v>625000</v>
      </c>
      <c r="S3482" s="2" t="s">
        <v>20197</v>
      </c>
    </row>
    <row r="3483" spans="1:22" x14ac:dyDescent="0.25">
      <c r="A3483" t="s">
        <v>19843</v>
      </c>
      <c r="B3483" t="s">
        <v>19844</v>
      </c>
      <c r="C3483" t="s">
        <v>7629</v>
      </c>
      <c r="D3483" t="s">
        <v>14121</v>
      </c>
      <c r="E3483" t="s">
        <v>11260</v>
      </c>
      <c r="F3483">
        <v>1</v>
      </c>
      <c r="G3483">
        <v>1</v>
      </c>
      <c r="H3483">
        <v>1</v>
      </c>
      <c r="I3483" t="s">
        <v>20099</v>
      </c>
      <c r="J3483" t="s">
        <v>14</v>
      </c>
      <c r="K3483" t="s">
        <v>19</v>
      </c>
      <c r="L3483" s="9" t="s">
        <v>20100</v>
      </c>
      <c r="M3483" t="s">
        <v>7630</v>
      </c>
      <c r="N3483" t="s">
        <v>17</v>
      </c>
      <c r="O3483" t="s">
        <v>25</v>
      </c>
      <c r="P3483">
        <v>113</v>
      </c>
      <c r="Q3483">
        <v>0</v>
      </c>
      <c r="R3483" s="7">
        <v>1090000</v>
      </c>
      <c r="S3483" s="2" t="s">
        <v>20197</v>
      </c>
      <c r="T3483" t="s">
        <v>20056</v>
      </c>
      <c r="U3483" t="s">
        <v>20101</v>
      </c>
      <c r="V3483" s="3">
        <v>45868</v>
      </c>
    </row>
    <row r="3484" spans="1:22" x14ac:dyDescent="0.25">
      <c r="A3484" t="s">
        <v>19843</v>
      </c>
      <c r="B3484" t="s">
        <v>19844</v>
      </c>
      <c r="C3484" t="s">
        <v>7631</v>
      </c>
      <c r="D3484" t="s">
        <v>14122</v>
      </c>
      <c r="E3484" t="s">
        <v>11261</v>
      </c>
      <c r="F3484">
        <v>1</v>
      </c>
      <c r="G3484">
        <v>1</v>
      </c>
      <c r="H3484">
        <v>1</v>
      </c>
      <c r="I3484" t="s">
        <v>19604</v>
      </c>
      <c r="J3484" t="s">
        <v>14</v>
      </c>
      <c r="K3484" t="s">
        <v>15</v>
      </c>
      <c r="L3484" t="s">
        <v>16</v>
      </c>
      <c r="M3484" t="s">
        <v>7632</v>
      </c>
      <c r="N3484" t="s">
        <v>17</v>
      </c>
      <c r="O3484" t="s">
        <v>25</v>
      </c>
      <c r="P3484">
        <v>0</v>
      </c>
      <c r="Q3484">
        <v>57</v>
      </c>
      <c r="R3484" s="7">
        <v>2781000</v>
      </c>
      <c r="S3484" s="2" t="s">
        <v>20197</v>
      </c>
    </row>
    <row r="3485" spans="1:22" x14ac:dyDescent="0.25">
      <c r="A3485" t="s">
        <v>19843</v>
      </c>
      <c r="B3485" t="s">
        <v>19844</v>
      </c>
      <c r="C3485" t="s">
        <v>7633</v>
      </c>
      <c r="D3485" t="s">
        <v>14123</v>
      </c>
      <c r="E3485" t="s">
        <v>11262</v>
      </c>
      <c r="F3485">
        <v>1</v>
      </c>
      <c r="G3485">
        <v>1</v>
      </c>
      <c r="H3485">
        <v>1</v>
      </c>
      <c r="I3485" t="s">
        <v>18099</v>
      </c>
      <c r="J3485" t="s">
        <v>14</v>
      </c>
      <c r="K3485" t="s">
        <v>22</v>
      </c>
      <c r="L3485" t="s">
        <v>23</v>
      </c>
      <c r="M3485" t="s">
        <v>7634</v>
      </c>
      <c r="N3485" t="s">
        <v>17</v>
      </c>
      <c r="O3485" t="s">
        <v>25</v>
      </c>
      <c r="P3485">
        <v>113</v>
      </c>
      <c r="Q3485">
        <v>0</v>
      </c>
      <c r="R3485" s="7">
        <v>1090000</v>
      </c>
      <c r="S3485" s="2" t="s">
        <v>20197</v>
      </c>
    </row>
    <row r="3486" spans="1:22" x14ac:dyDescent="0.25">
      <c r="A3486" t="s">
        <v>19843</v>
      </c>
      <c r="B3486" t="s">
        <v>19844</v>
      </c>
      <c r="C3486" t="s">
        <v>7635</v>
      </c>
      <c r="D3486" t="s">
        <v>14124</v>
      </c>
      <c r="E3486" t="s">
        <v>11263</v>
      </c>
      <c r="F3486">
        <v>1</v>
      </c>
      <c r="G3486">
        <v>1</v>
      </c>
      <c r="H3486">
        <v>1</v>
      </c>
      <c r="I3486" t="s">
        <v>19605</v>
      </c>
      <c r="J3486" t="s">
        <v>14</v>
      </c>
      <c r="K3486" t="s">
        <v>15</v>
      </c>
      <c r="L3486" t="s">
        <v>16</v>
      </c>
      <c r="M3486" t="s">
        <v>7636</v>
      </c>
      <c r="N3486" t="s">
        <v>17</v>
      </c>
      <c r="O3486" t="s">
        <v>25</v>
      </c>
      <c r="P3486">
        <v>0</v>
      </c>
      <c r="Q3486">
        <v>68</v>
      </c>
      <c r="R3486" s="7">
        <v>3317000</v>
      </c>
      <c r="S3486" s="2" t="s">
        <v>20197</v>
      </c>
    </row>
    <row r="3487" spans="1:22" x14ac:dyDescent="0.25">
      <c r="A3487" t="s">
        <v>19843</v>
      </c>
      <c r="B3487" t="s">
        <v>19844</v>
      </c>
      <c r="C3487" t="s">
        <v>7637</v>
      </c>
      <c r="D3487" t="s">
        <v>14125</v>
      </c>
      <c r="E3487" t="s">
        <v>11264</v>
      </c>
      <c r="F3487">
        <v>1</v>
      </c>
      <c r="G3487">
        <v>1</v>
      </c>
      <c r="H3487">
        <v>1</v>
      </c>
      <c r="I3487" t="s">
        <v>18099</v>
      </c>
      <c r="J3487" t="s">
        <v>14</v>
      </c>
      <c r="K3487" t="s">
        <v>22</v>
      </c>
      <c r="L3487" t="s">
        <v>23</v>
      </c>
      <c r="M3487" t="s">
        <v>7638</v>
      </c>
      <c r="N3487" t="s">
        <v>17</v>
      </c>
      <c r="O3487" t="s">
        <v>213</v>
      </c>
      <c r="P3487">
        <v>1631</v>
      </c>
      <c r="Q3487">
        <v>0</v>
      </c>
      <c r="R3487" s="7">
        <v>15731000</v>
      </c>
      <c r="S3487" s="2" t="s">
        <v>20197</v>
      </c>
    </row>
    <row r="3488" spans="1:22" x14ac:dyDescent="0.25">
      <c r="A3488" t="s">
        <v>19843</v>
      </c>
      <c r="B3488" t="s">
        <v>19844</v>
      </c>
      <c r="C3488" t="s">
        <v>7639</v>
      </c>
      <c r="D3488" t="s">
        <v>14126</v>
      </c>
      <c r="E3488" t="s">
        <v>11265</v>
      </c>
      <c r="F3488">
        <v>1</v>
      </c>
      <c r="G3488">
        <v>1</v>
      </c>
      <c r="H3488">
        <v>1</v>
      </c>
      <c r="I3488" t="s">
        <v>19606</v>
      </c>
      <c r="J3488" t="s">
        <v>14</v>
      </c>
      <c r="K3488" t="s">
        <v>15</v>
      </c>
      <c r="L3488" t="s">
        <v>16</v>
      </c>
      <c r="M3488" t="s">
        <v>7640</v>
      </c>
      <c r="N3488" t="s">
        <v>17</v>
      </c>
      <c r="O3488" t="s">
        <v>25</v>
      </c>
      <c r="P3488">
        <v>0</v>
      </c>
      <c r="Q3488">
        <v>28</v>
      </c>
      <c r="R3488" s="7">
        <v>1364000</v>
      </c>
      <c r="S3488" s="2" t="s">
        <v>20197</v>
      </c>
    </row>
    <row r="3489" spans="1:28" x14ac:dyDescent="0.25">
      <c r="A3489" t="s">
        <v>19843</v>
      </c>
      <c r="B3489" t="s">
        <v>19844</v>
      </c>
      <c r="C3489" t="s">
        <v>7641</v>
      </c>
      <c r="D3489" t="s">
        <v>14127</v>
      </c>
      <c r="E3489" t="s">
        <v>11266</v>
      </c>
      <c r="F3489">
        <v>1</v>
      </c>
      <c r="G3489">
        <v>1</v>
      </c>
      <c r="H3489">
        <v>1</v>
      </c>
      <c r="I3489" t="s">
        <v>19607</v>
      </c>
      <c r="J3489" t="s">
        <v>14</v>
      </c>
      <c r="K3489" t="s">
        <v>15</v>
      </c>
      <c r="L3489" t="s">
        <v>16</v>
      </c>
      <c r="M3489" t="s">
        <v>7642</v>
      </c>
      <c r="N3489" t="s">
        <v>17</v>
      </c>
      <c r="O3489" t="s">
        <v>25</v>
      </c>
      <c r="P3489">
        <v>0</v>
      </c>
      <c r="Q3489">
        <v>91</v>
      </c>
      <c r="R3489" s="7">
        <v>4538000</v>
      </c>
      <c r="S3489" s="2" t="s">
        <v>20197</v>
      </c>
    </row>
    <row r="3490" spans="1:28" x14ac:dyDescent="0.25">
      <c r="A3490" t="s">
        <v>19843</v>
      </c>
      <c r="B3490" t="s">
        <v>19844</v>
      </c>
      <c r="C3490" t="s">
        <v>7643</v>
      </c>
      <c r="D3490" t="s">
        <v>14128</v>
      </c>
      <c r="E3490" t="s">
        <v>11267</v>
      </c>
      <c r="F3490">
        <v>1</v>
      </c>
      <c r="G3490">
        <v>1</v>
      </c>
      <c r="H3490">
        <v>1</v>
      </c>
      <c r="I3490" t="s">
        <v>19607</v>
      </c>
      <c r="J3490" t="s">
        <v>14</v>
      </c>
      <c r="K3490" t="s">
        <v>15</v>
      </c>
      <c r="L3490" t="s">
        <v>16</v>
      </c>
      <c r="M3490" t="s">
        <v>7644</v>
      </c>
      <c r="N3490" t="s">
        <v>17</v>
      </c>
      <c r="O3490" t="s">
        <v>25</v>
      </c>
      <c r="P3490">
        <v>0</v>
      </c>
      <c r="Q3490">
        <v>59</v>
      </c>
      <c r="R3490" s="7">
        <v>2674000</v>
      </c>
      <c r="S3490" s="2" t="s">
        <v>20197</v>
      </c>
    </row>
    <row r="3491" spans="1:28" x14ac:dyDescent="0.25">
      <c r="A3491" t="s">
        <v>19843</v>
      </c>
      <c r="B3491" t="s">
        <v>19844</v>
      </c>
      <c r="C3491" t="s">
        <v>7645</v>
      </c>
      <c r="D3491" t="s">
        <v>14129</v>
      </c>
      <c r="E3491" t="s">
        <v>11268</v>
      </c>
      <c r="F3491">
        <v>1</v>
      </c>
      <c r="G3491">
        <v>1</v>
      </c>
      <c r="H3491">
        <v>1</v>
      </c>
      <c r="I3491" t="s">
        <v>19608</v>
      </c>
      <c r="J3491" t="s">
        <v>14</v>
      </c>
      <c r="K3491" t="s">
        <v>19</v>
      </c>
      <c r="L3491" t="s">
        <v>7646</v>
      </c>
      <c r="M3491" t="s">
        <v>7647</v>
      </c>
      <c r="N3491" t="s">
        <v>17</v>
      </c>
      <c r="O3491" t="s">
        <v>25</v>
      </c>
      <c r="P3491">
        <v>0</v>
      </c>
      <c r="Q3491">
        <v>53</v>
      </c>
      <c r="R3491" s="7">
        <v>2141000</v>
      </c>
      <c r="S3491" s="2" t="s">
        <v>20197</v>
      </c>
    </row>
    <row r="3492" spans="1:28" x14ac:dyDescent="0.25">
      <c r="A3492" t="s">
        <v>19843</v>
      </c>
      <c r="B3492" t="s">
        <v>19844</v>
      </c>
      <c r="C3492" t="s">
        <v>7648</v>
      </c>
      <c r="D3492" t="s">
        <v>14130</v>
      </c>
      <c r="E3492" t="s">
        <v>11269</v>
      </c>
      <c r="F3492">
        <v>1</v>
      </c>
      <c r="G3492">
        <v>1</v>
      </c>
      <c r="H3492">
        <v>1</v>
      </c>
      <c r="I3492" t="s">
        <v>19609</v>
      </c>
      <c r="J3492" t="s">
        <v>14</v>
      </c>
      <c r="K3492" t="s">
        <v>15</v>
      </c>
      <c r="L3492" t="s">
        <v>16</v>
      </c>
      <c r="M3492" t="s">
        <v>7649</v>
      </c>
      <c r="N3492" t="s">
        <v>17</v>
      </c>
      <c r="O3492" t="s">
        <v>25</v>
      </c>
      <c r="P3492">
        <v>0</v>
      </c>
      <c r="Q3492">
        <v>57</v>
      </c>
      <c r="R3492" s="7">
        <v>2781000</v>
      </c>
      <c r="S3492" s="2" t="s">
        <v>20197</v>
      </c>
    </row>
    <row r="3493" spans="1:28" x14ac:dyDescent="0.25">
      <c r="A3493" t="s">
        <v>19843</v>
      </c>
      <c r="B3493" t="s">
        <v>19844</v>
      </c>
      <c r="C3493" t="s">
        <v>7650</v>
      </c>
      <c r="D3493" t="s">
        <v>14131</v>
      </c>
      <c r="E3493" t="s">
        <v>11270</v>
      </c>
      <c r="F3493">
        <v>1</v>
      </c>
      <c r="G3493">
        <v>1</v>
      </c>
      <c r="H3493">
        <v>1</v>
      </c>
      <c r="I3493" t="s">
        <v>18099</v>
      </c>
      <c r="J3493" t="s">
        <v>14</v>
      </c>
      <c r="K3493" t="s">
        <v>22</v>
      </c>
      <c r="L3493" t="s">
        <v>23</v>
      </c>
      <c r="M3493" t="s">
        <v>7651</v>
      </c>
      <c r="N3493" t="s">
        <v>17</v>
      </c>
      <c r="O3493" t="s">
        <v>25</v>
      </c>
      <c r="P3493">
        <v>113</v>
      </c>
      <c r="Q3493">
        <v>0</v>
      </c>
      <c r="R3493" s="7">
        <v>1090000</v>
      </c>
      <c r="S3493" s="2" t="s">
        <v>20197</v>
      </c>
    </row>
    <row r="3494" spans="1:28" x14ac:dyDescent="0.25">
      <c r="A3494" t="s">
        <v>19843</v>
      </c>
      <c r="B3494" t="s">
        <v>19844</v>
      </c>
      <c r="C3494" t="s">
        <v>7652</v>
      </c>
      <c r="D3494" t="s">
        <v>14132</v>
      </c>
      <c r="E3494" t="s">
        <v>11271</v>
      </c>
      <c r="F3494">
        <v>1</v>
      </c>
      <c r="G3494">
        <v>1</v>
      </c>
      <c r="H3494">
        <v>1</v>
      </c>
      <c r="I3494" t="s">
        <v>19610</v>
      </c>
      <c r="J3494" t="s">
        <v>14</v>
      </c>
      <c r="K3494" t="s">
        <v>19</v>
      </c>
      <c r="L3494" t="s">
        <v>7653</v>
      </c>
      <c r="M3494" t="s">
        <v>7654</v>
      </c>
      <c r="N3494" t="s">
        <v>17</v>
      </c>
      <c r="O3494" t="s">
        <v>25</v>
      </c>
      <c r="P3494">
        <v>0</v>
      </c>
      <c r="Q3494">
        <v>83</v>
      </c>
      <c r="R3494" s="7">
        <v>4692000</v>
      </c>
      <c r="S3494" s="2" t="s">
        <v>20197</v>
      </c>
    </row>
    <row r="3495" spans="1:28" x14ac:dyDescent="0.25">
      <c r="A3495" t="s">
        <v>19843</v>
      </c>
      <c r="B3495" t="s">
        <v>19844</v>
      </c>
      <c r="C3495" t="s">
        <v>7655</v>
      </c>
      <c r="D3495" t="s">
        <v>14133</v>
      </c>
      <c r="E3495" t="s">
        <v>11272</v>
      </c>
      <c r="F3495">
        <v>1</v>
      </c>
      <c r="G3495">
        <v>1</v>
      </c>
      <c r="H3495">
        <v>1</v>
      </c>
      <c r="I3495" t="s">
        <v>18099</v>
      </c>
      <c r="J3495" t="s">
        <v>14</v>
      </c>
      <c r="K3495" t="s">
        <v>22</v>
      </c>
      <c r="L3495" t="s">
        <v>23</v>
      </c>
      <c r="M3495" t="s">
        <v>7656</v>
      </c>
      <c r="N3495" t="s">
        <v>17</v>
      </c>
      <c r="O3495" t="s">
        <v>213</v>
      </c>
      <c r="P3495">
        <v>113</v>
      </c>
      <c r="Q3495">
        <v>0</v>
      </c>
      <c r="R3495" s="7">
        <v>1090000</v>
      </c>
      <c r="S3495" s="2" t="s">
        <v>20197</v>
      </c>
    </row>
    <row r="3496" spans="1:28" x14ac:dyDescent="0.25">
      <c r="A3496" t="s">
        <v>19843</v>
      </c>
      <c r="B3496" t="s">
        <v>19844</v>
      </c>
      <c r="C3496" t="s">
        <v>7657</v>
      </c>
      <c r="D3496" t="s">
        <v>14134</v>
      </c>
      <c r="E3496" t="s">
        <v>11273</v>
      </c>
      <c r="F3496">
        <v>1</v>
      </c>
      <c r="G3496">
        <v>1</v>
      </c>
      <c r="H3496">
        <v>1</v>
      </c>
      <c r="I3496" t="s">
        <v>20024</v>
      </c>
      <c r="J3496" t="s">
        <v>14</v>
      </c>
      <c r="K3496" t="s">
        <v>19</v>
      </c>
      <c r="L3496" s="9" t="s">
        <v>20027</v>
      </c>
      <c r="M3496" t="s">
        <v>20025</v>
      </c>
      <c r="N3496" t="s">
        <v>17</v>
      </c>
      <c r="O3496" t="s">
        <v>213</v>
      </c>
      <c r="P3496">
        <v>113</v>
      </c>
      <c r="Q3496">
        <v>62</v>
      </c>
      <c r="R3496" s="7">
        <v>6957000</v>
      </c>
      <c r="S3496" s="2" t="s">
        <v>20197</v>
      </c>
      <c r="T3496" t="s">
        <v>11718</v>
      </c>
      <c r="U3496" t="s">
        <v>20026</v>
      </c>
      <c r="V3496" s="3">
        <v>45622</v>
      </c>
      <c r="W3496" t="s">
        <v>19938</v>
      </c>
      <c r="X3496" t="s">
        <v>20026</v>
      </c>
      <c r="Y3496" s="3">
        <v>45622</v>
      </c>
    </row>
    <row r="3497" spans="1:28" x14ac:dyDescent="0.25">
      <c r="A3497" t="s">
        <v>19843</v>
      </c>
      <c r="B3497" t="s">
        <v>19844</v>
      </c>
      <c r="C3497" t="s">
        <v>7658</v>
      </c>
      <c r="D3497" t="s">
        <v>14135</v>
      </c>
      <c r="E3497" t="s">
        <v>11274</v>
      </c>
      <c r="F3497">
        <v>1</v>
      </c>
      <c r="G3497">
        <v>1</v>
      </c>
      <c r="H3497">
        <v>1</v>
      </c>
      <c r="I3497" t="s">
        <v>18099</v>
      </c>
      <c r="J3497" t="s">
        <v>14</v>
      </c>
      <c r="K3497" t="s">
        <v>22</v>
      </c>
      <c r="L3497" t="s">
        <v>23</v>
      </c>
      <c r="M3497" t="s">
        <v>7659</v>
      </c>
      <c r="N3497" t="s">
        <v>17</v>
      </c>
      <c r="O3497" t="s">
        <v>213</v>
      </c>
      <c r="P3497">
        <v>113</v>
      </c>
      <c r="Q3497">
        <v>0</v>
      </c>
      <c r="R3497" s="7">
        <v>1090000</v>
      </c>
      <c r="S3497" s="2" t="s">
        <v>20197</v>
      </c>
    </row>
    <row r="3498" spans="1:28" x14ac:dyDescent="0.25">
      <c r="A3498" t="s">
        <v>19843</v>
      </c>
      <c r="B3498" t="s">
        <v>19844</v>
      </c>
      <c r="C3498" t="s">
        <v>7660</v>
      </c>
      <c r="D3498" t="s">
        <v>14136</v>
      </c>
      <c r="E3498" t="s">
        <v>11275</v>
      </c>
      <c r="F3498">
        <v>1</v>
      </c>
      <c r="G3498">
        <v>1</v>
      </c>
      <c r="H3498">
        <v>1</v>
      </c>
      <c r="I3498" t="s">
        <v>18099</v>
      </c>
      <c r="J3498" t="s">
        <v>14</v>
      </c>
      <c r="K3498" t="s">
        <v>22</v>
      </c>
      <c r="L3498" t="s">
        <v>23</v>
      </c>
      <c r="M3498" t="s">
        <v>7661</v>
      </c>
      <c r="N3498" t="s">
        <v>17</v>
      </c>
      <c r="O3498" t="s">
        <v>213</v>
      </c>
      <c r="P3498">
        <v>113</v>
      </c>
      <c r="Q3498">
        <v>0</v>
      </c>
      <c r="R3498" s="7">
        <v>1090000</v>
      </c>
      <c r="S3498" s="2" t="s">
        <v>20197</v>
      </c>
    </row>
    <row r="3499" spans="1:28" x14ac:dyDescent="0.25">
      <c r="A3499" t="s">
        <v>19843</v>
      </c>
      <c r="B3499" t="s">
        <v>19844</v>
      </c>
      <c r="C3499" t="s">
        <v>7662</v>
      </c>
      <c r="D3499" t="s">
        <v>14137</v>
      </c>
      <c r="E3499" t="s">
        <v>11276</v>
      </c>
      <c r="F3499">
        <v>1</v>
      </c>
      <c r="G3499">
        <v>1</v>
      </c>
      <c r="H3499">
        <v>1</v>
      </c>
      <c r="I3499" t="s">
        <v>18099</v>
      </c>
      <c r="J3499" t="s">
        <v>14</v>
      </c>
      <c r="K3499" t="s">
        <v>22</v>
      </c>
      <c r="L3499" t="s">
        <v>23</v>
      </c>
      <c r="M3499" t="s">
        <v>7663</v>
      </c>
      <c r="N3499" t="s">
        <v>17</v>
      </c>
      <c r="O3499" t="s">
        <v>213</v>
      </c>
      <c r="P3499">
        <v>113</v>
      </c>
      <c r="Q3499">
        <v>0</v>
      </c>
      <c r="R3499" s="7">
        <v>1090000</v>
      </c>
      <c r="S3499" s="2" t="s">
        <v>20197</v>
      </c>
    </row>
    <row r="3500" spans="1:28" x14ac:dyDescent="0.25">
      <c r="A3500" t="s">
        <v>19843</v>
      </c>
      <c r="B3500" t="s">
        <v>19844</v>
      </c>
      <c r="C3500" t="s">
        <v>7664</v>
      </c>
      <c r="D3500" t="s">
        <v>14138</v>
      </c>
      <c r="E3500" t="s">
        <v>11277</v>
      </c>
      <c r="F3500">
        <v>1</v>
      </c>
      <c r="G3500">
        <v>1</v>
      </c>
      <c r="H3500">
        <v>1</v>
      </c>
      <c r="I3500" t="s">
        <v>18099</v>
      </c>
      <c r="J3500" t="s">
        <v>14</v>
      </c>
      <c r="K3500" t="s">
        <v>22</v>
      </c>
      <c r="L3500" t="s">
        <v>23</v>
      </c>
      <c r="M3500" t="s">
        <v>7665</v>
      </c>
      <c r="N3500" t="s">
        <v>17</v>
      </c>
      <c r="O3500" t="s">
        <v>25</v>
      </c>
      <c r="P3500">
        <v>113</v>
      </c>
      <c r="Q3500">
        <v>0</v>
      </c>
      <c r="R3500" s="7">
        <v>1090000</v>
      </c>
      <c r="S3500" s="2" t="s">
        <v>20197</v>
      </c>
    </row>
    <row r="3501" spans="1:28" x14ac:dyDescent="0.25">
      <c r="A3501" t="s">
        <v>19843</v>
      </c>
      <c r="B3501" t="s">
        <v>19844</v>
      </c>
      <c r="C3501" t="s">
        <v>7666</v>
      </c>
      <c r="D3501" t="s">
        <v>14139</v>
      </c>
      <c r="E3501" t="s">
        <v>11278</v>
      </c>
      <c r="F3501">
        <v>1</v>
      </c>
      <c r="G3501">
        <v>1</v>
      </c>
      <c r="H3501">
        <v>1</v>
      </c>
      <c r="I3501" t="s">
        <v>19610</v>
      </c>
      <c r="J3501" t="s">
        <v>14</v>
      </c>
      <c r="K3501" t="s">
        <v>19</v>
      </c>
      <c r="L3501" t="s">
        <v>7653</v>
      </c>
      <c r="M3501" t="s">
        <v>7667</v>
      </c>
      <c r="N3501" t="s">
        <v>17</v>
      </c>
      <c r="O3501" t="s">
        <v>25</v>
      </c>
      <c r="P3501">
        <v>0</v>
      </c>
      <c r="Q3501">
        <v>53</v>
      </c>
      <c r="R3501" s="7">
        <v>2026000</v>
      </c>
      <c r="S3501" s="2" t="s">
        <v>20197</v>
      </c>
    </row>
    <row r="3502" spans="1:28" x14ac:dyDescent="0.25">
      <c r="A3502" t="s">
        <v>19843</v>
      </c>
      <c r="B3502" t="s">
        <v>19844</v>
      </c>
      <c r="C3502" t="s">
        <v>7668</v>
      </c>
      <c r="D3502" t="s">
        <v>14140</v>
      </c>
      <c r="E3502" t="s">
        <v>11279</v>
      </c>
      <c r="F3502">
        <v>1</v>
      </c>
      <c r="G3502">
        <v>1</v>
      </c>
      <c r="H3502">
        <v>1</v>
      </c>
      <c r="I3502" t="s">
        <v>18099</v>
      </c>
      <c r="J3502" t="s">
        <v>14</v>
      </c>
      <c r="K3502" t="s">
        <v>22</v>
      </c>
      <c r="L3502" t="s">
        <v>23</v>
      </c>
      <c r="M3502" t="s">
        <v>7669</v>
      </c>
      <c r="N3502" t="s">
        <v>17</v>
      </c>
      <c r="O3502" t="s">
        <v>25</v>
      </c>
      <c r="P3502">
        <v>113</v>
      </c>
      <c r="Q3502">
        <v>0</v>
      </c>
      <c r="R3502" s="7">
        <v>1090000</v>
      </c>
      <c r="S3502" s="2" t="s">
        <v>20197</v>
      </c>
    </row>
    <row r="3503" spans="1:28" x14ac:dyDescent="0.25">
      <c r="A3503" t="s">
        <v>19843</v>
      </c>
      <c r="B3503" t="s">
        <v>19844</v>
      </c>
      <c r="C3503" t="s">
        <v>7670</v>
      </c>
      <c r="D3503" t="s">
        <v>14141</v>
      </c>
      <c r="E3503" t="s">
        <v>11280</v>
      </c>
      <c r="F3503">
        <v>1</v>
      </c>
      <c r="G3503">
        <v>1</v>
      </c>
      <c r="H3503">
        <v>1</v>
      </c>
      <c r="I3503" t="s">
        <v>7671</v>
      </c>
      <c r="J3503" t="s">
        <v>14</v>
      </c>
      <c r="K3503" t="s">
        <v>19</v>
      </c>
      <c r="L3503" t="s">
        <v>7672</v>
      </c>
      <c r="M3503" t="s">
        <v>7673</v>
      </c>
      <c r="N3503" t="s">
        <v>17</v>
      </c>
      <c r="O3503" t="s">
        <v>25</v>
      </c>
      <c r="P3503">
        <v>0</v>
      </c>
      <c r="Q3503">
        <v>80</v>
      </c>
      <c r="R3503" s="7">
        <v>4830000</v>
      </c>
      <c r="S3503" s="2" t="s">
        <v>20197</v>
      </c>
    </row>
    <row r="3504" spans="1:28" x14ac:dyDescent="0.25">
      <c r="A3504" t="s">
        <v>19843</v>
      </c>
      <c r="B3504" t="s">
        <v>19844</v>
      </c>
      <c r="C3504" t="s">
        <v>7674</v>
      </c>
      <c r="D3504" t="s">
        <v>14142</v>
      </c>
      <c r="E3504" t="s">
        <v>11281</v>
      </c>
      <c r="F3504">
        <v>1</v>
      </c>
      <c r="G3504">
        <v>1</v>
      </c>
      <c r="H3504">
        <v>1</v>
      </c>
      <c r="I3504" t="s">
        <v>18099</v>
      </c>
      <c r="J3504" t="s">
        <v>14</v>
      </c>
      <c r="K3504" t="s">
        <v>22</v>
      </c>
      <c r="L3504" t="s">
        <v>23</v>
      </c>
      <c r="M3504" t="s">
        <v>7675</v>
      </c>
      <c r="N3504" t="s">
        <v>17</v>
      </c>
      <c r="O3504" t="s">
        <v>213</v>
      </c>
      <c r="P3504">
        <v>1491.21</v>
      </c>
      <c r="Q3504">
        <v>0</v>
      </c>
      <c r="R3504" s="7">
        <v>14381000</v>
      </c>
      <c r="S3504" s="2" t="s">
        <v>20197</v>
      </c>
      <c r="T3504" t="s">
        <v>17191</v>
      </c>
      <c r="U3504" t="s">
        <v>20057</v>
      </c>
      <c r="V3504" s="3">
        <v>45769</v>
      </c>
      <c r="W3504" t="s">
        <v>17191</v>
      </c>
      <c r="X3504" t="s">
        <v>20177</v>
      </c>
      <c r="Y3504" s="3">
        <v>45895</v>
      </c>
      <c r="Z3504" t="s">
        <v>17191</v>
      </c>
      <c r="AA3504" t="s">
        <v>20894</v>
      </c>
      <c r="AB3504" s="3">
        <v>46003</v>
      </c>
    </row>
    <row r="3505" spans="1:25" x14ac:dyDescent="0.25">
      <c r="A3505" t="s">
        <v>19843</v>
      </c>
      <c r="B3505" t="s">
        <v>19844</v>
      </c>
      <c r="C3505" t="s">
        <v>7676</v>
      </c>
      <c r="D3505" t="s">
        <v>14143</v>
      </c>
      <c r="E3505" t="s">
        <v>11282</v>
      </c>
      <c r="F3505">
        <v>1</v>
      </c>
      <c r="G3505">
        <v>1</v>
      </c>
      <c r="H3505">
        <v>1</v>
      </c>
      <c r="I3505" t="s">
        <v>19611</v>
      </c>
      <c r="J3505" t="s">
        <v>14</v>
      </c>
      <c r="K3505" t="s">
        <v>19</v>
      </c>
      <c r="L3505" t="s">
        <v>7677</v>
      </c>
      <c r="M3505" t="s">
        <v>7678</v>
      </c>
      <c r="N3505" t="s">
        <v>17</v>
      </c>
      <c r="O3505" t="s">
        <v>25</v>
      </c>
      <c r="P3505">
        <v>0</v>
      </c>
      <c r="Q3505">
        <v>12</v>
      </c>
      <c r="R3505" s="7">
        <v>538000</v>
      </c>
      <c r="S3505" s="2" t="s">
        <v>20197</v>
      </c>
    </row>
    <row r="3506" spans="1:25" x14ac:dyDescent="0.25">
      <c r="A3506" t="s">
        <v>19843</v>
      </c>
      <c r="B3506" t="s">
        <v>19844</v>
      </c>
      <c r="C3506" t="s">
        <v>7679</v>
      </c>
      <c r="D3506" t="s">
        <v>14144</v>
      </c>
      <c r="E3506" t="s">
        <v>11283</v>
      </c>
      <c r="F3506">
        <v>1</v>
      </c>
      <c r="G3506">
        <v>1</v>
      </c>
      <c r="H3506">
        <v>1</v>
      </c>
      <c r="I3506" t="s">
        <v>19612</v>
      </c>
      <c r="J3506" t="s">
        <v>14</v>
      </c>
      <c r="K3506" t="s">
        <v>19</v>
      </c>
      <c r="L3506" t="s">
        <v>7680</v>
      </c>
      <c r="M3506" t="s">
        <v>7681</v>
      </c>
      <c r="N3506" t="s">
        <v>17</v>
      </c>
      <c r="O3506" t="s">
        <v>25</v>
      </c>
      <c r="P3506">
        <v>0</v>
      </c>
      <c r="Q3506">
        <v>12</v>
      </c>
      <c r="R3506" s="7">
        <v>205000</v>
      </c>
      <c r="S3506" s="2" t="s">
        <v>20197</v>
      </c>
    </row>
    <row r="3507" spans="1:25" x14ac:dyDescent="0.25">
      <c r="A3507" t="s">
        <v>19843</v>
      </c>
      <c r="B3507" t="s">
        <v>19844</v>
      </c>
      <c r="C3507" t="s">
        <v>7682</v>
      </c>
      <c r="D3507" t="s">
        <v>14145</v>
      </c>
      <c r="E3507" t="s">
        <v>11284</v>
      </c>
      <c r="F3507">
        <v>1</v>
      </c>
      <c r="G3507">
        <v>1</v>
      </c>
      <c r="H3507">
        <v>1</v>
      </c>
      <c r="I3507" t="s">
        <v>19613</v>
      </c>
      <c r="J3507" t="s">
        <v>14</v>
      </c>
      <c r="K3507" t="s">
        <v>19</v>
      </c>
      <c r="L3507" t="s">
        <v>7683</v>
      </c>
      <c r="M3507" t="s">
        <v>7684</v>
      </c>
      <c r="N3507" t="s">
        <v>17</v>
      </c>
      <c r="O3507" t="s">
        <v>74</v>
      </c>
      <c r="P3507">
        <v>105</v>
      </c>
      <c r="Q3507">
        <v>0</v>
      </c>
      <c r="R3507" s="7">
        <v>1012000</v>
      </c>
      <c r="S3507" s="2" t="s">
        <v>20197</v>
      </c>
    </row>
    <row r="3508" spans="1:25" x14ac:dyDescent="0.25">
      <c r="A3508" t="s">
        <v>19843</v>
      </c>
      <c r="B3508" t="s">
        <v>19844</v>
      </c>
      <c r="C3508" t="s">
        <v>7685</v>
      </c>
      <c r="D3508" t="s">
        <v>14146</v>
      </c>
      <c r="E3508" t="s">
        <v>11285</v>
      </c>
      <c r="F3508">
        <v>1</v>
      </c>
      <c r="G3508">
        <v>1</v>
      </c>
      <c r="H3508">
        <v>1</v>
      </c>
      <c r="I3508" t="s">
        <v>17783</v>
      </c>
      <c r="J3508" t="s">
        <v>14</v>
      </c>
      <c r="K3508" t="s">
        <v>19</v>
      </c>
      <c r="L3508" t="s">
        <v>17785</v>
      </c>
      <c r="M3508" t="s">
        <v>17784</v>
      </c>
      <c r="N3508" t="s">
        <v>17</v>
      </c>
      <c r="O3508" t="s">
        <v>213</v>
      </c>
      <c r="P3508">
        <v>113</v>
      </c>
      <c r="Q3508">
        <v>0</v>
      </c>
      <c r="R3508" s="7">
        <v>1090000</v>
      </c>
      <c r="S3508" s="2" t="s">
        <v>20197</v>
      </c>
      <c r="T3508" t="s">
        <v>17787</v>
      </c>
      <c r="U3508" t="s">
        <v>17786</v>
      </c>
      <c r="V3508" s="3">
        <v>45035</v>
      </c>
    </row>
    <row r="3509" spans="1:25" x14ac:dyDescent="0.25">
      <c r="A3509" t="s">
        <v>19843</v>
      </c>
      <c r="B3509" t="s">
        <v>19844</v>
      </c>
      <c r="C3509" t="s">
        <v>7686</v>
      </c>
      <c r="D3509" t="s">
        <v>14147</v>
      </c>
      <c r="E3509" t="s">
        <v>11286</v>
      </c>
      <c r="F3509">
        <v>1</v>
      </c>
      <c r="G3509">
        <v>1</v>
      </c>
      <c r="H3509">
        <v>1</v>
      </c>
      <c r="I3509" t="s">
        <v>18099</v>
      </c>
      <c r="J3509" t="s">
        <v>14</v>
      </c>
      <c r="K3509" t="s">
        <v>22</v>
      </c>
      <c r="L3509" t="s">
        <v>23</v>
      </c>
      <c r="M3509" t="s">
        <v>7687</v>
      </c>
      <c r="N3509" t="s">
        <v>17</v>
      </c>
      <c r="O3509" t="s">
        <v>213</v>
      </c>
      <c r="P3509">
        <v>113</v>
      </c>
      <c r="Q3509">
        <v>0</v>
      </c>
      <c r="R3509" s="7">
        <v>1090000</v>
      </c>
      <c r="S3509" s="2" t="s">
        <v>20197</v>
      </c>
    </row>
    <row r="3510" spans="1:25" x14ac:dyDescent="0.25">
      <c r="A3510" t="s">
        <v>19843</v>
      </c>
      <c r="B3510" t="s">
        <v>19844</v>
      </c>
      <c r="C3510" t="s">
        <v>7688</v>
      </c>
      <c r="D3510" t="s">
        <v>14148</v>
      </c>
      <c r="E3510" t="s">
        <v>11287</v>
      </c>
      <c r="F3510">
        <v>1</v>
      </c>
      <c r="G3510">
        <v>1</v>
      </c>
      <c r="H3510">
        <v>1</v>
      </c>
      <c r="I3510" t="s">
        <v>19614</v>
      </c>
      <c r="J3510" t="s">
        <v>14</v>
      </c>
      <c r="K3510" t="s">
        <v>19</v>
      </c>
      <c r="L3510" t="s">
        <v>7689</v>
      </c>
      <c r="M3510" t="s">
        <v>7690</v>
      </c>
      <c r="N3510" t="s">
        <v>17</v>
      </c>
      <c r="O3510" t="s">
        <v>25</v>
      </c>
      <c r="P3510">
        <v>113</v>
      </c>
      <c r="Q3510">
        <v>36</v>
      </c>
      <c r="R3510" s="7">
        <v>3264000</v>
      </c>
      <c r="S3510" s="2" t="s">
        <v>20197</v>
      </c>
      <c r="T3510" t="s">
        <v>11767</v>
      </c>
      <c r="U3510" t="s">
        <v>19846</v>
      </c>
      <c r="V3510" s="3">
        <v>45119</v>
      </c>
    </row>
    <row r="3511" spans="1:25" x14ac:dyDescent="0.25">
      <c r="A3511" t="s">
        <v>19843</v>
      </c>
      <c r="B3511" t="s">
        <v>19844</v>
      </c>
      <c r="C3511" t="s">
        <v>7691</v>
      </c>
      <c r="D3511" t="s">
        <v>14149</v>
      </c>
      <c r="E3511" t="s">
        <v>11288</v>
      </c>
      <c r="F3511">
        <v>1</v>
      </c>
      <c r="G3511">
        <v>1</v>
      </c>
      <c r="H3511">
        <v>1</v>
      </c>
      <c r="I3511" t="s">
        <v>18099</v>
      </c>
      <c r="J3511" t="s">
        <v>14</v>
      </c>
      <c r="K3511" t="s">
        <v>22</v>
      </c>
      <c r="L3511" t="s">
        <v>23</v>
      </c>
      <c r="M3511" t="s">
        <v>7692</v>
      </c>
      <c r="N3511" t="s">
        <v>17</v>
      </c>
      <c r="O3511" t="s">
        <v>213</v>
      </c>
      <c r="P3511">
        <v>113</v>
      </c>
      <c r="Q3511">
        <v>0</v>
      </c>
      <c r="R3511" s="7">
        <v>1090000</v>
      </c>
      <c r="S3511" s="2" t="s">
        <v>20197</v>
      </c>
    </row>
    <row r="3512" spans="1:25" x14ac:dyDescent="0.25">
      <c r="A3512" t="s">
        <v>19843</v>
      </c>
      <c r="B3512" t="s">
        <v>19844</v>
      </c>
      <c r="C3512" t="s">
        <v>7693</v>
      </c>
      <c r="D3512" t="s">
        <v>14150</v>
      </c>
      <c r="E3512" t="s">
        <v>11289</v>
      </c>
      <c r="F3512">
        <v>1</v>
      </c>
      <c r="G3512">
        <v>1</v>
      </c>
      <c r="H3512">
        <v>1</v>
      </c>
      <c r="I3512" t="s">
        <v>18099</v>
      </c>
      <c r="J3512" t="s">
        <v>14</v>
      </c>
      <c r="K3512" t="s">
        <v>22</v>
      </c>
      <c r="L3512" t="s">
        <v>23</v>
      </c>
      <c r="M3512" t="s">
        <v>7694</v>
      </c>
      <c r="N3512" t="s">
        <v>17</v>
      </c>
      <c r="O3512" t="s">
        <v>25</v>
      </c>
      <c r="P3512">
        <v>113</v>
      </c>
      <c r="Q3512">
        <v>0</v>
      </c>
      <c r="R3512" s="7">
        <v>1090000</v>
      </c>
      <c r="S3512" s="2" t="s">
        <v>20197</v>
      </c>
    </row>
    <row r="3513" spans="1:25" x14ac:dyDescent="0.25">
      <c r="A3513" t="s">
        <v>19843</v>
      </c>
      <c r="B3513" t="s">
        <v>19844</v>
      </c>
      <c r="C3513" t="s">
        <v>7695</v>
      </c>
      <c r="D3513" t="s">
        <v>14151</v>
      </c>
      <c r="E3513" t="s">
        <v>11290</v>
      </c>
      <c r="F3513">
        <v>1</v>
      </c>
      <c r="G3513">
        <v>1</v>
      </c>
      <c r="H3513">
        <v>1</v>
      </c>
      <c r="I3513" t="s">
        <v>7696</v>
      </c>
      <c r="J3513" t="s">
        <v>14</v>
      </c>
      <c r="K3513" t="s">
        <v>19</v>
      </c>
      <c r="L3513" t="s">
        <v>7697</v>
      </c>
      <c r="M3513" t="s">
        <v>7698</v>
      </c>
      <c r="N3513" t="s">
        <v>17</v>
      </c>
      <c r="O3513" t="s">
        <v>25</v>
      </c>
      <c r="P3513">
        <v>0</v>
      </c>
      <c r="Q3513">
        <v>32</v>
      </c>
      <c r="R3513" s="7">
        <v>1435000</v>
      </c>
      <c r="S3513" s="2" t="s">
        <v>20197</v>
      </c>
    </row>
    <row r="3514" spans="1:25" x14ac:dyDescent="0.25">
      <c r="A3514" t="s">
        <v>19843</v>
      </c>
      <c r="B3514" t="s">
        <v>19844</v>
      </c>
      <c r="C3514" t="s">
        <v>7699</v>
      </c>
      <c r="D3514" t="s">
        <v>14152</v>
      </c>
      <c r="E3514" t="s">
        <v>11291</v>
      </c>
      <c r="F3514">
        <v>1</v>
      </c>
      <c r="G3514">
        <v>1</v>
      </c>
      <c r="H3514">
        <v>1</v>
      </c>
      <c r="I3514" t="s">
        <v>7701</v>
      </c>
      <c r="J3514" t="s">
        <v>14</v>
      </c>
      <c r="K3514" t="s">
        <v>19</v>
      </c>
      <c r="L3514" t="s">
        <v>7702</v>
      </c>
      <c r="M3514" t="s">
        <v>17788</v>
      </c>
      <c r="N3514" t="s">
        <v>17</v>
      </c>
      <c r="O3514" t="s">
        <v>25</v>
      </c>
      <c r="P3514">
        <v>113</v>
      </c>
      <c r="Q3514">
        <v>0</v>
      </c>
      <c r="R3514" s="7">
        <v>1090000</v>
      </c>
      <c r="S3514" s="2" t="s">
        <v>20197</v>
      </c>
      <c r="T3514" t="s">
        <v>17787</v>
      </c>
      <c r="U3514" t="s">
        <v>17789</v>
      </c>
      <c r="V3514" s="3">
        <v>45035</v>
      </c>
    </row>
    <row r="3515" spans="1:25" x14ac:dyDescent="0.25">
      <c r="A3515" t="s">
        <v>19843</v>
      </c>
      <c r="B3515" t="s">
        <v>19844</v>
      </c>
      <c r="C3515" t="s">
        <v>7700</v>
      </c>
      <c r="D3515" t="s">
        <v>14153</v>
      </c>
      <c r="E3515" t="s">
        <v>11292</v>
      </c>
      <c r="F3515">
        <v>1</v>
      </c>
      <c r="G3515">
        <v>1</v>
      </c>
      <c r="H3515">
        <v>1</v>
      </c>
      <c r="I3515" t="s">
        <v>7701</v>
      </c>
      <c r="J3515" t="s">
        <v>14</v>
      </c>
      <c r="K3515" t="s">
        <v>19</v>
      </c>
      <c r="L3515" t="s">
        <v>7702</v>
      </c>
      <c r="M3515" t="s">
        <v>7703</v>
      </c>
      <c r="N3515" t="s">
        <v>17</v>
      </c>
      <c r="O3515" t="s">
        <v>25</v>
      </c>
      <c r="P3515">
        <v>0</v>
      </c>
      <c r="Q3515">
        <v>27</v>
      </c>
      <c r="R3515" s="7">
        <v>1211000</v>
      </c>
      <c r="S3515" s="2" t="s">
        <v>20197</v>
      </c>
    </row>
    <row r="3516" spans="1:25" x14ac:dyDescent="0.25">
      <c r="A3516" s="5">
        <v>54</v>
      </c>
      <c r="B3516" s="5">
        <v>720</v>
      </c>
      <c r="C3516" s="1" t="s">
        <v>20058</v>
      </c>
      <c r="D3516" s="1" t="s">
        <v>20059</v>
      </c>
      <c r="E3516" t="s">
        <v>20060</v>
      </c>
      <c r="F3516">
        <v>1</v>
      </c>
      <c r="G3516">
        <v>1</v>
      </c>
      <c r="H3516">
        <v>1</v>
      </c>
      <c r="I3516" t="s">
        <v>20061</v>
      </c>
      <c r="K3516" t="s">
        <v>19</v>
      </c>
      <c r="L3516" s="1" t="s">
        <v>20062</v>
      </c>
      <c r="M3516" t="s">
        <v>20063</v>
      </c>
      <c r="O3516" t="s">
        <v>25</v>
      </c>
      <c r="P3516">
        <v>114</v>
      </c>
      <c r="Q3516">
        <v>72</v>
      </c>
      <c r="R3516" s="7">
        <v>7643000</v>
      </c>
      <c r="S3516" s="2" t="s">
        <v>20197</v>
      </c>
      <c r="T3516" t="s">
        <v>17191</v>
      </c>
      <c r="U3516" t="s">
        <v>20057</v>
      </c>
      <c r="V3516" s="3">
        <v>45820</v>
      </c>
      <c r="W3516" t="s">
        <v>19938</v>
      </c>
      <c r="X3516" t="s">
        <v>20065</v>
      </c>
      <c r="Y3516" s="3">
        <v>45820</v>
      </c>
    </row>
    <row r="3517" spans="1:25" s="9" customFormat="1" x14ac:dyDescent="0.25">
      <c r="A3517" s="9" t="s">
        <v>19843</v>
      </c>
      <c r="B3517" s="9" t="s">
        <v>19844</v>
      </c>
      <c r="C3517" s="9" t="s">
        <v>20178</v>
      </c>
      <c r="D3517" s="9" t="s">
        <v>20179</v>
      </c>
      <c r="E3517" s="9" t="s">
        <v>20180</v>
      </c>
      <c r="F3517" s="6" t="s">
        <v>19894</v>
      </c>
      <c r="G3517" s="6" t="s">
        <v>19894</v>
      </c>
      <c r="H3517" s="6" t="s">
        <v>19894</v>
      </c>
      <c r="I3517" s="9" t="s">
        <v>20181</v>
      </c>
      <c r="K3517" s="9" t="s">
        <v>19</v>
      </c>
      <c r="L3517" s="9" t="s">
        <v>20182</v>
      </c>
      <c r="M3517" s="9" t="s">
        <v>20183</v>
      </c>
      <c r="O3517" s="9" t="s">
        <v>25</v>
      </c>
      <c r="P3517" s="6" t="s">
        <v>20184</v>
      </c>
      <c r="Q3517" s="6" t="s">
        <v>20193</v>
      </c>
      <c r="R3517" s="6">
        <v>6071000</v>
      </c>
      <c r="S3517" s="2" t="s">
        <v>20197</v>
      </c>
      <c r="T3517" s="9" t="s">
        <v>17191</v>
      </c>
      <c r="U3517" s="9" t="s">
        <v>20177</v>
      </c>
      <c r="V3517" s="9" t="s">
        <v>20185</v>
      </c>
      <c r="W3517" s="9" t="s">
        <v>19938</v>
      </c>
      <c r="X3517" s="9" t="s">
        <v>20194</v>
      </c>
      <c r="Y3517" s="9" t="s">
        <v>20185</v>
      </c>
    </row>
    <row r="3518" spans="1:25" s="9" customFormat="1" x14ac:dyDescent="0.25">
      <c r="A3518" s="9" t="s">
        <v>19843</v>
      </c>
      <c r="B3518" s="9" t="s">
        <v>19844</v>
      </c>
      <c r="C3518" s="9" t="s">
        <v>20186</v>
      </c>
      <c r="D3518" s="9" t="s">
        <v>20187</v>
      </c>
      <c r="E3518" s="9" t="s">
        <v>20188</v>
      </c>
      <c r="F3518" s="6" t="s">
        <v>19894</v>
      </c>
      <c r="G3518" s="6" t="s">
        <v>19894</v>
      </c>
      <c r="H3518" s="6" t="s">
        <v>19894</v>
      </c>
      <c r="I3518" s="9" t="s">
        <v>20189</v>
      </c>
      <c r="K3518" s="9" t="s">
        <v>19</v>
      </c>
      <c r="L3518" s="9" t="s">
        <v>7677</v>
      </c>
      <c r="M3518" s="9" t="s">
        <v>20190</v>
      </c>
      <c r="O3518" s="9" t="s">
        <v>25</v>
      </c>
      <c r="P3518" s="6" t="s">
        <v>19961</v>
      </c>
      <c r="Q3518" s="6" t="s">
        <v>20196</v>
      </c>
      <c r="R3518" s="6">
        <v>5744000</v>
      </c>
      <c r="S3518" s="2" t="s">
        <v>20197</v>
      </c>
      <c r="T3518" s="9" t="s">
        <v>17191</v>
      </c>
      <c r="U3518" s="9" t="s">
        <v>20177</v>
      </c>
      <c r="V3518" s="9" t="s">
        <v>20185</v>
      </c>
      <c r="W3518" s="9" t="s">
        <v>19938</v>
      </c>
      <c r="X3518" s="9" t="s">
        <v>20195</v>
      </c>
      <c r="Y3518" s="9" t="s">
        <v>20185</v>
      </c>
    </row>
    <row r="3519" spans="1:25" s="9" customFormat="1" x14ac:dyDescent="0.25">
      <c r="A3519" s="9" t="s">
        <v>19843</v>
      </c>
      <c r="B3519" s="9" t="s">
        <v>19844</v>
      </c>
      <c r="C3519" s="9" t="s">
        <v>20896</v>
      </c>
      <c r="D3519" s="9" t="s">
        <v>20895</v>
      </c>
      <c r="E3519" s="9" t="s">
        <v>20897</v>
      </c>
      <c r="F3519" s="6" t="s">
        <v>19894</v>
      </c>
      <c r="G3519" s="6" t="s">
        <v>19894</v>
      </c>
      <c r="H3519" s="6" t="s">
        <v>19894</v>
      </c>
      <c r="I3519" s="9" t="s">
        <v>20898</v>
      </c>
      <c r="K3519" s="9" t="s">
        <v>19</v>
      </c>
      <c r="L3519" s="9" t="s">
        <v>20899</v>
      </c>
      <c r="M3519" s="9" t="s">
        <v>20900</v>
      </c>
      <c r="O3519" s="9" t="s">
        <v>25</v>
      </c>
      <c r="P3519" s="6" t="s">
        <v>20901</v>
      </c>
      <c r="Q3519" s="6" t="s">
        <v>20904</v>
      </c>
      <c r="R3519" s="6">
        <v>8673000</v>
      </c>
      <c r="S3519" s="2" t="s">
        <v>20197</v>
      </c>
      <c r="T3519" s="9" t="s">
        <v>17191</v>
      </c>
      <c r="U3519" s="9" t="s">
        <v>20894</v>
      </c>
      <c r="V3519" s="9" t="s">
        <v>20902</v>
      </c>
      <c r="W3519" s="9" t="s">
        <v>19938</v>
      </c>
      <c r="X3519" s="9" t="s">
        <v>20905</v>
      </c>
      <c r="Y3519" s="9" t="s">
        <v>20902</v>
      </c>
    </row>
    <row r="3520" spans="1:25" x14ac:dyDescent="0.25">
      <c r="A3520" t="s">
        <v>19843</v>
      </c>
      <c r="B3520" t="s">
        <v>19844</v>
      </c>
      <c r="C3520" t="s">
        <v>7704</v>
      </c>
      <c r="D3520" t="s">
        <v>14154</v>
      </c>
      <c r="E3520" t="s">
        <v>11293</v>
      </c>
      <c r="F3520">
        <v>1</v>
      </c>
      <c r="G3520">
        <v>1</v>
      </c>
      <c r="H3520">
        <v>1</v>
      </c>
      <c r="I3520" t="s">
        <v>18099</v>
      </c>
      <c r="J3520" t="s">
        <v>14</v>
      </c>
      <c r="K3520" t="s">
        <v>22</v>
      </c>
      <c r="L3520" t="s">
        <v>23</v>
      </c>
      <c r="M3520" t="s">
        <v>7705</v>
      </c>
      <c r="N3520" t="s">
        <v>17</v>
      </c>
      <c r="O3520" t="s">
        <v>213</v>
      </c>
      <c r="P3520">
        <v>1083</v>
      </c>
      <c r="Q3520">
        <v>0</v>
      </c>
      <c r="R3520" s="7">
        <v>10444000</v>
      </c>
      <c r="S3520" s="2" t="s">
        <v>20197</v>
      </c>
    </row>
    <row r="3521" spans="1:22" x14ac:dyDescent="0.25">
      <c r="A3521" t="s">
        <v>19843</v>
      </c>
      <c r="B3521" t="s">
        <v>19844</v>
      </c>
      <c r="C3521" t="s">
        <v>7706</v>
      </c>
      <c r="D3521" t="s">
        <v>14155</v>
      </c>
      <c r="E3521" t="s">
        <v>11294</v>
      </c>
      <c r="F3521">
        <v>1</v>
      </c>
      <c r="G3521">
        <v>1</v>
      </c>
      <c r="H3521">
        <v>1</v>
      </c>
      <c r="I3521" t="s">
        <v>7707</v>
      </c>
      <c r="J3521" t="s">
        <v>14</v>
      </c>
      <c r="K3521" t="s">
        <v>15</v>
      </c>
      <c r="L3521" t="s">
        <v>16</v>
      </c>
      <c r="M3521" t="s">
        <v>7708</v>
      </c>
      <c r="N3521" t="s">
        <v>17</v>
      </c>
      <c r="O3521" t="s">
        <v>25</v>
      </c>
      <c r="P3521">
        <v>0</v>
      </c>
      <c r="Q3521">
        <v>49</v>
      </c>
      <c r="R3521" s="7">
        <v>2198000</v>
      </c>
      <c r="S3521" s="2" t="s">
        <v>20197</v>
      </c>
    </row>
    <row r="3522" spans="1:22" x14ac:dyDescent="0.25">
      <c r="A3522" t="s">
        <v>19843</v>
      </c>
      <c r="B3522" t="s">
        <v>19844</v>
      </c>
      <c r="C3522" t="s">
        <v>7709</v>
      </c>
      <c r="D3522" t="s">
        <v>14156</v>
      </c>
      <c r="E3522" t="s">
        <v>11295</v>
      </c>
      <c r="F3522">
        <v>1</v>
      </c>
      <c r="G3522">
        <v>1</v>
      </c>
      <c r="H3522">
        <v>1</v>
      </c>
      <c r="I3522" t="s">
        <v>19615</v>
      </c>
      <c r="J3522" t="s">
        <v>14</v>
      </c>
      <c r="K3522" t="s">
        <v>15</v>
      </c>
      <c r="L3522" t="s">
        <v>16</v>
      </c>
      <c r="M3522" t="s">
        <v>7710</v>
      </c>
      <c r="N3522" t="s">
        <v>17</v>
      </c>
      <c r="O3522" t="s">
        <v>25</v>
      </c>
      <c r="P3522">
        <v>0</v>
      </c>
      <c r="Q3522">
        <v>49</v>
      </c>
      <c r="R3522" s="7">
        <v>2198000</v>
      </c>
      <c r="S3522" s="2" t="s">
        <v>20197</v>
      </c>
    </row>
    <row r="3523" spans="1:22" x14ac:dyDescent="0.25">
      <c r="A3523" t="s">
        <v>19843</v>
      </c>
      <c r="B3523" t="s">
        <v>19844</v>
      </c>
      <c r="C3523" t="s">
        <v>7711</v>
      </c>
      <c r="D3523" t="s">
        <v>14157</v>
      </c>
      <c r="E3523" t="s">
        <v>11296</v>
      </c>
      <c r="F3523">
        <v>1</v>
      </c>
      <c r="G3523">
        <v>1</v>
      </c>
      <c r="H3523">
        <v>1</v>
      </c>
      <c r="I3523" t="s">
        <v>19616</v>
      </c>
      <c r="J3523" t="s">
        <v>14</v>
      </c>
      <c r="K3523" t="s">
        <v>15</v>
      </c>
      <c r="L3523" t="s">
        <v>16</v>
      </c>
      <c r="M3523" t="s">
        <v>7712</v>
      </c>
      <c r="N3523" t="s">
        <v>17</v>
      </c>
      <c r="O3523" t="s">
        <v>25</v>
      </c>
      <c r="P3523">
        <v>0</v>
      </c>
      <c r="Q3523">
        <v>42</v>
      </c>
      <c r="R3523" s="7">
        <v>2373000</v>
      </c>
      <c r="S3523" s="2" t="s">
        <v>20197</v>
      </c>
    </row>
    <row r="3524" spans="1:22" x14ac:dyDescent="0.25">
      <c r="A3524" t="s">
        <v>19843</v>
      </c>
      <c r="B3524" t="s">
        <v>19844</v>
      </c>
      <c r="C3524" t="s">
        <v>7713</v>
      </c>
      <c r="D3524" t="s">
        <v>14158</v>
      </c>
      <c r="E3524" t="s">
        <v>11297</v>
      </c>
      <c r="F3524">
        <v>1</v>
      </c>
      <c r="G3524">
        <v>1</v>
      </c>
      <c r="H3524">
        <v>1</v>
      </c>
      <c r="I3524" t="s">
        <v>7714</v>
      </c>
      <c r="J3524" t="s">
        <v>14</v>
      </c>
      <c r="K3524" t="s">
        <v>15</v>
      </c>
      <c r="L3524" t="s">
        <v>16</v>
      </c>
      <c r="M3524" t="s">
        <v>7715</v>
      </c>
      <c r="N3524" t="s">
        <v>17</v>
      </c>
      <c r="O3524" t="s">
        <v>25</v>
      </c>
      <c r="P3524">
        <v>0</v>
      </c>
      <c r="Q3524">
        <v>56</v>
      </c>
      <c r="R3524" s="7">
        <v>2511000</v>
      </c>
      <c r="S3524" s="2" t="s">
        <v>20197</v>
      </c>
    </row>
    <row r="3525" spans="1:22" x14ac:dyDescent="0.25">
      <c r="A3525" t="s">
        <v>19843</v>
      </c>
      <c r="B3525" t="s">
        <v>19844</v>
      </c>
      <c r="C3525" t="s">
        <v>7716</v>
      </c>
      <c r="D3525" t="s">
        <v>14159</v>
      </c>
      <c r="E3525" t="s">
        <v>11298</v>
      </c>
      <c r="F3525">
        <v>1</v>
      </c>
      <c r="G3525">
        <v>1</v>
      </c>
      <c r="H3525">
        <v>1</v>
      </c>
      <c r="I3525" t="s">
        <v>19617</v>
      </c>
      <c r="J3525" t="s">
        <v>14</v>
      </c>
      <c r="K3525" t="s">
        <v>19</v>
      </c>
      <c r="L3525" t="s">
        <v>7717</v>
      </c>
      <c r="M3525" t="s">
        <v>7718</v>
      </c>
      <c r="N3525" t="s">
        <v>17</v>
      </c>
      <c r="O3525" t="s">
        <v>25</v>
      </c>
      <c r="P3525">
        <v>105</v>
      </c>
      <c r="Q3525">
        <v>49</v>
      </c>
      <c r="R3525" s="7">
        <v>3591000</v>
      </c>
      <c r="S3525" s="2" t="s">
        <v>20197</v>
      </c>
    </row>
    <row r="3526" spans="1:22" x14ac:dyDescent="0.25">
      <c r="A3526" t="s">
        <v>19843</v>
      </c>
      <c r="B3526" t="s">
        <v>19844</v>
      </c>
      <c r="C3526" t="s">
        <v>7719</v>
      </c>
      <c r="D3526" t="s">
        <v>14160</v>
      </c>
      <c r="E3526" t="s">
        <v>11299</v>
      </c>
      <c r="F3526">
        <v>1</v>
      </c>
      <c r="G3526">
        <v>1</v>
      </c>
      <c r="H3526">
        <v>1</v>
      </c>
      <c r="I3526" t="s">
        <v>18121</v>
      </c>
      <c r="J3526" t="s">
        <v>14</v>
      </c>
      <c r="K3526" t="s">
        <v>19</v>
      </c>
      <c r="L3526" t="s">
        <v>83</v>
      </c>
      <c r="M3526" t="s">
        <v>7720</v>
      </c>
      <c r="N3526" t="s">
        <v>17</v>
      </c>
      <c r="O3526" t="s">
        <v>74</v>
      </c>
      <c r="P3526">
        <v>105</v>
      </c>
      <c r="Q3526">
        <v>0</v>
      </c>
      <c r="R3526" s="7">
        <v>1012000</v>
      </c>
      <c r="S3526" s="2" t="s">
        <v>20197</v>
      </c>
    </row>
    <row r="3527" spans="1:22" x14ac:dyDescent="0.25">
      <c r="A3527" t="s">
        <v>19843</v>
      </c>
      <c r="B3527" t="s">
        <v>19844</v>
      </c>
      <c r="C3527" t="s">
        <v>7721</v>
      </c>
      <c r="D3527" t="s">
        <v>14161</v>
      </c>
      <c r="E3527" t="s">
        <v>11300</v>
      </c>
      <c r="F3527">
        <v>1</v>
      </c>
      <c r="G3527">
        <v>1</v>
      </c>
      <c r="H3527">
        <v>1</v>
      </c>
      <c r="I3527" t="s">
        <v>18261</v>
      </c>
      <c r="J3527" t="s">
        <v>14</v>
      </c>
      <c r="K3527" t="s">
        <v>19</v>
      </c>
      <c r="L3527" t="s">
        <v>409</v>
      </c>
      <c r="M3527" t="s">
        <v>7722</v>
      </c>
      <c r="N3527" t="s">
        <v>17</v>
      </c>
      <c r="O3527" t="s">
        <v>74</v>
      </c>
      <c r="P3527">
        <v>105</v>
      </c>
      <c r="Q3527">
        <v>0</v>
      </c>
      <c r="R3527" s="7">
        <v>1012000</v>
      </c>
      <c r="S3527" s="2" t="s">
        <v>20197</v>
      </c>
    </row>
    <row r="3528" spans="1:22" x14ac:dyDescent="0.25">
      <c r="A3528" t="s">
        <v>19843</v>
      </c>
      <c r="B3528" t="s">
        <v>19844</v>
      </c>
      <c r="C3528" t="s">
        <v>7723</v>
      </c>
      <c r="D3528" t="s">
        <v>14162</v>
      </c>
      <c r="E3528" t="s">
        <v>11301</v>
      </c>
      <c r="F3528">
        <v>1</v>
      </c>
      <c r="G3528">
        <v>1</v>
      </c>
      <c r="H3528">
        <v>1</v>
      </c>
      <c r="I3528" t="s">
        <v>7724</v>
      </c>
      <c r="J3528" t="s">
        <v>14</v>
      </c>
      <c r="K3528" t="s">
        <v>19</v>
      </c>
      <c r="L3528" t="s">
        <v>7725</v>
      </c>
      <c r="M3528" t="s">
        <v>7726</v>
      </c>
      <c r="N3528" t="s">
        <v>17</v>
      </c>
      <c r="O3528" t="s">
        <v>74</v>
      </c>
      <c r="P3528">
        <v>105</v>
      </c>
      <c r="Q3528">
        <v>0</v>
      </c>
      <c r="R3528" s="7">
        <v>1012000</v>
      </c>
      <c r="S3528" s="2" t="s">
        <v>20197</v>
      </c>
    </row>
    <row r="3529" spans="1:22" x14ac:dyDescent="0.25">
      <c r="A3529" t="s">
        <v>19843</v>
      </c>
      <c r="B3529" t="s">
        <v>19844</v>
      </c>
      <c r="C3529" t="s">
        <v>7727</v>
      </c>
      <c r="D3529" t="s">
        <v>14163</v>
      </c>
      <c r="E3529" t="s">
        <v>11302</v>
      </c>
      <c r="F3529">
        <v>1</v>
      </c>
      <c r="G3529">
        <v>1</v>
      </c>
      <c r="H3529">
        <v>1</v>
      </c>
      <c r="I3529" t="s">
        <v>7728</v>
      </c>
      <c r="J3529" t="s">
        <v>14</v>
      </c>
      <c r="K3529" t="s">
        <v>19</v>
      </c>
      <c r="L3529" t="s">
        <v>7729</v>
      </c>
      <c r="M3529" t="s">
        <v>7730</v>
      </c>
      <c r="N3529" t="s">
        <v>17</v>
      </c>
      <c r="O3529" t="s">
        <v>74</v>
      </c>
      <c r="P3529">
        <v>105</v>
      </c>
      <c r="Q3529">
        <v>0</v>
      </c>
      <c r="R3529" s="7">
        <v>1012000</v>
      </c>
      <c r="S3529" s="2" t="s">
        <v>20197</v>
      </c>
    </row>
    <row r="3530" spans="1:22" x14ac:dyDescent="0.25">
      <c r="A3530" t="s">
        <v>19843</v>
      </c>
      <c r="B3530" t="s">
        <v>19844</v>
      </c>
      <c r="C3530" t="s">
        <v>7731</v>
      </c>
      <c r="D3530" t="s">
        <v>14164</v>
      </c>
      <c r="E3530" t="s">
        <v>11303</v>
      </c>
      <c r="F3530">
        <v>1</v>
      </c>
      <c r="G3530">
        <v>1</v>
      </c>
      <c r="H3530">
        <v>1</v>
      </c>
      <c r="I3530" t="s">
        <v>19618</v>
      </c>
      <c r="J3530" t="s">
        <v>18</v>
      </c>
      <c r="K3530" t="s">
        <v>19</v>
      </c>
      <c r="L3530" t="s">
        <v>5895</v>
      </c>
      <c r="M3530" t="s">
        <v>7732</v>
      </c>
      <c r="N3530" t="s">
        <v>17</v>
      </c>
      <c r="O3530" t="s">
        <v>74</v>
      </c>
      <c r="P3530">
        <v>105</v>
      </c>
      <c r="Q3530">
        <v>0</v>
      </c>
      <c r="R3530" s="7">
        <v>1012000</v>
      </c>
      <c r="S3530" s="2" t="s">
        <v>20197</v>
      </c>
    </row>
    <row r="3531" spans="1:22" x14ac:dyDescent="0.25">
      <c r="A3531" t="s">
        <v>19843</v>
      </c>
      <c r="B3531" t="s">
        <v>19844</v>
      </c>
      <c r="C3531" t="s">
        <v>7733</v>
      </c>
      <c r="D3531" t="s">
        <v>14165</v>
      </c>
      <c r="E3531" t="s">
        <v>11304</v>
      </c>
      <c r="F3531">
        <v>1</v>
      </c>
      <c r="G3531">
        <v>1</v>
      </c>
      <c r="H3531">
        <v>1</v>
      </c>
      <c r="I3531" t="s">
        <v>17809</v>
      </c>
      <c r="J3531" t="s">
        <v>14</v>
      </c>
      <c r="K3531" t="s">
        <v>19</v>
      </c>
      <c r="L3531" t="s">
        <v>17810</v>
      </c>
      <c r="M3531" t="s">
        <v>17811</v>
      </c>
      <c r="N3531" t="s">
        <v>17</v>
      </c>
      <c r="O3531" t="s">
        <v>213</v>
      </c>
      <c r="P3531">
        <v>113</v>
      </c>
      <c r="Q3531">
        <v>0</v>
      </c>
      <c r="R3531" s="7">
        <v>1090000</v>
      </c>
      <c r="S3531" s="2" t="s">
        <v>20197</v>
      </c>
      <c r="T3531" t="s">
        <v>17787</v>
      </c>
      <c r="U3531" t="s">
        <v>17812</v>
      </c>
      <c r="V3531" s="3">
        <v>45035</v>
      </c>
    </row>
    <row r="3532" spans="1:22" x14ac:dyDescent="0.25">
      <c r="A3532" t="s">
        <v>19843</v>
      </c>
      <c r="B3532" t="s">
        <v>19844</v>
      </c>
      <c r="C3532" t="s">
        <v>7734</v>
      </c>
      <c r="D3532" t="s">
        <v>14166</v>
      </c>
      <c r="E3532" t="s">
        <v>11305</v>
      </c>
      <c r="F3532">
        <v>1</v>
      </c>
      <c r="G3532">
        <v>1</v>
      </c>
      <c r="H3532">
        <v>1</v>
      </c>
      <c r="I3532" t="s">
        <v>17813</v>
      </c>
      <c r="J3532" t="s">
        <v>14</v>
      </c>
      <c r="K3532" t="s">
        <v>19</v>
      </c>
      <c r="L3532" t="s">
        <v>17814</v>
      </c>
      <c r="M3532" t="s">
        <v>17815</v>
      </c>
      <c r="N3532" t="s">
        <v>17</v>
      </c>
      <c r="O3532" t="s">
        <v>213</v>
      </c>
      <c r="P3532">
        <v>113</v>
      </c>
      <c r="Q3532">
        <v>0</v>
      </c>
      <c r="R3532" s="7">
        <v>1090000</v>
      </c>
      <c r="S3532" s="2" t="s">
        <v>20197</v>
      </c>
      <c r="T3532" t="s">
        <v>17787</v>
      </c>
      <c r="U3532" t="s">
        <v>17816</v>
      </c>
      <c r="V3532" s="3">
        <v>45035</v>
      </c>
    </row>
    <row r="3533" spans="1:22" x14ac:dyDescent="0.25">
      <c r="A3533" t="s">
        <v>19843</v>
      </c>
      <c r="B3533" t="s">
        <v>19844</v>
      </c>
      <c r="C3533" t="s">
        <v>7735</v>
      </c>
      <c r="D3533" t="s">
        <v>14167</v>
      </c>
      <c r="E3533" t="s">
        <v>11306</v>
      </c>
      <c r="F3533">
        <v>1</v>
      </c>
      <c r="G3533">
        <v>1</v>
      </c>
      <c r="H3533">
        <v>1</v>
      </c>
      <c r="I3533" t="s">
        <v>18099</v>
      </c>
      <c r="J3533" t="s">
        <v>14</v>
      </c>
      <c r="K3533" t="s">
        <v>22</v>
      </c>
      <c r="L3533" t="s">
        <v>23</v>
      </c>
      <c r="M3533" t="s">
        <v>7736</v>
      </c>
      <c r="N3533" t="s">
        <v>17</v>
      </c>
      <c r="O3533" t="s">
        <v>25</v>
      </c>
      <c r="P3533">
        <v>113</v>
      </c>
      <c r="Q3533">
        <v>0</v>
      </c>
      <c r="R3533" s="7">
        <v>1090000</v>
      </c>
      <c r="S3533" s="2" t="s">
        <v>20197</v>
      </c>
    </row>
    <row r="3534" spans="1:22" x14ac:dyDescent="0.25">
      <c r="A3534" t="s">
        <v>19843</v>
      </c>
      <c r="B3534" t="s">
        <v>19844</v>
      </c>
      <c r="C3534" t="s">
        <v>7737</v>
      </c>
      <c r="D3534" t="s">
        <v>14168</v>
      </c>
      <c r="E3534" t="s">
        <v>11307</v>
      </c>
      <c r="F3534">
        <v>1</v>
      </c>
      <c r="G3534">
        <v>1</v>
      </c>
      <c r="H3534">
        <v>1</v>
      </c>
      <c r="I3534" t="s">
        <v>19619</v>
      </c>
      <c r="J3534" t="s">
        <v>14</v>
      </c>
      <c r="K3534" t="s">
        <v>15</v>
      </c>
      <c r="L3534" t="s">
        <v>16</v>
      </c>
      <c r="M3534" t="s">
        <v>7736</v>
      </c>
      <c r="N3534" t="s">
        <v>17</v>
      </c>
      <c r="O3534" t="s">
        <v>25</v>
      </c>
      <c r="P3534">
        <v>0</v>
      </c>
      <c r="Q3534">
        <v>31</v>
      </c>
      <c r="R3534" s="7">
        <v>1990000</v>
      </c>
      <c r="S3534" s="2" t="s">
        <v>20197</v>
      </c>
    </row>
    <row r="3535" spans="1:22" x14ac:dyDescent="0.25">
      <c r="A3535" t="s">
        <v>19843</v>
      </c>
      <c r="B3535" t="s">
        <v>19844</v>
      </c>
      <c r="C3535" t="s">
        <v>7738</v>
      </c>
      <c r="D3535" t="s">
        <v>14169</v>
      </c>
      <c r="E3535" t="s">
        <v>11308</v>
      </c>
      <c r="F3535">
        <v>1</v>
      </c>
      <c r="G3535">
        <v>1</v>
      </c>
      <c r="H3535">
        <v>1</v>
      </c>
      <c r="I3535" t="s">
        <v>18099</v>
      </c>
      <c r="J3535" t="s">
        <v>14</v>
      </c>
      <c r="K3535" t="s">
        <v>22</v>
      </c>
      <c r="L3535" t="s">
        <v>23</v>
      </c>
      <c r="M3535" t="s">
        <v>7739</v>
      </c>
      <c r="N3535" t="s">
        <v>17</v>
      </c>
      <c r="O3535" t="s">
        <v>25</v>
      </c>
      <c r="P3535">
        <v>113</v>
      </c>
      <c r="Q3535">
        <v>0</v>
      </c>
      <c r="R3535" s="7">
        <v>1090000</v>
      </c>
      <c r="S3535" s="2" t="s">
        <v>20197</v>
      </c>
    </row>
    <row r="3536" spans="1:22" x14ac:dyDescent="0.25">
      <c r="A3536" t="s">
        <v>19843</v>
      </c>
      <c r="B3536" t="s">
        <v>19844</v>
      </c>
      <c r="C3536" t="s">
        <v>7740</v>
      </c>
      <c r="D3536" t="s">
        <v>14170</v>
      </c>
      <c r="E3536" t="s">
        <v>11309</v>
      </c>
      <c r="F3536">
        <v>1</v>
      </c>
      <c r="G3536">
        <v>1</v>
      </c>
      <c r="H3536">
        <v>1</v>
      </c>
      <c r="I3536" t="s">
        <v>19620</v>
      </c>
      <c r="J3536" t="s">
        <v>14</v>
      </c>
      <c r="K3536" t="s">
        <v>15</v>
      </c>
      <c r="L3536" t="s">
        <v>16</v>
      </c>
      <c r="M3536" t="s">
        <v>7739</v>
      </c>
      <c r="N3536" t="s">
        <v>17</v>
      </c>
      <c r="O3536" t="s">
        <v>25</v>
      </c>
      <c r="P3536">
        <v>0</v>
      </c>
      <c r="Q3536">
        <v>70</v>
      </c>
      <c r="R3536" s="7">
        <v>4225000</v>
      </c>
      <c r="S3536" s="2" t="s">
        <v>20197</v>
      </c>
    </row>
    <row r="3537" spans="1:22" x14ac:dyDescent="0.25">
      <c r="A3537" t="s">
        <v>19843</v>
      </c>
      <c r="B3537" t="s">
        <v>19844</v>
      </c>
      <c r="C3537" t="s">
        <v>7741</v>
      </c>
      <c r="D3537" t="s">
        <v>14171</v>
      </c>
      <c r="E3537" t="s">
        <v>11310</v>
      </c>
      <c r="F3537">
        <v>1</v>
      </c>
      <c r="G3537">
        <v>1</v>
      </c>
      <c r="H3537">
        <v>1</v>
      </c>
      <c r="I3537" t="s">
        <v>17817</v>
      </c>
      <c r="J3537" t="s">
        <v>14</v>
      </c>
      <c r="K3537" t="s">
        <v>19</v>
      </c>
      <c r="L3537" t="s">
        <v>17818</v>
      </c>
      <c r="M3537" t="s">
        <v>17819</v>
      </c>
      <c r="N3537" t="s">
        <v>17</v>
      </c>
      <c r="O3537" t="s">
        <v>213</v>
      </c>
      <c r="P3537">
        <v>113</v>
      </c>
      <c r="Q3537">
        <v>0</v>
      </c>
      <c r="R3537" s="7">
        <v>1090000</v>
      </c>
      <c r="S3537" s="2" t="s">
        <v>20197</v>
      </c>
      <c r="T3537" t="s">
        <v>17787</v>
      </c>
      <c r="U3537" t="s">
        <v>17820</v>
      </c>
      <c r="V3537" s="3">
        <v>45035</v>
      </c>
    </row>
    <row r="3538" spans="1:22" x14ac:dyDescent="0.25">
      <c r="A3538" t="s">
        <v>19843</v>
      </c>
      <c r="B3538" t="s">
        <v>19844</v>
      </c>
      <c r="C3538" t="s">
        <v>7742</v>
      </c>
      <c r="D3538" t="s">
        <v>14172</v>
      </c>
      <c r="E3538" t="s">
        <v>11311</v>
      </c>
      <c r="F3538">
        <v>1</v>
      </c>
      <c r="G3538">
        <v>1</v>
      </c>
      <c r="H3538">
        <v>1</v>
      </c>
      <c r="I3538" t="s">
        <v>18099</v>
      </c>
      <c r="J3538" t="s">
        <v>14</v>
      </c>
      <c r="K3538" t="s">
        <v>22</v>
      </c>
      <c r="L3538" t="s">
        <v>23</v>
      </c>
      <c r="M3538" t="s">
        <v>7743</v>
      </c>
      <c r="N3538" t="s">
        <v>17</v>
      </c>
      <c r="O3538" t="s">
        <v>213</v>
      </c>
      <c r="P3538">
        <v>113</v>
      </c>
      <c r="Q3538">
        <v>0</v>
      </c>
      <c r="R3538" s="7">
        <v>1090000</v>
      </c>
      <c r="S3538" s="2" t="s">
        <v>20197</v>
      </c>
    </row>
    <row r="3539" spans="1:22" x14ac:dyDescent="0.25">
      <c r="A3539" t="s">
        <v>19843</v>
      </c>
      <c r="B3539" t="s">
        <v>19844</v>
      </c>
      <c r="C3539" t="s">
        <v>7744</v>
      </c>
      <c r="D3539" t="s">
        <v>14173</v>
      </c>
      <c r="E3539" t="s">
        <v>11312</v>
      </c>
      <c r="F3539">
        <v>1</v>
      </c>
      <c r="G3539">
        <v>1</v>
      </c>
      <c r="H3539">
        <v>1</v>
      </c>
      <c r="I3539" t="s">
        <v>18099</v>
      </c>
      <c r="J3539" t="s">
        <v>14</v>
      </c>
      <c r="K3539" t="s">
        <v>22</v>
      </c>
      <c r="L3539" t="s">
        <v>23</v>
      </c>
      <c r="M3539" t="s">
        <v>7745</v>
      </c>
      <c r="N3539" t="s">
        <v>17</v>
      </c>
      <c r="O3539" t="s">
        <v>25</v>
      </c>
      <c r="P3539">
        <v>113</v>
      </c>
      <c r="Q3539">
        <v>0</v>
      </c>
      <c r="R3539" s="7">
        <v>1090000</v>
      </c>
      <c r="S3539" s="2" t="s">
        <v>20197</v>
      </c>
    </row>
    <row r="3540" spans="1:22" x14ac:dyDescent="0.25">
      <c r="A3540" t="s">
        <v>19843</v>
      </c>
      <c r="B3540" t="s">
        <v>19844</v>
      </c>
      <c r="C3540" t="s">
        <v>7746</v>
      </c>
      <c r="D3540" t="s">
        <v>14174</v>
      </c>
      <c r="E3540" t="s">
        <v>11313</v>
      </c>
      <c r="F3540">
        <v>1</v>
      </c>
      <c r="G3540">
        <v>1</v>
      </c>
      <c r="H3540">
        <v>1</v>
      </c>
      <c r="I3540" t="s">
        <v>19621</v>
      </c>
      <c r="J3540" t="s">
        <v>14</v>
      </c>
      <c r="K3540" t="s">
        <v>15</v>
      </c>
      <c r="L3540" t="s">
        <v>16</v>
      </c>
      <c r="M3540" t="s">
        <v>7747</v>
      </c>
      <c r="N3540" t="s">
        <v>17</v>
      </c>
      <c r="O3540" t="s">
        <v>25</v>
      </c>
      <c r="P3540">
        <v>0</v>
      </c>
      <c r="Q3540">
        <v>28</v>
      </c>
      <c r="R3540" s="7">
        <v>1474000</v>
      </c>
      <c r="S3540" s="2" t="s">
        <v>20197</v>
      </c>
    </row>
    <row r="3541" spans="1:22" x14ac:dyDescent="0.25">
      <c r="A3541" t="s">
        <v>19843</v>
      </c>
      <c r="B3541" t="s">
        <v>19844</v>
      </c>
      <c r="C3541" t="s">
        <v>7748</v>
      </c>
      <c r="D3541" t="s">
        <v>14175</v>
      </c>
      <c r="E3541" t="s">
        <v>11314</v>
      </c>
      <c r="F3541">
        <v>1</v>
      </c>
      <c r="G3541">
        <v>1</v>
      </c>
      <c r="H3541">
        <v>1</v>
      </c>
      <c r="I3541" t="s">
        <v>18099</v>
      </c>
      <c r="J3541" t="s">
        <v>14</v>
      </c>
      <c r="K3541" t="s">
        <v>22</v>
      </c>
      <c r="L3541" t="s">
        <v>23</v>
      </c>
      <c r="M3541" t="s">
        <v>7749</v>
      </c>
      <c r="N3541" t="s">
        <v>17</v>
      </c>
      <c r="O3541" t="s">
        <v>213</v>
      </c>
      <c r="P3541">
        <v>113</v>
      </c>
      <c r="Q3541">
        <v>0</v>
      </c>
      <c r="R3541" s="7">
        <v>1090000</v>
      </c>
      <c r="S3541" s="2" t="s">
        <v>20197</v>
      </c>
    </row>
    <row r="3542" spans="1:22" x14ac:dyDescent="0.25">
      <c r="A3542" t="s">
        <v>19843</v>
      </c>
      <c r="B3542" t="s">
        <v>19844</v>
      </c>
      <c r="C3542" t="s">
        <v>7750</v>
      </c>
      <c r="D3542" t="s">
        <v>14176</v>
      </c>
      <c r="E3542" t="s">
        <v>11315</v>
      </c>
      <c r="F3542">
        <v>1</v>
      </c>
      <c r="G3542">
        <v>1</v>
      </c>
      <c r="H3542">
        <v>1</v>
      </c>
      <c r="I3542" t="s">
        <v>17821</v>
      </c>
      <c r="J3542" t="s">
        <v>14</v>
      </c>
      <c r="K3542" t="s">
        <v>19</v>
      </c>
      <c r="L3542" t="s">
        <v>17822</v>
      </c>
      <c r="M3542" t="s">
        <v>17823</v>
      </c>
      <c r="N3542" t="s">
        <v>17</v>
      </c>
      <c r="O3542" t="s">
        <v>213</v>
      </c>
      <c r="P3542">
        <v>113</v>
      </c>
      <c r="Q3542">
        <v>0</v>
      </c>
      <c r="R3542" s="7">
        <v>1090000</v>
      </c>
      <c r="S3542" s="2" t="s">
        <v>20197</v>
      </c>
      <c r="T3542" t="s">
        <v>17787</v>
      </c>
      <c r="U3542" t="s">
        <v>17824</v>
      </c>
      <c r="V3542" s="3">
        <v>45035</v>
      </c>
    </row>
    <row r="3543" spans="1:22" x14ac:dyDescent="0.25">
      <c r="A3543" t="s">
        <v>19843</v>
      </c>
      <c r="B3543" t="s">
        <v>19844</v>
      </c>
      <c r="C3543" t="s">
        <v>7751</v>
      </c>
      <c r="D3543" t="s">
        <v>14177</v>
      </c>
      <c r="E3543" t="s">
        <v>11316</v>
      </c>
      <c r="F3543">
        <v>1</v>
      </c>
      <c r="G3543">
        <v>1</v>
      </c>
      <c r="H3543">
        <v>1</v>
      </c>
      <c r="I3543" t="s">
        <v>18099</v>
      </c>
      <c r="J3543" t="s">
        <v>14</v>
      </c>
      <c r="K3543" t="s">
        <v>22</v>
      </c>
      <c r="L3543" t="s">
        <v>23</v>
      </c>
      <c r="M3543" t="s">
        <v>7752</v>
      </c>
      <c r="N3543" t="s">
        <v>17</v>
      </c>
      <c r="O3543" t="s">
        <v>213</v>
      </c>
      <c r="P3543">
        <v>1707</v>
      </c>
      <c r="Q3543">
        <v>0</v>
      </c>
      <c r="R3543" s="7">
        <v>16457000</v>
      </c>
      <c r="S3543" s="2" t="s">
        <v>20197</v>
      </c>
    </row>
    <row r="3544" spans="1:22" x14ac:dyDescent="0.25">
      <c r="A3544" t="s">
        <v>19843</v>
      </c>
      <c r="B3544" t="s">
        <v>19844</v>
      </c>
      <c r="C3544" t="s">
        <v>7753</v>
      </c>
      <c r="D3544" t="s">
        <v>14178</v>
      </c>
      <c r="E3544" t="s">
        <v>11317</v>
      </c>
      <c r="F3544">
        <v>1</v>
      </c>
      <c r="G3544">
        <v>1</v>
      </c>
      <c r="H3544">
        <v>1</v>
      </c>
      <c r="I3544" t="s">
        <v>18195</v>
      </c>
      <c r="J3544" t="s">
        <v>14</v>
      </c>
      <c r="K3544" t="s">
        <v>19</v>
      </c>
      <c r="L3544" t="s">
        <v>253</v>
      </c>
      <c r="M3544" t="s">
        <v>7754</v>
      </c>
      <c r="N3544" t="s">
        <v>17</v>
      </c>
      <c r="O3544" t="s">
        <v>25</v>
      </c>
      <c r="P3544">
        <v>0</v>
      </c>
      <c r="Q3544">
        <v>49</v>
      </c>
      <c r="R3544" s="7">
        <v>2198000</v>
      </c>
      <c r="S3544" s="2" t="s">
        <v>20197</v>
      </c>
    </row>
    <row r="3545" spans="1:22" x14ac:dyDescent="0.25">
      <c r="A3545" t="s">
        <v>19843</v>
      </c>
      <c r="B3545" t="s">
        <v>19844</v>
      </c>
      <c r="C3545" t="s">
        <v>7755</v>
      </c>
      <c r="D3545" t="s">
        <v>14179</v>
      </c>
      <c r="E3545" t="s">
        <v>11318</v>
      </c>
      <c r="F3545">
        <v>1</v>
      </c>
      <c r="G3545">
        <v>1</v>
      </c>
      <c r="H3545">
        <v>1</v>
      </c>
      <c r="I3545" t="s">
        <v>7756</v>
      </c>
      <c r="J3545" t="s">
        <v>14</v>
      </c>
      <c r="K3545" t="s">
        <v>19</v>
      </c>
      <c r="L3545" t="s">
        <v>7757</v>
      </c>
      <c r="M3545" t="s">
        <v>7758</v>
      </c>
      <c r="N3545" t="s">
        <v>17</v>
      </c>
      <c r="O3545" t="s">
        <v>25</v>
      </c>
      <c r="P3545">
        <v>105</v>
      </c>
      <c r="Q3545">
        <v>49</v>
      </c>
      <c r="R3545" s="7">
        <v>3782000</v>
      </c>
      <c r="S3545" s="2" t="s">
        <v>20197</v>
      </c>
    </row>
    <row r="3546" spans="1:22" x14ac:dyDescent="0.25">
      <c r="A3546" t="s">
        <v>19843</v>
      </c>
      <c r="B3546" t="s">
        <v>19844</v>
      </c>
      <c r="C3546" t="s">
        <v>7759</v>
      </c>
      <c r="D3546" t="s">
        <v>14180</v>
      </c>
      <c r="E3546" t="s">
        <v>11319</v>
      </c>
      <c r="F3546">
        <v>1</v>
      </c>
      <c r="G3546">
        <v>1</v>
      </c>
      <c r="H3546">
        <v>1</v>
      </c>
      <c r="I3546" t="s">
        <v>19622</v>
      </c>
      <c r="J3546" t="s">
        <v>14</v>
      </c>
      <c r="K3546" t="s">
        <v>19</v>
      </c>
      <c r="L3546" t="s">
        <v>7760</v>
      </c>
      <c r="M3546" t="s">
        <v>7761</v>
      </c>
      <c r="N3546" t="s">
        <v>17</v>
      </c>
      <c r="O3546" t="s">
        <v>74</v>
      </c>
      <c r="P3546">
        <v>105</v>
      </c>
      <c r="Q3546">
        <v>0</v>
      </c>
      <c r="R3546" s="7">
        <v>1012000</v>
      </c>
      <c r="S3546" s="2" t="s">
        <v>20197</v>
      </c>
    </row>
    <row r="3547" spans="1:22" x14ac:dyDescent="0.25">
      <c r="A3547" t="s">
        <v>19843</v>
      </c>
      <c r="B3547" t="s">
        <v>19844</v>
      </c>
      <c r="C3547" t="s">
        <v>7762</v>
      </c>
      <c r="D3547" t="s">
        <v>14181</v>
      </c>
      <c r="E3547" t="s">
        <v>11320</v>
      </c>
      <c r="F3547">
        <v>1</v>
      </c>
      <c r="G3547">
        <v>1</v>
      </c>
      <c r="H3547">
        <v>1</v>
      </c>
      <c r="I3547" t="s">
        <v>18230</v>
      </c>
      <c r="J3547" t="s">
        <v>14</v>
      </c>
      <c r="K3547" t="s">
        <v>19</v>
      </c>
      <c r="L3547" t="s">
        <v>336</v>
      </c>
      <c r="M3547" t="s">
        <v>7763</v>
      </c>
      <c r="N3547" t="s">
        <v>17</v>
      </c>
      <c r="O3547" t="s">
        <v>25</v>
      </c>
      <c r="P3547">
        <v>105</v>
      </c>
      <c r="Q3547">
        <v>36</v>
      </c>
      <c r="R3547" s="7">
        <v>3739000</v>
      </c>
      <c r="S3547" s="2" t="s">
        <v>20197</v>
      </c>
    </row>
    <row r="3548" spans="1:22" x14ac:dyDescent="0.25">
      <c r="A3548" t="s">
        <v>19843</v>
      </c>
      <c r="B3548" t="s">
        <v>19844</v>
      </c>
      <c r="C3548" t="s">
        <v>7764</v>
      </c>
      <c r="D3548" t="s">
        <v>14182</v>
      </c>
      <c r="E3548" t="s">
        <v>11321</v>
      </c>
      <c r="F3548">
        <v>1</v>
      </c>
      <c r="G3548">
        <v>1</v>
      </c>
      <c r="H3548">
        <v>3</v>
      </c>
      <c r="I3548" t="s">
        <v>19623</v>
      </c>
      <c r="J3548" t="s">
        <v>14</v>
      </c>
      <c r="K3548" t="s">
        <v>19</v>
      </c>
      <c r="L3548" t="s">
        <v>7765</v>
      </c>
      <c r="M3548" t="s">
        <v>7766</v>
      </c>
      <c r="N3548" t="s">
        <v>17</v>
      </c>
      <c r="O3548" t="s">
        <v>25</v>
      </c>
      <c r="P3548">
        <v>105</v>
      </c>
      <c r="Q3548">
        <v>64</v>
      </c>
      <c r="R3548" s="7">
        <v>6101000</v>
      </c>
      <c r="S3548" s="2" t="s">
        <v>20197</v>
      </c>
    </row>
    <row r="3549" spans="1:22" x14ac:dyDescent="0.25">
      <c r="A3549" t="s">
        <v>19843</v>
      </c>
      <c r="B3549" t="s">
        <v>19844</v>
      </c>
      <c r="C3549" t="s">
        <v>7764</v>
      </c>
      <c r="D3549" t="s">
        <v>14182</v>
      </c>
      <c r="E3549" t="s">
        <v>11321</v>
      </c>
      <c r="F3549">
        <v>1</v>
      </c>
      <c r="G3549">
        <v>2</v>
      </c>
      <c r="H3549">
        <v>3</v>
      </c>
      <c r="I3549" t="s">
        <v>19624</v>
      </c>
      <c r="J3549" t="s">
        <v>14</v>
      </c>
      <c r="K3549" t="s">
        <v>15</v>
      </c>
      <c r="L3549" t="s">
        <v>16</v>
      </c>
      <c r="M3549" t="s">
        <v>7766</v>
      </c>
      <c r="N3549" t="s">
        <v>17</v>
      </c>
      <c r="O3549" t="s">
        <v>25</v>
      </c>
      <c r="P3549">
        <v>105</v>
      </c>
      <c r="Q3549">
        <v>64</v>
      </c>
      <c r="R3549" s="7">
        <v>6101000</v>
      </c>
      <c r="S3549" s="2" t="s">
        <v>20197</v>
      </c>
    </row>
    <row r="3550" spans="1:22" x14ac:dyDescent="0.25">
      <c r="A3550" t="s">
        <v>19843</v>
      </c>
      <c r="B3550" t="s">
        <v>19844</v>
      </c>
      <c r="C3550" t="s">
        <v>7764</v>
      </c>
      <c r="D3550" t="s">
        <v>14182</v>
      </c>
      <c r="E3550" t="s">
        <v>11321</v>
      </c>
      <c r="F3550">
        <v>1</v>
      </c>
      <c r="G3550">
        <v>3</v>
      </c>
      <c r="H3550">
        <v>3</v>
      </c>
      <c r="I3550" t="s">
        <v>19625</v>
      </c>
      <c r="J3550" t="s">
        <v>14</v>
      </c>
      <c r="K3550" t="s">
        <v>15</v>
      </c>
      <c r="L3550" t="s">
        <v>16</v>
      </c>
      <c r="M3550" t="s">
        <v>7766</v>
      </c>
      <c r="N3550" t="s">
        <v>17</v>
      </c>
      <c r="O3550" t="s">
        <v>25</v>
      </c>
      <c r="P3550">
        <v>105</v>
      </c>
      <c r="Q3550">
        <v>64</v>
      </c>
      <c r="R3550" s="7">
        <v>6101000</v>
      </c>
      <c r="S3550" s="2" t="s">
        <v>20197</v>
      </c>
    </row>
    <row r="3551" spans="1:22" x14ac:dyDescent="0.25">
      <c r="A3551" t="s">
        <v>19843</v>
      </c>
      <c r="B3551" t="s">
        <v>19844</v>
      </c>
      <c r="C3551" t="s">
        <v>7767</v>
      </c>
      <c r="D3551" t="s">
        <v>14183</v>
      </c>
      <c r="E3551" t="s">
        <v>11322</v>
      </c>
      <c r="F3551">
        <v>1</v>
      </c>
      <c r="G3551">
        <v>1</v>
      </c>
      <c r="H3551">
        <v>2</v>
      </c>
      <c r="I3551" t="s">
        <v>7768</v>
      </c>
      <c r="J3551" t="s">
        <v>14</v>
      </c>
      <c r="K3551" t="s">
        <v>19</v>
      </c>
      <c r="L3551" t="s">
        <v>7769</v>
      </c>
      <c r="M3551" t="s">
        <v>7770</v>
      </c>
      <c r="N3551" t="s">
        <v>14</v>
      </c>
      <c r="O3551" t="s">
        <v>214</v>
      </c>
      <c r="P3551">
        <v>113</v>
      </c>
      <c r="Q3551">
        <v>35</v>
      </c>
      <c r="R3551" s="7">
        <v>3201000</v>
      </c>
      <c r="S3551" s="2" t="s">
        <v>20197</v>
      </c>
    </row>
    <row r="3552" spans="1:22" x14ac:dyDescent="0.25">
      <c r="A3552" t="s">
        <v>19843</v>
      </c>
      <c r="B3552" t="s">
        <v>19844</v>
      </c>
      <c r="C3552" t="s">
        <v>7767</v>
      </c>
      <c r="D3552" t="s">
        <v>14183</v>
      </c>
      <c r="E3552" t="s">
        <v>11322</v>
      </c>
      <c r="F3552">
        <v>1</v>
      </c>
      <c r="G3552">
        <v>2</v>
      </c>
      <c r="H3552">
        <v>2</v>
      </c>
      <c r="I3552" t="s">
        <v>19626</v>
      </c>
      <c r="J3552" t="s">
        <v>14</v>
      </c>
      <c r="K3552" t="s">
        <v>19</v>
      </c>
      <c r="L3552" t="s">
        <v>7771</v>
      </c>
      <c r="M3552" t="s">
        <v>7770</v>
      </c>
      <c r="N3552" t="s">
        <v>14</v>
      </c>
      <c r="O3552" t="s">
        <v>214</v>
      </c>
      <c r="P3552">
        <v>113</v>
      </c>
      <c r="Q3552">
        <v>35</v>
      </c>
      <c r="R3552" s="7">
        <v>3201000</v>
      </c>
      <c r="S3552" s="2" t="s">
        <v>20197</v>
      </c>
    </row>
    <row r="3553" spans="1:22" x14ac:dyDescent="0.25">
      <c r="A3553" t="s">
        <v>19843</v>
      </c>
      <c r="B3553" t="s">
        <v>19844</v>
      </c>
      <c r="C3553" t="s">
        <v>7772</v>
      </c>
      <c r="D3553" t="s">
        <v>14184</v>
      </c>
      <c r="E3553" t="s">
        <v>11323</v>
      </c>
      <c r="F3553">
        <v>1</v>
      </c>
      <c r="G3553">
        <v>1</v>
      </c>
      <c r="H3553">
        <v>1</v>
      </c>
      <c r="I3553" t="s">
        <v>19627</v>
      </c>
      <c r="J3553" t="s">
        <v>14</v>
      </c>
      <c r="K3553" t="s">
        <v>19</v>
      </c>
      <c r="L3553" t="s">
        <v>7773</v>
      </c>
      <c r="M3553" t="s">
        <v>7774</v>
      </c>
      <c r="N3553" t="s">
        <v>17</v>
      </c>
      <c r="O3553" t="s">
        <v>213</v>
      </c>
      <c r="P3553">
        <v>113</v>
      </c>
      <c r="Q3553">
        <v>0</v>
      </c>
      <c r="R3553" s="7">
        <v>1090000</v>
      </c>
      <c r="S3553" s="2" t="s">
        <v>20197</v>
      </c>
    </row>
    <row r="3554" spans="1:22" x14ac:dyDescent="0.25">
      <c r="A3554" t="s">
        <v>19843</v>
      </c>
      <c r="B3554" t="s">
        <v>19844</v>
      </c>
      <c r="C3554" t="s">
        <v>7775</v>
      </c>
      <c r="D3554" t="s">
        <v>14185</v>
      </c>
      <c r="E3554" t="s">
        <v>11324</v>
      </c>
      <c r="F3554">
        <v>1</v>
      </c>
      <c r="G3554">
        <v>1</v>
      </c>
      <c r="H3554">
        <v>1</v>
      </c>
      <c r="I3554" t="s">
        <v>19780</v>
      </c>
      <c r="J3554" t="s">
        <v>14</v>
      </c>
      <c r="K3554" t="s">
        <v>19</v>
      </c>
      <c r="L3554" t="s">
        <v>19781</v>
      </c>
      <c r="M3554" t="s">
        <v>19782</v>
      </c>
      <c r="O3554" t="s">
        <v>25</v>
      </c>
      <c r="P3554">
        <v>113</v>
      </c>
      <c r="Q3554">
        <v>56</v>
      </c>
      <c r="R3554" s="7">
        <v>3604000</v>
      </c>
      <c r="S3554" s="2" t="s">
        <v>20197</v>
      </c>
      <c r="T3554" t="s">
        <v>11767</v>
      </c>
      <c r="U3554" t="s">
        <v>19783</v>
      </c>
      <c r="V3554" s="3">
        <v>45187</v>
      </c>
    </row>
    <row r="3555" spans="1:22" x14ac:dyDescent="0.25">
      <c r="A3555" t="s">
        <v>19843</v>
      </c>
      <c r="B3555" t="s">
        <v>19844</v>
      </c>
      <c r="C3555" t="s">
        <v>7776</v>
      </c>
      <c r="D3555" t="s">
        <v>14186</v>
      </c>
      <c r="E3555" t="s">
        <v>11325</v>
      </c>
      <c r="F3555">
        <v>1</v>
      </c>
      <c r="G3555">
        <v>1</v>
      </c>
      <c r="H3555">
        <v>1</v>
      </c>
      <c r="I3555" t="s">
        <v>18099</v>
      </c>
      <c r="J3555" t="s">
        <v>14</v>
      </c>
      <c r="K3555" t="s">
        <v>22</v>
      </c>
      <c r="L3555" t="s">
        <v>23</v>
      </c>
      <c r="M3555" t="s">
        <v>7777</v>
      </c>
      <c r="N3555" t="s">
        <v>17</v>
      </c>
      <c r="O3555" t="s">
        <v>25</v>
      </c>
      <c r="P3555">
        <v>113</v>
      </c>
      <c r="Q3555">
        <v>0</v>
      </c>
      <c r="R3555" s="7">
        <v>1090000</v>
      </c>
      <c r="S3555" s="2" t="s">
        <v>20197</v>
      </c>
    </row>
    <row r="3556" spans="1:22" x14ac:dyDescent="0.25">
      <c r="A3556" t="s">
        <v>19843</v>
      </c>
      <c r="B3556" t="s">
        <v>19844</v>
      </c>
      <c r="C3556" t="s">
        <v>7778</v>
      </c>
      <c r="D3556" t="s">
        <v>14187</v>
      </c>
      <c r="E3556" t="s">
        <v>11326</v>
      </c>
      <c r="F3556">
        <v>1</v>
      </c>
      <c r="G3556">
        <v>1</v>
      </c>
      <c r="H3556">
        <v>1</v>
      </c>
      <c r="I3556" t="s">
        <v>19628</v>
      </c>
      <c r="J3556" t="s">
        <v>14</v>
      </c>
      <c r="K3556" t="s">
        <v>15</v>
      </c>
      <c r="L3556" t="s">
        <v>16</v>
      </c>
      <c r="M3556" t="s">
        <v>7779</v>
      </c>
      <c r="N3556" t="s">
        <v>17</v>
      </c>
      <c r="O3556" t="s">
        <v>25</v>
      </c>
      <c r="P3556">
        <v>0</v>
      </c>
      <c r="Q3556">
        <v>33</v>
      </c>
      <c r="R3556" s="7">
        <v>1864000</v>
      </c>
      <c r="S3556" s="2" t="s">
        <v>20197</v>
      </c>
    </row>
    <row r="3557" spans="1:22" x14ac:dyDescent="0.25">
      <c r="A3557" t="s">
        <v>19843</v>
      </c>
      <c r="B3557" t="s">
        <v>19844</v>
      </c>
      <c r="C3557" t="s">
        <v>7780</v>
      </c>
      <c r="D3557" t="s">
        <v>14188</v>
      </c>
      <c r="E3557" t="s">
        <v>11327</v>
      </c>
      <c r="F3557">
        <v>1</v>
      </c>
      <c r="G3557">
        <v>1</v>
      </c>
      <c r="H3557">
        <v>2</v>
      </c>
      <c r="I3557" t="s">
        <v>7781</v>
      </c>
      <c r="J3557" t="s">
        <v>14</v>
      </c>
      <c r="K3557" t="s">
        <v>19</v>
      </c>
      <c r="L3557" t="s">
        <v>7782</v>
      </c>
      <c r="M3557" t="s">
        <v>7783</v>
      </c>
      <c r="N3557" t="s">
        <v>17</v>
      </c>
      <c r="O3557" t="s">
        <v>25</v>
      </c>
      <c r="P3557">
        <v>113</v>
      </c>
      <c r="Q3557">
        <v>0</v>
      </c>
      <c r="R3557" s="7">
        <v>1090000</v>
      </c>
      <c r="S3557" s="2" t="s">
        <v>20197</v>
      </c>
    </row>
    <row r="3558" spans="1:22" x14ac:dyDescent="0.25">
      <c r="A3558" t="s">
        <v>19843</v>
      </c>
      <c r="B3558" t="s">
        <v>19844</v>
      </c>
      <c r="C3558" t="s">
        <v>7780</v>
      </c>
      <c r="D3558" t="s">
        <v>14188</v>
      </c>
      <c r="E3558" t="s">
        <v>11327</v>
      </c>
      <c r="F3558">
        <v>1</v>
      </c>
      <c r="G3558">
        <v>2</v>
      </c>
      <c r="H3558">
        <v>2</v>
      </c>
      <c r="I3558" t="s">
        <v>19629</v>
      </c>
      <c r="J3558" t="s">
        <v>18</v>
      </c>
      <c r="K3558" t="s">
        <v>19</v>
      </c>
      <c r="L3558" t="s">
        <v>7784</v>
      </c>
      <c r="M3558" t="s">
        <v>7783</v>
      </c>
      <c r="N3558" t="s">
        <v>17</v>
      </c>
      <c r="O3558" t="s">
        <v>25</v>
      </c>
      <c r="P3558">
        <v>113</v>
      </c>
      <c r="Q3558">
        <v>0</v>
      </c>
      <c r="R3558" s="7">
        <v>1090000</v>
      </c>
      <c r="S3558" s="2" t="s">
        <v>20197</v>
      </c>
    </row>
    <row r="3559" spans="1:22" x14ac:dyDescent="0.25">
      <c r="A3559" t="s">
        <v>19843</v>
      </c>
      <c r="B3559" t="s">
        <v>19844</v>
      </c>
      <c r="C3559" t="s">
        <v>7785</v>
      </c>
      <c r="D3559" t="s">
        <v>14189</v>
      </c>
      <c r="E3559" t="s">
        <v>11328</v>
      </c>
      <c r="F3559">
        <v>1</v>
      </c>
      <c r="G3559">
        <v>1</v>
      </c>
      <c r="H3559">
        <v>1</v>
      </c>
      <c r="I3559" t="s">
        <v>7786</v>
      </c>
      <c r="J3559" t="s">
        <v>14</v>
      </c>
      <c r="K3559" t="s">
        <v>19</v>
      </c>
      <c r="L3559" t="s">
        <v>7787</v>
      </c>
      <c r="M3559" t="s">
        <v>7788</v>
      </c>
      <c r="N3559" t="s">
        <v>17</v>
      </c>
      <c r="O3559" t="s">
        <v>25</v>
      </c>
      <c r="P3559">
        <v>0</v>
      </c>
      <c r="Q3559">
        <v>49</v>
      </c>
      <c r="R3559" s="7">
        <v>2956000</v>
      </c>
      <c r="S3559" s="2" t="s">
        <v>20197</v>
      </c>
    </row>
    <row r="3560" spans="1:22" x14ac:dyDescent="0.25">
      <c r="A3560" t="s">
        <v>19843</v>
      </c>
      <c r="B3560" t="s">
        <v>19844</v>
      </c>
      <c r="C3560" t="s">
        <v>7789</v>
      </c>
      <c r="D3560" t="s">
        <v>14190</v>
      </c>
      <c r="E3560" t="s">
        <v>11329</v>
      </c>
      <c r="F3560">
        <v>1</v>
      </c>
      <c r="G3560">
        <v>1</v>
      </c>
      <c r="H3560">
        <v>1</v>
      </c>
      <c r="I3560" t="s">
        <v>17840</v>
      </c>
      <c r="J3560" t="s">
        <v>14</v>
      </c>
      <c r="K3560" t="s">
        <v>19</v>
      </c>
      <c r="L3560" t="s">
        <v>17841</v>
      </c>
      <c r="M3560" t="s">
        <v>17842</v>
      </c>
      <c r="N3560" t="s">
        <v>17</v>
      </c>
      <c r="O3560" t="s">
        <v>213</v>
      </c>
      <c r="P3560">
        <v>113</v>
      </c>
      <c r="Q3560">
        <v>0</v>
      </c>
      <c r="R3560" s="7">
        <v>1090000</v>
      </c>
      <c r="S3560" s="2" t="s">
        <v>20197</v>
      </c>
      <c r="T3560" t="s">
        <v>17776</v>
      </c>
      <c r="U3560" t="s">
        <v>17843</v>
      </c>
      <c r="V3560" s="3">
        <v>45035</v>
      </c>
    </row>
    <row r="3561" spans="1:22" x14ac:dyDescent="0.25">
      <c r="A3561" t="s">
        <v>19843</v>
      </c>
      <c r="B3561" t="s">
        <v>19844</v>
      </c>
      <c r="C3561" t="s">
        <v>7790</v>
      </c>
      <c r="D3561" t="s">
        <v>14191</v>
      </c>
      <c r="E3561" t="s">
        <v>11330</v>
      </c>
      <c r="F3561">
        <v>1</v>
      </c>
      <c r="G3561">
        <v>1</v>
      </c>
      <c r="H3561">
        <v>1</v>
      </c>
      <c r="I3561" t="s">
        <v>18099</v>
      </c>
      <c r="J3561" t="s">
        <v>14</v>
      </c>
      <c r="K3561" t="s">
        <v>22</v>
      </c>
      <c r="L3561" t="s">
        <v>23</v>
      </c>
      <c r="M3561" t="s">
        <v>7791</v>
      </c>
      <c r="N3561" t="s">
        <v>17</v>
      </c>
      <c r="O3561" t="s">
        <v>25</v>
      </c>
      <c r="P3561">
        <v>1077.18</v>
      </c>
      <c r="Q3561">
        <v>0</v>
      </c>
      <c r="R3561" s="7">
        <v>10389000</v>
      </c>
      <c r="S3561" s="2" t="s">
        <v>20197</v>
      </c>
      <c r="T3561" t="s">
        <v>17191</v>
      </c>
      <c r="U3561" t="s">
        <v>20165</v>
      </c>
      <c r="V3561" s="3">
        <v>45895</v>
      </c>
    </row>
    <row r="3562" spans="1:22" x14ac:dyDescent="0.25">
      <c r="A3562" t="s">
        <v>19843</v>
      </c>
      <c r="B3562" t="s">
        <v>19844</v>
      </c>
      <c r="C3562" t="s">
        <v>7792</v>
      </c>
      <c r="D3562" t="s">
        <v>14192</v>
      </c>
      <c r="E3562" t="s">
        <v>11331</v>
      </c>
      <c r="F3562">
        <v>1</v>
      </c>
      <c r="G3562">
        <v>1</v>
      </c>
      <c r="H3562">
        <v>1</v>
      </c>
      <c r="I3562" t="s">
        <v>19630</v>
      </c>
      <c r="J3562" t="s">
        <v>14</v>
      </c>
      <c r="K3562" t="s">
        <v>15</v>
      </c>
      <c r="L3562" t="s">
        <v>16</v>
      </c>
      <c r="M3562" t="s">
        <v>7793</v>
      </c>
      <c r="N3562" t="s">
        <v>17</v>
      </c>
      <c r="O3562" t="s">
        <v>25</v>
      </c>
      <c r="P3562">
        <v>0</v>
      </c>
      <c r="Q3562">
        <v>70</v>
      </c>
      <c r="R3562" s="7">
        <v>3142000</v>
      </c>
      <c r="S3562" s="2" t="s">
        <v>20197</v>
      </c>
    </row>
    <row r="3563" spans="1:22" x14ac:dyDescent="0.25">
      <c r="A3563" t="s">
        <v>19843</v>
      </c>
      <c r="B3563" t="s">
        <v>19844</v>
      </c>
      <c r="C3563" t="s">
        <v>7794</v>
      </c>
      <c r="D3563" t="s">
        <v>14193</v>
      </c>
      <c r="E3563" t="s">
        <v>11332</v>
      </c>
      <c r="F3563">
        <v>1</v>
      </c>
      <c r="G3563">
        <v>1</v>
      </c>
      <c r="H3563">
        <v>1</v>
      </c>
      <c r="I3563" t="s">
        <v>7795</v>
      </c>
      <c r="J3563" t="s">
        <v>18</v>
      </c>
      <c r="K3563" t="s">
        <v>19</v>
      </c>
      <c r="L3563" t="s">
        <v>7796</v>
      </c>
      <c r="M3563" t="s">
        <v>7797</v>
      </c>
      <c r="N3563" t="s">
        <v>17</v>
      </c>
      <c r="O3563" t="s">
        <v>25</v>
      </c>
      <c r="P3563">
        <v>0</v>
      </c>
      <c r="Q3563">
        <v>70</v>
      </c>
      <c r="R3563" s="7">
        <v>4228000</v>
      </c>
      <c r="S3563" s="2" t="s">
        <v>20197</v>
      </c>
    </row>
    <row r="3564" spans="1:22" x14ac:dyDescent="0.25">
      <c r="A3564" t="s">
        <v>19843</v>
      </c>
      <c r="B3564" t="s">
        <v>19844</v>
      </c>
      <c r="C3564" t="s">
        <v>7798</v>
      </c>
      <c r="D3564" t="s">
        <v>14194</v>
      </c>
      <c r="E3564" t="s">
        <v>11333</v>
      </c>
      <c r="F3564">
        <v>1</v>
      </c>
      <c r="G3564">
        <v>1</v>
      </c>
      <c r="H3564">
        <v>1</v>
      </c>
      <c r="I3564" t="s">
        <v>7799</v>
      </c>
      <c r="J3564" t="s">
        <v>14</v>
      </c>
      <c r="K3564" t="s">
        <v>15</v>
      </c>
      <c r="L3564" t="s">
        <v>16</v>
      </c>
      <c r="M3564" t="s">
        <v>7800</v>
      </c>
      <c r="N3564" t="s">
        <v>17</v>
      </c>
      <c r="O3564" t="s">
        <v>25</v>
      </c>
      <c r="P3564">
        <v>0</v>
      </c>
      <c r="Q3564">
        <v>32</v>
      </c>
      <c r="R3564" s="7">
        <v>1435000</v>
      </c>
      <c r="S3564" s="2" t="s">
        <v>20197</v>
      </c>
    </row>
    <row r="3565" spans="1:22" x14ac:dyDescent="0.25">
      <c r="A3565" t="s">
        <v>19843</v>
      </c>
      <c r="B3565" t="s">
        <v>19844</v>
      </c>
      <c r="C3565" t="s">
        <v>7801</v>
      </c>
      <c r="D3565" t="s">
        <v>14195</v>
      </c>
      <c r="E3565" t="s">
        <v>11334</v>
      </c>
      <c r="F3565">
        <v>1</v>
      </c>
      <c r="G3565">
        <v>1</v>
      </c>
      <c r="H3565">
        <v>1</v>
      </c>
      <c r="I3565" t="s">
        <v>7802</v>
      </c>
      <c r="J3565" t="s">
        <v>14</v>
      </c>
      <c r="K3565" t="s">
        <v>19</v>
      </c>
      <c r="L3565" t="s">
        <v>7803</v>
      </c>
      <c r="M3565" t="s">
        <v>7804</v>
      </c>
      <c r="N3565" t="s">
        <v>17</v>
      </c>
      <c r="O3565" t="s">
        <v>74</v>
      </c>
      <c r="P3565">
        <v>105</v>
      </c>
      <c r="Q3565">
        <v>0</v>
      </c>
      <c r="R3565" s="7">
        <v>1012000</v>
      </c>
      <c r="S3565" s="2" t="s">
        <v>20197</v>
      </c>
    </row>
    <row r="3566" spans="1:22" x14ac:dyDescent="0.25">
      <c r="A3566" t="s">
        <v>19843</v>
      </c>
      <c r="B3566" t="s">
        <v>19844</v>
      </c>
      <c r="C3566" t="s">
        <v>7805</v>
      </c>
      <c r="D3566" t="s">
        <v>14196</v>
      </c>
      <c r="E3566" t="s">
        <v>11335</v>
      </c>
      <c r="F3566">
        <v>1</v>
      </c>
      <c r="G3566">
        <v>1</v>
      </c>
      <c r="H3566">
        <v>2</v>
      </c>
      <c r="I3566" t="s">
        <v>19631</v>
      </c>
      <c r="J3566" t="s">
        <v>14</v>
      </c>
      <c r="K3566" t="s">
        <v>19</v>
      </c>
      <c r="L3566" t="s">
        <v>7806</v>
      </c>
      <c r="M3566" t="s">
        <v>7807</v>
      </c>
      <c r="N3566" t="s">
        <v>17</v>
      </c>
      <c r="O3566" t="s">
        <v>74</v>
      </c>
      <c r="P3566">
        <v>105</v>
      </c>
      <c r="Q3566">
        <v>0</v>
      </c>
      <c r="R3566" s="7">
        <v>1012000</v>
      </c>
      <c r="S3566" s="2" t="s">
        <v>20197</v>
      </c>
    </row>
    <row r="3567" spans="1:22" x14ac:dyDescent="0.25">
      <c r="A3567" t="s">
        <v>19843</v>
      </c>
      <c r="B3567" t="s">
        <v>19844</v>
      </c>
      <c r="C3567" t="s">
        <v>7805</v>
      </c>
      <c r="D3567" t="s">
        <v>14196</v>
      </c>
      <c r="E3567" t="s">
        <v>11335</v>
      </c>
      <c r="F3567">
        <v>1</v>
      </c>
      <c r="G3567">
        <v>2</v>
      </c>
      <c r="H3567">
        <v>2</v>
      </c>
      <c r="I3567" t="s">
        <v>7808</v>
      </c>
      <c r="J3567" t="s">
        <v>14</v>
      </c>
      <c r="K3567" t="s">
        <v>19</v>
      </c>
      <c r="L3567" t="s">
        <v>7809</v>
      </c>
      <c r="M3567" t="s">
        <v>7807</v>
      </c>
      <c r="N3567" t="s">
        <v>17</v>
      </c>
      <c r="O3567" t="s">
        <v>74</v>
      </c>
      <c r="P3567">
        <v>105</v>
      </c>
      <c r="Q3567">
        <v>0</v>
      </c>
      <c r="R3567" s="7">
        <v>1012000</v>
      </c>
      <c r="S3567" s="2" t="s">
        <v>20197</v>
      </c>
    </row>
    <row r="3568" spans="1:22" x14ac:dyDescent="0.25">
      <c r="A3568" t="s">
        <v>19843</v>
      </c>
      <c r="B3568" t="s">
        <v>19844</v>
      </c>
      <c r="C3568" t="s">
        <v>7810</v>
      </c>
      <c r="D3568" t="s">
        <v>14197</v>
      </c>
      <c r="E3568" t="s">
        <v>11336</v>
      </c>
      <c r="F3568">
        <v>1</v>
      </c>
      <c r="G3568">
        <v>1</v>
      </c>
      <c r="H3568">
        <v>1</v>
      </c>
      <c r="I3568" t="s">
        <v>19632</v>
      </c>
      <c r="J3568" t="s">
        <v>14</v>
      </c>
      <c r="K3568" t="s">
        <v>19</v>
      </c>
      <c r="L3568" t="s">
        <v>7811</v>
      </c>
      <c r="M3568" t="s">
        <v>7812</v>
      </c>
      <c r="N3568" t="s">
        <v>17</v>
      </c>
      <c r="O3568" t="s">
        <v>74</v>
      </c>
      <c r="P3568">
        <v>105</v>
      </c>
      <c r="Q3568">
        <v>0</v>
      </c>
      <c r="R3568" s="7">
        <v>1012000</v>
      </c>
      <c r="S3568" s="2" t="s">
        <v>20197</v>
      </c>
    </row>
    <row r="3569" spans="1:25" x14ac:dyDescent="0.25">
      <c r="A3569" t="s">
        <v>19843</v>
      </c>
      <c r="B3569" t="s">
        <v>19844</v>
      </c>
      <c r="C3569" t="s">
        <v>7813</v>
      </c>
      <c r="D3569" t="s">
        <v>14198</v>
      </c>
      <c r="E3569" t="s">
        <v>11337</v>
      </c>
      <c r="F3569">
        <v>1</v>
      </c>
      <c r="G3569">
        <v>1</v>
      </c>
      <c r="H3569">
        <v>1</v>
      </c>
      <c r="I3569" t="s">
        <v>19633</v>
      </c>
      <c r="J3569" t="s">
        <v>14</v>
      </c>
      <c r="K3569" t="s">
        <v>19</v>
      </c>
      <c r="L3569" t="s">
        <v>7814</v>
      </c>
      <c r="M3569" t="s">
        <v>7815</v>
      </c>
      <c r="N3569" t="s">
        <v>17</v>
      </c>
      <c r="O3569" t="s">
        <v>74</v>
      </c>
      <c r="P3569">
        <v>105</v>
      </c>
      <c r="Q3569">
        <v>0</v>
      </c>
      <c r="R3569" s="7">
        <v>1012000</v>
      </c>
      <c r="S3569" s="2" t="s">
        <v>20197</v>
      </c>
    </row>
    <row r="3570" spans="1:25" x14ac:dyDescent="0.25">
      <c r="A3570" t="s">
        <v>19843</v>
      </c>
      <c r="B3570" t="s">
        <v>19844</v>
      </c>
      <c r="C3570" t="s">
        <v>7816</v>
      </c>
      <c r="D3570" t="s">
        <v>14199</v>
      </c>
      <c r="E3570" t="s">
        <v>11338</v>
      </c>
      <c r="F3570">
        <v>1</v>
      </c>
      <c r="G3570">
        <v>1</v>
      </c>
      <c r="H3570">
        <v>1</v>
      </c>
      <c r="I3570" t="s">
        <v>18293</v>
      </c>
      <c r="J3570" t="s">
        <v>14</v>
      </c>
      <c r="K3570" t="s">
        <v>19</v>
      </c>
      <c r="L3570" t="s">
        <v>461</v>
      </c>
      <c r="M3570" t="s">
        <v>7800</v>
      </c>
      <c r="N3570" t="s">
        <v>17</v>
      </c>
      <c r="O3570" t="s">
        <v>74</v>
      </c>
      <c r="P3570">
        <v>105</v>
      </c>
      <c r="Q3570">
        <v>0</v>
      </c>
      <c r="R3570" s="7">
        <v>1012000</v>
      </c>
      <c r="S3570" s="2" t="s">
        <v>20197</v>
      </c>
    </row>
    <row r="3571" spans="1:25" x14ac:dyDescent="0.25">
      <c r="A3571" t="s">
        <v>19843</v>
      </c>
      <c r="B3571" t="s">
        <v>19844</v>
      </c>
      <c r="C3571" t="s">
        <v>7817</v>
      </c>
      <c r="D3571" t="s">
        <v>14200</v>
      </c>
      <c r="E3571" t="s">
        <v>11339</v>
      </c>
      <c r="F3571">
        <v>1</v>
      </c>
      <c r="G3571">
        <v>1</v>
      </c>
      <c r="H3571">
        <v>1</v>
      </c>
      <c r="I3571" t="s">
        <v>7818</v>
      </c>
      <c r="J3571" t="s">
        <v>14</v>
      </c>
      <c r="K3571" t="s">
        <v>19</v>
      </c>
      <c r="L3571" t="s">
        <v>7819</v>
      </c>
      <c r="M3571" t="s">
        <v>7820</v>
      </c>
      <c r="N3571" t="s">
        <v>17</v>
      </c>
      <c r="O3571" t="s">
        <v>74</v>
      </c>
      <c r="P3571">
        <v>105</v>
      </c>
      <c r="Q3571">
        <v>0</v>
      </c>
      <c r="R3571" s="7">
        <v>1012000</v>
      </c>
      <c r="S3571" s="2" t="s">
        <v>20197</v>
      </c>
    </row>
    <row r="3572" spans="1:25" x14ac:dyDescent="0.25">
      <c r="A3572" t="s">
        <v>19843</v>
      </c>
      <c r="B3572" t="s">
        <v>19844</v>
      </c>
      <c r="C3572" t="s">
        <v>7821</v>
      </c>
      <c r="D3572" t="s">
        <v>14201</v>
      </c>
      <c r="E3572" t="s">
        <v>11340</v>
      </c>
      <c r="F3572">
        <v>1</v>
      </c>
      <c r="G3572">
        <v>1</v>
      </c>
      <c r="H3572">
        <v>1</v>
      </c>
      <c r="I3572" t="s">
        <v>18122</v>
      </c>
      <c r="J3572" t="s">
        <v>14</v>
      </c>
      <c r="K3572" t="s">
        <v>19</v>
      </c>
      <c r="L3572" t="s">
        <v>84</v>
      </c>
      <c r="M3572" t="s">
        <v>7822</v>
      </c>
      <c r="N3572" t="s">
        <v>17</v>
      </c>
      <c r="O3572" t="s">
        <v>25</v>
      </c>
      <c r="P3572">
        <v>105</v>
      </c>
      <c r="Q3572">
        <v>73</v>
      </c>
      <c r="R3572" s="7">
        <v>5422000</v>
      </c>
      <c r="S3572" s="2" t="s">
        <v>20197</v>
      </c>
    </row>
    <row r="3573" spans="1:25" x14ac:dyDescent="0.25">
      <c r="A3573" t="s">
        <v>19843</v>
      </c>
      <c r="B3573" t="s">
        <v>19844</v>
      </c>
      <c r="C3573" t="s">
        <v>7823</v>
      </c>
      <c r="D3573" t="s">
        <v>14202</v>
      </c>
      <c r="E3573" t="s">
        <v>11341</v>
      </c>
      <c r="F3573">
        <v>1</v>
      </c>
      <c r="G3573">
        <v>1</v>
      </c>
      <c r="H3573">
        <v>1</v>
      </c>
      <c r="I3573" t="s">
        <v>434</v>
      </c>
      <c r="J3573" t="s">
        <v>14</v>
      </c>
      <c r="K3573" t="s">
        <v>19</v>
      </c>
      <c r="L3573" t="s">
        <v>435</v>
      </c>
      <c r="M3573" t="s">
        <v>7824</v>
      </c>
      <c r="N3573" t="s">
        <v>17</v>
      </c>
      <c r="O3573" t="s">
        <v>74</v>
      </c>
      <c r="P3573">
        <v>105</v>
      </c>
      <c r="Q3573">
        <v>0</v>
      </c>
      <c r="R3573" s="7">
        <v>1012000</v>
      </c>
      <c r="S3573" s="2" t="s">
        <v>20197</v>
      </c>
    </row>
    <row r="3574" spans="1:25" x14ac:dyDescent="0.25">
      <c r="A3574" t="s">
        <v>19843</v>
      </c>
      <c r="B3574" t="s">
        <v>19844</v>
      </c>
      <c r="C3574" t="s">
        <v>7825</v>
      </c>
      <c r="D3574" t="s">
        <v>14203</v>
      </c>
      <c r="E3574" t="s">
        <v>11342</v>
      </c>
      <c r="F3574">
        <v>1</v>
      </c>
      <c r="G3574">
        <v>1</v>
      </c>
      <c r="H3574">
        <v>1</v>
      </c>
      <c r="I3574" t="s">
        <v>18099</v>
      </c>
      <c r="J3574" t="s">
        <v>14</v>
      </c>
      <c r="K3574" t="s">
        <v>22</v>
      </c>
      <c r="L3574" t="s">
        <v>23</v>
      </c>
      <c r="M3574" t="s">
        <v>7826</v>
      </c>
      <c r="N3574" t="s">
        <v>17</v>
      </c>
      <c r="O3574" t="s">
        <v>213</v>
      </c>
      <c r="P3574">
        <v>113</v>
      </c>
      <c r="Q3574">
        <v>0</v>
      </c>
      <c r="R3574" s="7">
        <v>1090000</v>
      </c>
      <c r="S3574" s="2" t="s">
        <v>20197</v>
      </c>
    </row>
    <row r="3575" spans="1:25" x14ac:dyDescent="0.25">
      <c r="A3575" t="s">
        <v>19843</v>
      </c>
      <c r="B3575" t="s">
        <v>19844</v>
      </c>
      <c r="C3575" t="s">
        <v>7827</v>
      </c>
      <c r="D3575" t="s">
        <v>14204</v>
      </c>
      <c r="E3575" t="s">
        <v>11343</v>
      </c>
      <c r="F3575">
        <v>1</v>
      </c>
      <c r="G3575">
        <v>1</v>
      </c>
      <c r="H3575">
        <v>1</v>
      </c>
      <c r="I3575" t="s">
        <v>19634</v>
      </c>
      <c r="J3575" t="s">
        <v>18</v>
      </c>
      <c r="K3575" t="s">
        <v>19</v>
      </c>
      <c r="L3575" t="s">
        <v>7828</v>
      </c>
      <c r="M3575" t="s">
        <v>7829</v>
      </c>
      <c r="N3575" t="s">
        <v>17</v>
      </c>
      <c r="O3575" t="s">
        <v>25</v>
      </c>
      <c r="P3575">
        <v>113</v>
      </c>
      <c r="Q3575">
        <v>0</v>
      </c>
      <c r="R3575" s="7">
        <v>1090000</v>
      </c>
      <c r="S3575" s="2" t="s">
        <v>20197</v>
      </c>
    </row>
    <row r="3576" spans="1:25" x14ac:dyDescent="0.25">
      <c r="A3576" t="s">
        <v>19843</v>
      </c>
      <c r="B3576" t="s">
        <v>19844</v>
      </c>
      <c r="C3576" t="s">
        <v>7830</v>
      </c>
      <c r="D3576" t="s">
        <v>14205</v>
      </c>
      <c r="E3576" t="s">
        <v>11344</v>
      </c>
      <c r="F3576">
        <v>1</v>
      </c>
      <c r="G3576">
        <v>1</v>
      </c>
      <c r="H3576">
        <v>1</v>
      </c>
      <c r="I3576" t="s">
        <v>19635</v>
      </c>
      <c r="J3576" t="s">
        <v>14</v>
      </c>
      <c r="K3576" t="s">
        <v>19</v>
      </c>
      <c r="L3576" t="s">
        <v>7831</v>
      </c>
      <c r="M3576" t="s">
        <v>7832</v>
      </c>
      <c r="N3576" t="s">
        <v>17</v>
      </c>
      <c r="O3576" t="s">
        <v>25</v>
      </c>
      <c r="P3576">
        <v>0</v>
      </c>
      <c r="Q3576">
        <v>70</v>
      </c>
      <c r="R3576" s="7">
        <v>4225000</v>
      </c>
      <c r="S3576" s="2" t="s">
        <v>20197</v>
      </c>
    </row>
    <row r="3577" spans="1:25" x14ac:dyDescent="0.25">
      <c r="A3577" t="s">
        <v>19843</v>
      </c>
      <c r="B3577" t="s">
        <v>19844</v>
      </c>
      <c r="C3577" t="s">
        <v>7833</v>
      </c>
      <c r="D3577" t="s">
        <v>14206</v>
      </c>
      <c r="E3577" t="s">
        <v>11345</v>
      </c>
      <c r="F3577">
        <v>1</v>
      </c>
      <c r="G3577">
        <v>1</v>
      </c>
      <c r="H3577">
        <v>1</v>
      </c>
      <c r="I3577" t="s">
        <v>18099</v>
      </c>
      <c r="J3577" t="s">
        <v>14</v>
      </c>
      <c r="K3577" t="s">
        <v>22</v>
      </c>
      <c r="L3577" t="s">
        <v>23</v>
      </c>
      <c r="M3577" t="s">
        <v>7834</v>
      </c>
      <c r="N3577" t="s">
        <v>17</v>
      </c>
      <c r="O3577" t="s">
        <v>25</v>
      </c>
      <c r="P3577">
        <v>113</v>
      </c>
      <c r="Q3577">
        <v>0</v>
      </c>
      <c r="R3577" s="7">
        <v>1090000</v>
      </c>
      <c r="S3577" s="2" t="s">
        <v>20197</v>
      </c>
    </row>
    <row r="3578" spans="1:25" x14ac:dyDescent="0.25">
      <c r="A3578" t="s">
        <v>19843</v>
      </c>
      <c r="B3578" t="s">
        <v>19844</v>
      </c>
      <c r="C3578" t="s">
        <v>7835</v>
      </c>
      <c r="D3578" t="s">
        <v>14207</v>
      </c>
      <c r="E3578" t="s">
        <v>11346</v>
      </c>
      <c r="F3578">
        <v>1</v>
      </c>
      <c r="G3578">
        <v>1</v>
      </c>
      <c r="H3578">
        <v>1</v>
      </c>
      <c r="I3578" t="s">
        <v>7707</v>
      </c>
      <c r="J3578" t="s">
        <v>14</v>
      </c>
      <c r="K3578" t="s">
        <v>15</v>
      </c>
      <c r="L3578" t="s">
        <v>16</v>
      </c>
      <c r="M3578" t="s">
        <v>7836</v>
      </c>
      <c r="N3578" t="s">
        <v>17</v>
      </c>
      <c r="O3578" t="s">
        <v>25</v>
      </c>
      <c r="P3578">
        <v>0</v>
      </c>
      <c r="Q3578">
        <v>20</v>
      </c>
      <c r="R3578" s="7">
        <v>260000</v>
      </c>
      <c r="S3578" s="2" t="s">
        <v>20197</v>
      </c>
    </row>
    <row r="3579" spans="1:25" x14ac:dyDescent="0.25">
      <c r="A3579" t="s">
        <v>19843</v>
      </c>
      <c r="B3579" t="s">
        <v>19844</v>
      </c>
      <c r="C3579" t="s">
        <v>7837</v>
      </c>
      <c r="D3579" t="s">
        <v>14208</v>
      </c>
      <c r="E3579" t="s">
        <v>11347</v>
      </c>
      <c r="F3579">
        <v>1</v>
      </c>
      <c r="G3579">
        <v>1</v>
      </c>
      <c r="H3579">
        <v>2</v>
      </c>
      <c r="I3579" t="s">
        <v>17861</v>
      </c>
      <c r="J3579" t="s">
        <v>14</v>
      </c>
      <c r="K3579" t="s">
        <v>19</v>
      </c>
      <c r="L3579" t="s">
        <v>17863</v>
      </c>
      <c r="M3579" t="s">
        <v>17865</v>
      </c>
      <c r="N3579" t="s">
        <v>17</v>
      </c>
      <c r="O3579" t="s">
        <v>213</v>
      </c>
      <c r="P3579">
        <v>113</v>
      </c>
      <c r="Q3579">
        <v>0</v>
      </c>
      <c r="R3579" s="7">
        <v>1090000</v>
      </c>
      <c r="S3579" s="2" t="s">
        <v>20197</v>
      </c>
      <c r="T3579" t="s">
        <v>11718</v>
      </c>
      <c r="U3579" t="s">
        <v>17866</v>
      </c>
      <c r="V3579" s="3">
        <v>45035</v>
      </c>
    </row>
    <row r="3580" spans="1:25" x14ac:dyDescent="0.25">
      <c r="A3580" t="s">
        <v>19843</v>
      </c>
      <c r="B3580" t="s">
        <v>19844</v>
      </c>
      <c r="C3580" t="s">
        <v>7837</v>
      </c>
      <c r="D3580" t="s">
        <v>14208</v>
      </c>
      <c r="E3580" t="s">
        <v>11347</v>
      </c>
      <c r="F3580">
        <v>1</v>
      </c>
      <c r="G3580">
        <v>2</v>
      </c>
      <c r="H3580">
        <v>2</v>
      </c>
      <c r="I3580" t="s">
        <v>17862</v>
      </c>
      <c r="J3580" t="s">
        <v>14</v>
      </c>
      <c r="K3580" t="s">
        <v>19</v>
      </c>
      <c r="L3580" t="s">
        <v>17864</v>
      </c>
      <c r="M3580" t="s">
        <v>17865</v>
      </c>
      <c r="N3580" t="s">
        <v>17</v>
      </c>
      <c r="O3580" t="s">
        <v>213</v>
      </c>
      <c r="P3580">
        <v>113</v>
      </c>
      <c r="Q3580">
        <v>0</v>
      </c>
      <c r="R3580" s="7">
        <v>1090000</v>
      </c>
      <c r="S3580" s="2" t="s">
        <v>20197</v>
      </c>
    </row>
    <row r="3581" spans="1:25" x14ac:dyDescent="0.25">
      <c r="A3581" t="s">
        <v>19843</v>
      </c>
      <c r="B3581" t="s">
        <v>19844</v>
      </c>
      <c r="C3581" t="s">
        <v>7838</v>
      </c>
      <c r="D3581" t="s">
        <v>14209</v>
      </c>
      <c r="E3581" t="s">
        <v>11348</v>
      </c>
      <c r="F3581">
        <v>1</v>
      </c>
      <c r="G3581">
        <v>1</v>
      </c>
      <c r="H3581">
        <v>1</v>
      </c>
      <c r="I3581" t="s">
        <v>17867</v>
      </c>
      <c r="J3581" t="s">
        <v>14</v>
      </c>
      <c r="K3581" t="s">
        <v>19</v>
      </c>
      <c r="L3581" t="s">
        <v>17868</v>
      </c>
      <c r="M3581" t="s">
        <v>17869</v>
      </c>
      <c r="N3581" t="s">
        <v>17</v>
      </c>
      <c r="O3581" t="s">
        <v>25</v>
      </c>
      <c r="P3581">
        <v>113</v>
      </c>
      <c r="Q3581">
        <v>0</v>
      </c>
      <c r="R3581" s="7">
        <v>1090000</v>
      </c>
      <c r="S3581" s="2" t="s">
        <v>20197</v>
      </c>
      <c r="T3581" t="s">
        <v>11718</v>
      </c>
      <c r="U3581" t="s">
        <v>17870</v>
      </c>
      <c r="V3581" s="3">
        <v>45035</v>
      </c>
    </row>
    <row r="3582" spans="1:25" x14ac:dyDescent="0.25">
      <c r="A3582" t="s">
        <v>19843</v>
      </c>
      <c r="B3582" t="s">
        <v>19844</v>
      </c>
      <c r="C3582" t="s">
        <v>7839</v>
      </c>
      <c r="D3582" t="s">
        <v>14210</v>
      </c>
      <c r="E3582" t="s">
        <v>11349</v>
      </c>
      <c r="F3582">
        <v>1</v>
      </c>
      <c r="G3582">
        <v>1</v>
      </c>
      <c r="H3582">
        <v>1</v>
      </c>
      <c r="I3582" t="s">
        <v>7840</v>
      </c>
      <c r="J3582" t="s">
        <v>14</v>
      </c>
      <c r="K3582" t="s">
        <v>15</v>
      </c>
      <c r="L3582" t="s">
        <v>16</v>
      </c>
      <c r="M3582" t="s">
        <v>7841</v>
      </c>
      <c r="N3582" t="s">
        <v>17</v>
      </c>
      <c r="O3582" t="s">
        <v>25</v>
      </c>
      <c r="P3582">
        <v>0</v>
      </c>
      <c r="Q3582">
        <v>49</v>
      </c>
      <c r="R3582" s="7">
        <v>2578000</v>
      </c>
      <c r="S3582" s="2" t="s">
        <v>20197</v>
      </c>
    </row>
    <row r="3583" spans="1:25" x14ac:dyDescent="0.25">
      <c r="A3583" t="s">
        <v>19843</v>
      </c>
      <c r="B3583" t="s">
        <v>19844</v>
      </c>
      <c r="C3583" t="s">
        <v>7842</v>
      </c>
      <c r="D3583" t="s">
        <v>14211</v>
      </c>
      <c r="E3583" t="s">
        <v>11350</v>
      </c>
      <c r="F3583">
        <v>1</v>
      </c>
      <c r="G3583">
        <v>1</v>
      </c>
      <c r="H3583">
        <v>1</v>
      </c>
      <c r="I3583" t="s">
        <v>18099</v>
      </c>
      <c r="J3583" t="s">
        <v>14</v>
      </c>
      <c r="K3583" t="s">
        <v>22</v>
      </c>
      <c r="L3583" t="s">
        <v>23</v>
      </c>
      <c r="M3583" t="s">
        <v>7843</v>
      </c>
      <c r="N3583" t="s">
        <v>17</v>
      </c>
      <c r="O3583" t="s">
        <v>213</v>
      </c>
      <c r="P3583">
        <v>113</v>
      </c>
      <c r="Q3583">
        <v>0</v>
      </c>
      <c r="R3583" s="7">
        <v>1090000</v>
      </c>
      <c r="S3583" s="2" t="s">
        <v>20197</v>
      </c>
    </row>
    <row r="3584" spans="1:25" x14ac:dyDescent="0.25">
      <c r="A3584" s="5">
        <v>54</v>
      </c>
      <c r="B3584" s="5">
        <v>720</v>
      </c>
      <c r="C3584" s="1" t="s">
        <v>20166</v>
      </c>
      <c r="D3584" s="1" t="s">
        <v>20167</v>
      </c>
      <c r="E3584" t="s">
        <v>20168</v>
      </c>
      <c r="F3584">
        <v>1</v>
      </c>
      <c r="G3584">
        <v>1</v>
      </c>
      <c r="H3584">
        <v>2</v>
      </c>
      <c r="I3584" t="s">
        <v>20169</v>
      </c>
      <c r="K3584" t="s">
        <v>19</v>
      </c>
      <c r="L3584" s="9" t="s">
        <v>20171</v>
      </c>
      <c r="M3584" t="s">
        <v>20173</v>
      </c>
      <c r="O3584" t="s">
        <v>25</v>
      </c>
      <c r="P3584">
        <v>104.82</v>
      </c>
      <c r="Q3584">
        <v>15</v>
      </c>
      <c r="R3584" s="7">
        <v>1267000</v>
      </c>
      <c r="S3584" s="2" t="s">
        <v>20197</v>
      </c>
      <c r="T3584" s="16" t="s">
        <v>17191</v>
      </c>
      <c r="U3584" s="16" t="s">
        <v>20174</v>
      </c>
      <c r="V3584" s="15">
        <v>45895</v>
      </c>
      <c r="W3584" s="16" t="s">
        <v>19938</v>
      </c>
      <c r="X3584" s="16" t="s">
        <v>20176</v>
      </c>
      <c r="Y3584" s="15">
        <v>45895</v>
      </c>
    </row>
    <row r="3585" spans="1:25" x14ac:dyDescent="0.25">
      <c r="A3585" s="5">
        <v>54</v>
      </c>
      <c r="B3585" s="5">
        <v>720</v>
      </c>
      <c r="C3585" s="1" t="s">
        <v>20166</v>
      </c>
      <c r="D3585" s="1" t="s">
        <v>20167</v>
      </c>
      <c r="E3585" t="s">
        <v>20168</v>
      </c>
      <c r="F3585">
        <v>1</v>
      </c>
      <c r="G3585">
        <v>2</v>
      </c>
      <c r="H3585">
        <v>2</v>
      </c>
      <c r="I3585" t="s">
        <v>20170</v>
      </c>
      <c r="K3585" t="s">
        <v>19</v>
      </c>
      <c r="L3585" s="9" t="s">
        <v>20172</v>
      </c>
      <c r="M3585" t="s">
        <v>20173</v>
      </c>
      <c r="O3585" t="s">
        <v>25</v>
      </c>
      <c r="P3585">
        <v>104.82</v>
      </c>
      <c r="Q3585">
        <v>15</v>
      </c>
      <c r="R3585" s="7">
        <v>1267000</v>
      </c>
      <c r="S3585" s="2" t="s">
        <v>20197</v>
      </c>
      <c r="T3585" s="16"/>
      <c r="U3585" s="16"/>
      <c r="V3585" s="15"/>
      <c r="W3585" s="16"/>
      <c r="X3585" s="16"/>
      <c r="Y3585" s="16"/>
    </row>
    <row r="3586" spans="1:25" x14ac:dyDescent="0.25">
      <c r="A3586" t="s">
        <v>19843</v>
      </c>
      <c r="B3586" t="s">
        <v>19844</v>
      </c>
      <c r="C3586" t="s">
        <v>7844</v>
      </c>
      <c r="D3586" t="s">
        <v>14212</v>
      </c>
      <c r="E3586" t="s">
        <v>11351</v>
      </c>
      <c r="F3586">
        <v>1</v>
      </c>
      <c r="G3586">
        <v>1</v>
      </c>
      <c r="H3586">
        <v>1</v>
      </c>
      <c r="I3586" t="s">
        <v>18122</v>
      </c>
      <c r="J3586" t="s">
        <v>14</v>
      </c>
      <c r="K3586" t="s">
        <v>19</v>
      </c>
      <c r="L3586" t="s">
        <v>84</v>
      </c>
      <c r="M3586" t="s">
        <v>7845</v>
      </c>
      <c r="N3586" t="s">
        <v>17</v>
      </c>
      <c r="O3586" t="s">
        <v>74</v>
      </c>
      <c r="P3586">
        <v>105</v>
      </c>
      <c r="Q3586">
        <v>0</v>
      </c>
      <c r="R3586" s="7">
        <v>1012000</v>
      </c>
      <c r="S3586" s="2" t="s">
        <v>20197</v>
      </c>
    </row>
    <row r="3587" spans="1:25" x14ac:dyDescent="0.25">
      <c r="A3587" t="s">
        <v>19843</v>
      </c>
      <c r="B3587" t="s">
        <v>19844</v>
      </c>
      <c r="C3587" t="s">
        <v>7846</v>
      </c>
      <c r="D3587" t="s">
        <v>14213</v>
      </c>
      <c r="E3587" t="s">
        <v>11352</v>
      </c>
      <c r="F3587">
        <v>1</v>
      </c>
      <c r="G3587">
        <v>1</v>
      </c>
      <c r="H3587">
        <v>1</v>
      </c>
      <c r="I3587" t="s">
        <v>7847</v>
      </c>
      <c r="J3587" t="s">
        <v>14</v>
      </c>
      <c r="K3587" t="s">
        <v>19</v>
      </c>
      <c r="L3587" t="s">
        <v>7848</v>
      </c>
      <c r="M3587" t="s">
        <v>7849</v>
      </c>
      <c r="N3587" t="s">
        <v>17</v>
      </c>
      <c r="O3587" t="s">
        <v>25</v>
      </c>
      <c r="P3587">
        <v>105</v>
      </c>
      <c r="Q3587">
        <v>63</v>
      </c>
      <c r="R3587" s="7">
        <v>5060000</v>
      </c>
      <c r="S3587" s="2" t="s">
        <v>20197</v>
      </c>
    </row>
    <row r="3588" spans="1:25" x14ac:dyDescent="0.25">
      <c r="A3588" t="s">
        <v>19843</v>
      </c>
      <c r="B3588" t="s">
        <v>19844</v>
      </c>
      <c r="C3588" t="s">
        <v>7850</v>
      </c>
      <c r="D3588" t="s">
        <v>14214</v>
      </c>
      <c r="E3588" t="s">
        <v>11353</v>
      </c>
      <c r="F3588">
        <v>1</v>
      </c>
      <c r="G3588">
        <v>1</v>
      </c>
      <c r="H3588">
        <v>1</v>
      </c>
      <c r="I3588" t="s">
        <v>18120</v>
      </c>
      <c r="J3588" t="s">
        <v>14</v>
      </c>
      <c r="K3588" t="s">
        <v>19</v>
      </c>
      <c r="L3588" t="s">
        <v>73</v>
      </c>
      <c r="M3588" t="s">
        <v>7851</v>
      </c>
      <c r="N3588" t="s">
        <v>17</v>
      </c>
      <c r="O3588" t="s">
        <v>25</v>
      </c>
      <c r="P3588">
        <v>105</v>
      </c>
      <c r="Q3588">
        <v>53</v>
      </c>
      <c r="R3588" s="7">
        <v>5022000</v>
      </c>
      <c r="S3588" s="2" t="s">
        <v>20197</v>
      </c>
    </row>
    <row r="3589" spans="1:25" x14ac:dyDescent="0.25">
      <c r="A3589" t="s">
        <v>19843</v>
      </c>
      <c r="B3589" t="s">
        <v>19844</v>
      </c>
      <c r="C3589" t="s">
        <v>7852</v>
      </c>
      <c r="D3589" t="s">
        <v>14215</v>
      </c>
      <c r="E3589" t="s">
        <v>11354</v>
      </c>
      <c r="F3589">
        <v>1</v>
      </c>
      <c r="G3589">
        <v>1</v>
      </c>
      <c r="H3589">
        <v>1</v>
      </c>
      <c r="I3589" t="s">
        <v>75</v>
      </c>
      <c r="J3589" t="s">
        <v>14</v>
      </c>
      <c r="K3589" t="s">
        <v>19</v>
      </c>
      <c r="L3589" t="s">
        <v>76</v>
      </c>
      <c r="M3589" t="s">
        <v>7853</v>
      </c>
      <c r="N3589" t="s">
        <v>17</v>
      </c>
      <c r="O3589" t="s">
        <v>25</v>
      </c>
      <c r="P3589">
        <v>105</v>
      </c>
      <c r="Q3589">
        <v>71</v>
      </c>
      <c r="R3589" s="7">
        <v>5023000</v>
      </c>
      <c r="S3589" s="2" t="s">
        <v>20197</v>
      </c>
    </row>
    <row r="3590" spans="1:25" x14ac:dyDescent="0.25">
      <c r="A3590" t="s">
        <v>19843</v>
      </c>
      <c r="B3590" t="s">
        <v>19844</v>
      </c>
      <c r="C3590" t="s">
        <v>7854</v>
      </c>
      <c r="D3590" t="s">
        <v>14216</v>
      </c>
      <c r="E3590" t="s">
        <v>11355</v>
      </c>
      <c r="F3590">
        <v>1</v>
      </c>
      <c r="G3590">
        <v>1</v>
      </c>
      <c r="H3590">
        <v>1</v>
      </c>
      <c r="I3590" t="s">
        <v>18114</v>
      </c>
      <c r="J3590" t="s">
        <v>14</v>
      </c>
      <c r="K3590" t="s">
        <v>19</v>
      </c>
      <c r="L3590" t="s">
        <v>57</v>
      </c>
      <c r="M3590" t="s">
        <v>7855</v>
      </c>
      <c r="N3590" t="s">
        <v>17</v>
      </c>
      <c r="O3590" t="s">
        <v>25</v>
      </c>
      <c r="P3590">
        <v>105</v>
      </c>
      <c r="Q3590">
        <v>69</v>
      </c>
      <c r="R3590" s="7">
        <v>4111000</v>
      </c>
      <c r="S3590" s="2" t="s">
        <v>20197</v>
      </c>
    </row>
    <row r="3591" spans="1:25" x14ac:dyDescent="0.25">
      <c r="A3591" t="s">
        <v>19843</v>
      </c>
      <c r="B3591" t="s">
        <v>19844</v>
      </c>
      <c r="C3591" t="s">
        <v>7856</v>
      </c>
      <c r="D3591" t="s">
        <v>14217</v>
      </c>
      <c r="E3591" t="s">
        <v>11356</v>
      </c>
      <c r="F3591">
        <v>1</v>
      </c>
      <c r="G3591">
        <v>1</v>
      </c>
      <c r="H3591">
        <v>1</v>
      </c>
      <c r="I3591" t="s">
        <v>7857</v>
      </c>
      <c r="J3591" t="s">
        <v>14</v>
      </c>
      <c r="K3591" t="s">
        <v>19</v>
      </c>
      <c r="L3591" t="s">
        <v>7858</v>
      </c>
      <c r="M3591" t="s">
        <v>7859</v>
      </c>
      <c r="N3591" t="s">
        <v>17</v>
      </c>
      <c r="O3591" t="s">
        <v>74</v>
      </c>
      <c r="P3591">
        <v>105</v>
      </c>
      <c r="Q3591">
        <v>0</v>
      </c>
      <c r="R3591" s="7">
        <v>1012000</v>
      </c>
      <c r="S3591" s="2" t="s">
        <v>20197</v>
      </c>
    </row>
    <row r="3592" spans="1:25" x14ac:dyDescent="0.25">
      <c r="A3592" t="s">
        <v>19843</v>
      </c>
      <c r="B3592" t="s">
        <v>19844</v>
      </c>
      <c r="C3592" t="s">
        <v>7860</v>
      </c>
      <c r="D3592" t="s">
        <v>14218</v>
      </c>
      <c r="E3592" t="s">
        <v>11357</v>
      </c>
      <c r="F3592">
        <v>1</v>
      </c>
      <c r="G3592">
        <v>1</v>
      </c>
      <c r="H3592">
        <v>1</v>
      </c>
      <c r="I3592" t="s">
        <v>18099</v>
      </c>
      <c r="J3592" t="s">
        <v>14</v>
      </c>
      <c r="K3592" t="s">
        <v>22</v>
      </c>
      <c r="L3592" t="s">
        <v>23</v>
      </c>
      <c r="M3592" t="s">
        <v>7861</v>
      </c>
      <c r="N3592" t="s">
        <v>17</v>
      </c>
      <c r="O3592" t="s">
        <v>25</v>
      </c>
      <c r="P3592">
        <v>828</v>
      </c>
      <c r="Q3592">
        <v>0</v>
      </c>
      <c r="R3592" s="7">
        <v>7983000</v>
      </c>
      <c r="S3592" s="2" t="s">
        <v>20197</v>
      </c>
    </row>
    <row r="3593" spans="1:25" x14ac:dyDescent="0.25">
      <c r="A3593" t="s">
        <v>19843</v>
      </c>
      <c r="B3593" t="s">
        <v>19844</v>
      </c>
      <c r="C3593" t="s">
        <v>7862</v>
      </c>
      <c r="D3593" t="s">
        <v>14219</v>
      </c>
      <c r="E3593" t="s">
        <v>11358</v>
      </c>
      <c r="F3593">
        <v>1</v>
      </c>
      <c r="G3593">
        <v>1</v>
      </c>
      <c r="H3593">
        <v>1</v>
      </c>
      <c r="I3593" t="s">
        <v>7707</v>
      </c>
      <c r="J3593" t="s">
        <v>14</v>
      </c>
      <c r="K3593" t="s">
        <v>15</v>
      </c>
      <c r="L3593" t="s">
        <v>16</v>
      </c>
      <c r="M3593" t="s">
        <v>7863</v>
      </c>
      <c r="N3593" t="s">
        <v>17</v>
      </c>
      <c r="O3593" t="s">
        <v>25</v>
      </c>
      <c r="P3593">
        <v>0</v>
      </c>
      <c r="Q3593">
        <v>70</v>
      </c>
      <c r="R3593" s="7">
        <v>4497000</v>
      </c>
      <c r="S3593" s="2" t="s">
        <v>20197</v>
      </c>
    </row>
    <row r="3594" spans="1:25" x14ac:dyDescent="0.25">
      <c r="A3594" t="s">
        <v>19843</v>
      </c>
      <c r="B3594" t="s">
        <v>19844</v>
      </c>
      <c r="C3594" t="s">
        <v>7864</v>
      </c>
      <c r="D3594" t="s">
        <v>14220</v>
      </c>
      <c r="E3594" t="s">
        <v>11359</v>
      </c>
      <c r="F3594">
        <v>1</v>
      </c>
      <c r="G3594">
        <v>1</v>
      </c>
      <c r="H3594">
        <v>1</v>
      </c>
      <c r="I3594" t="s">
        <v>19636</v>
      </c>
      <c r="J3594" t="s">
        <v>14</v>
      </c>
      <c r="K3594" t="s">
        <v>15</v>
      </c>
      <c r="L3594" t="s">
        <v>16</v>
      </c>
      <c r="M3594" t="s">
        <v>7865</v>
      </c>
      <c r="N3594" t="s">
        <v>17</v>
      </c>
      <c r="O3594" t="s">
        <v>25</v>
      </c>
      <c r="P3594">
        <v>0</v>
      </c>
      <c r="Q3594">
        <v>61</v>
      </c>
      <c r="R3594" s="7">
        <v>2978000</v>
      </c>
      <c r="S3594" s="2" t="s">
        <v>20197</v>
      </c>
    </row>
    <row r="3595" spans="1:25" x14ac:dyDescent="0.25">
      <c r="A3595" t="s">
        <v>19843</v>
      </c>
      <c r="B3595" t="s">
        <v>19844</v>
      </c>
      <c r="C3595" t="s">
        <v>7866</v>
      </c>
      <c r="D3595" t="s">
        <v>14221</v>
      </c>
      <c r="E3595" t="s">
        <v>11360</v>
      </c>
      <c r="F3595">
        <v>1</v>
      </c>
      <c r="G3595">
        <v>1</v>
      </c>
      <c r="H3595">
        <v>1</v>
      </c>
      <c r="I3595" t="s">
        <v>19637</v>
      </c>
      <c r="J3595" t="s">
        <v>14</v>
      </c>
      <c r="K3595" t="s">
        <v>19</v>
      </c>
      <c r="L3595" t="s">
        <v>7867</v>
      </c>
      <c r="M3595" t="s">
        <v>7868</v>
      </c>
      <c r="N3595" t="s">
        <v>17</v>
      </c>
      <c r="O3595" t="s">
        <v>25</v>
      </c>
      <c r="P3595">
        <v>0</v>
      </c>
      <c r="Q3595">
        <v>29</v>
      </c>
      <c r="R3595" s="7">
        <v>969000</v>
      </c>
      <c r="S3595" s="2" t="s">
        <v>20197</v>
      </c>
    </row>
    <row r="3596" spans="1:25" x14ac:dyDescent="0.25">
      <c r="A3596" t="s">
        <v>19843</v>
      </c>
      <c r="B3596" t="s">
        <v>19844</v>
      </c>
      <c r="C3596" t="s">
        <v>7869</v>
      </c>
      <c r="D3596" t="s">
        <v>14222</v>
      </c>
      <c r="E3596" t="s">
        <v>11361</v>
      </c>
      <c r="F3596">
        <v>1</v>
      </c>
      <c r="G3596">
        <v>1</v>
      </c>
      <c r="H3596">
        <v>1</v>
      </c>
      <c r="I3596" t="s">
        <v>19638</v>
      </c>
      <c r="J3596" t="s">
        <v>14</v>
      </c>
      <c r="K3596" t="s">
        <v>19</v>
      </c>
      <c r="L3596" t="s">
        <v>7870</v>
      </c>
      <c r="M3596" t="s">
        <v>7871</v>
      </c>
      <c r="N3596" t="s">
        <v>17</v>
      </c>
      <c r="O3596" t="s">
        <v>25</v>
      </c>
      <c r="P3596">
        <v>0</v>
      </c>
      <c r="Q3596">
        <v>20</v>
      </c>
      <c r="R3596" s="7">
        <v>896000</v>
      </c>
      <c r="S3596" s="2" t="s">
        <v>20197</v>
      </c>
    </row>
    <row r="3597" spans="1:25" x14ac:dyDescent="0.25">
      <c r="A3597" t="s">
        <v>19843</v>
      </c>
      <c r="B3597" t="s">
        <v>19844</v>
      </c>
      <c r="C3597" t="s">
        <v>7872</v>
      </c>
      <c r="D3597" t="s">
        <v>14223</v>
      </c>
      <c r="E3597" t="s">
        <v>11362</v>
      </c>
      <c r="F3597">
        <v>1</v>
      </c>
      <c r="G3597">
        <v>1</v>
      </c>
      <c r="H3597">
        <v>2</v>
      </c>
      <c r="I3597" t="s">
        <v>17904</v>
      </c>
      <c r="J3597" t="s">
        <v>14</v>
      </c>
      <c r="K3597" t="s">
        <v>19</v>
      </c>
      <c r="L3597" t="s">
        <v>292</v>
      </c>
      <c r="M3597" t="s">
        <v>17907</v>
      </c>
      <c r="N3597" t="s">
        <v>17</v>
      </c>
      <c r="O3597" t="s">
        <v>213</v>
      </c>
      <c r="P3597">
        <v>113</v>
      </c>
      <c r="Q3597">
        <v>0</v>
      </c>
      <c r="R3597" s="7">
        <v>1090000</v>
      </c>
      <c r="S3597" s="2" t="s">
        <v>20197</v>
      </c>
      <c r="T3597" t="s">
        <v>17776</v>
      </c>
      <c r="U3597" t="s">
        <v>18013</v>
      </c>
      <c r="V3597" s="3">
        <v>45035</v>
      </c>
    </row>
    <row r="3598" spans="1:25" x14ac:dyDescent="0.25">
      <c r="A3598" t="s">
        <v>19843</v>
      </c>
      <c r="B3598" t="s">
        <v>19844</v>
      </c>
      <c r="C3598" t="s">
        <v>7872</v>
      </c>
      <c r="D3598" t="s">
        <v>14223</v>
      </c>
      <c r="E3598" t="s">
        <v>11362</v>
      </c>
      <c r="F3598">
        <v>1</v>
      </c>
      <c r="G3598">
        <v>2</v>
      </c>
      <c r="H3598">
        <v>2</v>
      </c>
      <c r="I3598" t="s">
        <v>17905</v>
      </c>
      <c r="J3598" t="s">
        <v>14</v>
      </c>
      <c r="K3598" t="s">
        <v>19</v>
      </c>
      <c r="L3598" t="s">
        <v>17906</v>
      </c>
      <c r="M3598" t="s">
        <v>17907</v>
      </c>
      <c r="N3598" t="s">
        <v>17</v>
      </c>
      <c r="O3598" t="s">
        <v>213</v>
      </c>
      <c r="P3598">
        <v>113</v>
      </c>
      <c r="Q3598">
        <v>0</v>
      </c>
      <c r="R3598" s="7">
        <v>1090000</v>
      </c>
      <c r="S3598" s="2" t="s">
        <v>20197</v>
      </c>
    </row>
    <row r="3599" spans="1:25" x14ac:dyDescent="0.25">
      <c r="A3599" t="s">
        <v>19843</v>
      </c>
      <c r="B3599" t="s">
        <v>19844</v>
      </c>
      <c r="C3599" t="s">
        <v>7873</v>
      </c>
      <c r="D3599" t="s">
        <v>14224</v>
      </c>
      <c r="E3599" t="s">
        <v>11363</v>
      </c>
      <c r="F3599">
        <v>1</v>
      </c>
      <c r="G3599">
        <v>1</v>
      </c>
      <c r="H3599">
        <v>1</v>
      </c>
      <c r="I3599" t="s">
        <v>19639</v>
      </c>
      <c r="J3599" t="s">
        <v>14</v>
      </c>
      <c r="K3599" t="s">
        <v>19</v>
      </c>
      <c r="L3599" t="s">
        <v>7874</v>
      </c>
      <c r="M3599" t="s">
        <v>7875</v>
      </c>
      <c r="N3599" t="s">
        <v>17</v>
      </c>
      <c r="O3599" t="s">
        <v>25</v>
      </c>
      <c r="P3599">
        <v>0</v>
      </c>
      <c r="Q3599">
        <v>86</v>
      </c>
      <c r="R3599" s="7">
        <v>5189000</v>
      </c>
      <c r="S3599" s="2" t="s">
        <v>20197</v>
      </c>
    </row>
    <row r="3600" spans="1:25" x14ac:dyDescent="0.25">
      <c r="A3600" t="s">
        <v>19843</v>
      </c>
      <c r="B3600" t="s">
        <v>19844</v>
      </c>
      <c r="C3600" t="s">
        <v>7876</v>
      </c>
      <c r="D3600" t="s">
        <v>14225</v>
      </c>
      <c r="E3600" t="s">
        <v>11364</v>
      </c>
      <c r="F3600">
        <v>1</v>
      </c>
      <c r="G3600">
        <v>1</v>
      </c>
      <c r="H3600">
        <v>1</v>
      </c>
      <c r="I3600" t="s">
        <v>18099</v>
      </c>
      <c r="J3600" t="s">
        <v>14</v>
      </c>
      <c r="K3600" t="s">
        <v>22</v>
      </c>
      <c r="L3600" t="s">
        <v>23</v>
      </c>
      <c r="M3600" t="s">
        <v>7877</v>
      </c>
      <c r="N3600" t="s">
        <v>17</v>
      </c>
      <c r="O3600" t="s">
        <v>213</v>
      </c>
      <c r="P3600">
        <v>113</v>
      </c>
      <c r="Q3600">
        <v>0</v>
      </c>
      <c r="R3600" s="7">
        <v>1090000</v>
      </c>
      <c r="S3600" s="2" t="s">
        <v>20197</v>
      </c>
    </row>
    <row r="3601" spans="1:22" x14ac:dyDescent="0.25">
      <c r="A3601" t="s">
        <v>19843</v>
      </c>
      <c r="B3601" t="s">
        <v>19844</v>
      </c>
      <c r="C3601" t="s">
        <v>7878</v>
      </c>
      <c r="D3601" t="s">
        <v>14226</v>
      </c>
      <c r="E3601" t="s">
        <v>11365</v>
      </c>
      <c r="F3601">
        <v>1</v>
      </c>
      <c r="G3601">
        <v>1</v>
      </c>
      <c r="H3601">
        <v>1</v>
      </c>
      <c r="I3601" t="s">
        <v>18099</v>
      </c>
      <c r="J3601" t="s">
        <v>14</v>
      </c>
      <c r="K3601" t="s">
        <v>22</v>
      </c>
      <c r="L3601" t="s">
        <v>23</v>
      </c>
      <c r="M3601" t="s">
        <v>7879</v>
      </c>
      <c r="N3601" t="s">
        <v>17</v>
      </c>
      <c r="O3601" t="s">
        <v>213</v>
      </c>
      <c r="P3601">
        <v>113</v>
      </c>
      <c r="Q3601">
        <v>0</v>
      </c>
      <c r="R3601" s="7">
        <v>1090000</v>
      </c>
      <c r="S3601" s="2" t="s">
        <v>20197</v>
      </c>
    </row>
    <row r="3602" spans="1:22" x14ac:dyDescent="0.25">
      <c r="A3602" t="s">
        <v>19843</v>
      </c>
      <c r="B3602" t="s">
        <v>19844</v>
      </c>
      <c r="C3602" t="s">
        <v>7880</v>
      </c>
      <c r="D3602" t="s">
        <v>14227</v>
      </c>
      <c r="E3602" t="s">
        <v>11366</v>
      </c>
      <c r="F3602">
        <v>1</v>
      </c>
      <c r="G3602">
        <v>1</v>
      </c>
      <c r="H3602">
        <v>2</v>
      </c>
      <c r="I3602" t="s">
        <v>17908</v>
      </c>
      <c r="J3602" t="s">
        <v>14</v>
      </c>
      <c r="K3602" t="s">
        <v>19</v>
      </c>
      <c r="L3602" t="s">
        <v>17911</v>
      </c>
      <c r="M3602" t="s">
        <v>17912</v>
      </c>
      <c r="N3602" t="s">
        <v>17</v>
      </c>
      <c r="O3602" t="s">
        <v>213</v>
      </c>
      <c r="P3602">
        <v>113</v>
      </c>
      <c r="Q3602">
        <v>0</v>
      </c>
      <c r="R3602" s="7">
        <v>1090000</v>
      </c>
      <c r="S3602" s="2" t="s">
        <v>20197</v>
      </c>
      <c r="T3602" t="s">
        <v>17776</v>
      </c>
      <c r="U3602" t="s">
        <v>18014</v>
      </c>
      <c r="V3602" s="3">
        <v>45035</v>
      </c>
    </row>
    <row r="3603" spans="1:22" x14ac:dyDescent="0.25">
      <c r="A3603" t="s">
        <v>19843</v>
      </c>
      <c r="B3603" t="s">
        <v>19844</v>
      </c>
      <c r="C3603" t="s">
        <v>7880</v>
      </c>
      <c r="D3603" t="s">
        <v>14227</v>
      </c>
      <c r="E3603" t="s">
        <v>11366</v>
      </c>
      <c r="F3603">
        <v>1</v>
      </c>
      <c r="G3603">
        <v>2</v>
      </c>
      <c r="H3603">
        <v>2</v>
      </c>
      <c r="I3603" t="s">
        <v>17909</v>
      </c>
      <c r="J3603" t="s">
        <v>14</v>
      </c>
      <c r="K3603" t="s">
        <v>19</v>
      </c>
      <c r="L3603" t="s">
        <v>17910</v>
      </c>
      <c r="M3603" t="s">
        <v>17912</v>
      </c>
      <c r="N3603" t="s">
        <v>17</v>
      </c>
      <c r="O3603" t="s">
        <v>213</v>
      </c>
      <c r="P3603">
        <v>113</v>
      </c>
      <c r="Q3603">
        <v>0</v>
      </c>
      <c r="R3603" s="7">
        <v>1090000</v>
      </c>
      <c r="S3603" s="2" t="s">
        <v>20197</v>
      </c>
    </row>
    <row r="3604" spans="1:22" x14ac:dyDescent="0.25">
      <c r="A3604" t="s">
        <v>19843</v>
      </c>
      <c r="B3604" t="s">
        <v>19844</v>
      </c>
      <c r="C3604" t="s">
        <v>7881</v>
      </c>
      <c r="D3604" t="s">
        <v>14228</v>
      </c>
      <c r="E3604" t="s">
        <v>11367</v>
      </c>
      <c r="F3604">
        <v>1</v>
      </c>
      <c r="G3604">
        <v>1</v>
      </c>
      <c r="H3604">
        <v>1</v>
      </c>
      <c r="I3604" t="s">
        <v>17925</v>
      </c>
      <c r="J3604" t="s">
        <v>14</v>
      </c>
      <c r="K3604" t="s">
        <v>19</v>
      </c>
      <c r="L3604" t="s">
        <v>17926</v>
      </c>
      <c r="M3604" t="s">
        <v>17927</v>
      </c>
      <c r="N3604" t="s">
        <v>17</v>
      </c>
      <c r="O3604" t="s">
        <v>213</v>
      </c>
      <c r="P3604">
        <v>113</v>
      </c>
      <c r="Q3604">
        <v>0</v>
      </c>
      <c r="R3604" s="7">
        <v>1090000</v>
      </c>
      <c r="S3604" s="2" t="s">
        <v>20197</v>
      </c>
      <c r="T3604" t="s">
        <v>17776</v>
      </c>
      <c r="U3604" t="s">
        <v>18015</v>
      </c>
      <c r="V3604" s="3">
        <v>45035</v>
      </c>
    </row>
    <row r="3605" spans="1:22" x14ac:dyDescent="0.25">
      <c r="A3605" t="s">
        <v>19843</v>
      </c>
      <c r="B3605" t="s">
        <v>19844</v>
      </c>
      <c r="C3605" t="s">
        <v>7882</v>
      </c>
      <c r="D3605" t="s">
        <v>14229</v>
      </c>
      <c r="E3605" t="s">
        <v>11368</v>
      </c>
      <c r="F3605">
        <v>1</v>
      </c>
      <c r="G3605">
        <v>1</v>
      </c>
      <c r="H3605">
        <v>1</v>
      </c>
      <c r="I3605" t="s">
        <v>17922</v>
      </c>
      <c r="J3605" t="s">
        <v>14</v>
      </c>
      <c r="K3605" t="s">
        <v>19</v>
      </c>
      <c r="L3605" t="s">
        <v>17923</v>
      </c>
      <c r="M3605" t="s">
        <v>17924</v>
      </c>
      <c r="N3605" t="s">
        <v>17</v>
      </c>
      <c r="O3605" t="s">
        <v>213</v>
      </c>
      <c r="P3605">
        <v>113</v>
      </c>
      <c r="Q3605">
        <v>0</v>
      </c>
      <c r="R3605" s="7">
        <v>1090000</v>
      </c>
      <c r="S3605" s="2" t="s">
        <v>20197</v>
      </c>
      <c r="T3605" t="s">
        <v>17776</v>
      </c>
      <c r="U3605" t="s">
        <v>18017</v>
      </c>
      <c r="V3605" s="3">
        <v>45035</v>
      </c>
    </row>
    <row r="3606" spans="1:22" x14ac:dyDescent="0.25">
      <c r="A3606" t="s">
        <v>19843</v>
      </c>
      <c r="B3606" t="s">
        <v>19844</v>
      </c>
      <c r="C3606" t="s">
        <v>7883</v>
      </c>
      <c r="D3606" t="s">
        <v>14230</v>
      </c>
      <c r="E3606" t="s">
        <v>11369</v>
      </c>
      <c r="F3606">
        <v>1</v>
      </c>
      <c r="G3606">
        <v>1</v>
      </c>
      <c r="H3606">
        <v>1</v>
      </c>
      <c r="I3606" t="s">
        <v>19640</v>
      </c>
      <c r="J3606" t="s">
        <v>14</v>
      </c>
      <c r="K3606" t="s">
        <v>19</v>
      </c>
      <c r="L3606" t="s">
        <v>7884</v>
      </c>
      <c r="M3606" t="s">
        <v>7885</v>
      </c>
      <c r="N3606" t="s">
        <v>17</v>
      </c>
      <c r="O3606" t="s">
        <v>25</v>
      </c>
      <c r="P3606">
        <v>0</v>
      </c>
      <c r="Q3606">
        <v>35</v>
      </c>
      <c r="R3606" s="7">
        <v>1568000</v>
      </c>
      <c r="S3606" s="2" t="s">
        <v>20197</v>
      </c>
    </row>
    <row r="3607" spans="1:22" x14ac:dyDescent="0.25">
      <c r="A3607" t="s">
        <v>19843</v>
      </c>
      <c r="B3607" t="s">
        <v>19844</v>
      </c>
      <c r="C3607" t="s">
        <v>7886</v>
      </c>
      <c r="D3607" t="s">
        <v>14231</v>
      </c>
      <c r="E3607" t="s">
        <v>11370</v>
      </c>
      <c r="F3607">
        <v>1</v>
      </c>
      <c r="G3607">
        <v>1</v>
      </c>
      <c r="H3607">
        <v>1</v>
      </c>
      <c r="I3607" t="s">
        <v>17919</v>
      </c>
      <c r="J3607" t="s">
        <v>14</v>
      </c>
      <c r="K3607" t="s">
        <v>19</v>
      </c>
      <c r="L3607" t="s">
        <v>17920</v>
      </c>
      <c r="M3607" t="s">
        <v>17921</v>
      </c>
      <c r="N3607" t="s">
        <v>17</v>
      </c>
      <c r="O3607" t="s">
        <v>213</v>
      </c>
      <c r="P3607">
        <v>113</v>
      </c>
      <c r="Q3607">
        <v>0</v>
      </c>
      <c r="R3607" s="7">
        <v>1090000</v>
      </c>
      <c r="S3607" s="2" t="s">
        <v>20197</v>
      </c>
      <c r="T3607" t="s">
        <v>17776</v>
      </c>
      <c r="U3607" t="s">
        <v>18016</v>
      </c>
      <c r="V3607" s="3">
        <v>45035</v>
      </c>
    </row>
    <row r="3608" spans="1:22" x14ac:dyDescent="0.25">
      <c r="A3608" t="s">
        <v>19843</v>
      </c>
      <c r="B3608" t="s">
        <v>19844</v>
      </c>
      <c r="C3608" t="s">
        <v>7887</v>
      </c>
      <c r="D3608" t="s">
        <v>14232</v>
      </c>
      <c r="E3608" t="s">
        <v>11371</v>
      </c>
      <c r="F3608">
        <v>1</v>
      </c>
      <c r="G3608">
        <v>1</v>
      </c>
      <c r="H3608">
        <v>2</v>
      </c>
      <c r="I3608" t="s">
        <v>17913</v>
      </c>
      <c r="J3608" t="s">
        <v>14</v>
      </c>
      <c r="K3608" t="s">
        <v>19</v>
      </c>
      <c r="L3608" t="s">
        <v>17915</v>
      </c>
      <c r="M3608" t="s">
        <v>17916</v>
      </c>
      <c r="N3608" t="s">
        <v>17</v>
      </c>
      <c r="O3608" t="s">
        <v>25</v>
      </c>
      <c r="P3608">
        <v>113</v>
      </c>
      <c r="Q3608">
        <v>0</v>
      </c>
      <c r="R3608" s="7">
        <v>1090000</v>
      </c>
      <c r="S3608" s="2" t="s">
        <v>20197</v>
      </c>
      <c r="T3608" t="s">
        <v>17776</v>
      </c>
      <c r="U3608" t="s">
        <v>18018</v>
      </c>
      <c r="V3608" s="3">
        <v>45035</v>
      </c>
    </row>
    <row r="3609" spans="1:22" x14ac:dyDescent="0.25">
      <c r="A3609" t="s">
        <v>19843</v>
      </c>
      <c r="B3609" t="s">
        <v>19844</v>
      </c>
      <c r="C3609" t="s">
        <v>7887</v>
      </c>
      <c r="D3609" t="s">
        <v>14232</v>
      </c>
      <c r="E3609" t="s">
        <v>11371</v>
      </c>
      <c r="F3609">
        <v>1</v>
      </c>
      <c r="G3609">
        <v>2</v>
      </c>
      <c r="H3609">
        <v>2</v>
      </c>
      <c r="I3609" t="s">
        <v>17914</v>
      </c>
      <c r="J3609" t="s">
        <v>14</v>
      </c>
      <c r="K3609" t="s">
        <v>19</v>
      </c>
      <c r="L3609" t="s">
        <v>7890</v>
      </c>
      <c r="M3609" t="s">
        <v>17916</v>
      </c>
      <c r="N3609" t="s">
        <v>17</v>
      </c>
      <c r="O3609" t="s">
        <v>25</v>
      </c>
      <c r="P3609">
        <v>113</v>
      </c>
      <c r="Q3609">
        <v>0</v>
      </c>
      <c r="R3609" s="7">
        <v>1090000</v>
      </c>
      <c r="S3609" s="2" t="s">
        <v>20197</v>
      </c>
    </row>
    <row r="3610" spans="1:22" x14ac:dyDescent="0.25">
      <c r="A3610" t="s">
        <v>19843</v>
      </c>
      <c r="B3610" t="s">
        <v>19844</v>
      </c>
      <c r="C3610" t="s">
        <v>7888</v>
      </c>
      <c r="D3610" t="s">
        <v>14233</v>
      </c>
      <c r="E3610" t="s">
        <v>11372</v>
      </c>
      <c r="F3610">
        <v>1</v>
      </c>
      <c r="G3610">
        <v>1</v>
      </c>
      <c r="H3610">
        <v>1</v>
      </c>
      <c r="I3610" t="s">
        <v>7889</v>
      </c>
      <c r="J3610" t="s">
        <v>14</v>
      </c>
      <c r="K3610" t="s">
        <v>19</v>
      </c>
      <c r="L3610" t="s">
        <v>7890</v>
      </c>
      <c r="M3610" t="s">
        <v>7891</v>
      </c>
      <c r="N3610" t="s">
        <v>17</v>
      </c>
      <c r="O3610" t="s">
        <v>25</v>
      </c>
      <c r="P3610">
        <v>0</v>
      </c>
      <c r="Q3610">
        <v>75</v>
      </c>
      <c r="R3610" s="7">
        <v>3950000</v>
      </c>
      <c r="S3610" s="2" t="s">
        <v>20197</v>
      </c>
    </row>
    <row r="3611" spans="1:22" x14ac:dyDescent="0.25">
      <c r="A3611" t="s">
        <v>19843</v>
      </c>
      <c r="B3611" t="s">
        <v>19844</v>
      </c>
      <c r="C3611" t="s">
        <v>7892</v>
      </c>
      <c r="D3611" t="s">
        <v>14234</v>
      </c>
      <c r="E3611" t="s">
        <v>11373</v>
      </c>
      <c r="F3611">
        <v>1</v>
      </c>
      <c r="G3611">
        <v>1</v>
      </c>
      <c r="H3611">
        <v>1</v>
      </c>
      <c r="I3611" t="s">
        <v>17917</v>
      </c>
      <c r="J3611" t="s">
        <v>14</v>
      </c>
      <c r="K3611" t="s">
        <v>19</v>
      </c>
      <c r="L3611" t="s">
        <v>17918</v>
      </c>
      <c r="M3611" t="s">
        <v>17903</v>
      </c>
      <c r="N3611" t="s">
        <v>17</v>
      </c>
      <c r="O3611" t="s">
        <v>213</v>
      </c>
      <c r="P3611">
        <v>113</v>
      </c>
      <c r="Q3611">
        <v>0</v>
      </c>
      <c r="R3611" s="7">
        <v>1090000</v>
      </c>
      <c r="S3611" s="2" t="s">
        <v>20197</v>
      </c>
      <c r="T3611" t="s">
        <v>17776</v>
      </c>
      <c r="U3611" t="s">
        <v>18019</v>
      </c>
      <c r="V3611" s="3">
        <v>45035</v>
      </c>
    </row>
    <row r="3612" spans="1:22" x14ac:dyDescent="0.25">
      <c r="A3612" t="s">
        <v>19843</v>
      </c>
      <c r="B3612" t="s">
        <v>19844</v>
      </c>
      <c r="C3612" t="s">
        <v>7893</v>
      </c>
      <c r="D3612" t="s">
        <v>14235</v>
      </c>
      <c r="E3612" t="s">
        <v>11374</v>
      </c>
      <c r="F3612">
        <v>1</v>
      </c>
      <c r="G3612">
        <v>1</v>
      </c>
      <c r="H3612">
        <v>1</v>
      </c>
      <c r="I3612" t="s">
        <v>7894</v>
      </c>
      <c r="J3612" t="s">
        <v>14</v>
      </c>
      <c r="K3612" t="s">
        <v>19</v>
      </c>
      <c r="L3612" t="s">
        <v>7895</v>
      </c>
      <c r="M3612" t="s">
        <v>7896</v>
      </c>
      <c r="N3612" t="s">
        <v>17</v>
      </c>
      <c r="O3612" t="s">
        <v>25</v>
      </c>
      <c r="P3612">
        <v>0</v>
      </c>
      <c r="Q3612">
        <v>52</v>
      </c>
      <c r="R3612" s="7">
        <v>2941000</v>
      </c>
      <c r="S3612" s="2" t="s">
        <v>20197</v>
      </c>
    </row>
    <row r="3613" spans="1:22" x14ac:dyDescent="0.25">
      <c r="A3613" t="s">
        <v>19843</v>
      </c>
      <c r="B3613" t="s">
        <v>19844</v>
      </c>
      <c r="C3613" t="s">
        <v>7897</v>
      </c>
      <c r="D3613" t="s">
        <v>14236</v>
      </c>
      <c r="E3613" t="s">
        <v>11375</v>
      </c>
      <c r="F3613">
        <v>1</v>
      </c>
      <c r="G3613">
        <v>1</v>
      </c>
      <c r="H3613">
        <v>1</v>
      </c>
      <c r="I3613" t="s">
        <v>19641</v>
      </c>
      <c r="J3613" t="s">
        <v>14</v>
      </c>
      <c r="K3613" t="s">
        <v>19</v>
      </c>
      <c r="L3613" t="s">
        <v>7898</v>
      </c>
      <c r="M3613" t="s">
        <v>7899</v>
      </c>
      <c r="N3613" t="s">
        <v>14</v>
      </c>
      <c r="O3613" t="s">
        <v>214</v>
      </c>
      <c r="P3613">
        <v>113</v>
      </c>
      <c r="Q3613">
        <v>0</v>
      </c>
      <c r="R3613" s="7">
        <v>1090000</v>
      </c>
      <c r="S3613" s="2" t="s">
        <v>20197</v>
      </c>
    </row>
    <row r="3614" spans="1:22" x14ac:dyDescent="0.25">
      <c r="A3614" t="s">
        <v>19843</v>
      </c>
      <c r="B3614" t="s">
        <v>19844</v>
      </c>
      <c r="C3614" t="s">
        <v>7900</v>
      </c>
      <c r="D3614" t="s">
        <v>14237</v>
      </c>
      <c r="E3614" t="s">
        <v>11376</v>
      </c>
      <c r="F3614">
        <v>1</v>
      </c>
      <c r="G3614">
        <v>1</v>
      </c>
      <c r="H3614">
        <v>1</v>
      </c>
      <c r="I3614" t="s">
        <v>19642</v>
      </c>
      <c r="J3614" t="s">
        <v>14</v>
      </c>
      <c r="K3614" t="s">
        <v>19</v>
      </c>
      <c r="L3614" t="s">
        <v>7901</v>
      </c>
      <c r="M3614" t="s">
        <v>7902</v>
      </c>
      <c r="N3614" t="s">
        <v>17</v>
      </c>
      <c r="O3614" t="s">
        <v>74</v>
      </c>
      <c r="P3614">
        <v>105</v>
      </c>
      <c r="Q3614">
        <v>0</v>
      </c>
      <c r="R3614" s="7">
        <v>1012000</v>
      </c>
      <c r="S3614" s="2" t="s">
        <v>20197</v>
      </c>
    </row>
    <row r="3615" spans="1:22" x14ac:dyDescent="0.25">
      <c r="A3615" t="s">
        <v>19843</v>
      </c>
      <c r="B3615" t="s">
        <v>19844</v>
      </c>
      <c r="C3615" t="s">
        <v>7903</v>
      </c>
      <c r="D3615" t="s">
        <v>14238</v>
      </c>
      <c r="E3615" t="s">
        <v>11377</v>
      </c>
      <c r="F3615">
        <v>1</v>
      </c>
      <c r="G3615">
        <v>1</v>
      </c>
      <c r="H3615">
        <v>1</v>
      </c>
      <c r="I3615" t="s">
        <v>19643</v>
      </c>
      <c r="J3615" t="s">
        <v>14</v>
      </c>
      <c r="K3615" t="s">
        <v>19</v>
      </c>
      <c r="L3615" t="s">
        <v>7904</v>
      </c>
      <c r="M3615" t="s">
        <v>7905</v>
      </c>
      <c r="N3615" t="s">
        <v>17</v>
      </c>
      <c r="O3615" t="s">
        <v>25</v>
      </c>
      <c r="P3615">
        <v>0</v>
      </c>
      <c r="Q3615">
        <v>28</v>
      </c>
      <c r="R3615" s="7">
        <v>1580000</v>
      </c>
      <c r="S3615" s="2" t="s">
        <v>20197</v>
      </c>
    </row>
    <row r="3616" spans="1:22" x14ac:dyDescent="0.25">
      <c r="A3616" t="s">
        <v>19843</v>
      </c>
      <c r="B3616" t="s">
        <v>19844</v>
      </c>
      <c r="C3616" t="s">
        <v>7906</v>
      </c>
      <c r="D3616" t="s">
        <v>14239</v>
      </c>
      <c r="E3616" t="s">
        <v>11378</v>
      </c>
      <c r="F3616">
        <v>1</v>
      </c>
      <c r="G3616">
        <v>1</v>
      </c>
      <c r="H3616">
        <v>2</v>
      </c>
      <c r="I3616" t="s">
        <v>7907</v>
      </c>
      <c r="J3616" t="s">
        <v>14</v>
      </c>
      <c r="K3616" t="s">
        <v>19</v>
      </c>
      <c r="L3616" t="s">
        <v>7908</v>
      </c>
      <c r="M3616" t="s">
        <v>7909</v>
      </c>
      <c r="N3616" t="s">
        <v>17</v>
      </c>
      <c r="O3616" t="s">
        <v>25</v>
      </c>
      <c r="P3616">
        <v>105</v>
      </c>
      <c r="Q3616">
        <v>66</v>
      </c>
      <c r="R3616" s="7">
        <v>4234000</v>
      </c>
      <c r="S3616" s="2" t="s">
        <v>20197</v>
      </c>
    </row>
    <row r="3617" spans="1:22" x14ac:dyDescent="0.25">
      <c r="A3617" t="s">
        <v>19843</v>
      </c>
      <c r="B3617" t="s">
        <v>19844</v>
      </c>
      <c r="C3617" t="s">
        <v>7906</v>
      </c>
      <c r="D3617" t="s">
        <v>14239</v>
      </c>
      <c r="E3617" t="s">
        <v>11378</v>
      </c>
      <c r="F3617">
        <v>1</v>
      </c>
      <c r="G3617">
        <v>2</v>
      </c>
      <c r="H3617">
        <v>2</v>
      </c>
      <c r="I3617" t="s">
        <v>7910</v>
      </c>
      <c r="J3617" t="s">
        <v>18</v>
      </c>
      <c r="K3617" t="s">
        <v>19</v>
      </c>
      <c r="L3617" t="s">
        <v>7911</v>
      </c>
      <c r="M3617" t="s">
        <v>7909</v>
      </c>
      <c r="N3617" t="s">
        <v>17</v>
      </c>
      <c r="O3617" t="s">
        <v>25</v>
      </c>
      <c r="P3617">
        <v>105</v>
      </c>
      <c r="Q3617">
        <v>66</v>
      </c>
      <c r="R3617" s="7">
        <v>4234000</v>
      </c>
      <c r="S3617" s="2" t="s">
        <v>20197</v>
      </c>
    </row>
    <row r="3618" spans="1:22" x14ac:dyDescent="0.25">
      <c r="A3618" t="s">
        <v>19843</v>
      </c>
      <c r="B3618" t="s">
        <v>19844</v>
      </c>
      <c r="C3618" t="s">
        <v>7912</v>
      </c>
      <c r="D3618" t="s">
        <v>14240</v>
      </c>
      <c r="E3618" t="s">
        <v>11379</v>
      </c>
      <c r="F3618">
        <v>1</v>
      </c>
      <c r="G3618">
        <v>1</v>
      </c>
      <c r="H3618">
        <v>1</v>
      </c>
      <c r="I3618" t="s">
        <v>7913</v>
      </c>
      <c r="J3618" t="s">
        <v>14</v>
      </c>
      <c r="K3618" t="s">
        <v>19</v>
      </c>
      <c r="L3618" t="s">
        <v>7914</v>
      </c>
      <c r="M3618" t="s">
        <v>7915</v>
      </c>
      <c r="N3618" t="s">
        <v>17</v>
      </c>
      <c r="O3618" t="s">
        <v>25</v>
      </c>
      <c r="P3618">
        <v>105</v>
      </c>
      <c r="Q3618">
        <v>50</v>
      </c>
      <c r="R3618" s="7">
        <v>3644000</v>
      </c>
      <c r="S3618" s="2" t="s">
        <v>20197</v>
      </c>
    </row>
    <row r="3619" spans="1:22" x14ac:dyDescent="0.25">
      <c r="A3619" t="s">
        <v>19843</v>
      </c>
      <c r="B3619" t="s">
        <v>19844</v>
      </c>
      <c r="C3619" t="s">
        <v>7916</v>
      </c>
      <c r="D3619" t="s">
        <v>14241</v>
      </c>
      <c r="E3619" t="s">
        <v>11380</v>
      </c>
      <c r="F3619">
        <v>1</v>
      </c>
      <c r="G3619">
        <v>1</v>
      </c>
      <c r="H3619">
        <v>1</v>
      </c>
      <c r="I3619" t="s">
        <v>18099</v>
      </c>
      <c r="J3619" t="s">
        <v>14</v>
      </c>
      <c r="K3619" t="s">
        <v>22</v>
      </c>
      <c r="L3619" t="s">
        <v>23</v>
      </c>
      <c r="M3619" t="s">
        <v>7917</v>
      </c>
      <c r="N3619" t="s">
        <v>17</v>
      </c>
      <c r="O3619" t="s">
        <v>25</v>
      </c>
      <c r="P3619">
        <v>1419</v>
      </c>
      <c r="Q3619">
        <v>0</v>
      </c>
      <c r="R3619" s="7">
        <v>13684000</v>
      </c>
      <c r="S3619" s="2" t="s">
        <v>20197</v>
      </c>
    </row>
    <row r="3620" spans="1:22" x14ac:dyDescent="0.25">
      <c r="A3620" t="s">
        <v>19843</v>
      </c>
      <c r="B3620" t="s">
        <v>19844</v>
      </c>
      <c r="C3620" t="s">
        <v>7918</v>
      </c>
      <c r="D3620" t="s">
        <v>14242</v>
      </c>
      <c r="E3620" t="s">
        <v>11381</v>
      </c>
      <c r="F3620">
        <v>1</v>
      </c>
      <c r="G3620">
        <v>1</v>
      </c>
      <c r="H3620">
        <v>1</v>
      </c>
      <c r="I3620" t="s">
        <v>19644</v>
      </c>
      <c r="J3620" t="s">
        <v>14</v>
      </c>
      <c r="K3620" t="s">
        <v>19</v>
      </c>
      <c r="L3620" t="s">
        <v>7919</v>
      </c>
      <c r="M3620" t="s">
        <v>7920</v>
      </c>
      <c r="N3620" t="s">
        <v>17</v>
      </c>
      <c r="O3620" t="s">
        <v>25</v>
      </c>
      <c r="P3620">
        <v>0</v>
      </c>
      <c r="Q3620">
        <v>52</v>
      </c>
      <c r="R3620" s="7">
        <v>2331000</v>
      </c>
      <c r="S3620" s="2" t="s">
        <v>20197</v>
      </c>
    </row>
    <row r="3621" spans="1:22" x14ac:dyDescent="0.25">
      <c r="A3621" t="s">
        <v>19843</v>
      </c>
      <c r="B3621" t="s">
        <v>19844</v>
      </c>
      <c r="C3621" t="s">
        <v>7921</v>
      </c>
      <c r="D3621" t="s">
        <v>14243</v>
      </c>
      <c r="E3621" t="s">
        <v>11382</v>
      </c>
      <c r="F3621">
        <v>1</v>
      </c>
      <c r="G3621">
        <v>1</v>
      </c>
      <c r="H3621">
        <v>1</v>
      </c>
      <c r="I3621" t="s">
        <v>7922</v>
      </c>
      <c r="J3621" t="s">
        <v>14</v>
      </c>
      <c r="K3621" t="s">
        <v>19</v>
      </c>
      <c r="L3621" t="s">
        <v>7923</v>
      </c>
      <c r="M3621" t="s">
        <v>7924</v>
      </c>
      <c r="N3621" t="s">
        <v>17</v>
      </c>
      <c r="O3621" t="s">
        <v>25</v>
      </c>
      <c r="P3621">
        <v>0</v>
      </c>
      <c r="Q3621">
        <v>10</v>
      </c>
      <c r="R3621" s="7">
        <v>372000</v>
      </c>
      <c r="S3621" s="2" t="s">
        <v>20197</v>
      </c>
    </row>
    <row r="3622" spans="1:22" x14ac:dyDescent="0.25">
      <c r="A3622" t="s">
        <v>19843</v>
      </c>
      <c r="B3622" t="s">
        <v>19844</v>
      </c>
      <c r="C3622" t="s">
        <v>7925</v>
      </c>
      <c r="D3622" t="s">
        <v>14244</v>
      </c>
      <c r="E3622" t="s">
        <v>11383</v>
      </c>
      <c r="F3622">
        <v>1</v>
      </c>
      <c r="G3622">
        <v>1</v>
      </c>
      <c r="H3622">
        <v>1</v>
      </c>
      <c r="I3622" t="s">
        <v>19645</v>
      </c>
      <c r="J3622" t="s">
        <v>14</v>
      </c>
      <c r="K3622" t="s">
        <v>19</v>
      </c>
      <c r="L3622" t="s">
        <v>7926</v>
      </c>
      <c r="M3622" t="s">
        <v>7927</v>
      </c>
      <c r="N3622" t="s">
        <v>17</v>
      </c>
      <c r="O3622" t="s">
        <v>25</v>
      </c>
      <c r="P3622">
        <v>0</v>
      </c>
      <c r="Q3622">
        <v>56</v>
      </c>
      <c r="R3622" s="7">
        <v>2732000</v>
      </c>
      <c r="S3622" s="2" t="s">
        <v>20197</v>
      </c>
    </row>
    <row r="3623" spans="1:22" x14ac:dyDescent="0.25">
      <c r="A3623" t="s">
        <v>19843</v>
      </c>
      <c r="B3623" t="s">
        <v>19844</v>
      </c>
      <c r="C3623" t="s">
        <v>7928</v>
      </c>
      <c r="D3623" t="s">
        <v>14245</v>
      </c>
      <c r="E3623" t="s">
        <v>11384</v>
      </c>
      <c r="F3623">
        <v>1</v>
      </c>
      <c r="G3623">
        <v>1</v>
      </c>
      <c r="H3623">
        <v>1</v>
      </c>
      <c r="I3623" t="s">
        <v>7929</v>
      </c>
      <c r="J3623" t="s">
        <v>14</v>
      </c>
      <c r="K3623" t="s">
        <v>19</v>
      </c>
      <c r="L3623" t="s">
        <v>7930</v>
      </c>
      <c r="M3623" t="s">
        <v>7931</v>
      </c>
      <c r="N3623" t="s">
        <v>17</v>
      </c>
      <c r="O3623" t="s">
        <v>25</v>
      </c>
      <c r="P3623">
        <v>0</v>
      </c>
      <c r="Q3623">
        <v>11</v>
      </c>
      <c r="R3623" s="7">
        <v>140000</v>
      </c>
      <c r="S3623" s="2" t="s">
        <v>20197</v>
      </c>
    </row>
    <row r="3624" spans="1:22" x14ac:dyDescent="0.25">
      <c r="A3624" t="s">
        <v>19843</v>
      </c>
      <c r="B3624" t="s">
        <v>19844</v>
      </c>
      <c r="C3624" t="s">
        <v>7932</v>
      </c>
      <c r="D3624" t="s">
        <v>14246</v>
      </c>
      <c r="E3624" t="s">
        <v>11385</v>
      </c>
      <c r="F3624">
        <v>1</v>
      </c>
      <c r="G3624">
        <v>1</v>
      </c>
      <c r="H3624">
        <v>1</v>
      </c>
      <c r="I3624" t="s">
        <v>322</v>
      </c>
      <c r="J3624" t="s">
        <v>14</v>
      </c>
      <c r="K3624" t="s">
        <v>19</v>
      </c>
      <c r="L3624" t="s">
        <v>323</v>
      </c>
      <c r="M3624" t="s">
        <v>7933</v>
      </c>
      <c r="N3624" t="s">
        <v>17</v>
      </c>
      <c r="O3624" t="s">
        <v>25</v>
      </c>
      <c r="P3624">
        <v>0</v>
      </c>
      <c r="Q3624">
        <v>66</v>
      </c>
      <c r="R3624" s="7">
        <v>3471000</v>
      </c>
      <c r="S3624" s="2" t="s">
        <v>20197</v>
      </c>
    </row>
    <row r="3625" spans="1:22" x14ac:dyDescent="0.25">
      <c r="A3625" t="s">
        <v>19843</v>
      </c>
      <c r="B3625" t="s">
        <v>19844</v>
      </c>
      <c r="C3625" t="s">
        <v>7934</v>
      </c>
      <c r="D3625" t="s">
        <v>14247</v>
      </c>
      <c r="E3625" t="s">
        <v>11386</v>
      </c>
      <c r="F3625">
        <v>1</v>
      </c>
      <c r="G3625">
        <v>1</v>
      </c>
      <c r="H3625">
        <v>1</v>
      </c>
      <c r="I3625" t="s">
        <v>17951</v>
      </c>
      <c r="J3625" t="s">
        <v>14</v>
      </c>
      <c r="K3625" t="s">
        <v>19</v>
      </c>
      <c r="L3625" t="s">
        <v>17952</v>
      </c>
      <c r="M3625" t="s">
        <v>17953</v>
      </c>
      <c r="N3625" t="s">
        <v>17</v>
      </c>
      <c r="O3625" t="s">
        <v>213</v>
      </c>
      <c r="P3625">
        <v>113</v>
      </c>
      <c r="Q3625">
        <v>0</v>
      </c>
      <c r="R3625" s="7">
        <v>1090000</v>
      </c>
      <c r="S3625" s="2" t="s">
        <v>20197</v>
      </c>
      <c r="T3625" t="s">
        <v>17776</v>
      </c>
      <c r="U3625" t="s">
        <v>18020</v>
      </c>
      <c r="V3625" s="3">
        <v>45035</v>
      </c>
    </row>
    <row r="3626" spans="1:22" x14ac:dyDescent="0.25">
      <c r="A3626" t="s">
        <v>19843</v>
      </c>
      <c r="B3626" t="s">
        <v>19844</v>
      </c>
      <c r="C3626" t="s">
        <v>7935</v>
      </c>
      <c r="D3626" t="s">
        <v>14248</v>
      </c>
      <c r="E3626" t="s">
        <v>11387</v>
      </c>
      <c r="F3626">
        <v>1</v>
      </c>
      <c r="G3626">
        <v>1</v>
      </c>
      <c r="H3626">
        <v>1</v>
      </c>
      <c r="I3626" t="s">
        <v>7936</v>
      </c>
      <c r="J3626" t="s">
        <v>14</v>
      </c>
      <c r="K3626" t="s">
        <v>19</v>
      </c>
      <c r="L3626" t="s">
        <v>7937</v>
      </c>
      <c r="M3626" t="s">
        <v>7938</v>
      </c>
      <c r="N3626" t="s">
        <v>17</v>
      </c>
      <c r="O3626" t="s">
        <v>213</v>
      </c>
      <c r="P3626">
        <v>113</v>
      </c>
      <c r="Q3626">
        <v>0</v>
      </c>
      <c r="R3626" s="7">
        <v>1090000</v>
      </c>
      <c r="S3626" s="2" t="s">
        <v>20197</v>
      </c>
    </row>
    <row r="3627" spans="1:22" x14ac:dyDescent="0.25">
      <c r="A3627" t="s">
        <v>19843</v>
      </c>
      <c r="B3627" t="s">
        <v>19844</v>
      </c>
      <c r="C3627" t="s">
        <v>7939</v>
      </c>
      <c r="D3627" t="s">
        <v>14249</v>
      </c>
      <c r="E3627" t="s">
        <v>11388</v>
      </c>
      <c r="F3627">
        <v>1</v>
      </c>
      <c r="G3627">
        <v>1</v>
      </c>
      <c r="H3627">
        <v>2</v>
      </c>
      <c r="I3627" t="s">
        <v>17954</v>
      </c>
      <c r="J3627" t="s">
        <v>14</v>
      </c>
      <c r="K3627" t="s">
        <v>19</v>
      </c>
      <c r="L3627" t="s">
        <v>17956</v>
      </c>
      <c r="M3627" t="s">
        <v>17958</v>
      </c>
      <c r="N3627" t="s">
        <v>17</v>
      </c>
      <c r="O3627" t="s">
        <v>213</v>
      </c>
      <c r="P3627">
        <v>113</v>
      </c>
      <c r="Q3627">
        <v>0</v>
      </c>
      <c r="R3627" s="7">
        <v>1090000</v>
      </c>
      <c r="S3627" s="2" t="s">
        <v>20197</v>
      </c>
      <c r="T3627" t="s">
        <v>17776</v>
      </c>
      <c r="U3627" t="s">
        <v>18021</v>
      </c>
      <c r="V3627" s="3">
        <v>45035</v>
      </c>
    </row>
    <row r="3628" spans="1:22" x14ac:dyDescent="0.25">
      <c r="A3628" t="s">
        <v>19843</v>
      </c>
      <c r="B3628" t="s">
        <v>19844</v>
      </c>
      <c r="C3628" t="s">
        <v>7939</v>
      </c>
      <c r="D3628" t="s">
        <v>14249</v>
      </c>
      <c r="E3628" t="s">
        <v>11388</v>
      </c>
      <c r="F3628">
        <v>1</v>
      </c>
      <c r="G3628">
        <v>2</v>
      </c>
      <c r="H3628">
        <v>2</v>
      </c>
      <c r="I3628" t="s">
        <v>17955</v>
      </c>
      <c r="J3628" t="s">
        <v>14</v>
      </c>
      <c r="K3628" t="s">
        <v>19</v>
      </c>
      <c r="L3628" t="s">
        <v>17957</v>
      </c>
      <c r="M3628" t="s">
        <v>17958</v>
      </c>
      <c r="N3628" t="s">
        <v>17</v>
      </c>
      <c r="O3628" t="s">
        <v>213</v>
      </c>
      <c r="P3628">
        <v>113</v>
      </c>
      <c r="Q3628">
        <v>0</v>
      </c>
      <c r="R3628" s="7">
        <v>1090000</v>
      </c>
      <c r="S3628" s="2" t="s">
        <v>20197</v>
      </c>
    </row>
    <row r="3629" spans="1:22" x14ac:dyDescent="0.25">
      <c r="A3629" t="s">
        <v>19843</v>
      </c>
      <c r="B3629" t="s">
        <v>19844</v>
      </c>
      <c r="C3629" t="s">
        <v>7940</v>
      </c>
      <c r="D3629" t="s">
        <v>14250</v>
      </c>
      <c r="E3629" t="s">
        <v>11389</v>
      </c>
      <c r="F3629">
        <v>1</v>
      </c>
      <c r="G3629">
        <v>1</v>
      </c>
      <c r="H3629">
        <v>1</v>
      </c>
      <c r="I3629" t="s">
        <v>7941</v>
      </c>
      <c r="J3629" t="s">
        <v>14</v>
      </c>
      <c r="K3629" t="s">
        <v>19</v>
      </c>
      <c r="L3629" t="s">
        <v>7942</v>
      </c>
      <c r="M3629" t="s">
        <v>7943</v>
      </c>
      <c r="N3629" t="s">
        <v>17</v>
      </c>
      <c r="O3629" t="s">
        <v>25</v>
      </c>
      <c r="P3629">
        <v>0</v>
      </c>
      <c r="Q3629">
        <v>13</v>
      </c>
      <c r="R3629" s="7">
        <v>584000</v>
      </c>
      <c r="S3629" s="2" t="s">
        <v>20197</v>
      </c>
    </row>
    <row r="3630" spans="1:22" x14ac:dyDescent="0.25">
      <c r="A3630" t="s">
        <v>19843</v>
      </c>
      <c r="B3630" t="s">
        <v>19844</v>
      </c>
      <c r="C3630" t="s">
        <v>7944</v>
      </c>
      <c r="D3630" t="s">
        <v>14251</v>
      </c>
      <c r="E3630" t="s">
        <v>11390</v>
      </c>
      <c r="F3630">
        <v>1</v>
      </c>
      <c r="G3630">
        <v>1</v>
      </c>
      <c r="H3630">
        <v>2</v>
      </c>
      <c r="I3630" t="s">
        <v>7945</v>
      </c>
      <c r="J3630" t="s">
        <v>14</v>
      </c>
      <c r="K3630" t="s">
        <v>19</v>
      </c>
      <c r="L3630" t="s">
        <v>7946</v>
      </c>
      <c r="M3630" t="s">
        <v>7947</v>
      </c>
      <c r="N3630" t="s">
        <v>17</v>
      </c>
      <c r="O3630" t="s">
        <v>213</v>
      </c>
      <c r="P3630">
        <v>113</v>
      </c>
      <c r="Q3630">
        <v>0</v>
      </c>
      <c r="R3630" s="7">
        <v>1090000</v>
      </c>
      <c r="S3630" s="2" t="s">
        <v>20197</v>
      </c>
    </row>
    <row r="3631" spans="1:22" x14ac:dyDescent="0.25">
      <c r="A3631" t="s">
        <v>19843</v>
      </c>
      <c r="B3631" t="s">
        <v>19844</v>
      </c>
      <c r="C3631" t="s">
        <v>7944</v>
      </c>
      <c r="D3631" t="s">
        <v>14251</v>
      </c>
      <c r="E3631" t="s">
        <v>11390</v>
      </c>
      <c r="F3631">
        <v>1</v>
      </c>
      <c r="G3631">
        <v>2</v>
      </c>
      <c r="H3631">
        <v>2</v>
      </c>
      <c r="I3631" t="s">
        <v>7948</v>
      </c>
      <c r="J3631" t="s">
        <v>14</v>
      </c>
      <c r="K3631" t="s">
        <v>19</v>
      </c>
      <c r="L3631" t="s">
        <v>7949</v>
      </c>
      <c r="M3631" t="s">
        <v>7947</v>
      </c>
      <c r="N3631" t="s">
        <v>17</v>
      </c>
      <c r="O3631" t="s">
        <v>213</v>
      </c>
      <c r="P3631">
        <v>113</v>
      </c>
      <c r="Q3631">
        <v>0</v>
      </c>
      <c r="R3631" s="7">
        <v>1090000</v>
      </c>
      <c r="S3631" s="2" t="s">
        <v>20197</v>
      </c>
    </row>
    <row r="3632" spans="1:22" x14ac:dyDescent="0.25">
      <c r="A3632" t="s">
        <v>19843</v>
      </c>
      <c r="B3632" t="s">
        <v>19844</v>
      </c>
      <c r="C3632" t="s">
        <v>7950</v>
      </c>
      <c r="D3632" t="s">
        <v>14252</v>
      </c>
      <c r="E3632" t="s">
        <v>11391</v>
      </c>
      <c r="F3632">
        <v>1</v>
      </c>
      <c r="G3632">
        <v>1</v>
      </c>
      <c r="H3632">
        <v>1</v>
      </c>
      <c r="I3632" t="s">
        <v>7951</v>
      </c>
      <c r="J3632" t="s">
        <v>14</v>
      </c>
      <c r="K3632" t="s">
        <v>19</v>
      </c>
      <c r="L3632" t="s">
        <v>7952</v>
      </c>
      <c r="M3632" t="s">
        <v>7953</v>
      </c>
      <c r="N3632" t="s">
        <v>17</v>
      </c>
      <c r="O3632" t="s">
        <v>213</v>
      </c>
      <c r="P3632">
        <v>113</v>
      </c>
      <c r="Q3632">
        <v>0</v>
      </c>
      <c r="R3632" s="7">
        <v>1090000</v>
      </c>
      <c r="S3632" s="2" t="s">
        <v>20197</v>
      </c>
    </row>
    <row r="3633" spans="1:22" x14ac:dyDescent="0.25">
      <c r="A3633" t="s">
        <v>19843</v>
      </c>
      <c r="B3633" t="s">
        <v>19844</v>
      </c>
      <c r="C3633" t="s">
        <v>7954</v>
      </c>
      <c r="D3633" t="s">
        <v>16845</v>
      </c>
      <c r="E3633" t="s">
        <v>11392</v>
      </c>
      <c r="F3633">
        <v>1</v>
      </c>
      <c r="G3633">
        <v>1</v>
      </c>
      <c r="H3633">
        <v>1</v>
      </c>
      <c r="I3633" t="s">
        <v>18099</v>
      </c>
      <c r="J3633" t="s">
        <v>14</v>
      </c>
      <c r="K3633" t="s">
        <v>22</v>
      </c>
      <c r="L3633" t="s">
        <v>23</v>
      </c>
      <c r="M3633" t="s">
        <v>7955</v>
      </c>
      <c r="N3633" t="s">
        <v>17</v>
      </c>
      <c r="O3633" t="s">
        <v>213</v>
      </c>
      <c r="P3633">
        <v>113</v>
      </c>
      <c r="Q3633">
        <v>0</v>
      </c>
      <c r="R3633" s="7">
        <v>1090000</v>
      </c>
      <c r="S3633" s="2" t="s">
        <v>20197</v>
      </c>
    </row>
    <row r="3634" spans="1:22" x14ac:dyDescent="0.25">
      <c r="A3634" t="s">
        <v>19843</v>
      </c>
      <c r="B3634" t="s">
        <v>19844</v>
      </c>
      <c r="C3634" t="s">
        <v>7956</v>
      </c>
      <c r="D3634" t="s">
        <v>16846</v>
      </c>
      <c r="E3634" t="s">
        <v>11393</v>
      </c>
      <c r="F3634">
        <v>1</v>
      </c>
      <c r="G3634">
        <v>1</v>
      </c>
      <c r="H3634">
        <v>1</v>
      </c>
      <c r="I3634" t="s">
        <v>18099</v>
      </c>
      <c r="J3634" t="s">
        <v>14</v>
      </c>
      <c r="K3634" t="s">
        <v>22</v>
      </c>
      <c r="L3634" t="s">
        <v>23</v>
      </c>
      <c r="M3634" t="s">
        <v>7957</v>
      </c>
      <c r="N3634" t="s">
        <v>17</v>
      </c>
      <c r="O3634" t="s">
        <v>25</v>
      </c>
      <c r="P3634">
        <v>2200</v>
      </c>
      <c r="Q3634">
        <v>0</v>
      </c>
      <c r="R3634" s="7">
        <v>21219000</v>
      </c>
      <c r="S3634" s="2" t="s">
        <v>20197</v>
      </c>
    </row>
    <row r="3635" spans="1:22" x14ac:dyDescent="0.25">
      <c r="A3635" t="s">
        <v>19843</v>
      </c>
      <c r="B3635" t="s">
        <v>19844</v>
      </c>
      <c r="C3635" t="s">
        <v>7958</v>
      </c>
      <c r="D3635" t="s">
        <v>14253</v>
      </c>
      <c r="E3635" t="s">
        <v>11394</v>
      </c>
      <c r="F3635">
        <v>1</v>
      </c>
      <c r="G3635">
        <v>1</v>
      </c>
      <c r="H3635">
        <v>1</v>
      </c>
      <c r="I3635" t="s">
        <v>19646</v>
      </c>
      <c r="J3635" t="s">
        <v>14</v>
      </c>
      <c r="K3635" t="s">
        <v>19</v>
      </c>
      <c r="L3635" t="s">
        <v>7959</v>
      </c>
      <c r="M3635" t="s">
        <v>7960</v>
      </c>
      <c r="N3635" t="s">
        <v>17</v>
      </c>
      <c r="O3635" t="s">
        <v>25</v>
      </c>
      <c r="P3635">
        <v>0</v>
      </c>
      <c r="Q3635">
        <v>63</v>
      </c>
      <c r="R3635" s="7">
        <v>3074000</v>
      </c>
      <c r="S3635" s="2" t="s">
        <v>20197</v>
      </c>
    </row>
    <row r="3636" spans="1:22" x14ac:dyDescent="0.25">
      <c r="A3636" t="s">
        <v>19843</v>
      </c>
      <c r="B3636" t="s">
        <v>19844</v>
      </c>
      <c r="C3636" t="s">
        <v>7961</v>
      </c>
      <c r="D3636" t="s">
        <v>14254</v>
      </c>
      <c r="E3636" t="s">
        <v>11395</v>
      </c>
      <c r="F3636">
        <v>1</v>
      </c>
      <c r="G3636">
        <v>1</v>
      </c>
      <c r="H3636">
        <v>1</v>
      </c>
      <c r="I3636" t="s">
        <v>19647</v>
      </c>
      <c r="J3636" t="s">
        <v>14</v>
      </c>
      <c r="K3636" t="s">
        <v>15</v>
      </c>
      <c r="L3636" t="s">
        <v>16</v>
      </c>
      <c r="M3636" t="s">
        <v>7962</v>
      </c>
      <c r="N3636" t="s">
        <v>17</v>
      </c>
      <c r="O3636" t="s">
        <v>25</v>
      </c>
      <c r="P3636">
        <v>0</v>
      </c>
      <c r="Q3636">
        <v>18</v>
      </c>
      <c r="R3636" s="7">
        <v>667000</v>
      </c>
      <c r="S3636" s="2" t="s">
        <v>20197</v>
      </c>
    </row>
    <row r="3637" spans="1:22" x14ac:dyDescent="0.25">
      <c r="A3637" t="s">
        <v>19843</v>
      </c>
      <c r="B3637" t="s">
        <v>19844</v>
      </c>
      <c r="C3637" t="s">
        <v>7963</v>
      </c>
      <c r="D3637" t="s">
        <v>14255</v>
      </c>
      <c r="E3637" t="s">
        <v>11396</v>
      </c>
      <c r="F3637">
        <v>1</v>
      </c>
      <c r="G3637">
        <v>1</v>
      </c>
      <c r="H3637">
        <v>1</v>
      </c>
      <c r="I3637" t="s">
        <v>7964</v>
      </c>
      <c r="J3637" t="s">
        <v>14</v>
      </c>
      <c r="K3637" t="s">
        <v>19</v>
      </c>
      <c r="L3637" t="s">
        <v>7965</v>
      </c>
      <c r="M3637" t="s">
        <v>7966</v>
      </c>
      <c r="N3637" t="s">
        <v>17</v>
      </c>
      <c r="O3637" t="s">
        <v>74</v>
      </c>
      <c r="P3637">
        <v>105</v>
      </c>
      <c r="Q3637">
        <v>0</v>
      </c>
      <c r="R3637" s="7">
        <v>1012000</v>
      </c>
      <c r="S3637" s="2" t="s">
        <v>20197</v>
      </c>
    </row>
    <row r="3638" spans="1:22" x14ac:dyDescent="0.25">
      <c r="A3638" t="s">
        <v>19843</v>
      </c>
      <c r="B3638" t="s">
        <v>19844</v>
      </c>
      <c r="C3638" t="s">
        <v>7967</v>
      </c>
      <c r="D3638" t="s">
        <v>14256</v>
      </c>
      <c r="E3638" t="s">
        <v>11397</v>
      </c>
      <c r="F3638">
        <v>1</v>
      </c>
      <c r="G3638">
        <v>1</v>
      </c>
      <c r="H3638">
        <v>2</v>
      </c>
      <c r="I3638" t="s">
        <v>17969</v>
      </c>
      <c r="J3638" t="s">
        <v>14</v>
      </c>
      <c r="K3638" t="s">
        <v>19</v>
      </c>
      <c r="L3638" t="s">
        <v>17971</v>
      </c>
      <c r="M3638" t="s">
        <v>17973</v>
      </c>
      <c r="N3638" t="s">
        <v>17</v>
      </c>
      <c r="O3638" t="s">
        <v>213</v>
      </c>
      <c r="P3638">
        <v>113</v>
      </c>
      <c r="Q3638">
        <v>0</v>
      </c>
      <c r="R3638" s="7">
        <v>1090000</v>
      </c>
      <c r="S3638" s="2" t="s">
        <v>20197</v>
      </c>
      <c r="T3638" t="s">
        <v>17776</v>
      </c>
      <c r="U3638" t="s">
        <v>18022</v>
      </c>
      <c r="V3638" s="3">
        <v>45035</v>
      </c>
    </row>
    <row r="3639" spans="1:22" x14ac:dyDescent="0.25">
      <c r="A3639" t="s">
        <v>19843</v>
      </c>
      <c r="B3639" t="s">
        <v>19844</v>
      </c>
      <c r="C3639" t="s">
        <v>7967</v>
      </c>
      <c r="D3639" t="s">
        <v>14256</v>
      </c>
      <c r="E3639" t="s">
        <v>11397</v>
      </c>
      <c r="F3639">
        <v>1</v>
      </c>
      <c r="G3639">
        <v>2</v>
      </c>
      <c r="H3639">
        <v>2</v>
      </c>
      <c r="I3639" t="s">
        <v>17970</v>
      </c>
      <c r="J3639" t="s">
        <v>14</v>
      </c>
      <c r="K3639" t="s">
        <v>19</v>
      </c>
      <c r="L3639" t="s">
        <v>17972</v>
      </c>
      <c r="M3639" t="s">
        <v>17973</v>
      </c>
      <c r="N3639" t="s">
        <v>17</v>
      </c>
      <c r="O3639" t="s">
        <v>213</v>
      </c>
      <c r="P3639">
        <v>113</v>
      </c>
      <c r="Q3639">
        <v>0</v>
      </c>
      <c r="R3639" s="7">
        <v>1090000</v>
      </c>
      <c r="S3639" s="2" t="s">
        <v>20197</v>
      </c>
    </row>
    <row r="3640" spans="1:22" x14ac:dyDescent="0.25">
      <c r="A3640" t="s">
        <v>19843</v>
      </c>
      <c r="B3640" t="s">
        <v>19844</v>
      </c>
      <c r="C3640" t="s">
        <v>7968</v>
      </c>
      <c r="D3640" t="s">
        <v>14257</v>
      </c>
      <c r="E3640" t="s">
        <v>11398</v>
      </c>
      <c r="F3640">
        <v>1</v>
      </c>
      <c r="G3640">
        <v>1</v>
      </c>
      <c r="H3640">
        <v>1</v>
      </c>
      <c r="I3640" t="s">
        <v>19648</v>
      </c>
      <c r="J3640" t="s">
        <v>14</v>
      </c>
      <c r="K3640" t="s">
        <v>15</v>
      </c>
      <c r="L3640" t="s">
        <v>16</v>
      </c>
      <c r="M3640" t="s">
        <v>7969</v>
      </c>
      <c r="N3640" t="s">
        <v>17</v>
      </c>
      <c r="O3640" t="s">
        <v>25</v>
      </c>
      <c r="P3640">
        <v>0</v>
      </c>
      <c r="Q3640">
        <v>11</v>
      </c>
      <c r="R3640" s="7">
        <v>493000</v>
      </c>
      <c r="S3640" s="2" t="s">
        <v>20197</v>
      </c>
    </row>
    <row r="3641" spans="1:22" x14ac:dyDescent="0.25">
      <c r="A3641" t="s">
        <v>19843</v>
      </c>
      <c r="B3641" t="s">
        <v>19844</v>
      </c>
      <c r="C3641" t="s">
        <v>7970</v>
      </c>
      <c r="D3641" t="s">
        <v>14258</v>
      </c>
      <c r="E3641" t="s">
        <v>11399</v>
      </c>
      <c r="F3641">
        <v>1</v>
      </c>
      <c r="G3641">
        <v>1</v>
      </c>
      <c r="H3641">
        <v>1</v>
      </c>
      <c r="I3641" t="s">
        <v>18099</v>
      </c>
      <c r="J3641" t="s">
        <v>14</v>
      </c>
      <c r="K3641" t="s">
        <v>22</v>
      </c>
      <c r="L3641" t="s">
        <v>23</v>
      </c>
      <c r="M3641" t="s">
        <v>7971</v>
      </c>
      <c r="N3641" t="s">
        <v>17</v>
      </c>
      <c r="O3641" t="s">
        <v>25</v>
      </c>
      <c r="P3641">
        <v>113</v>
      </c>
      <c r="Q3641">
        <v>0</v>
      </c>
      <c r="R3641" s="7">
        <v>1090000</v>
      </c>
      <c r="S3641" s="2" t="s">
        <v>20197</v>
      </c>
    </row>
    <row r="3642" spans="1:22" x14ac:dyDescent="0.25">
      <c r="A3642" t="s">
        <v>19843</v>
      </c>
      <c r="B3642" t="s">
        <v>19844</v>
      </c>
      <c r="C3642" t="s">
        <v>7972</v>
      </c>
      <c r="D3642" t="s">
        <v>14259</v>
      </c>
      <c r="E3642" t="s">
        <v>11400</v>
      </c>
      <c r="F3642">
        <v>1</v>
      </c>
      <c r="G3642">
        <v>1</v>
      </c>
      <c r="H3642">
        <v>1</v>
      </c>
      <c r="I3642" t="s">
        <v>7941</v>
      </c>
      <c r="J3642" t="s">
        <v>14</v>
      </c>
      <c r="K3642" t="s">
        <v>19</v>
      </c>
      <c r="L3642" t="s">
        <v>7942</v>
      </c>
      <c r="M3642" t="s">
        <v>7973</v>
      </c>
      <c r="N3642" t="s">
        <v>17</v>
      </c>
      <c r="O3642" t="s">
        <v>25</v>
      </c>
      <c r="P3642">
        <v>0</v>
      </c>
      <c r="Q3642">
        <v>77</v>
      </c>
      <c r="R3642" s="7">
        <v>4647000</v>
      </c>
      <c r="S3642" s="2" t="s">
        <v>20197</v>
      </c>
    </row>
    <row r="3643" spans="1:22" x14ac:dyDescent="0.25">
      <c r="A3643" t="s">
        <v>19843</v>
      </c>
      <c r="B3643" t="s">
        <v>19844</v>
      </c>
      <c r="C3643" t="s">
        <v>7974</v>
      </c>
      <c r="D3643" t="s">
        <v>14260</v>
      </c>
      <c r="E3643" t="s">
        <v>11401</v>
      </c>
      <c r="F3643">
        <v>1</v>
      </c>
      <c r="G3643">
        <v>1</v>
      </c>
      <c r="H3643">
        <v>1</v>
      </c>
      <c r="I3643" t="s">
        <v>18099</v>
      </c>
      <c r="J3643" t="s">
        <v>14</v>
      </c>
      <c r="K3643" t="s">
        <v>22</v>
      </c>
      <c r="L3643" t="s">
        <v>23</v>
      </c>
      <c r="M3643" t="s">
        <v>7975</v>
      </c>
      <c r="N3643" t="s">
        <v>17</v>
      </c>
      <c r="O3643" t="s">
        <v>25</v>
      </c>
      <c r="P3643">
        <v>113</v>
      </c>
      <c r="Q3643">
        <v>0</v>
      </c>
      <c r="R3643" s="7">
        <v>1090000</v>
      </c>
      <c r="S3643" s="2" t="s">
        <v>20197</v>
      </c>
    </row>
    <row r="3644" spans="1:22" x14ac:dyDescent="0.25">
      <c r="A3644" t="s">
        <v>19843</v>
      </c>
      <c r="B3644" t="s">
        <v>19844</v>
      </c>
      <c r="C3644" t="s">
        <v>7976</v>
      </c>
      <c r="D3644" t="s">
        <v>14261</v>
      </c>
      <c r="E3644" t="s">
        <v>11402</v>
      </c>
      <c r="F3644">
        <v>1</v>
      </c>
      <c r="G3644">
        <v>1</v>
      </c>
      <c r="H3644">
        <v>1</v>
      </c>
      <c r="I3644" t="s">
        <v>7977</v>
      </c>
      <c r="J3644" t="s">
        <v>14</v>
      </c>
      <c r="K3644" t="s">
        <v>19</v>
      </c>
      <c r="L3644" t="s">
        <v>7978</v>
      </c>
      <c r="M3644" t="s">
        <v>7979</v>
      </c>
      <c r="N3644" t="s">
        <v>17</v>
      </c>
      <c r="O3644" t="s">
        <v>25</v>
      </c>
      <c r="P3644">
        <v>0</v>
      </c>
      <c r="Q3644">
        <v>49</v>
      </c>
      <c r="R3644" s="7">
        <v>2956000</v>
      </c>
      <c r="S3644" s="2" t="s">
        <v>20197</v>
      </c>
    </row>
    <row r="3645" spans="1:22" x14ac:dyDescent="0.25">
      <c r="A3645" t="s">
        <v>19843</v>
      </c>
      <c r="B3645" t="s">
        <v>19844</v>
      </c>
      <c r="C3645" t="s">
        <v>7980</v>
      </c>
      <c r="D3645" t="s">
        <v>16847</v>
      </c>
      <c r="E3645" t="s">
        <v>11403</v>
      </c>
      <c r="F3645">
        <v>1</v>
      </c>
      <c r="G3645">
        <v>1</v>
      </c>
      <c r="H3645">
        <v>1</v>
      </c>
      <c r="I3645" t="s">
        <v>19649</v>
      </c>
      <c r="J3645" t="s">
        <v>14</v>
      </c>
      <c r="K3645" t="s">
        <v>19</v>
      </c>
      <c r="L3645" t="s">
        <v>7981</v>
      </c>
      <c r="M3645" t="s">
        <v>7982</v>
      </c>
      <c r="N3645" t="s">
        <v>17</v>
      </c>
      <c r="O3645" t="s">
        <v>213</v>
      </c>
      <c r="P3645">
        <v>113</v>
      </c>
      <c r="Q3645">
        <v>0</v>
      </c>
      <c r="R3645" s="7">
        <v>1090000</v>
      </c>
      <c r="S3645" s="2" t="s">
        <v>20197</v>
      </c>
    </row>
    <row r="3646" spans="1:22" x14ac:dyDescent="0.25">
      <c r="A3646" t="s">
        <v>19843</v>
      </c>
      <c r="B3646" t="s">
        <v>19844</v>
      </c>
      <c r="C3646" t="s">
        <v>7983</v>
      </c>
      <c r="D3646" t="s">
        <v>16848</v>
      </c>
      <c r="E3646" t="s">
        <v>11404</v>
      </c>
      <c r="F3646">
        <v>1</v>
      </c>
      <c r="G3646">
        <v>1</v>
      </c>
      <c r="H3646">
        <v>1</v>
      </c>
      <c r="I3646" t="s">
        <v>17974</v>
      </c>
      <c r="K3646" t="s">
        <v>19</v>
      </c>
      <c r="L3646" t="s">
        <v>17975</v>
      </c>
      <c r="M3646" t="s">
        <v>17976</v>
      </c>
      <c r="N3646" t="s">
        <v>17</v>
      </c>
      <c r="O3646" t="s">
        <v>213</v>
      </c>
      <c r="P3646">
        <v>113</v>
      </c>
      <c r="Q3646">
        <v>0</v>
      </c>
      <c r="R3646" s="7">
        <v>1090000</v>
      </c>
      <c r="S3646" s="2" t="s">
        <v>20197</v>
      </c>
      <c r="T3646" t="s">
        <v>17776</v>
      </c>
      <c r="U3646" t="s">
        <v>18005</v>
      </c>
      <c r="V3646" s="3">
        <v>45035</v>
      </c>
    </row>
    <row r="3647" spans="1:22" x14ac:dyDescent="0.25">
      <c r="A3647" t="s">
        <v>19843</v>
      </c>
      <c r="B3647" t="s">
        <v>19844</v>
      </c>
      <c r="C3647" t="s">
        <v>7984</v>
      </c>
      <c r="D3647" t="s">
        <v>14262</v>
      </c>
      <c r="E3647" t="s">
        <v>11405</v>
      </c>
      <c r="F3647">
        <v>1</v>
      </c>
      <c r="G3647">
        <v>1</v>
      </c>
      <c r="H3647">
        <v>1</v>
      </c>
      <c r="I3647" t="s">
        <v>18099</v>
      </c>
      <c r="J3647" t="s">
        <v>14</v>
      </c>
      <c r="K3647" t="s">
        <v>22</v>
      </c>
      <c r="L3647" t="s">
        <v>23</v>
      </c>
      <c r="M3647" t="s">
        <v>7985</v>
      </c>
      <c r="N3647" t="s">
        <v>17</v>
      </c>
      <c r="O3647" t="s">
        <v>25</v>
      </c>
      <c r="P3647">
        <v>1484</v>
      </c>
      <c r="Q3647">
        <v>0</v>
      </c>
      <c r="R3647" s="7">
        <v>15420000</v>
      </c>
      <c r="S3647" s="2" t="s">
        <v>20197</v>
      </c>
    </row>
    <row r="3648" spans="1:22" x14ac:dyDescent="0.25">
      <c r="A3648" t="s">
        <v>19843</v>
      </c>
      <c r="B3648" t="s">
        <v>19844</v>
      </c>
      <c r="C3648" t="s">
        <v>7986</v>
      </c>
      <c r="D3648" t="s">
        <v>14263</v>
      </c>
      <c r="E3648" t="s">
        <v>11406</v>
      </c>
      <c r="F3648">
        <v>1</v>
      </c>
      <c r="G3648">
        <v>1</v>
      </c>
      <c r="H3648">
        <v>1</v>
      </c>
      <c r="I3648" t="s">
        <v>19650</v>
      </c>
      <c r="J3648" t="s">
        <v>14</v>
      </c>
      <c r="K3648" t="s">
        <v>19</v>
      </c>
      <c r="L3648" t="s">
        <v>7987</v>
      </c>
      <c r="M3648" t="s">
        <v>7988</v>
      </c>
      <c r="N3648" t="s">
        <v>17</v>
      </c>
      <c r="O3648" t="s">
        <v>25</v>
      </c>
      <c r="P3648">
        <v>0</v>
      </c>
      <c r="Q3648">
        <v>49</v>
      </c>
      <c r="R3648" s="7">
        <v>2393000</v>
      </c>
      <c r="S3648" s="2" t="s">
        <v>20197</v>
      </c>
    </row>
    <row r="3649" spans="1:19" x14ac:dyDescent="0.25">
      <c r="A3649" t="s">
        <v>19843</v>
      </c>
      <c r="B3649" t="s">
        <v>19844</v>
      </c>
      <c r="C3649" t="s">
        <v>7989</v>
      </c>
      <c r="D3649" t="s">
        <v>14264</v>
      </c>
      <c r="E3649" t="s">
        <v>11407</v>
      </c>
      <c r="F3649">
        <v>1</v>
      </c>
      <c r="G3649">
        <v>1</v>
      </c>
      <c r="H3649">
        <v>1</v>
      </c>
      <c r="I3649" t="s">
        <v>19651</v>
      </c>
      <c r="J3649" t="s">
        <v>14</v>
      </c>
      <c r="K3649" t="s">
        <v>19</v>
      </c>
      <c r="L3649" t="s">
        <v>7990</v>
      </c>
      <c r="M3649" t="s">
        <v>7991</v>
      </c>
      <c r="N3649" t="s">
        <v>17</v>
      </c>
      <c r="O3649" t="s">
        <v>25</v>
      </c>
      <c r="P3649">
        <v>0</v>
      </c>
      <c r="Q3649">
        <v>90</v>
      </c>
      <c r="R3649" s="7">
        <v>4037000</v>
      </c>
      <c r="S3649" s="2" t="s">
        <v>20197</v>
      </c>
    </row>
    <row r="3650" spans="1:19" x14ac:dyDescent="0.25">
      <c r="A3650" t="s">
        <v>19843</v>
      </c>
      <c r="B3650" t="s">
        <v>19844</v>
      </c>
      <c r="C3650" t="s">
        <v>7992</v>
      </c>
      <c r="D3650" t="s">
        <v>14265</v>
      </c>
      <c r="E3650" t="s">
        <v>11408</v>
      </c>
      <c r="F3650">
        <v>1</v>
      </c>
      <c r="G3650">
        <v>1</v>
      </c>
      <c r="H3650">
        <v>1</v>
      </c>
      <c r="I3650" t="s">
        <v>19652</v>
      </c>
      <c r="J3650" t="s">
        <v>14</v>
      </c>
      <c r="K3650" t="s">
        <v>15</v>
      </c>
      <c r="L3650" t="s">
        <v>16</v>
      </c>
      <c r="M3650" t="s">
        <v>7993</v>
      </c>
      <c r="N3650" t="s">
        <v>17</v>
      </c>
      <c r="O3650" t="s">
        <v>25</v>
      </c>
      <c r="P3650">
        <v>0</v>
      </c>
      <c r="Q3650">
        <v>21</v>
      </c>
      <c r="R3650" s="7">
        <v>1024000</v>
      </c>
      <c r="S3650" s="2" t="s">
        <v>20197</v>
      </c>
    </row>
    <row r="3651" spans="1:19" x14ac:dyDescent="0.25">
      <c r="A3651" t="s">
        <v>19843</v>
      </c>
      <c r="B3651" t="s">
        <v>19844</v>
      </c>
      <c r="C3651" t="s">
        <v>7994</v>
      </c>
      <c r="D3651" t="s">
        <v>14266</v>
      </c>
      <c r="E3651" t="s">
        <v>11409</v>
      </c>
      <c r="F3651">
        <v>1</v>
      </c>
      <c r="G3651">
        <v>1</v>
      </c>
      <c r="H3651">
        <v>1</v>
      </c>
      <c r="I3651" t="s">
        <v>19653</v>
      </c>
      <c r="J3651" t="s">
        <v>14</v>
      </c>
      <c r="K3651" t="s">
        <v>19</v>
      </c>
      <c r="L3651" t="s">
        <v>7995</v>
      </c>
      <c r="M3651" t="s">
        <v>7996</v>
      </c>
      <c r="N3651" t="s">
        <v>17</v>
      </c>
      <c r="O3651" t="s">
        <v>25</v>
      </c>
      <c r="P3651">
        <v>0</v>
      </c>
      <c r="Q3651">
        <v>37</v>
      </c>
      <c r="R3651" s="7">
        <v>1805000</v>
      </c>
      <c r="S3651" s="2" t="s">
        <v>20197</v>
      </c>
    </row>
    <row r="3652" spans="1:19" x14ac:dyDescent="0.25">
      <c r="A3652" t="s">
        <v>19843</v>
      </c>
      <c r="B3652" t="s">
        <v>19844</v>
      </c>
      <c r="C3652" t="s">
        <v>7997</v>
      </c>
      <c r="D3652" t="s">
        <v>14267</v>
      </c>
      <c r="E3652" t="s">
        <v>11410</v>
      </c>
      <c r="F3652">
        <v>1</v>
      </c>
      <c r="G3652">
        <v>1</v>
      </c>
      <c r="H3652">
        <v>1</v>
      </c>
      <c r="I3652" t="s">
        <v>7998</v>
      </c>
      <c r="J3652" t="s">
        <v>14</v>
      </c>
      <c r="K3652" t="s">
        <v>19</v>
      </c>
      <c r="L3652" t="s">
        <v>7999</v>
      </c>
      <c r="M3652" t="s">
        <v>8000</v>
      </c>
      <c r="N3652" t="s">
        <v>17</v>
      </c>
      <c r="O3652" t="s">
        <v>25</v>
      </c>
      <c r="P3652">
        <v>0</v>
      </c>
      <c r="Q3652">
        <v>28</v>
      </c>
      <c r="R3652" s="7">
        <v>476000</v>
      </c>
      <c r="S3652" s="2" t="s">
        <v>20197</v>
      </c>
    </row>
    <row r="3653" spans="1:19" x14ac:dyDescent="0.25">
      <c r="A3653" t="s">
        <v>19843</v>
      </c>
      <c r="B3653" t="s">
        <v>19844</v>
      </c>
      <c r="C3653" t="s">
        <v>8001</v>
      </c>
      <c r="D3653" t="s">
        <v>14268</v>
      </c>
      <c r="E3653" t="s">
        <v>11411</v>
      </c>
      <c r="F3653">
        <v>1</v>
      </c>
      <c r="G3653">
        <v>1</v>
      </c>
      <c r="H3653">
        <v>1</v>
      </c>
      <c r="I3653" t="s">
        <v>19654</v>
      </c>
      <c r="J3653" t="s">
        <v>14</v>
      </c>
      <c r="K3653" t="s">
        <v>19</v>
      </c>
      <c r="L3653" t="s">
        <v>8002</v>
      </c>
      <c r="M3653" t="s">
        <v>8003</v>
      </c>
      <c r="N3653" t="s">
        <v>17</v>
      </c>
      <c r="O3653" t="s">
        <v>25</v>
      </c>
      <c r="P3653">
        <v>0</v>
      </c>
      <c r="Q3653">
        <v>42</v>
      </c>
      <c r="R3653" s="7">
        <v>2045000</v>
      </c>
      <c r="S3653" s="2" t="s">
        <v>20197</v>
      </c>
    </row>
    <row r="3654" spans="1:19" x14ac:dyDescent="0.25">
      <c r="A3654" t="s">
        <v>19843</v>
      </c>
      <c r="B3654" t="s">
        <v>19844</v>
      </c>
      <c r="C3654" t="s">
        <v>8004</v>
      </c>
      <c r="D3654" t="s">
        <v>14269</v>
      </c>
      <c r="E3654" t="s">
        <v>11412</v>
      </c>
      <c r="F3654">
        <v>1</v>
      </c>
      <c r="G3654">
        <v>1</v>
      </c>
      <c r="H3654">
        <v>1</v>
      </c>
      <c r="I3654" t="s">
        <v>18260</v>
      </c>
      <c r="J3654" t="s">
        <v>14</v>
      </c>
      <c r="K3654" t="s">
        <v>19</v>
      </c>
      <c r="L3654" t="s">
        <v>408</v>
      </c>
      <c r="M3654" t="s">
        <v>7988</v>
      </c>
      <c r="N3654" t="s">
        <v>17</v>
      </c>
      <c r="O3654" t="s">
        <v>25</v>
      </c>
      <c r="P3654">
        <v>0</v>
      </c>
      <c r="Q3654">
        <v>49</v>
      </c>
      <c r="R3654" s="7">
        <v>2199000</v>
      </c>
      <c r="S3654" s="2" t="s">
        <v>20197</v>
      </c>
    </row>
    <row r="3655" spans="1:19" x14ac:dyDescent="0.25">
      <c r="A3655" t="s">
        <v>19843</v>
      </c>
      <c r="B3655" t="s">
        <v>19844</v>
      </c>
      <c r="C3655" t="s">
        <v>8005</v>
      </c>
      <c r="D3655" t="s">
        <v>14270</v>
      </c>
      <c r="E3655" t="s">
        <v>11413</v>
      </c>
      <c r="F3655">
        <v>1</v>
      </c>
      <c r="G3655">
        <v>1</v>
      </c>
      <c r="H3655">
        <v>1</v>
      </c>
      <c r="I3655" t="s">
        <v>19655</v>
      </c>
      <c r="J3655" t="s">
        <v>14</v>
      </c>
      <c r="K3655" t="s">
        <v>155</v>
      </c>
      <c r="L3655" t="s">
        <v>8006</v>
      </c>
      <c r="M3655" t="s">
        <v>8007</v>
      </c>
      <c r="N3655" t="s">
        <v>17</v>
      </c>
      <c r="O3655" t="s">
        <v>74</v>
      </c>
      <c r="P3655">
        <v>105</v>
      </c>
      <c r="Q3655">
        <v>0</v>
      </c>
      <c r="R3655" s="7">
        <v>1012000</v>
      </c>
      <c r="S3655" s="2" t="s">
        <v>20197</v>
      </c>
    </row>
    <row r="3656" spans="1:19" x14ac:dyDescent="0.25">
      <c r="A3656" t="s">
        <v>19843</v>
      </c>
      <c r="B3656" t="s">
        <v>19844</v>
      </c>
      <c r="C3656" t="s">
        <v>8008</v>
      </c>
      <c r="D3656" t="s">
        <v>16849</v>
      </c>
      <c r="E3656" t="s">
        <v>11414</v>
      </c>
      <c r="F3656">
        <v>1</v>
      </c>
      <c r="G3656">
        <v>1</v>
      </c>
      <c r="H3656">
        <v>1</v>
      </c>
      <c r="I3656" t="s">
        <v>19656</v>
      </c>
      <c r="J3656" t="s">
        <v>14</v>
      </c>
      <c r="K3656" t="s">
        <v>19</v>
      </c>
      <c r="L3656" t="s">
        <v>8009</v>
      </c>
      <c r="M3656" t="s">
        <v>8010</v>
      </c>
      <c r="N3656" t="s">
        <v>17</v>
      </c>
      <c r="O3656" t="s">
        <v>25</v>
      </c>
      <c r="P3656">
        <v>114</v>
      </c>
      <c r="Q3656">
        <v>90</v>
      </c>
      <c r="R3656" s="7">
        <v>6532000</v>
      </c>
      <c r="S3656" s="2" t="s">
        <v>20197</v>
      </c>
    </row>
    <row r="3657" spans="1:19" x14ac:dyDescent="0.25">
      <c r="A3657" t="s">
        <v>19843</v>
      </c>
      <c r="B3657" t="s">
        <v>19844</v>
      </c>
      <c r="C3657" t="s">
        <v>8011</v>
      </c>
      <c r="D3657" t="s">
        <v>16850</v>
      </c>
      <c r="E3657" t="s">
        <v>11415</v>
      </c>
      <c r="F3657">
        <v>1</v>
      </c>
      <c r="G3657">
        <v>1</v>
      </c>
      <c r="H3657">
        <v>1</v>
      </c>
      <c r="I3657" t="s">
        <v>19657</v>
      </c>
      <c r="J3657" t="s">
        <v>14</v>
      </c>
      <c r="K3657" t="s">
        <v>19</v>
      </c>
      <c r="L3657" t="s">
        <v>8012</v>
      </c>
      <c r="M3657" t="s">
        <v>8013</v>
      </c>
      <c r="N3657" t="s">
        <v>17</v>
      </c>
      <c r="O3657" t="s">
        <v>74</v>
      </c>
      <c r="P3657">
        <v>105</v>
      </c>
      <c r="Q3657">
        <v>0</v>
      </c>
      <c r="R3657" s="7">
        <v>1012000</v>
      </c>
      <c r="S3657" s="2" t="s">
        <v>20197</v>
      </c>
    </row>
    <row r="3658" spans="1:19" x14ac:dyDescent="0.25">
      <c r="A3658" t="s">
        <v>19843</v>
      </c>
      <c r="B3658" t="s">
        <v>19844</v>
      </c>
      <c r="C3658" t="s">
        <v>8014</v>
      </c>
      <c r="D3658" t="s">
        <v>16851</v>
      </c>
      <c r="E3658" t="s">
        <v>11416</v>
      </c>
      <c r="F3658">
        <v>1</v>
      </c>
      <c r="G3658">
        <v>1</v>
      </c>
      <c r="H3658">
        <v>2</v>
      </c>
      <c r="I3658" t="s">
        <v>8015</v>
      </c>
      <c r="J3658" t="s">
        <v>14</v>
      </c>
      <c r="K3658" t="s">
        <v>19</v>
      </c>
      <c r="L3658" t="s">
        <v>8016</v>
      </c>
      <c r="M3658" t="s">
        <v>8017</v>
      </c>
      <c r="N3658" t="s">
        <v>17</v>
      </c>
      <c r="O3658" t="s">
        <v>74</v>
      </c>
      <c r="P3658">
        <v>105</v>
      </c>
      <c r="Q3658">
        <v>0</v>
      </c>
      <c r="R3658" s="7">
        <v>1387000</v>
      </c>
      <c r="S3658" s="2" t="s">
        <v>20197</v>
      </c>
    </row>
    <row r="3659" spans="1:19" x14ac:dyDescent="0.25">
      <c r="A3659" t="s">
        <v>19843</v>
      </c>
      <c r="B3659" t="s">
        <v>19844</v>
      </c>
      <c r="C3659" t="s">
        <v>8014</v>
      </c>
      <c r="D3659" t="s">
        <v>16851</v>
      </c>
      <c r="E3659" t="s">
        <v>11416</v>
      </c>
      <c r="F3659">
        <v>1</v>
      </c>
      <c r="G3659">
        <v>2</v>
      </c>
      <c r="H3659">
        <v>2</v>
      </c>
      <c r="I3659" t="s">
        <v>317</v>
      </c>
      <c r="J3659" t="s">
        <v>14</v>
      </c>
      <c r="K3659" t="s">
        <v>19</v>
      </c>
      <c r="L3659" t="s">
        <v>318</v>
      </c>
      <c r="M3659" t="s">
        <v>8017</v>
      </c>
      <c r="N3659" t="s">
        <v>17</v>
      </c>
      <c r="O3659" t="s">
        <v>74</v>
      </c>
      <c r="P3659">
        <v>105</v>
      </c>
      <c r="Q3659">
        <v>0</v>
      </c>
      <c r="R3659" s="7">
        <v>1387000</v>
      </c>
      <c r="S3659" s="2" t="s">
        <v>20197</v>
      </c>
    </row>
    <row r="3660" spans="1:19" x14ac:dyDescent="0.25">
      <c r="A3660" t="s">
        <v>19843</v>
      </c>
      <c r="B3660" t="s">
        <v>19844</v>
      </c>
      <c r="C3660" t="s">
        <v>8018</v>
      </c>
      <c r="D3660" t="s">
        <v>16852</v>
      </c>
      <c r="E3660" t="s">
        <v>11417</v>
      </c>
      <c r="F3660">
        <v>1</v>
      </c>
      <c r="G3660">
        <v>1</v>
      </c>
      <c r="H3660">
        <v>1</v>
      </c>
      <c r="I3660" t="s">
        <v>19658</v>
      </c>
      <c r="J3660" t="s">
        <v>14</v>
      </c>
      <c r="K3660" t="s">
        <v>19</v>
      </c>
      <c r="L3660" t="s">
        <v>8019</v>
      </c>
      <c r="M3660" t="s">
        <v>8020</v>
      </c>
      <c r="N3660" t="s">
        <v>17</v>
      </c>
      <c r="O3660" t="s">
        <v>25</v>
      </c>
      <c r="P3660">
        <v>110</v>
      </c>
      <c r="Q3660">
        <v>64</v>
      </c>
      <c r="R3660" s="7">
        <v>5659000</v>
      </c>
      <c r="S3660" s="2" t="s">
        <v>20197</v>
      </c>
    </row>
    <row r="3661" spans="1:19" x14ac:dyDescent="0.25">
      <c r="A3661" t="s">
        <v>19843</v>
      </c>
      <c r="B3661" t="s">
        <v>19844</v>
      </c>
      <c r="C3661" t="s">
        <v>8021</v>
      </c>
      <c r="D3661" t="s">
        <v>16853</v>
      </c>
      <c r="E3661" t="s">
        <v>11418</v>
      </c>
      <c r="F3661">
        <v>1</v>
      </c>
      <c r="G3661">
        <v>1</v>
      </c>
      <c r="H3661">
        <v>1</v>
      </c>
      <c r="I3661" t="s">
        <v>8022</v>
      </c>
      <c r="J3661" t="s">
        <v>14</v>
      </c>
      <c r="K3661" t="s">
        <v>19</v>
      </c>
      <c r="L3661" t="s">
        <v>8023</v>
      </c>
      <c r="M3661" t="s">
        <v>8020</v>
      </c>
      <c r="N3661" t="s">
        <v>17</v>
      </c>
      <c r="O3661" t="s">
        <v>25</v>
      </c>
      <c r="P3661">
        <v>0</v>
      </c>
      <c r="Q3661">
        <v>62</v>
      </c>
      <c r="R3661" s="7">
        <v>3264000</v>
      </c>
      <c r="S3661" s="2" t="s">
        <v>20197</v>
      </c>
    </row>
    <row r="3662" spans="1:19" x14ac:dyDescent="0.25">
      <c r="A3662" t="s">
        <v>19843</v>
      </c>
      <c r="B3662" t="s">
        <v>19844</v>
      </c>
      <c r="C3662" t="s">
        <v>8024</v>
      </c>
      <c r="D3662" t="s">
        <v>14271</v>
      </c>
      <c r="E3662" t="s">
        <v>11419</v>
      </c>
      <c r="F3662">
        <v>1</v>
      </c>
      <c r="G3662">
        <v>1</v>
      </c>
      <c r="H3662">
        <v>1</v>
      </c>
      <c r="I3662" t="s">
        <v>18099</v>
      </c>
      <c r="J3662" t="s">
        <v>14</v>
      </c>
      <c r="K3662" t="s">
        <v>22</v>
      </c>
      <c r="L3662" t="s">
        <v>23</v>
      </c>
      <c r="M3662" t="s">
        <v>8025</v>
      </c>
      <c r="N3662" t="s">
        <v>17</v>
      </c>
      <c r="O3662" t="s">
        <v>25</v>
      </c>
      <c r="P3662">
        <v>113</v>
      </c>
      <c r="Q3662">
        <v>0</v>
      </c>
      <c r="R3662" s="7">
        <v>1090000</v>
      </c>
      <c r="S3662" s="2" t="s">
        <v>20197</v>
      </c>
    </row>
    <row r="3663" spans="1:19" x14ac:dyDescent="0.25">
      <c r="A3663" t="s">
        <v>19843</v>
      </c>
      <c r="B3663" t="s">
        <v>19844</v>
      </c>
      <c r="C3663" t="s">
        <v>8026</v>
      </c>
      <c r="D3663" t="s">
        <v>14272</v>
      </c>
      <c r="E3663" t="s">
        <v>11420</v>
      </c>
      <c r="F3663">
        <v>1</v>
      </c>
      <c r="G3663">
        <v>1</v>
      </c>
      <c r="H3663">
        <v>1</v>
      </c>
      <c r="I3663" t="s">
        <v>19659</v>
      </c>
      <c r="J3663" t="s">
        <v>14</v>
      </c>
      <c r="K3663" t="s">
        <v>19</v>
      </c>
      <c r="L3663" t="s">
        <v>8027</v>
      </c>
      <c r="M3663" t="s">
        <v>8025</v>
      </c>
      <c r="N3663" t="s">
        <v>17</v>
      </c>
      <c r="O3663" t="s">
        <v>25</v>
      </c>
      <c r="P3663">
        <v>0</v>
      </c>
      <c r="Q3663">
        <v>105</v>
      </c>
      <c r="R3663" s="7">
        <v>7546000</v>
      </c>
      <c r="S3663" s="2" t="s">
        <v>20197</v>
      </c>
    </row>
    <row r="3664" spans="1:19" x14ac:dyDescent="0.25">
      <c r="A3664" t="s">
        <v>19843</v>
      </c>
      <c r="B3664" t="s">
        <v>19844</v>
      </c>
      <c r="C3664" t="s">
        <v>8028</v>
      </c>
      <c r="D3664" t="s">
        <v>14273</v>
      </c>
      <c r="E3664" t="s">
        <v>11421</v>
      </c>
      <c r="F3664">
        <v>1</v>
      </c>
      <c r="G3664">
        <v>1</v>
      </c>
      <c r="H3664">
        <v>1</v>
      </c>
      <c r="I3664" t="s">
        <v>7941</v>
      </c>
      <c r="J3664" t="s">
        <v>14</v>
      </c>
      <c r="K3664" t="s">
        <v>19</v>
      </c>
      <c r="L3664" t="s">
        <v>7942</v>
      </c>
      <c r="M3664" t="s">
        <v>8029</v>
      </c>
      <c r="N3664" t="s">
        <v>17</v>
      </c>
      <c r="O3664" t="s">
        <v>25</v>
      </c>
      <c r="P3664">
        <v>113</v>
      </c>
      <c r="Q3664">
        <v>0</v>
      </c>
      <c r="R3664" s="7">
        <v>1090000</v>
      </c>
      <c r="S3664" s="2" t="s">
        <v>20197</v>
      </c>
    </row>
    <row r="3665" spans="1:22" x14ac:dyDescent="0.25">
      <c r="A3665" t="s">
        <v>19843</v>
      </c>
      <c r="B3665" t="s">
        <v>19844</v>
      </c>
      <c r="C3665" t="s">
        <v>8030</v>
      </c>
      <c r="D3665" t="s">
        <v>14274</v>
      </c>
      <c r="E3665" t="s">
        <v>11422</v>
      </c>
      <c r="F3665">
        <v>1</v>
      </c>
      <c r="G3665">
        <v>1</v>
      </c>
      <c r="H3665">
        <v>1</v>
      </c>
      <c r="I3665" t="s">
        <v>422</v>
      </c>
      <c r="J3665" t="s">
        <v>14</v>
      </c>
      <c r="K3665" t="s">
        <v>19</v>
      </c>
      <c r="L3665" t="s">
        <v>423</v>
      </c>
      <c r="M3665" t="s">
        <v>8031</v>
      </c>
      <c r="N3665" t="s">
        <v>17</v>
      </c>
      <c r="O3665" t="s">
        <v>25</v>
      </c>
      <c r="P3665">
        <v>0</v>
      </c>
      <c r="Q3665">
        <v>35</v>
      </c>
      <c r="R3665" s="7">
        <v>1568000</v>
      </c>
      <c r="S3665" s="2" t="s">
        <v>20197</v>
      </c>
    </row>
    <row r="3666" spans="1:22" x14ac:dyDescent="0.25">
      <c r="A3666" t="s">
        <v>19843</v>
      </c>
      <c r="B3666" t="s">
        <v>19844</v>
      </c>
      <c r="C3666" t="s">
        <v>8032</v>
      </c>
      <c r="D3666" t="s">
        <v>14275</v>
      </c>
      <c r="E3666" t="s">
        <v>11423</v>
      </c>
      <c r="F3666">
        <v>1</v>
      </c>
      <c r="G3666">
        <v>1</v>
      </c>
      <c r="H3666">
        <v>1</v>
      </c>
      <c r="I3666" t="s">
        <v>8033</v>
      </c>
      <c r="J3666" t="s">
        <v>14</v>
      </c>
      <c r="K3666" t="s">
        <v>19</v>
      </c>
      <c r="L3666" t="s">
        <v>8034</v>
      </c>
      <c r="M3666" t="s">
        <v>8035</v>
      </c>
      <c r="N3666" t="s">
        <v>17</v>
      </c>
      <c r="O3666" t="s">
        <v>213</v>
      </c>
      <c r="P3666">
        <v>113</v>
      </c>
      <c r="Q3666">
        <v>0</v>
      </c>
      <c r="R3666" s="7">
        <v>1090000</v>
      </c>
      <c r="S3666" s="2" t="s">
        <v>20197</v>
      </c>
    </row>
    <row r="3667" spans="1:22" x14ac:dyDescent="0.25">
      <c r="A3667" t="s">
        <v>19843</v>
      </c>
      <c r="B3667" t="s">
        <v>19844</v>
      </c>
      <c r="C3667" t="s">
        <v>8036</v>
      </c>
      <c r="D3667" t="s">
        <v>14276</v>
      </c>
      <c r="E3667" t="s">
        <v>11424</v>
      </c>
      <c r="F3667">
        <v>1</v>
      </c>
      <c r="G3667">
        <v>1</v>
      </c>
      <c r="H3667">
        <v>2</v>
      </c>
      <c r="I3667" t="s">
        <v>17777</v>
      </c>
      <c r="J3667" t="s">
        <v>14</v>
      </c>
      <c r="K3667" t="s">
        <v>19</v>
      </c>
      <c r="L3667" t="s">
        <v>17780</v>
      </c>
      <c r="M3667" t="s">
        <v>17778</v>
      </c>
      <c r="N3667" t="s">
        <v>17</v>
      </c>
      <c r="O3667" t="s">
        <v>213</v>
      </c>
      <c r="P3667">
        <v>113</v>
      </c>
      <c r="Q3667">
        <v>0</v>
      </c>
      <c r="R3667" s="7">
        <v>1090000</v>
      </c>
      <c r="S3667" s="2" t="s">
        <v>20197</v>
      </c>
      <c r="T3667" t="s">
        <v>17776</v>
      </c>
      <c r="U3667" t="s">
        <v>17779</v>
      </c>
      <c r="V3667" s="3">
        <v>45035</v>
      </c>
    </row>
    <row r="3668" spans="1:22" x14ac:dyDescent="0.25">
      <c r="A3668" t="s">
        <v>19843</v>
      </c>
      <c r="B3668" t="s">
        <v>19844</v>
      </c>
      <c r="C3668" t="s">
        <v>8036</v>
      </c>
      <c r="D3668" t="s">
        <v>14276</v>
      </c>
      <c r="E3668" t="s">
        <v>11424</v>
      </c>
      <c r="F3668">
        <v>1</v>
      </c>
      <c r="G3668">
        <v>2</v>
      </c>
      <c r="H3668">
        <v>2</v>
      </c>
      <c r="I3668" t="s">
        <v>17781</v>
      </c>
      <c r="J3668" t="s">
        <v>14</v>
      </c>
      <c r="K3668" t="s">
        <v>19</v>
      </c>
      <c r="L3668" t="s">
        <v>17782</v>
      </c>
      <c r="M3668" t="s">
        <v>17778</v>
      </c>
      <c r="N3668" t="s">
        <v>17</v>
      </c>
      <c r="O3668" t="s">
        <v>213</v>
      </c>
      <c r="P3668">
        <v>113</v>
      </c>
      <c r="Q3668">
        <v>0</v>
      </c>
      <c r="R3668" s="7">
        <v>1090000</v>
      </c>
      <c r="S3668" s="2" t="s">
        <v>20197</v>
      </c>
      <c r="T3668" t="s">
        <v>17776</v>
      </c>
      <c r="U3668" t="s">
        <v>17779</v>
      </c>
      <c r="V3668" s="3">
        <v>45035</v>
      </c>
    </row>
    <row r="3669" spans="1:22" x14ac:dyDescent="0.25">
      <c r="A3669" t="s">
        <v>19843</v>
      </c>
      <c r="B3669" t="s">
        <v>19844</v>
      </c>
      <c r="C3669" t="s">
        <v>8037</v>
      </c>
      <c r="D3669" t="s">
        <v>14277</v>
      </c>
      <c r="E3669" t="s">
        <v>11425</v>
      </c>
      <c r="F3669">
        <v>1</v>
      </c>
      <c r="G3669">
        <v>1</v>
      </c>
      <c r="H3669">
        <v>1</v>
      </c>
      <c r="I3669" t="s">
        <v>8033</v>
      </c>
      <c r="J3669" t="s">
        <v>14</v>
      </c>
      <c r="K3669" t="s">
        <v>19</v>
      </c>
      <c r="L3669" t="s">
        <v>8034</v>
      </c>
      <c r="M3669" t="s">
        <v>8038</v>
      </c>
      <c r="N3669" t="s">
        <v>17</v>
      </c>
      <c r="O3669" t="s">
        <v>25</v>
      </c>
      <c r="P3669">
        <v>113</v>
      </c>
      <c r="Q3669">
        <v>0</v>
      </c>
      <c r="R3669" s="7">
        <v>1090000</v>
      </c>
      <c r="S3669" s="2" t="s">
        <v>20197</v>
      </c>
    </row>
    <row r="3670" spans="1:22" x14ac:dyDescent="0.25">
      <c r="A3670" t="s">
        <v>19843</v>
      </c>
      <c r="B3670" t="s">
        <v>19844</v>
      </c>
      <c r="C3670" t="s">
        <v>8039</v>
      </c>
      <c r="D3670" t="s">
        <v>14278</v>
      </c>
      <c r="E3670" t="s">
        <v>11426</v>
      </c>
      <c r="F3670">
        <v>1</v>
      </c>
      <c r="G3670">
        <v>1</v>
      </c>
      <c r="H3670">
        <v>1</v>
      </c>
      <c r="I3670" t="s">
        <v>19660</v>
      </c>
      <c r="J3670" t="s">
        <v>14</v>
      </c>
      <c r="K3670" t="s">
        <v>15</v>
      </c>
      <c r="L3670" t="s">
        <v>16</v>
      </c>
      <c r="M3670" t="s">
        <v>8038</v>
      </c>
      <c r="N3670" t="s">
        <v>17</v>
      </c>
      <c r="O3670" t="s">
        <v>25</v>
      </c>
      <c r="P3670">
        <v>0</v>
      </c>
      <c r="Q3670">
        <v>28</v>
      </c>
      <c r="R3670" s="7">
        <v>1258000</v>
      </c>
      <c r="S3670" s="2" t="s">
        <v>20197</v>
      </c>
    </row>
    <row r="3671" spans="1:22" x14ac:dyDescent="0.25">
      <c r="A3671" t="s">
        <v>19843</v>
      </c>
      <c r="B3671" t="s">
        <v>19844</v>
      </c>
      <c r="C3671" t="s">
        <v>8040</v>
      </c>
      <c r="D3671" t="s">
        <v>14279</v>
      </c>
      <c r="E3671" t="s">
        <v>11427</v>
      </c>
      <c r="F3671">
        <v>1</v>
      </c>
      <c r="G3671">
        <v>1</v>
      </c>
      <c r="H3671">
        <v>1</v>
      </c>
      <c r="I3671" t="s">
        <v>17772</v>
      </c>
      <c r="K3671" t="s">
        <v>19</v>
      </c>
      <c r="L3671" t="s">
        <v>17773</v>
      </c>
      <c r="M3671" t="s">
        <v>17774</v>
      </c>
      <c r="N3671" t="s">
        <v>17</v>
      </c>
      <c r="O3671" t="s">
        <v>213</v>
      </c>
      <c r="P3671">
        <v>113</v>
      </c>
      <c r="Q3671">
        <v>0</v>
      </c>
      <c r="R3671" s="7">
        <v>1090000</v>
      </c>
      <c r="S3671" s="2" t="s">
        <v>20197</v>
      </c>
      <c r="T3671" t="s">
        <v>17776</v>
      </c>
      <c r="U3671" t="s">
        <v>17775</v>
      </c>
      <c r="V3671" s="3">
        <v>45035</v>
      </c>
    </row>
    <row r="3672" spans="1:22" x14ac:dyDescent="0.25">
      <c r="A3672" t="s">
        <v>19843</v>
      </c>
      <c r="B3672" t="s">
        <v>19844</v>
      </c>
      <c r="C3672" t="s">
        <v>8041</v>
      </c>
      <c r="D3672" t="s">
        <v>14280</v>
      </c>
      <c r="E3672" t="s">
        <v>11428</v>
      </c>
      <c r="F3672">
        <v>1</v>
      </c>
      <c r="G3672">
        <v>1</v>
      </c>
      <c r="H3672">
        <v>1</v>
      </c>
      <c r="I3672" t="s">
        <v>18099</v>
      </c>
      <c r="J3672" t="s">
        <v>14</v>
      </c>
      <c r="K3672" t="s">
        <v>22</v>
      </c>
      <c r="L3672" t="s">
        <v>23</v>
      </c>
      <c r="M3672" t="s">
        <v>8042</v>
      </c>
      <c r="N3672" t="s">
        <v>17</v>
      </c>
      <c r="O3672" t="s">
        <v>25</v>
      </c>
      <c r="P3672">
        <v>113</v>
      </c>
      <c r="Q3672">
        <v>0</v>
      </c>
      <c r="R3672" s="7">
        <v>1090000</v>
      </c>
      <c r="S3672" s="2" t="s">
        <v>20197</v>
      </c>
    </row>
    <row r="3673" spans="1:22" x14ac:dyDescent="0.25">
      <c r="A3673" t="s">
        <v>19843</v>
      </c>
      <c r="B3673" t="s">
        <v>19844</v>
      </c>
      <c r="C3673" t="s">
        <v>8043</v>
      </c>
      <c r="D3673" t="s">
        <v>14281</v>
      </c>
      <c r="E3673" t="s">
        <v>11429</v>
      </c>
      <c r="F3673">
        <v>1</v>
      </c>
      <c r="G3673">
        <v>1</v>
      </c>
      <c r="H3673">
        <v>1</v>
      </c>
      <c r="I3673" t="s">
        <v>19661</v>
      </c>
      <c r="J3673" t="s">
        <v>14</v>
      </c>
      <c r="K3673" t="s">
        <v>15</v>
      </c>
      <c r="L3673" t="s">
        <v>16</v>
      </c>
      <c r="M3673" t="s">
        <v>8044</v>
      </c>
      <c r="N3673" t="s">
        <v>17</v>
      </c>
      <c r="O3673" t="s">
        <v>25</v>
      </c>
      <c r="P3673">
        <v>0</v>
      </c>
      <c r="Q3673">
        <v>49</v>
      </c>
      <c r="R3673" s="7">
        <v>2198000</v>
      </c>
      <c r="S3673" s="2" t="s">
        <v>20197</v>
      </c>
    </row>
    <row r="3674" spans="1:22" x14ac:dyDescent="0.25">
      <c r="A3674" t="s">
        <v>19843</v>
      </c>
      <c r="B3674" t="s">
        <v>19844</v>
      </c>
      <c r="C3674" t="s">
        <v>8045</v>
      </c>
      <c r="D3674" t="s">
        <v>14282</v>
      </c>
      <c r="E3674" t="s">
        <v>11430</v>
      </c>
      <c r="F3674">
        <v>1</v>
      </c>
      <c r="G3674">
        <v>1</v>
      </c>
      <c r="H3674">
        <v>1</v>
      </c>
      <c r="I3674" t="s">
        <v>18099</v>
      </c>
      <c r="J3674" t="s">
        <v>14</v>
      </c>
      <c r="K3674" t="s">
        <v>22</v>
      </c>
      <c r="L3674" t="s">
        <v>23</v>
      </c>
      <c r="M3674" t="s">
        <v>8046</v>
      </c>
      <c r="N3674" t="s">
        <v>17</v>
      </c>
      <c r="O3674" t="s">
        <v>25</v>
      </c>
      <c r="P3674">
        <v>1480.68</v>
      </c>
      <c r="Q3674">
        <v>0</v>
      </c>
      <c r="R3674" s="7">
        <v>15003000</v>
      </c>
      <c r="S3674" s="2" t="s">
        <v>20197</v>
      </c>
      <c r="T3674" t="s">
        <v>17191</v>
      </c>
      <c r="U3674" t="s">
        <v>20267</v>
      </c>
      <c r="V3674" s="3">
        <v>45897</v>
      </c>
    </row>
    <row r="3675" spans="1:22" x14ac:dyDescent="0.25">
      <c r="A3675" t="s">
        <v>19843</v>
      </c>
      <c r="B3675" t="s">
        <v>19844</v>
      </c>
      <c r="C3675" t="s">
        <v>8047</v>
      </c>
      <c r="D3675" t="s">
        <v>14283</v>
      </c>
      <c r="E3675" t="s">
        <v>11431</v>
      </c>
      <c r="F3675">
        <v>1</v>
      </c>
      <c r="G3675">
        <v>1</v>
      </c>
      <c r="H3675">
        <v>1</v>
      </c>
      <c r="I3675" t="s">
        <v>8048</v>
      </c>
      <c r="J3675" t="s">
        <v>14</v>
      </c>
      <c r="K3675" t="s">
        <v>15</v>
      </c>
      <c r="L3675" t="s">
        <v>16</v>
      </c>
      <c r="M3675" t="s">
        <v>8049</v>
      </c>
      <c r="N3675" t="s">
        <v>17</v>
      </c>
      <c r="O3675" t="s">
        <v>25</v>
      </c>
      <c r="P3675">
        <v>0</v>
      </c>
      <c r="Q3675">
        <v>58</v>
      </c>
      <c r="R3675" s="7">
        <v>3052000</v>
      </c>
      <c r="S3675" s="2" t="s">
        <v>20197</v>
      </c>
    </row>
    <row r="3676" spans="1:22" x14ac:dyDescent="0.25">
      <c r="A3676" t="s">
        <v>19843</v>
      </c>
      <c r="B3676" t="s">
        <v>19844</v>
      </c>
      <c r="C3676" t="s">
        <v>8050</v>
      </c>
      <c r="D3676" t="s">
        <v>16854</v>
      </c>
      <c r="E3676" t="s">
        <v>11432</v>
      </c>
      <c r="F3676">
        <v>1</v>
      </c>
      <c r="G3676">
        <v>1</v>
      </c>
      <c r="H3676">
        <v>1</v>
      </c>
      <c r="I3676" t="s">
        <v>8051</v>
      </c>
      <c r="J3676" t="s">
        <v>14</v>
      </c>
      <c r="K3676" t="s">
        <v>19</v>
      </c>
      <c r="L3676" t="s">
        <v>8052</v>
      </c>
      <c r="M3676" t="s">
        <v>8053</v>
      </c>
      <c r="N3676" t="s">
        <v>17</v>
      </c>
      <c r="O3676" t="s">
        <v>25</v>
      </c>
      <c r="P3676">
        <v>0</v>
      </c>
      <c r="Q3676">
        <v>77</v>
      </c>
      <c r="R3676" s="7">
        <v>4055000</v>
      </c>
      <c r="S3676" s="2" t="s">
        <v>20197</v>
      </c>
    </row>
    <row r="3677" spans="1:22" x14ac:dyDescent="0.25">
      <c r="A3677" t="s">
        <v>19843</v>
      </c>
      <c r="B3677" t="s">
        <v>19844</v>
      </c>
      <c r="C3677" t="s">
        <v>8054</v>
      </c>
      <c r="D3677" t="s">
        <v>14284</v>
      </c>
      <c r="E3677" t="s">
        <v>11433</v>
      </c>
      <c r="F3677">
        <v>1</v>
      </c>
      <c r="G3677">
        <v>1</v>
      </c>
      <c r="H3677">
        <v>1</v>
      </c>
      <c r="I3677" t="s">
        <v>19662</v>
      </c>
      <c r="J3677" t="s">
        <v>14</v>
      </c>
      <c r="K3677" t="s">
        <v>19</v>
      </c>
      <c r="L3677" t="s">
        <v>8055</v>
      </c>
      <c r="M3677" t="s">
        <v>8056</v>
      </c>
      <c r="N3677" t="s">
        <v>17</v>
      </c>
      <c r="O3677" t="s">
        <v>25</v>
      </c>
      <c r="P3677">
        <v>0</v>
      </c>
      <c r="Q3677">
        <v>56</v>
      </c>
      <c r="R3677" s="7">
        <v>2511000</v>
      </c>
      <c r="S3677" s="2" t="s">
        <v>20197</v>
      </c>
    </row>
    <row r="3678" spans="1:22" x14ac:dyDescent="0.25">
      <c r="A3678" t="s">
        <v>19843</v>
      </c>
      <c r="B3678" t="s">
        <v>19844</v>
      </c>
      <c r="C3678" t="s">
        <v>8057</v>
      </c>
      <c r="D3678" t="s">
        <v>14285</v>
      </c>
      <c r="E3678" t="s">
        <v>11434</v>
      </c>
      <c r="F3678">
        <v>1</v>
      </c>
      <c r="G3678">
        <v>1</v>
      </c>
      <c r="H3678">
        <v>1</v>
      </c>
      <c r="I3678" t="s">
        <v>19663</v>
      </c>
      <c r="J3678" t="s">
        <v>14</v>
      </c>
      <c r="K3678" t="s">
        <v>19</v>
      </c>
      <c r="L3678" t="s">
        <v>8058</v>
      </c>
      <c r="M3678" t="s">
        <v>8059</v>
      </c>
      <c r="N3678" t="s">
        <v>17</v>
      </c>
      <c r="O3678" t="s">
        <v>25</v>
      </c>
      <c r="P3678">
        <v>0</v>
      </c>
      <c r="Q3678">
        <v>56</v>
      </c>
      <c r="R3678" s="7">
        <v>2732000</v>
      </c>
      <c r="S3678" s="2" t="s">
        <v>20197</v>
      </c>
    </row>
    <row r="3679" spans="1:22" x14ac:dyDescent="0.25">
      <c r="A3679" t="s">
        <v>19843</v>
      </c>
      <c r="B3679" t="s">
        <v>19844</v>
      </c>
      <c r="C3679" t="s">
        <v>8060</v>
      </c>
      <c r="D3679" t="s">
        <v>14286</v>
      </c>
      <c r="E3679" t="s">
        <v>11435</v>
      </c>
      <c r="F3679">
        <v>1</v>
      </c>
      <c r="G3679">
        <v>1</v>
      </c>
      <c r="H3679">
        <v>1</v>
      </c>
      <c r="I3679" t="s">
        <v>8061</v>
      </c>
      <c r="J3679" t="s">
        <v>14</v>
      </c>
      <c r="K3679" t="s">
        <v>19</v>
      </c>
      <c r="L3679" t="s">
        <v>8062</v>
      </c>
      <c r="M3679" t="s">
        <v>8063</v>
      </c>
      <c r="N3679" t="s">
        <v>17</v>
      </c>
      <c r="O3679" t="s">
        <v>25</v>
      </c>
      <c r="P3679">
        <v>0</v>
      </c>
      <c r="Q3679">
        <v>70</v>
      </c>
      <c r="R3679" s="7">
        <v>7148000</v>
      </c>
      <c r="S3679" s="2" t="s">
        <v>20197</v>
      </c>
    </row>
    <row r="3680" spans="1:22" x14ac:dyDescent="0.25">
      <c r="A3680" t="s">
        <v>19843</v>
      </c>
      <c r="B3680" t="s">
        <v>19844</v>
      </c>
      <c r="C3680" t="s">
        <v>8064</v>
      </c>
      <c r="D3680" t="s">
        <v>14287</v>
      </c>
      <c r="E3680" t="s">
        <v>11436</v>
      </c>
      <c r="F3680">
        <v>1</v>
      </c>
      <c r="G3680">
        <v>1</v>
      </c>
      <c r="H3680">
        <v>1</v>
      </c>
      <c r="I3680" t="s">
        <v>8065</v>
      </c>
      <c r="J3680" t="s">
        <v>14</v>
      </c>
      <c r="K3680" t="s">
        <v>19</v>
      </c>
      <c r="L3680" t="s">
        <v>8066</v>
      </c>
      <c r="M3680" t="s">
        <v>8067</v>
      </c>
      <c r="N3680" t="s">
        <v>17</v>
      </c>
      <c r="O3680" t="s">
        <v>25</v>
      </c>
      <c r="P3680">
        <v>0</v>
      </c>
      <c r="Q3680">
        <v>56</v>
      </c>
      <c r="R3680" s="7">
        <v>2732000</v>
      </c>
      <c r="S3680" s="2" t="s">
        <v>20197</v>
      </c>
    </row>
    <row r="3681" spans="1:22" x14ac:dyDescent="0.25">
      <c r="A3681" t="s">
        <v>19843</v>
      </c>
      <c r="B3681" t="s">
        <v>19844</v>
      </c>
      <c r="C3681" t="s">
        <v>8068</v>
      </c>
      <c r="D3681" t="s">
        <v>14288</v>
      </c>
      <c r="E3681" t="s">
        <v>11437</v>
      </c>
      <c r="F3681">
        <v>1</v>
      </c>
      <c r="G3681">
        <v>1</v>
      </c>
      <c r="H3681">
        <v>3</v>
      </c>
      <c r="I3681" t="s">
        <v>19664</v>
      </c>
      <c r="J3681" t="s">
        <v>14</v>
      </c>
      <c r="K3681" t="s">
        <v>19</v>
      </c>
      <c r="L3681" t="s">
        <v>8069</v>
      </c>
      <c r="M3681" t="s">
        <v>8070</v>
      </c>
      <c r="N3681" t="s">
        <v>17</v>
      </c>
      <c r="O3681" t="s">
        <v>25</v>
      </c>
      <c r="P3681">
        <v>110</v>
      </c>
      <c r="Q3681">
        <v>87</v>
      </c>
      <c r="R3681" s="7">
        <v>5978000</v>
      </c>
      <c r="S3681" s="2" t="s">
        <v>20197</v>
      </c>
    </row>
    <row r="3682" spans="1:22" x14ac:dyDescent="0.25">
      <c r="A3682" t="s">
        <v>19843</v>
      </c>
      <c r="B3682" t="s">
        <v>19844</v>
      </c>
      <c r="C3682" t="s">
        <v>8068</v>
      </c>
      <c r="D3682" t="s">
        <v>14288</v>
      </c>
      <c r="E3682" t="s">
        <v>11437</v>
      </c>
      <c r="F3682">
        <v>1</v>
      </c>
      <c r="G3682">
        <v>2</v>
      </c>
      <c r="H3682">
        <v>3</v>
      </c>
      <c r="I3682" t="s">
        <v>19665</v>
      </c>
      <c r="J3682" t="s">
        <v>14</v>
      </c>
      <c r="K3682" t="s">
        <v>19</v>
      </c>
      <c r="L3682" t="s">
        <v>8071</v>
      </c>
      <c r="M3682" t="s">
        <v>8070</v>
      </c>
      <c r="N3682" t="s">
        <v>17</v>
      </c>
      <c r="O3682" t="s">
        <v>25</v>
      </c>
      <c r="P3682">
        <v>110</v>
      </c>
      <c r="Q3682">
        <v>87</v>
      </c>
      <c r="R3682" s="7">
        <v>5978000</v>
      </c>
      <c r="S3682" s="2" t="s">
        <v>20197</v>
      </c>
    </row>
    <row r="3683" spans="1:22" x14ac:dyDescent="0.25">
      <c r="A3683" t="s">
        <v>19843</v>
      </c>
      <c r="B3683" t="s">
        <v>19844</v>
      </c>
      <c r="C3683" t="s">
        <v>8068</v>
      </c>
      <c r="D3683" t="s">
        <v>14288</v>
      </c>
      <c r="E3683" t="s">
        <v>11437</v>
      </c>
      <c r="F3683">
        <v>1</v>
      </c>
      <c r="G3683">
        <v>3</v>
      </c>
      <c r="H3683">
        <v>3</v>
      </c>
      <c r="I3683" t="s">
        <v>19666</v>
      </c>
      <c r="J3683" t="s">
        <v>18</v>
      </c>
      <c r="K3683" t="s">
        <v>19</v>
      </c>
      <c r="L3683" t="s">
        <v>8072</v>
      </c>
      <c r="M3683" t="s">
        <v>8070</v>
      </c>
      <c r="N3683" t="s">
        <v>17</v>
      </c>
      <c r="O3683" t="s">
        <v>25</v>
      </c>
      <c r="P3683">
        <v>110</v>
      </c>
      <c r="Q3683">
        <v>87</v>
      </c>
      <c r="R3683" s="7">
        <v>5978000</v>
      </c>
      <c r="S3683" s="2" t="s">
        <v>20197</v>
      </c>
    </row>
    <row r="3684" spans="1:22" x14ac:dyDescent="0.25">
      <c r="A3684" t="s">
        <v>19843</v>
      </c>
      <c r="B3684" t="s">
        <v>19844</v>
      </c>
      <c r="C3684" t="s">
        <v>8073</v>
      </c>
      <c r="D3684" t="s">
        <v>14289</v>
      </c>
      <c r="E3684" t="s">
        <v>11438</v>
      </c>
      <c r="F3684">
        <v>1</v>
      </c>
      <c r="G3684">
        <v>1</v>
      </c>
      <c r="H3684">
        <v>1</v>
      </c>
      <c r="I3684" t="s">
        <v>19667</v>
      </c>
      <c r="J3684" t="s">
        <v>14</v>
      </c>
      <c r="K3684" t="s">
        <v>19</v>
      </c>
      <c r="L3684" t="s">
        <v>8074</v>
      </c>
      <c r="M3684" t="s">
        <v>8075</v>
      </c>
      <c r="N3684" t="s">
        <v>17</v>
      </c>
      <c r="O3684" t="s">
        <v>25</v>
      </c>
      <c r="P3684">
        <v>105</v>
      </c>
      <c r="Q3684">
        <v>42</v>
      </c>
      <c r="R3684" s="7">
        <v>2896000</v>
      </c>
      <c r="S3684" s="2" t="s">
        <v>20197</v>
      </c>
    </row>
    <row r="3685" spans="1:22" x14ac:dyDescent="0.25">
      <c r="A3685" t="s">
        <v>19843</v>
      </c>
      <c r="B3685" t="s">
        <v>19844</v>
      </c>
      <c r="C3685" t="s">
        <v>8076</v>
      </c>
      <c r="D3685" t="s">
        <v>14290</v>
      </c>
      <c r="E3685" t="s">
        <v>11439</v>
      </c>
      <c r="F3685">
        <v>1</v>
      </c>
      <c r="G3685">
        <v>1</v>
      </c>
      <c r="H3685">
        <v>2</v>
      </c>
      <c r="I3685" t="s">
        <v>19668</v>
      </c>
      <c r="J3685" t="s">
        <v>14</v>
      </c>
      <c r="K3685" t="s">
        <v>19</v>
      </c>
      <c r="L3685" t="s">
        <v>8077</v>
      </c>
      <c r="M3685" t="s">
        <v>8078</v>
      </c>
      <c r="N3685" t="s">
        <v>17</v>
      </c>
      <c r="O3685" t="s">
        <v>74</v>
      </c>
      <c r="P3685">
        <v>105</v>
      </c>
      <c r="Q3685">
        <v>0</v>
      </c>
      <c r="R3685" s="7">
        <v>1012000</v>
      </c>
      <c r="S3685" s="2" t="s">
        <v>20197</v>
      </c>
    </row>
    <row r="3686" spans="1:22" x14ac:dyDescent="0.25">
      <c r="A3686" t="s">
        <v>19843</v>
      </c>
      <c r="B3686" t="s">
        <v>19844</v>
      </c>
      <c r="C3686" t="s">
        <v>8076</v>
      </c>
      <c r="D3686" t="s">
        <v>14290</v>
      </c>
      <c r="E3686" t="s">
        <v>11439</v>
      </c>
      <c r="F3686">
        <v>1</v>
      </c>
      <c r="G3686">
        <v>2</v>
      </c>
      <c r="H3686">
        <v>2</v>
      </c>
      <c r="I3686" t="s">
        <v>19669</v>
      </c>
      <c r="J3686" t="s">
        <v>18</v>
      </c>
      <c r="K3686" t="s">
        <v>19</v>
      </c>
      <c r="L3686" t="s">
        <v>8079</v>
      </c>
      <c r="M3686" t="s">
        <v>8078</v>
      </c>
      <c r="N3686" t="s">
        <v>17</v>
      </c>
      <c r="O3686" t="s">
        <v>74</v>
      </c>
      <c r="P3686">
        <v>105</v>
      </c>
      <c r="Q3686">
        <v>0</v>
      </c>
      <c r="R3686" s="7">
        <v>1012000</v>
      </c>
      <c r="S3686" s="2" t="s">
        <v>20197</v>
      </c>
    </row>
    <row r="3687" spans="1:22" x14ac:dyDescent="0.25">
      <c r="A3687" t="s">
        <v>19843</v>
      </c>
      <c r="B3687" t="s">
        <v>19844</v>
      </c>
      <c r="C3687" t="s">
        <v>8080</v>
      </c>
      <c r="D3687" t="s">
        <v>14291</v>
      </c>
      <c r="E3687" t="s">
        <v>11440</v>
      </c>
      <c r="F3687">
        <v>1</v>
      </c>
      <c r="G3687">
        <v>1</v>
      </c>
      <c r="H3687">
        <v>1</v>
      </c>
      <c r="I3687" t="s">
        <v>19669</v>
      </c>
      <c r="J3687" t="s">
        <v>14</v>
      </c>
      <c r="K3687" t="s">
        <v>19</v>
      </c>
      <c r="L3687" t="s">
        <v>8079</v>
      </c>
      <c r="M3687" t="s">
        <v>8081</v>
      </c>
      <c r="N3687" t="s">
        <v>17</v>
      </c>
      <c r="O3687" t="s">
        <v>25</v>
      </c>
      <c r="P3687">
        <v>105</v>
      </c>
      <c r="Q3687">
        <v>60</v>
      </c>
      <c r="R3687" s="7">
        <v>4531000</v>
      </c>
      <c r="S3687" s="2" t="s">
        <v>20197</v>
      </c>
    </row>
    <row r="3688" spans="1:22" x14ac:dyDescent="0.25">
      <c r="A3688" t="s">
        <v>19843</v>
      </c>
      <c r="B3688" t="s">
        <v>19844</v>
      </c>
      <c r="C3688" t="s">
        <v>8082</v>
      </c>
      <c r="D3688" t="s">
        <v>14292</v>
      </c>
      <c r="E3688" t="s">
        <v>11441</v>
      </c>
      <c r="F3688">
        <v>1</v>
      </c>
      <c r="G3688">
        <v>1</v>
      </c>
      <c r="H3688">
        <v>1</v>
      </c>
      <c r="I3688" t="s">
        <v>19670</v>
      </c>
      <c r="J3688" t="s">
        <v>14</v>
      </c>
      <c r="K3688" t="s">
        <v>19</v>
      </c>
      <c r="L3688" t="s">
        <v>8083</v>
      </c>
      <c r="M3688" t="s">
        <v>8084</v>
      </c>
      <c r="N3688" t="s">
        <v>17</v>
      </c>
      <c r="O3688" t="s">
        <v>25</v>
      </c>
      <c r="P3688">
        <v>105</v>
      </c>
      <c r="Q3688">
        <v>56</v>
      </c>
      <c r="R3688" s="7">
        <v>5464000</v>
      </c>
      <c r="S3688" s="2" t="s">
        <v>20197</v>
      </c>
    </row>
    <row r="3689" spans="1:22" x14ac:dyDescent="0.25">
      <c r="A3689" t="s">
        <v>19843</v>
      </c>
      <c r="B3689" t="s">
        <v>19844</v>
      </c>
      <c r="C3689" t="s">
        <v>8085</v>
      </c>
      <c r="D3689" t="s">
        <v>14293</v>
      </c>
      <c r="E3689" t="s">
        <v>11442</v>
      </c>
      <c r="F3689">
        <v>1</v>
      </c>
      <c r="G3689">
        <v>1</v>
      </c>
      <c r="H3689">
        <v>1</v>
      </c>
      <c r="I3689" t="s">
        <v>406</v>
      </c>
      <c r="J3689" t="s">
        <v>14</v>
      </c>
      <c r="K3689" t="s">
        <v>19</v>
      </c>
      <c r="L3689" t="s">
        <v>407</v>
      </c>
      <c r="M3689" t="s">
        <v>8086</v>
      </c>
      <c r="N3689" t="s">
        <v>17</v>
      </c>
      <c r="O3689" t="s">
        <v>25</v>
      </c>
      <c r="P3689">
        <v>125</v>
      </c>
      <c r="Q3689">
        <v>87</v>
      </c>
      <c r="R3689" s="7">
        <v>9166000</v>
      </c>
      <c r="S3689" s="2" t="s">
        <v>20197</v>
      </c>
    </row>
    <row r="3690" spans="1:22" x14ac:dyDescent="0.25">
      <c r="A3690" t="s">
        <v>19843</v>
      </c>
      <c r="B3690" t="s">
        <v>19844</v>
      </c>
      <c r="C3690" t="s">
        <v>8087</v>
      </c>
      <c r="D3690" t="s">
        <v>14294</v>
      </c>
      <c r="E3690" t="s">
        <v>11443</v>
      </c>
      <c r="F3690">
        <v>1</v>
      </c>
      <c r="G3690">
        <v>1</v>
      </c>
      <c r="H3690">
        <v>1</v>
      </c>
      <c r="I3690" t="s">
        <v>18099</v>
      </c>
      <c r="J3690" t="s">
        <v>14</v>
      </c>
      <c r="K3690" t="s">
        <v>22</v>
      </c>
      <c r="L3690" t="s">
        <v>23</v>
      </c>
      <c r="M3690" t="s">
        <v>8088</v>
      </c>
      <c r="N3690" t="s">
        <v>17</v>
      </c>
      <c r="O3690" t="s">
        <v>25</v>
      </c>
      <c r="P3690">
        <v>113</v>
      </c>
      <c r="Q3690">
        <v>0</v>
      </c>
      <c r="R3690" s="7">
        <v>1090000</v>
      </c>
      <c r="S3690" s="2" t="s">
        <v>20197</v>
      </c>
    </row>
    <row r="3691" spans="1:22" x14ac:dyDescent="0.25">
      <c r="A3691" t="s">
        <v>19843</v>
      </c>
      <c r="B3691" t="s">
        <v>19844</v>
      </c>
      <c r="C3691" t="s">
        <v>8089</v>
      </c>
      <c r="D3691" t="s">
        <v>16855</v>
      </c>
      <c r="E3691" t="s">
        <v>11444</v>
      </c>
      <c r="F3691">
        <v>1</v>
      </c>
      <c r="G3691">
        <v>1</v>
      </c>
      <c r="H3691">
        <v>1</v>
      </c>
      <c r="I3691" t="s">
        <v>19066</v>
      </c>
      <c r="J3691" t="s">
        <v>14</v>
      </c>
      <c r="K3691" t="s">
        <v>19</v>
      </c>
      <c r="L3691" t="s">
        <v>4692</v>
      </c>
      <c r="M3691" t="s">
        <v>8090</v>
      </c>
      <c r="N3691" t="s">
        <v>17</v>
      </c>
      <c r="O3691" t="s">
        <v>25</v>
      </c>
      <c r="P3691">
        <v>0</v>
      </c>
      <c r="Q3691">
        <v>79</v>
      </c>
      <c r="R3691" s="7">
        <v>4159000</v>
      </c>
      <c r="S3691" s="2" t="s">
        <v>20197</v>
      </c>
    </row>
    <row r="3692" spans="1:22" x14ac:dyDescent="0.25">
      <c r="A3692" t="s">
        <v>19843</v>
      </c>
      <c r="B3692" t="s">
        <v>19844</v>
      </c>
      <c r="C3692" t="s">
        <v>8091</v>
      </c>
      <c r="D3692" t="s">
        <v>14295</v>
      </c>
      <c r="E3692" t="s">
        <v>11445</v>
      </c>
      <c r="F3692">
        <v>1</v>
      </c>
      <c r="G3692">
        <v>1</v>
      </c>
      <c r="H3692">
        <v>2</v>
      </c>
      <c r="I3692" t="s">
        <v>8092</v>
      </c>
      <c r="J3692" t="s">
        <v>14</v>
      </c>
      <c r="K3692" t="s">
        <v>19</v>
      </c>
      <c r="L3692" t="s">
        <v>8093</v>
      </c>
      <c r="M3692" t="s">
        <v>8094</v>
      </c>
      <c r="N3692" t="s">
        <v>17</v>
      </c>
      <c r="O3692" t="s">
        <v>25</v>
      </c>
      <c r="P3692">
        <v>113</v>
      </c>
      <c r="Q3692">
        <v>0</v>
      </c>
      <c r="R3692" s="7">
        <v>1090000</v>
      </c>
      <c r="S3692" s="2" t="s">
        <v>20197</v>
      </c>
    </row>
    <row r="3693" spans="1:22" x14ac:dyDescent="0.25">
      <c r="A3693" t="s">
        <v>19843</v>
      </c>
      <c r="B3693" t="s">
        <v>19844</v>
      </c>
      <c r="C3693" t="s">
        <v>8091</v>
      </c>
      <c r="D3693" t="s">
        <v>14295</v>
      </c>
      <c r="E3693" t="s">
        <v>11445</v>
      </c>
      <c r="F3693">
        <v>1</v>
      </c>
      <c r="G3693">
        <v>2</v>
      </c>
      <c r="H3693">
        <v>2</v>
      </c>
      <c r="I3693" t="s">
        <v>18209</v>
      </c>
      <c r="J3693" t="s">
        <v>14</v>
      </c>
      <c r="K3693" t="s">
        <v>19</v>
      </c>
      <c r="L3693" t="s">
        <v>285</v>
      </c>
      <c r="M3693" t="s">
        <v>8094</v>
      </c>
      <c r="N3693" t="s">
        <v>17</v>
      </c>
      <c r="O3693" t="s">
        <v>25</v>
      </c>
      <c r="P3693">
        <v>113</v>
      </c>
      <c r="Q3693">
        <v>0</v>
      </c>
      <c r="R3693" s="7">
        <v>1090000</v>
      </c>
      <c r="S3693" s="2" t="s">
        <v>20197</v>
      </c>
    </row>
    <row r="3694" spans="1:22" x14ac:dyDescent="0.25">
      <c r="A3694" t="s">
        <v>19843</v>
      </c>
      <c r="B3694" t="s">
        <v>19844</v>
      </c>
      <c r="C3694" t="s">
        <v>8095</v>
      </c>
      <c r="D3694" t="s">
        <v>14296</v>
      </c>
      <c r="E3694" t="s">
        <v>11446</v>
      </c>
      <c r="F3694">
        <v>1</v>
      </c>
      <c r="G3694">
        <v>1</v>
      </c>
      <c r="H3694">
        <v>2</v>
      </c>
      <c r="I3694" t="s">
        <v>3791</v>
      </c>
      <c r="J3694" t="s">
        <v>14</v>
      </c>
      <c r="K3694" t="s">
        <v>19</v>
      </c>
      <c r="L3694" t="s">
        <v>3792</v>
      </c>
      <c r="M3694" t="s">
        <v>8096</v>
      </c>
      <c r="N3694" t="s">
        <v>17</v>
      </c>
      <c r="O3694" t="s">
        <v>25</v>
      </c>
      <c r="P3694">
        <v>0</v>
      </c>
      <c r="Q3694">
        <v>60</v>
      </c>
      <c r="R3694" s="7">
        <v>3392000</v>
      </c>
      <c r="S3694" s="2" t="s">
        <v>20197</v>
      </c>
    </row>
    <row r="3695" spans="1:22" x14ac:dyDescent="0.25">
      <c r="A3695" t="s">
        <v>19843</v>
      </c>
      <c r="B3695" t="s">
        <v>19844</v>
      </c>
      <c r="C3695" t="s">
        <v>8095</v>
      </c>
      <c r="D3695" t="s">
        <v>14296</v>
      </c>
      <c r="E3695" t="s">
        <v>11446</v>
      </c>
      <c r="F3695">
        <v>1</v>
      </c>
      <c r="G3695">
        <v>2</v>
      </c>
      <c r="H3695">
        <v>2</v>
      </c>
      <c r="I3695" t="s">
        <v>194</v>
      </c>
      <c r="J3695" t="s">
        <v>14</v>
      </c>
      <c r="K3695" t="s">
        <v>19</v>
      </c>
      <c r="L3695" t="s">
        <v>195</v>
      </c>
      <c r="M3695" t="s">
        <v>8096</v>
      </c>
      <c r="N3695" t="s">
        <v>17</v>
      </c>
      <c r="O3695" t="s">
        <v>25</v>
      </c>
      <c r="P3695">
        <v>0</v>
      </c>
      <c r="Q3695">
        <v>60</v>
      </c>
      <c r="R3695" s="7">
        <v>3392000</v>
      </c>
      <c r="S3695" s="2" t="s">
        <v>20197</v>
      </c>
    </row>
    <row r="3696" spans="1:22" x14ac:dyDescent="0.25">
      <c r="A3696" t="s">
        <v>19843</v>
      </c>
      <c r="B3696" t="s">
        <v>19844</v>
      </c>
      <c r="C3696" t="s">
        <v>8097</v>
      </c>
      <c r="D3696" t="s">
        <v>14297</v>
      </c>
      <c r="E3696" t="s">
        <v>11447</v>
      </c>
      <c r="F3696">
        <v>1</v>
      </c>
      <c r="G3696">
        <v>1</v>
      </c>
      <c r="H3696">
        <v>2</v>
      </c>
      <c r="I3696" t="s">
        <v>17799</v>
      </c>
      <c r="J3696" t="s">
        <v>14</v>
      </c>
      <c r="K3696" t="s">
        <v>19</v>
      </c>
      <c r="L3696" t="s">
        <v>17801</v>
      </c>
      <c r="M3696" t="s">
        <v>17803</v>
      </c>
      <c r="N3696" t="s">
        <v>17</v>
      </c>
      <c r="O3696" t="s">
        <v>213</v>
      </c>
      <c r="P3696">
        <v>113</v>
      </c>
      <c r="Q3696">
        <v>0</v>
      </c>
      <c r="R3696" s="7">
        <v>1090000</v>
      </c>
      <c r="S3696" s="2" t="s">
        <v>20197</v>
      </c>
      <c r="T3696" t="s">
        <v>17776</v>
      </c>
      <c r="U3696" t="s">
        <v>17804</v>
      </c>
      <c r="V3696" s="3">
        <v>45035</v>
      </c>
    </row>
    <row r="3697" spans="1:25" x14ac:dyDescent="0.25">
      <c r="A3697" t="s">
        <v>19843</v>
      </c>
      <c r="B3697" t="s">
        <v>19844</v>
      </c>
      <c r="C3697" t="s">
        <v>8097</v>
      </c>
      <c r="D3697" t="s">
        <v>14297</v>
      </c>
      <c r="E3697" t="s">
        <v>11447</v>
      </c>
      <c r="F3697">
        <v>1</v>
      </c>
      <c r="G3697">
        <v>2</v>
      </c>
      <c r="H3697">
        <v>2</v>
      </c>
      <c r="I3697" t="s">
        <v>17800</v>
      </c>
      <c r="J3697" t="s">
        <v>14</v>
      </c>
      <c r="K3697" t="s">
        <v>19</v>
      </c>
      <c r="L3697" t="s">
        <v>17802</v>
      </c>
      <c r="M3697" t="s">
        <v>17803</v>
      </c>
      <c r="N3697" t="s">
        <v>17</v>
      </c>
      <c r="O3697" t="s">
        <v>213</v>
      </c>
      <c r="P3697">
        <v>113</v>
      </c>
      <c r="Q3697">
        <v>0</v>
      </c>
      <c r="R3697" s="7">
        <v>1090000</v>
      </c>
      <c r="S3697" s="2" t="s">
        <v>20197</v>
      </c>
    </row>
    <row r="3698" spans="1:25" x14ac:dyDescent="0.25">
      <c r="A3698" t="s">
        <v>19843</v>
      </c>
      <c r="B3698" t="s">
        <v>19844</v>
      </c>
      <c r="C3698" t="s">
        <v>8098</v>
      </c>
      <c r="D3698" t="s">
        <v>14298</v>
      </c>
      <c r="E3698" t="s">
        <v>11448</v>
      </c>
      <c r="F3698">
        <v>1</v>
      </c>
      <c r="G3698">
        <v>1</v>
      </c>
      <c r="H3698">
        <v>1</v>
      </c>
      <c r="I3698" t="s">
        <v>19671</v>
      </c>
      <c r="J3698" t="s">
        <v>14</v>
      </c>
      <c r="K3698" t="s">
        <v>19</v>
      </c>
      <c r="L3698" t="s">
        <v>8099</v>
      </c>
      <c r="M3698" t="s">
        <v>8100</v>
      </c>
      <c r="N3698" t="s">
        <v>17</v>
      </c>
      <c r="O3698" t="s">
        <v>25</v>
      </c>
      <c r="P3698">
        <v>0</v>
      </c>
      <c r="Q3698">
        <v>35</v>
      </c>
      <c r="R3698" s="7">
        <v>740000</v>
      </c>
      <c r="S3698" s="2" t="s">
        <v>20197</v>
      </c>
    </row>
    <row r="3699" spans="1:25" x14ac:dyDescent="0.25">
      <c r="A3699" t="s">
        <v>19843</v>
      </c>
      <c r="B3699" t="s">
        <v>19844</v>
      </c>
      <c r="C3699" t="s">
        <v>8101</v>
      </c>
      <c r="D3699" t="s">
        <v>14299</v>
      </c>
      <c r="E3699" t="s">
        <v>11449</v>
      </c>
      <c r="F3699">
        <v>1</v>
      </c>
      <c r="G3699">
        <v>1</v>
      </c>
      <c r="H3699">
        <v>1</v>
      </c>
      <c r="I3699" t="s">
        <v>18099</v>
      </c>
      <c r="J3699" t="s">
        <v>14</v>
      </c>
      <c r="K3699" t="s">
        <v>22</v>
      </c>
      <c r="L3699" t="s">
        <v>23</v>
      </c>
      <c r="M3699" t="s">
        <v>8102</v>
      </c>
      <c r="N3699" t="s">
        <v>17</v>
      </c>
      <c r="O3699" t="s">
        <v>213</v>
      </c>
      <c r="P3699">
        <v>113</v>
      </c>
      <c r="Q3699">
        <v>0</v>
      </c>
      <c r="R3699" s="7">
        <v>1090000</v>
      </c>
      <c r="S3699" s="2" t="s">
        <v>20197</v>
      </c>
    </row>
    <row r="3700" spans="1:25" x14ac:dyDescent="0.25">
      <c r="A3700" t="s">
        <v>19843</v>
      </c>
      <c r="B3700" t="s">
        <v>19844</v>
      </c>
      <c r="C3700" t="s">
        <v>8103</v>
      </c>
      <c r="D3700" t="s">
        <v>14300</v>
      </c>
      <c r="E3700" t="s">
        <v>11450</v>
      </c>
      <c r="F3700">
        <v>1</v>
      </c>
      <c r="G3700">
        <v>1</v>
      </c>
      <c r="H3700">
        <v>1</v>
      </c>
      <c r="I3700" t="s">
        <v>17805</v>
      </c>
      <c r="J3700" t="s">
        <v>14</v>
      </c>
      <c r="K3700" t="s">
        <v>19</v>
      </c>
      <c r="L3700" t="s">
        <v>17806</v>
      </c>
      <c r="M3700" t="s">
        <v>17807</v>
      </c>
      <c r="N3700" t="s">
        <v>17</v>
      </c>
      <c r="O3700" t="s">
        <v>213</v>
      </c>
      <c r="P3700">
        <v>113</v>
      </c>
      <c r="Q3700">
        <v>0</v>
      </c>
      <c r="R3700" s="7">
        <v>1090000</v>
      </c>
      <c r="S3700" s="2" t="s">
        <v>20197</v>
      </c>
      <c r="T3700" t="s">
        <v>17776</v>
      </c>
      <c r="U3700" t="s">
        <v>17808</v>
      </c>
      <c r="V3700" s="3">
        <v>45035</v>
      </c>
    </row>
    <row r="3701" spans="1:25" x14ac:dyDescent="0.25">
      <c r="A3701" t="s">
        <v>19843</v>
      </c>
      <c r="B3701" t="s">
        <v>19844</v>
      </c>
      <c r="C3701" t="s">
        <v>8104</v>
      </c>
      <c r="D3701" t="s">
        <v>14301</v>
      </c>
      <c r="E3701" t="s">
        <v>11451</v>
      </c>
      <c r="F3701">
        <v>1</v>
      </c>
      <c r="G3701">
        <v>1</v>
      </c>
      <c r="H3701">
        <v>1</v>
      </c>
      <c r="I3701" t="s">
        <v>18268</v>
      </c>
      <c r="J3701" t="s">
        <v>14</v>
      </c>
      <c r="K3701" t="s">
        <v>19</v>
      </c>
      <c r="L3701" t="s">
        <v>421</v>
      </c>
      <c r="M3701" t="s">
        <v>8105</v>
      </c>
      <c r="N3701" t="s">
        <v>17</v>
      </c>
      <c r="O3701" t="s">
        <v>25</v>
      </c>
      <c r="P3701">
        <v>113</v>
      </c>
      <c r="Q3701">
        <v>0</v>
      </c>
      <c r="R3701" s="7">
        <v>1090000</v>
      </c>
      <c r="S3701" s="2" t="s">
        <v>20197</v>
      </c>
    </row>
    <row r="3702" spans="1:25" x14ac:dyDescent="0.25">
      <c r="A3702" t="s">
        <v>19843</v>
      </c>
      <c r="B3702" t="s">
        <v>19844</v>
      </c>
      <c r="C3702" t="s">
        <v>8106</v>
      </c>
      <c r="D3702" t="s">
        <v>14302</v>
      </c>
      <c r="E3702" t="s">
        <v>11452</v>
      </c>
      <c r="F3702">
        <v>1</v>
      </c>
      <c r="G3702">
        <v>1</v>
      </c>
      <c r="H3702">
        <v>1</v>
      </c>
      <c r="I3702" t="s">
        <v>8107</v>
      </c>
      <c r="J3702" t="s">
        <v>14</v>
      </c>
      <c r="K3702" t="s">
        <v>19</v>
      </c>
      <c r="L3702" t="s">
        <v>8108</v>
      </c>
      <c r="M3702" t="s">
        <v>8109</v>
      </c>
      <c r="N3702" t="s">
        <v>17</v>
      </c>
      <c r="O3702" t="s">
        <v>25</v>
      </c>
      <c r="P3702">
        <v>0</v>
      </c>
      <c r="Q3702">
        <v>21</v>
      </c>
      <c r="R3702" s="7">
        <v>445000</v>
      </c>
      <c r="S3702" s="2" t="s">
        <v>20197</v>
      </c>
    </row>
    <row r="3703" spans="1:25" x14ac:dyDescent="0.25">
      <c r="A3703" s="5">
        <v>54</v>
      </c>
      <c r="B3703" s="5">
        <v>720</v>
      </c>
      <c r="C3703" s="1" t="s">
        <v>20268</v>
      </c>
      <c r="D3703" s="1" t="s">
        <v>20269</v>
      </c>
      <c r="E3703" t="s">
        <v>20270</v>
      </c>
      <c r="F3703">
        <v>1</v>
      </c>
      <c r="G3703">
        <v>1</v>
      </c>
      <c r="H3703">
        <v>1</v>
      </c>
      <c r="I3703" t="s">
        <v>20271</v>
      </c>
      <c r="K3703" t="s">
        <v>19</v>
      </c>
      <c r="L3703" s="9" t="s">
        <v>20272</v>
      </c>
      <c r="M3703" t="s">
        <v>20273</v>
      </c>
      <c r="O3703" t="s">
        <v>25</v>
      </c>
      <c r="P3703">
        <v>109.32</v>
      </c>
      <c r="Q3703">
        <v>87</v>
      </c>
      <c r="R3703" s="7">
        <v>7969000</v>
      </c>
      <c r="S3703" s="2" t="s">
        <v>20197</v>
      </c>
      <c r="T3703" t="s">
        <v>17191</v>
      </c>
      <c r="U3703" t="s">
        <v>20267</v>
      </c>
      <c r="V3703" s="3">
        <v>45897</v>
      </c>
      <c r="W3703" t="s">
        <v>19938</v>
      </c>
      <c r="X3703" t="s">
        <v>20275</v>
      </c>
      <c r="Y3703" s="3">
        <v>45897</v>
      </c>
    </row>
    <row r="3704" spans="1:25" x14ac:dyDescent="0.25">
      <c r="A3704" t="s">
        <v>19843</v>
      </c>
      <c r="B3704" t="s">
        <v>19844</v>
      </c>
      <c r="C3704" t="s">
        <v>8110</v>
      </c>
      <c r="D3704" t="s">
        <v>14303</v>
      </c>
      <c r="E3704" t="s">
        <v>11453</v>
      </c>
      <c r="F3704">
        <v>1</v>
      </c>
      <c r="G3704">
        <v>1</v>
      </c>
      <c r="H3704">
        <v>1</v>
      </c>
      <c r="I3704" t="s">
        <v>18099</v>
      </c>
      <c r="J3704" t="s">
        <v>14</v>
      </c>
      <c r="K3704" t="s">
        <v>22</v>
      </c>
      <c r="L3704" t="s">
        <v>23</v>
      </c>
      <c r="M3704" t="s">
        <v>8111</v>
      </c>
      <c r="N3704" t="s">
        <v>17</v>
      </c>
      <c r="O3704" t="s">
        <v>25</v>
      </c>
      <c r="P3704">
        <v>938</v>
      </c>
      <c r="Q3704">
        <v>0</v>
      </c>
      <c r="R3704" s="7">
        <v>10495000</v>
      </c>
      <c r="S3704" s="2" t="s">
        <v>20197</v>
      </c>
    </row>
    <row r="3705" spans="1:25" x14ac:dyDescent="0.25">
      <c r="A3705" t="s">
        <v>19843</v>
      </c>
      <c r="B3705" t="s">
        <v>19844</v>
      </c>
      <c r="C3705" t="s">
        <v>8112</v>
      </c>
      <c r="D3705" t="s">
        <v>14304</v>
      </c>
      <c r="E3705" t="s">
        <v>11454</v>
      </c>
      <c r="F3705">
        <v>1</v>
      </c>
      <c r="G3705">
        <v>1</v>
      </c>
      <c r="H3705">
        <v>1</v>
      </c>
      <c r="I3705" t="s">
        <v>19672</v>
      </c>
      <c r="J3705" t="s">
        <v>14</v>
      </c>
      <c r="K3705" t="s">
        <v>15</v>
      </c>
      <c r="L3705" t="s">
        <v>16</v>
      </c>
      <c r="M3705" t="s">
        <v>8113</v>
      </c>
      <c r="N3705" t="s">
        <v>17</v>
      </c>
      <c r="O3705" t="s">
        <v>25</v>
      </c>
      <c r="P3705">
        <v>0</v>
      </c>
      <c r="Q3705">
        <v>56</v>
      </c>
      <c r="R3705" s="7">
        <v>2949000</v>
      </c>
      <c r="S3705" s="2" t="s">
        <v>20197</v>
      </c>
    </row>
    <row r="3706" spans="1:25" x14ac:dyDescent="0.25">
      <c r="A3706" t="s">
        <v>19843</v>
      </c>
      <c r="B3706" t="s">
        <v>19844</v>
      </c>
      <c r="C3706" t="s">
        <v>8114</v>
      </c>
      <c r="D3706" t="s">
        <v>14305</v>
      </c>
      <c r="E3706" t="s">
        <v>11455</v>
      </c>
      <c r="F3706">
        <v>1</v>
      </c>
      <c r="G3706">
        <v>1</v>
      </c>
      <c r="H3706">
        <v>1</v>
      </c>
      <c r="I3706" t="s">
        <v>18195</v>
      </c>
      <c r="J3706" t="s">
        <v>14</v>
      </c>
      <c r="K3706" t="s">
        <v>19</v>
      </c>
      <c r="L3706" t="s">
        <v>253</v>
      </c>
      <c r="M3706" t="s">
        <v>8115</v>
      </c>
      <c r="N3706" t="s">
        <v>17</v>
      </c>
      <c r="O3706" t="s">
        <v>25</v>
      </c>
      <c r="P3706">
        <v>0</v>
      </c>
      <c r="Q3706">
        <v>40</v>
      </c>
      <c r="R3706" s="7">
        <v>2105000</v>
      </c>
      <c r="S3706" s="2" t="s">
        <v>20197</v>
      </c>
    </row>
    <row r="3707" spans="1:25" x14ac:dyDescent="0.25">
      <c r="A3707" t="s">
        <v>19843</v>
      </c>
      <c r="B3707" t="s">
        <v>19844</v>
      </c>
      <c r="C3707" t="s">
        <v>8116</v>
      </c>
      <c r="D3707" t="s">
        <v>14306</v>
      </c>
      <c r="E3707" t="s">
        <v>11456</v>
      </c>
      <c r="F3707">
        <v>1</v>
      </c>
      <c r="G3707">
        <v>1</v>
      </c>
      <c r="H3707">
        <v>1</v>
      </c>
      <c r="I3707" t="s">
        <v>7707</v>
      </c>
      <c r="J3707" t="s">
        <v>14</v>
      </c>
      <c r="K3707" t="s">
        <v>15</v>
      </c>
      <c r="L3707" t="s">
        <v>16</v>
      </c>
      <c r="M3707" t="s">
        <v>8117</v>
      </c>
      <c r="N3707" t="s">
        <v>17</v>
      </c>
      <c r="O3707" t="s">
        <v>25</v>
      </c>
      <c r="P3707">
        <v>0</v>
      </c>
      <c r="Q3707">
        <v>49</v>
      </c>
      <c r="R3707" s="7">
        <v>2579000</v>
      </c>
      <c r="S3707" s="2" t="s">
        <v>20197</v>
      </c>
    </row>
    <row r="3708" spans="1:25" x14ac:dyDescent="0.25">
      <c r="A3708" t="s">
        <v>19843</v>
      </c>
      <c r="B3708" t="s">
        <v>19844</v>
      </c>
      <c r="C3708" t="s">
        <v>8118</v>
      </c>
      <c r="D3708" t="s">
        <v>14307</v>
      </c>
      <c r="E3708" t="s">
        <v>11457</v>
      </c>
      <c r="F3708">
        <v>1</v>
      </c>
      <c r="G3708">
        <v>1</v>
      </c>
      <c r="H3708">
        <v>1</v>
      </c>
      <c r="I3708" t="s">
        <v>7707</v>
      </c>
      <c r="J3708" t="s">
        <v>14</v>
      </c>
      <c r="K3708" t="s">
        <v>15</v>
      </c>
      <c r="L3708" t="s">
        <v>16</v>
      </c>
      <c r="M3708" t="s">
        <v>8119</v>
      </c>
      <c r="N3708" t="s">
        <v>17</v>
      </c>
      <c r="O3708" t="s">
        <v>25</v>
      </c>
      <c r="P3708">
        <v>0</v>
      </c>
      <c r="Q3708">
        <v>35</v>
      </c>
      <c r="R3708" s="7">
        <v>2115000</v>
      </c>
      <c r="S3708" s="2" t="s">
        <v>20197</v>
      </c>
    </row>
    <row r="3709" spans="1:25" x14ac:dyDescent="0.25">
      <c r="A3709" t="s">
        <v>19843</v>
      </c>
      <c r="B3709" t="s">
        <v>19844</v>
      </c>
      <c r="C3709" t="s">
        <v>8120</v>
      </c>
      <c r="D3709" t="s">
        <v>14308</v>
      </c>
      <c r="E3709" t="s">
        <v>11458</v>
      </c>
      <c r="F3709">
        <v>1</v>
      </c>
      <c r="G3709">
        <v>1</v>
      </c>
      <c r="H3709">
        <v>1</v>
      </c>
      <c r="I3709" t="s">
        <v>8121</v>
      </c>
      <c r="J3709" t="s">
        <v>14</v>
      </c>
      <c r="K3709" t="s">
        <v>19</v>
      </c>
      <c r="L3709" t="s">
        <v>8122</v>
      </c>
      <c r="M3709" t="s">
        <v>8123</v>
      </c>
      <c r="N3709" t="s">
        <v>17</v>
      </c>
      <c r="O3709" t="s">
        <v>25</v>
      </c>
      <c r="P3709">
        <v>105</v>
      </c>
      <c r="Q3709">
        <v>60</v>
      </c>
      <c r="R3709" s="7">
        <v>5325000</v>
      </c>
      <c r="S3709" s="2" t="s">
        <v>20197</v>
      </c>
    </row>
    <row r="3710" spans="1:25" x14ac:dyDescent="0.25">
      <c r="A3710" t="s">
        <v>19843</v>
      </c>
      <c r="B3710" t="s">
        <v>19844</v>
      </c>
      <c r="C3710" t="s">
        <v>8124</v>
      </c>
      <c r="D3710" t="s">
        <v>14309</v>
      </c>
      <c r="E3710" t="s">
        <v>11459</v>
      </c>
      <c r="F3710">
        <v>1</v>
      </c>
      <c r="G3710">
        <v>1</v>
      </c>
      <c r="H3710">
        <v>1</v>
      </c>
      <c r="I3710" t="s">
        <v>8125</v>
      </c>
      <c r="J3710" t="s">
        <v>14</v>
      </c>
      <c r="K3710" t="s">
        <v>19</v>
      </c>
      <c r="L3710" t="s">
        <v>8126</v>
      </c>
      <c r="M3710" t="s">
        <v>8127</v>
      </c>
      <c r="N3710" t="s">
        <v>17</v>
      </c>
      <c r="O3710" t="s">
        <v>25</v>
      </c>
      <c r="P3710">
        <v>105</v>
      </c>
      <c r="Q3710">
        <v>79</v>
      </c>
      <c r="R3710" s="7">
        <v>5172000</v>
      </c>
      <c r="S3710" s="2" t="s">
        <v>20197</v>
      </c>
    </row>
    <row r="3711" spans="1:25" x14ac:dyDescent="0.25">
      <c r="A3711" t="s">
        <v>19843</v>
      </c>
      <c r="B3711" t="s">
        <v>19844</v>
      </c>
      <c r="C3711" t="s">
        <v>8128</v>
      </c>
      <c r="D3711" t="s">
        <v>14310</v>
      </c>
      <c r="E3711" t="s">
        <v>11460</v>
      </c>
      <c r="F3711">
        <v>1</v>
      </c>
      <c r="G3711">
        <v>1</v>
      </c>
      <c r="H3711">
        <v>1</v>
      </c>
      <c r="I3711" t="s">
        <v>8121</v>
      </c>
      <c r="J3711" t="s">
        <v>14</v>
      </c>
      <c r="K3711" t="s">
        <v>19</v>
      </c>
      <c r="L3711" t="s">
        <v>8122</v>
      </c>
      <c r="M3711" t="s">
        <v>8129</v>
      </c>
      <c r="N3711" t="s">
        <v>17</v>
      </c>
      <c r="O3711" t="s">
        <v>25</v>
      </c>
      <c r="P3711">
        <v>113</v>
      </c>
      <c r="Q3711">
        <v>75</v>
      </c>
      <c r="R3711" s="7">
        <v>6480000</v>
      </c>
      <c r="S3711" s="2" t="s">
        <v>20197</v>
      </c>
    </row>
    <row r="3712" spans="1:25" x14ac:dyDescent="0.25">
      <c r="A3712" t="s">
        <v>19843</v>
      </c>
      <c r="B3712" t="s">
        <v>19844</v>
      </c>
      <c r="C3712" t="s">
        <v>8130</v>
      </c>
      <c r="D3712" t="s">
        <v>14311</v>
      </c>
      <c r="E3712" t="s">
        <v>11461</v>
      </c>
      <c r="F3712">
        <v>1</v>
      </c>
      <c r="G3712">
        <v>1</v>
      </c>
      <c r="H3712">
        <v>2</v>
      </c>
      <c r="I3712" t="s">
        <v>19673</v>
      </c>
      <c r="J3712" t="s">
        <v>14</v>
      </c>
      <c r="K3712" t="s">
        <v>19</v>
      </c>
      <c r="L3712" t="s">
        <v>8131</v>
      </c>
      <c r="M3712" t="s">
        <v>8132</v>
      </c>
      <c r="N3712" t="s">
        <v>17</v>
      </c>
      <c r="O3712" t="s">
        <v>74</v>
      </c>
      <c r="P3712">
        <v>105</v>
      </c>
      <c r="Q3712">
        <v>0</v>
      </c>
      <c r="R3712" s="7">
        <v>1012000</v>
      </c>
      <c r="S3712" s="2" t="s">
        <v>20197</v>
      </c>
    </row>
    <row r="3713" spans="1:22" x14ac:dyDescent="0.25">
      <c r="A3713" t="s">
        <v>19843</v>
      </c>
      <c r="B3713" t="s">
        <v>19844</v>
      </c>
      <c r="C3713" t="s">
        <v>8130</v>
      </c>
      <c r="D3713" t="s">
        <v>14311</v>
      </c>
      <c r="E3713" t="s">
        <v>11461</v>
      </c>
      <c r="F3713">
        <v>1</v>
      </c>
      <c r="G3713">
        <v>2</v>
      </c>
      <c r="H3713">
        <v>2</v>
      </c>
      <c r="I3713" t="s">
        <v>8133</v>
      </c>
      <c r="J3713" t="s">
        <v>14</v>
      </c>
      <c r="K3713" t="s">
        <v>19</v>
      </c>
      <c r="L3713" t="s">
        <v>8134</v>
      </c>
      <c r="M3713" t="s">
        <v>8132</v>
      </c>
      <c r="N3713" t="s">
        <v>17</v>
      </c>
      <c r="O3713" t="s">
        <v>74</v>
      </c>
      <c r="P3713">
        <v>105</v>
      </c>
      <c r="Q3713">
        <v>0</v>
      </c>
      <c r="R3713" s="7">
        <v>1012000</v>
      </c>
      <c r="S3713" s="2" t="s">
        <v>20197</v>
      </c>
    </row>
    <row r="3714" spans="1:22" x14ac:dyDescent="0.25">
      <c r="A3714" t="s">
        <v>19843</v>
      </c>
      <c r="B3714" t="s">
        <v>19844</v>
      </c>
      <c r="C3714" t="s">
        <v>8135</v>
      </c>
      <c r="D3714" t="s">
        <v>14312</v>
      </c>
      <c r="E3714" t="s">
        <v>11462</v>
      </c>
      <c r="F3714">
        <v>1</v>
      </c>
      <c r="G3714">
        <v>1</v>
      </c>
      <c r="H3714">
        <v>1</v>
      </c>
      <c r="I3714" t="s">
        <v>19674</v>
      </c>
      <c r="J3714" t="s">
        <v>14</v>
      </c>
      <c r="K3714" t="s">
        <v>19</v>
      </c>
      <c r="L3714" t="s">
        <v>8136</v>
      </c>
      <c r="M3714" t="s">
        <v>8137</v>
      </c>
      <c r="N3714" t="s">
        <v>17</v>
      </c>
      <c r="O3714" t="s">
        <v>25</v>
      </c>
      <c r="P3714">
        <v>0</v>
      </c>
      <c r="Q3714">
        <v>35</v>
      </c>
      <c r="R3714" s="7">
        <v>2649000</v>
      </c>
      <c r="S3714" s="2" t="s">
        <v>20197</v>
      </c>
    </row>
    <row r="3715" spans="1:22" x14ac:dyDescent="0.25">
      <c r="A3715" t="s">
        <v>19843</v>
      </c>
      <c r="B3715" t="s">
        <v>19844</v>
      </c>
      <c r="C3715" t="s">
        <v>8138</v>
      </c>
      <c r="D3715" t="s">
        <v>14313</v>
      </c>
      <c r="E3715" t="s">
        <v>11463</v>
      </c>
      <c r="F3715">
        <v>1</v>
      </c>
      <c r="G3715">
        <v>1</v>
      </c>
      <c r="H3715">
        <v>1</v>
      </c>
      <c r="I3715" t="s">
        <v>18099</v>
      </c>
      <c r="J3715" t="s">
        <v>14</v>
      </c>
      <c r="K3715" t="s">
        <v>22</v>
      </c>
      <c r="L3715" t="s">
        <v>23</v>
      </c>
      <c r="M3715" t="s">
        <v>8139</v>
      </c>
      <c r="N3715" t="s">
        <v>17</v>
      </c>
      <c r="O3715" t="s">
        <v>25</v>
      </c>
      <c r="P3715">
        <v>113</v>
      </c>
      <c r="Q3715">
        <v>0</v>
      </c>
      <c r="R3715" s="7">
        <v>1090000</v>
      </c>
      <c r="S3715" s="2" t="s">
        <v>20197</v>
      </c>
    </row>
    <row r="3716" spans="1:22" x14ac:dyDescent="0.25">
      <c r="A3716" t="s">
        <v>19843</v>
      </c>
      <c r="B3716" t="s">
        <v>19844</v>
      </c>
      <c r="C3716" t="s">
        <v>8140</v>
      </c>
      <c r="D3716" t="s">
        <v>14314</v>
      </c>
      <c r="E3716" t="s">
        <v>11464</v>
      </c>
      <c r="F3716">
        <v>1</v>
      </c>
      <c r="G3716">
        <v>1</v>
      </c>
      <c r="H3716">
        <v>2</v>
      </c>
      <c r="I3716" t="s">
        <v>19675</v>
      </c>
      <c r="J3716" t="s">
        <v>14</v>
      </c>
      <c r="K3716" t="s">
        <v>19</v>
      </c>
      <c r="L3716" t="s">
        <v>8141</v>
      </c>
      <c r="M3716" t="s">
        <v>8142</v>
      </c>
      <c r="N3716" t="s">
        <v>17</v>
      </c>
      <c r="O3716" t="s">
        <v>25</v>
      </c>
      <c r="P3716">
        <v>0</v>
      </c>
      <c r="Q3716">
        <v>75</v>
      </c>
      <c r="R3716" s="7">
        <v>4238000</v>
      </c>
      <c r="S3716" s="2" t="s">
        <v>20197</v>
      </c>
    </row>
    <row r="3717" spans="1:22" x14ac:dyDescent="0.25">
      <c r="A3717" t="s">
        <v>19843</v>
      </c>
      <c r="B3717" t="s">
        <v>19844</v>
      </c>
      <c r="C3717" t="s">
        <v>8140</v>
      </c>
      <c r="D3717" t="s">
        <v>14314</v>
      </c>
      <c r="E3717" t="s">
        <v>11464</v>
      </c>
      <c r="F3717">
        <v>1</v>
      </c>
      <c r="G3717">
        <v>2</v>
      </c>
      <c r="H3717">
        <v>2</v>
      </c>
      <c r="I3717" t="s">
        <v>8143</v>
      </c>
      <c r="J3717" t="s">
        <v>14</v>
      </c>
      <c r="K3717" t="s">
        <v>19</v>
      </c>
      <c r="L3717" t="s">
        <v>8144</v>
      </c>
      <c r="M3717" t="s">
        <v>8142</v>
      </c>
      <c r="N3717" t="s">
        <v>17</v>
      </c>
      <c r="O3717" t="s">
        <v>25</v>
      </c>
      <c r="P3717">
        <v>0</v>
      </c>
      <c r="Q3717">
        <v>75</v>
      </c>
      <c r="R3717" s="7">
        <v>4238000</v>
      </c>
      <c r="S3717" s="2" t="s">
        <v>20197</v>
      </c>
    </row>
    <row r="3718" spans="1:22" x14ac:dyDescent="0.25">
      <c r="A3718" t="s">
        <v>19843</v>
      </c>
      <c r="B3718" t="s">
        <v>19844</v>
      </c>
      <c r="C3718" t="s">
        <v>8145</v>
      </c>
      <c r="D3718" t="s">
        <v>14315</v>
      </c>
      <c r="E3718" t="s">
        <v>11465</v>
      </c>
      <c r="F3718">
        <v>1</v>
      </c>
      <c r="G3718">
        <v>1</v>
      </c>
      <c r="H3718">
        <v>1</v>
      </c>
      <c r="I3718" t="s">
        <v>18099</v>
      </c>
      <c r="J3718" t="s">
        <v>14</v>
      </c>
      <c r="K3718" t="s">
        <v>22</v>
      </c>
      <c r="L3718" t="s">
        <v>23</v>
      </c>
      <c r="M3718" t="s">
        <v>8146</v>
      </c>
      <c r="N3718" t="s">
        <v>17</v>
      </c>
      <c r="O3718" t="s">
        <v>213</v>
      </c>
      <c r="P3718">
        <v>113</v>
      </c>
      <c r="Q3718">
        <v>0</v>
      </c>
      <c r="R3718" s="7">
        <v>1090000</v>
      </c>
      <c r="S3718" s="2" t="s">
        <v>20197</v>
      </c>
    </row>
    <row r="3719" spans="1:22" x14ac:dyDescent="0.25">
      <c r="A3719" t="s">
        <v>19843</v>
      </c>
      <c r="B3719" t="s">
        <v>19844</v>
      </c>
      <c r="C3719" t="s">
        <v>8147</v>
      </c>
      <c r="D3719" t="s">
        <v>14316</v>
      </c>
      <c r="E3719" t="s">
        <v>11466</v>
      </c>
      <c r="F3719">
        <v>1</v>
      </c>
      <c r="G3719">
        <v>1</v>
      </c>
      <c r="H3719">
        <v>1</v>
      </c>
      <c r="I3719" t="s">
        <v>18099</v>
      </c>
      <c r="J3719" t="s">
        <v>14</v>
      </c>
      <c r="K3719" t="s">
        <v>22</v>
      </c>
      <c r="L3719" t="s">
        <v>23</v>
      </c>
      <c r="M3719" t="s">
        <v>8148</v>
      </c>
      <c r="N3719" t="s">
        <v>17</v>
      </c>
      <c r="O3719" t="s">
        <v>213</v>
      </c>
      <c r="P3719">
        <v>113</v>
      </c>
      <c r="Q3719">
        <v>0</v>
      </c>
      <c r="R3719" s="7">
        <v>1090000</v>
      </c>
      <c r="S3719" s="2" t="s">
        <v>20197</v>
      </c>
    </row>
    <row r="3720" spans="1:22" x14ac:dyDescent="0.25">
      <c r="A3720" t="s">
        <v>19843</v>
      </c>
      <c r="B3720" t="s">
        <v>19844</v>
      </c>
      <c r="C3720" t="s">
        <v>8149</v>
      </c>
      <c r="D3720" t="s">
        <v>14317</v>
      </c>
      <c r="E3720" t="s">
        <v>11467</v>
      </c>
      <c r="F3720">
        <v>1</v>
      </c>
      <c r="G3720">
        <v>1</v>
      </c>
      <c r="H3720">
        <v>1</v>
      </c>
      <c r="I3720" t="s">
        <v>18099</v>
      </c>
      <c r="J3720" t="s">
        <v>14</v>
      </c>
      <c r="K3720" t="s">
        <v>22</v>
      </c>
      <c r="L3720" t="s">
        <v>23</v>
      </c>
      <c r="M3720" t="s">
        <v>8150</v>
      </c>
      <c r="N3720" t="s">
        <v>17</v>
      </c>
      <c r="O3720" t="s">
        <v>213</v>
      </c>
      <c r="P3720">
        <v>113</v>
      </c>
      <c r="Q3720">
        <v>0</v>
      </c>
      <c r="R3720" s="7">
        <v>1090000</v>
      </c>
      <c r="S3720" s="2" t="s">
        <v>20197</v>
      </c>
    </row>
    <row r="3721" spans="1:22" x14ac:dyDescent="0.25">
      <c r="A3721" t="s">
        <v>19843</v>
      </c>
      <c r="B3721" t="s">
        <v>19844</v>
      </c>
      <c r="C3721" t="s">
        <v>8151</v>
      </c>
      <c r="D3721" t="s">
        <v>14318</v>
      </c>
      <c r="E3721" t="s">
        <v>11468</v>
      </c>
      <c r="F3721">
        <v>1</v>
      </c>
      <c r="G3721">
        <v>1</v>
      </c>
      <c r="H3721">
        <v>1</v>
      </c>
      <c r="I3721" t="s">
        <v>18099</v>
      </c>
      <c r="J3721" t="s">
        <v>14</v>
      </c>
      <c r="K3721" t="s">
        <v>22</v>
      </c>
      <c r="L3721" t="s">
        <v>23</v>
      </c>
      <c r="M3721" t="s">
        <v>8152</v>
      </c>
      <c r="N3721" t="s">
        <v>17</v>
      </c>
      <c r="O3721" t="s">
        <v>213</v>
      </c>
      <c r="P3721">
        <v>113</v>
      </c>
      <c r="Q3721">
        <v>0</v>
      </c>
      <c r="R3721" s="7">
        <v>1090000</v>
      </c>
      <c r="S3721" s="2" t="s">
        <v>20197</v>
      </c>
    </row>
    <row r="3722" spans="1:22" x14ac:dyDescent="0.25">
      <c r="A3722" t="s">
        <v>19843</v>
      </c>
      <c r="B3722" t="s">
        <v>19844</v>
      </c>
      <c r="C3722" t="s">
        <v>8153</v>
      </c>
      <c r="D3722" t="s">
        <v>14319</v>
      </c>
      <c r="E3722" t="s">
        <v>11469</v>
      </c>
      <c r="F3722">
        <v>1</v>
      </c>
      <c r="G3722">
        <v>1</v>
      </c>
      <c r="H3722">
        <v>1</v>
      </c>
      <c r="I3722" t="s">
        <v>7707</v>
      </c>
      <c r="J3722" t="s">
        <v>14</v>
      </c>
      <c r="K3722" t="s">
        <v>15</v>
      </c>
      <c r="L3722" t="s">
        <v>16</v>
      </c>
      <c r="M3722" t="s">
        <v>8154</v>
      </c>
      <c r="N3722" t="s">
        <v>17</v>
      </c>
      <c r="O3722" t="s">
        <v>25</v>
      </c>
      <c r="P3722">
        <v>0</v>
      </c>
      <c r="Q3722">
        <v>42</v>
      </c>
      <c r="R3722" s="7">
        <v>1883000</v>
      </c>
      <c r="S3722" s="2" t="s">
        <v>20197</v>
      </c>
    </row>
    <row r="3723" spans="1:22" x14ac:dyDescent="0.25">
      <c r="A3723" t="s">
        <v>19843</v>
      </c>
      <c r="B3723" t="s">
        <v>19844</v>
      </c>
      <c r="C3723" t="s">
        <v>8155</v>
      </c>
      <c r="D3723" t="s">
        <v>14320</v>
      </c>
      <c r="E3723" t="s">
        <v>11470</v>
      </c>
      <c r="F3723">
        <v>1</v>
      </c>
      <c r="G3723">
        <v>1</v>
      </c>
      <c r="H3723">
        <v>1</v>
      </c>
      <c r="I3723" t="s">
        <v>18099</v>
      </c>
      <c r="J3723" t="s">
        <v>14</v>
      </c>
      <c r="K3723" t="s">
        <v>22</v>
      </c>
      <c r="L3723" t="s">
        <v>23</v>
      </c>
      <c r="M3723" t="s">
        <v>8156</v>
      </c>
      <c r="N3723" t="s">
        <v>17</v>
      </c>
      <c r="O3723" t="s">
        <v>213</v>
      </c>
      <c r="P3723">
        <v>113</v>
      </c>
      <c r="Q3723">
        <v>0</v>
      </c>
      <c r="R3723" s="7">
        <v>1090000</v>
      </c>
      <c r="S3723" s="2" t="s">
        <v>20197</v>
      </c>
    </row>
    <row r="3724" spans="1:22" x14ac:dyDescent="0.25">
      <c r="A3724" t="s">
        <v>19843</v>
      </c>
      <c r="B3724" t="s">
        <v>19844</v>
      </c>
      <c r="C3724" t="s">
        <v>8157</v>
      </c>
      <c r="D3724" t="s">
        <v>14321</v>
      </c>
      <c r="E3724" t="s">
        <v>11471</v>
      </c>
      <c r="F3724">
        <v>1</v>
      </c>
      <c r="G3724">
        <v>1</v>
      </c>
      <c r="H3724">
        <v>2</v>
      </c>
      <c r="I3724" t="s">
        <v>17835</v>
      </c>
      <c r="K3724" t="s">
        <v>19</v>
      </c>
      <c r="L3724" t="s">
        <v>8168</v>
      </c>
      <c r="M3724" t="s">
        <v>17838</v>
      </c>
      <c r="N3724" t="s">
        <v>17</v>
      </c>
      <c r="O3724" t="s">
        <v>213</v>
      </c>
      <c r="P3724">
        <v>113</v>
      </c>
      <c r="Q3724">
        <v>0</v>
      </c>
      <c r="R3724" s="7">
        <v>1090000</v>
      </c>
      <c r="S3724" s="2" t="s">
        <v>20197</v>
      </c>
      <c r="T3724" t="s">
        <v>17776</v>
      </c>
      <c r="U3724" t="s">
        <v>17839</v>
      </c>
      <c r="V3724" s="3">
        <v>45035</v>
      </c>
    </row>
    <row r="3725" spans="1:22" x14ac:dyDescent="0.25">
      <c r="A3725" t="s">
        <v>19843</v>
      </c>
      <c r="B3725" t="s">
        <v>19844</v>
      </c>
      <c r="C3725" t="s">
        <v>8157</v>
      </c>
      <c r="D3725" t="s">
        <v>14321</v>
      </c>
      <c r="E3725" t="s">
        <v>11471</v>
      </c>
      <c r="F3725">
        <v>1</v>
      </c>
      <c r="G3725">
        <v>2</v>
      </c>
      <c r="H3725">
        <v>2</v>
      </c>
      <c r="I3725" t="s">
        <v>17836</v>
      </c>
      <c r="K3725" t="s">
        <v>19</v>
      </c>
      <c r="L3725" t="s">
        <v>17837</v>
      </c>
      <c r="M3725" t="s">
        <v>17838</v>
      </c>
      <c r="N3725" t="s">
        <v>17</v>
      </c>
      <c r="O3725" t="s">
        <v>213</v>
      </c>
      <c r="P3725">
        <v>113</v>
      </c>
      <c r="Q3725">
        <v>0</v>
      </c>
      <c r="R3725" s="7">
        <v>1090000</v>
      </c>
      <c r="S3725" s="2" t="s">
        <v>20197</v>
      </c>
    </row>
    <row r="3726" spans="1:22" x14ac:dyDescent="0.25">
      <c r="A3726" t="s">
        <v>19843</v>
      </c>
      <c r="B3726" t="s">
        <v>19844</v>
      </c>
      <c r="C3726" t="s">
        <v>8158</v>
      </c>
      <c r="D3726" t="s">
        <v>14322</v>
      </c>
      <c r="E3726" t="s">
        <v>11472</v>
      </c>
      <c r="F3726">
        <v>1</v>
      </c>
      <c r="G3726">
        <v>1</v>
      </c>
      <c r="H3726">
        <v>1</v>
      </c>
      <c r="I3726" t="s">
        <v>18099</v>
      </c>
      <c r="J3726" t="s">
        <v>14</v>
      </c>
      <c r="K3726" t="s">
        <v>22</v>
      </c>
      <c r="L3726" t="s">
        <v>23</v>
      </c>
      <c r="M3726" t="s">
        <v>8159</v>
      </c>
      <c r="N3726" t="s">
        <v>17</v>
      </c>
      <c r="O3726" t="s">
        <v>25</v>
      </c>
      <c r="P3726">
        <v>113</v>
      </c>
      <c r="Q3726">
        <v>0</v>
      </c>
      <c r="R3726" s="7">
        <v>1090000</v>
      </c>
      <c r="S3726" s="2" t="s">
        <v>20197</v>
      </c>
    </row>
    <row r="3727" spans="1:22" x14ac:dyDescent="0.25">
      <c r="A3727" t="s">
        <v>19843</v>
      </c>
      <c r="B3727" t="s">
        <v>19844</v>
      </c>
      <c r="C3727" t="s">
        <v>8160</v>
      </c>
      <c r="D3727" t="s">
        <v>14323</v>
      </c>
      <c r="E3727" t="s">
        <v>11473</v>
      </c>
      <c r="F3727">
        <v>1</v>
      </c>
      <c r="G3727">
        <v>1</v>
      </c>
      <c r="H3727">
        <v>1</v>
      </c>
      <c r="I3727" t="s">
        <v>19676</v>
      </c>
      <c r="J3727" t="s">
        <v>14</v>
      </c>
      <c r="K3727" t="s">
        <v>19</v>
      </c>
      <c r="L3727" t="s">
        <v>8161</v>
      </c>
      <c r="M3727" t="s">
        <v>8162</v>
      </c>
      <c r="N3727" t="s">
        <v>17</v>
      </c>
      <c r="O3727" t="s">
        <v>25</v>
      </c>
      <c r="P3727">
        <v>0</v>
      </c>
      <c r="Q3727">
        <v>35</v>
      </c>
      <c r="R3727" s="7">
        <v>1568000</v>
      </c>
      <c r="S3727" s="2" t="s">
        <v>20197</v>
      </c>
    </row>
    <row r="3728" spans="1:22" x14ac:dyDescent="0.25">
      <c r="A3728" t="s">
        <v>19843</v>
      </c>
      <c r="B3728" t="s">
        <v>19844</v>
      </c>
      <c r="C3728" t="s">
        <v>8163</v>
      </c>
      <c r="D3728" t="s">
        <v>16856</v>
      </c>
      <c r="E3728" t="s">
        <v>11474</v>
      </c>
      <c r="F3728">
        <v>1</v>
      </c>
      <c r="G3728">
        <v>1</v>
      </c>
      <c r="H3728">
        <v>1</v>
      </c>
      <c r="I3728" t="s">
        <v>18099</v>
      </c>
      <c r="J3728" t="s">
        <v>14</v>
      </c>
      <c r="K3728" t="s">
        <v>22</v>
      </c>
      <c r="L3728" t="s">
        <v>23</v>
      </c>
      <c r="M3728" t="s">
        <v>8164</v>
      </c>
      <c r="N3728" t="s">
        <v>17</v>
      </c>
      <c r="O3728" t="s">
        <v>213</v>
      </c>
      <c r="P3728">
        <v>113</v>
      </c>
      <c r="Q3728">
        <v>0</v>
      </c>
      <c r="R3728" s="7">
        <v>1090000</v>
      </c>
      <c r="S3728" s="2" t="s">
        <v>20197</v>
      </c>
    </row>
    <row r="3729" spans="1:25" x14ac:dyDescent="0.25">
      <c r="A3729" t="s">
        <v>19843</v>
      </c>
      <c r="B3729" t="s">
        <v>19844</v>
      </c>
      <c r="C3729" t="s">
        <v>8165</v>
      </c>
      <c r="D3729" t="s">
        <v>14324</v>
      </c>
      <c r="E3729" t="s">
        <v>11475</v>
      </c>
      <c r="F3729">
        <v>1</v>
      </c>
      <c r="G3729">
        <v>1</v>
      </c>
      <c r="H3729">
        <v>1</v>
      </c>
      <c r="I3729" t="s">
        <v>20093</v>
      </c>
      <c r="J3729" t="s">
        <v>14</v>
      </c>
      <c r="K3729" t="s">
        <v>19</v>
      </c>
      <c r="L3729" s="5">
        <v>5482198</v>
      </c>
      <c r="M3729" t="s">
        <v>17844</v>
      </c>
      <c r="N3729" t="s">
        <v>17</v>
      </c>
      <c r="O3729" t="s">
        <v>25</v>
      </c>
      <c r="P3729">
        <v>113</v>
      </c>
      <c r="Q3729">
        <v>0</v>
      </c>
      <c r="R3729" s="7">
        <v>1090000</v>
      </c>
      <c r="S3729" s="2" t="s">
        <v>20197</v>
      </c>
      <c r="T3729" t="s">
        <v>17776</v>
      </c>
      <c r="U3729" t="s">
        <v>17845</v>
      </c>
      <c r="V3729" s="3">
        <v>45035</v>
      </c>
      <c r="W3729" t="s">
        <v>20074</v>
      </c>
      <c r="X3729" t="s">
        <v>20094</v>
      </c>
      <c r="Y3729" s="3">
        <v>45862</v>
      </c>
    </row>
    <row r="3730" spans="1:25" x14ac:dyDescent="0.25">
      <c r="A3730" t="s">
        <v>19843</v>
      </c>
      <c r="B3730" t="s">
        <v>19844</v>
      </c>
      <c r="C3730" t="s">
        <v>8166</v>
      </c>
      <c r="D3730" t="s">
        <v>14325</v>
      </c>
      <c r="E3730" t="s">
        <v>11476</v>
      </c>
      <c r="F3730">
        <v>1</v>
      </c>
      <c r="G3730">
        <v>1</v>
      </c>
      <c r="H3730">
        <v>1</v>
      </c>
      <c r="I3730" t="s">
        <v>8167</v>
      </c>
      <c r="J3730" t="s">
        <v>14</v>
      </c>
      <c r="K3730" t="s">
        <v>19</v>
      </c>
      <c r="L3730" t="s">
        <v>8168</v>
      </c>
      <c r="M3730" t="s">
        <v>8169</v>
      </c>
      <c r="N3730" t="s">
        <v>17</v>
      </c>
      <c r="O3730" t="s">
        <v>25</v>
      </c>
      <c r="P3730">
        <v>0</v>
      </c>
      <c r="Q3730">
        <v>63</v>
      </c>
      <c r="R3730" s="7">
        <v>3317000</v>
      </c>
      <c r="S3730" s="2" t="s">
        <v>20197</v>
      </c>
    </row>
    <row r="3731" spans="1:25" x14ac:dyDescent="0.25">
      <c r="A3731" t="s">
        <v>19843</v>
      </c>
      <c r="B3731" t="s">
        <v>19844</v>
      </c>
      <c r="C3731" t="s">
        <v>8170</v>
      </c>
      <c r="D3731" t="s">
        <v>14326</v>
      </c>
      <c r="E3731" t="s">
        <v>11477</v>
      </c>
      <c r="F3731">
        <v>1</v>
      </c>
      <c r="G3731">
        <v>1</v>
      </c>
      <c r="H3731">
        <v>1</v>
      </c>
      <c r="I3731" t="s">
        <v>18099</v>
      </c>
      <c r="J3731" t="s">
        <v>14</v>
      </c>
      <c r="K3731" t="s">
        <v>22</v>
      </c>
      <c r="L3731" t="s">
        <v>23</v>
      </c>
      <c r="M3731" t="s">
        <v>8171</v>
      </c>
      <c r="N3731" t="s">
        <v>17</v>
      </c>
      <c r="O3731" t="s">
        <v>213</v>
      </c>
      <c r="P3731">
        <v>113</v>
      </c>
      <c r="Q3731">
        <v>0</v>
      </c>
      <c r="R3731" s="7">
        <v>1090000</v>
      </c>
      <c r="S3731" s="2" t="s">
        <v>20197</v>
      </c>
    </row>
    <row r="3732" spans="1:25" x14ac:dyDescent="0.25">
      <c r="A3732" t="s">
        <v>19843</v>
      </c>
      <c r="B3732" t="s">
        <v>19844</v>
      </c>
      <c r="C3732" t="s">
        <v>8172</v>
      </c>
      <c r="D3732" t="s">
        <v>14327</v>
      </c>
      <c r="E3732" t="s">
        <v>11478</v>
      </c>
      <c r="F3732">
        <v>1</v>
      </c>
      <c r="G3732">
        <v>1</v>
      </c>
      <c r="H3732">
        <v>1</v>
      </c>
      <c r="I3732" t="s">
        <v>8173</v>
      </c>
      <c r="J3732" t="s">
        <v>14</v>
      </c>
      <c r="K3732" t="s">
        <v>19</v>
      </c>
      <c r="L3732" t="s">
        <v>8174</v>
      </c>
      <c r="M3732" t="s">
        <v>8175</v>
      </c>
      <c r="N3732" t="s">
        <v>17</v>
      </c>
      <c r="O3732" t="s">
        <v>25</v>
      </c>
      <c r="P3732">
        <v>113</v>
      </c>
      <c r="Q3732">
        <v>0</v>
      </c>
      <c r="R3732" s="7">
        <v>1090000</v>
      </c>
      <c r="S3732" s="2" t="s">
        <v>20197</v>
      </c>
    </row>
    <row r="3733" spans="1:25" x14ac:dyDescent="0.25">
      <c r="A3733" t="s">
        <v>19843</v>
      </c>
      <c r="B3733" t="s">
        <v>19844</v>
      </c>
      <c r="C3733" t="s">
        <v>8176</v>
      </c>
      <c r="D3733" t="s">
        <v>14328</v>
      </c>
      <c r="E3733" t="s">
        <v>11479</v>
      </c>
      <c r="F3733">
        <v>1</v>
      </c>
      <c r="G3733">
        <v>1</v>
      </c>
      <c r="H3733">
        <v>1</v>
      </c>
      <c r="I3733" t="s">
        <v>8177</v>
      </c>
      <c r="J3733" t="s">
        <v>14</v>
      </c>
      <c r="K3733" t="s">
        <v>19</v>
      </c>
      <c r="L3733" t="s">
        <v>8178</v>
      </c>
      <c r="M3733" t="s">
        <v>8179</v>
      </c>
      <c r="N3733" t="s">
        <v>17</v>
      </c>
      <c r="O3733" t="s">
        <v>25</v>
      </c>
      <c r="P3733">
        <v>0</v>
      </c>
      <c r="Q3733">
        <v>56</v>
      </c>
      <c r="R3733" s="7">
        <v>2948000</v>
      </c>
      <c r="S3733" s="2" t="s">
        <v>20197</v>
      </c>
    </row>
    <row r="3734" spans="1:25" x14ac:dyDescent="0.25">
      <c r="A3734" t="s">
        <v>19843</v>
      </c>
      <c r="B3734" t="s">
        <v>19844</v>
      </c>
      <c r="C3734" t="s">
        <v>8180</v>
      </c>
      <c r="D3734" t="s">
        <v>14329</v>
      </c>
      <c r="E3734" t="s">
        <v>11480</v>
      </c>
      <c r="F3734">
        <v>1</v>
      </c>
      <c r="G3734">
        <v>1</v>
      </c>
      <c r="H3734">
        <v>1</v>
      </c>
      <c r="I3734" t="s">
        <v>18099</v>
      </c>
      <c r="J3734" t="s">
        <v>14</v>
      </c>
      <c r="K3734" t="s">
        <v>22</v>
      </c>
      <c r="L3734" t="s">
        <v>23</v>
      </c>
      <c r="M3734" t="s">
        <v>8181</v>
      </c>
      <c r="N3734" t="s">
        <v>17</v>
      </c>
      <c r="O3734" t="s">
        <v>25</v>
      </c>
      <c r="P3734">
        <v>912</v>
      </c>
      <c r="Q3734">
        <v>0</v>
      </c>
      <c r="R3734" s="7">
        <v>13193000</v>
      </c>
      <c r="S3734" s="2" t="s">
        <v>20197</v>
      </c>
    </row>
    <row r="3735" spans="1:25" x14ac:dyDescent="0.25">
      <c r="A3735" t="s">
        <v>19843</v>
      </c>
      <c r="B3735" t="s">
        <v>19844</v>
      </c>
      <c r="C3735" t="s">
        <v>8182</v>
      </c>
      <c r="D3735" t="s">
        <v>16857</v>
      </c>
      <c r="E3735" t="s">
        <v>11481</v>
      </c>
      <c r="F3735">
        <v>1</v>
      </c>
      <c r="G3735">
        <v>1</v>
      </c>
      <c r="H3735">
        <v>1</v>
      </c>
      <c r="I3735" t="s">
        <v>19677</v>
      </c>
      <c r="J3735" t="s">
        <v>14</v>
      </c>
      <c r="K3735" t="s">
        <v>15</v>
      </c>
      <c r="L3735" t="s">
        <v>16</v>
      </c>
      <c r="M3735" t="s">
        <v>8183</v>
      </c>
      <c r="N3735" t="s">
        <v>17</v>
      </c>
      <c r="O3735" t="s">
        <v>25</v>
      </c>
      <c r="P3735">
        <v>0</v>
      </c>
      <c r="Q3735">
        <v>70</v>
      </c>
      <c r="R3735" s="7">
        <v>6093000</v>
      </c>
      <c r="S3735" s="2" t="s">
        <v>20197</v>
      </c>
    </row>
    <row r="3736" spans="1:25" x14ac:dyDescent="0.25">
      <c r="A3736" t="s">
        <v>19843</v>
      </c>
      <c r="B3736" t="s">
        <v>19844</v>
      </c>
      <c r="C3736" t="s">
        <v>8184</v>
      </c>
      <c r="D3736" t="s">
        <v>16858</v>
      </c>
      <c r="E3736" t="s">
        <v>11482</v>
      </c>
      <c r="F3736">
        <v>1</v>
      </c>
      <c r="G3736">
        <v>1</v>
      </c>
      <c r="H3736">
        <v>1</v>
      </c>
      <c r="I3736" t="s">
        <v>8185</v>
      </c>
      <c r="J3736" t="s">
        <v>14</v>
      </c>
      <c r="K3736" t="s">
        <v>19</v>
      </c>
      <c r="L3736" t="s">
        <v>8186</v>
      </c>
      <c r="M3736" t="s">
        <v>8187</v>
      </c>
      <c r="N3736" t="s">
        <v>17</v>
      </c>
      <c r="O3736" t="s">
        <v>25</v>
      </c>
      <c r="P3736">
        <v>0</v>
      </c>
      <c r="Q3736">
        <v>70</v>
      </c>
      <c r="R3736" s="7">
        <v>4769000</v>
      </c>
      <c r="S3736" s="2" t="s">
        <v>20197</v>
      </c>
    </row>
    <row r="3737" spans="1:25" x14ac:dyDescent="0.25">
      <c r="A3737" t="s">
        <v>19843</v>
      </c>
      <c r="B3737" t="s">
        <v>19844</v>
      </c>
      <c r="C3737" t="s">
        <v>8188</v>
      </c>
      <c r="D3737" t="s">
        <v>16859</v>
      </c>
      <c r="E3737" t="s">
        <v>11483</v>
      </c>
      <c r="F3737">
        <v>1</v>
      </c>
      <c r="G3737">
        <v>1</v>
      </c>
      <c r="H3737">
        <v>1</v>
      </c>
      <c r="I3737" t="s">
        <v>8189</v>
      </c>
      <c r="J3737" t="s">
        <v>14</v>
      </c>
      <c r="K3737" t="s">
        <v>19</v>
      </c>
      <c r="L3737" t="s">
        <v>8190</v>
      </c>
      <c r="M3737" t="s">
        <v>8191</v>
      </c>
      <c r="N3737" t="s">
        <v>17</v>
      </c>
      <c r="O3737" t="s">
        <v>25</v>
      </c>
      <c r="P3737">
        <v>0</v>
      </c>
      <c r="Q3737">
        <v>74</v>
      </c>
      <c r="R3737" s="7">
        <v>6165000</v>
      </c>
      <c r="S3737" s="2" t="s">
        <v>20197</v>
      </c>
    </row>
    <row r="3738" spans="1:25" x14ac:dyDescent="0.25">
      <c r="A3738" t="s">
        <v>19843</v>
      </c>
      <c r="B3738" t="s">
        <v>19844</v>
      </c>
      <c r="C3738" t="s">
        <v>8192</v>
      </c>
      <c r="D3738" t="s">
        <v>14330</v>
      </c>
      <c r="E3738" t="s">
        <v>11484</v>
      </c>
      <c r="F3738">
        <v>1</v>
      </c>
      <c r="G3738">
        <v>1</v>
      </c>
      <c r="H3738">
        <v>1</v>
      </c>
      <c r="I3738" t="s">
        <v>19678</v>
      </c>
      <c r="J3738" t="s">
        <v>14</v>
      </c>
      <c r="K3738" t="s">
        <v>15</v>
      </c>
      <c r="L3738" t="s">
        <v>16</v>
      </c>
      <c r="M3738" t="s">
        <v>8193</v>
      </c>
      <c r="N3738" t="s">
        <v>17</v>
      </c>
      <c r="O3738" t="s">
        <v>25</v>
      </c>
      <c r="P3738">
        <v>0</v>
      </c>
      <c r="Q3738">
        <v>70</v>
      </c>
      <c r="R3738" s="7">
        <v>5028000</v>
      </c>
      <c r="S3738" s="2" t="s">
        <v>20197</v>
      </c>
    </row>
    <row r="3739" spans="1:25" x14ac:dyDescent="0.25">
      <c r="A3739" t="s">
        <v>19843</v>
      </c>
      <c r="B3739" t="s">
        <v>19844</v>
      </c>
      <c r="C3739" t="s">
        <v>8194</v>
      </c>
      <c r="D3739" t="s">
        <v>14331</v>
      </c>
      <c r="E3739" t="s">
        <v>11485</v>
      </c>
      <c r="F3739">
        <v>1</v>
      </c>
      <c r="G3739">
        <v>1</v>
      </c>
      <c r="H3739">
        <v>1</v>
      </c>
      <c r="I3739" t="s">
        <v>3135</v>
      </c>
      <c r="J3739" t="s">
        <v>14</v>
      </c>
      <c r="K3739" t="s">
        <v>19</v>
      </c>
      <c r="L3739" t="s">
        <v>3136</v>
      </c>
      <c r="M3739" t="s">
        <v>8195</v>
      </c>
      <c r="N3739" t="s">
        <v>17</v>
      </c>
      <c r="O3739" t="s">
        <v>25</v>
      </c>
      <c r="P3739">
        <v>0</v>
      </c>
      <c r="Q3739">
        <v>75</v>
      </c>
      <c r="R3739" s="7">
        <v>5674000</v>
      </c>
      <c r="S3739" s="2" t="s">
        <v>20197</v>
      </c>
    </row>
    <row r="3740" spans="1:25" x14ac:dyDescent="0.25">
      <c r="A3740" t="s">
        <v>19843</v>
      </c>
      <c r="B3740" t="s">
        <v>19844</v>
      </c>
      <c r="C3740" t="s">
        <v>8196</v>
      </c>
      <c r="D3740" t="s">
        <v>14332</v>
      </c>
      <c r="E3740" t="s">
        <v>11486</v>
      </c>
      <c r="F3740">
        <v>1</v>
      </c>
      <c r="G3740">
        <v>1</v>
      </c>
      <c r="H3740">
        <v>1</v>
      </c>
      <c r="I3740" t="s">
        <v>18216</v>
      </c>
      <c r="J3740" t="s">
        <v>14</v>
      </c>
      <c r="K3740" t="s">
        <v>19</v>
      </c>
      <c r="L3740" t="s">
        <v>304</v>
      </c>
      <c r="M3740" t="s">
        <v>8197</v>
      </c>
      <c r="N3740" t="s">
        <v>17</v>
      </c>
      <c r="O3740" t="s">
        <v>25</v>
      </c>
      <c r="P3740">
        <v>113</v>
      </c>
      <c r="Q3740">
        <v>68</v>
      </c>
      <c r="R3740" s="7">
        <v>5719000</v>
      </c>
      <c r="S3740" s="2" t="s">
        <v>20197</v>
      </c>
    </row>
    <row r="3741" spans="1:25" x14ac:dyDescent="0.25">
      <c r="A3741" t="s">
        <v>19843</v>
      </c>
      <c r="B3741" t="s">
        <v>19844</v>
      </c>
      <c r="C3741" t="s">
        <v>8198</v>
      </c>
      <c r="D3741" t="s">
        <v>14333</v>
      </c>
      <c r="E3741" t="s">
        <v>11487</v>
      </c>
      <c r="F3741">
        <v>1</v>
      </c>
      <c r="G3741">
        <v>1</v>
      </c>
      <c r="H3741">
        <v>5</v>
      </c>
      <c r="I3741" t="s">
        <v>19679</v>
      </c>
      <c r="J3741" t="s">
        <v>14</v>
      </c>
      <c r="K3741" t="s">
        <v>15</v>
      </c>
      <c r="L3741" t="s">
        <v>16</v>
      </c>
      <c r="M3741" t="s">
        <v>8199</v>
      </c>
      <c r="N3741" t="s">
        <v>17</v>
      </c>
      <c r="O3741" t="s">
        <v>25</v>
      </c>
      <c r="P3741">
        <v>113</v>
      </c>
      <c r="Q3741">
        <v>75</v>
      </c>
      <c r="R3741" s="7">
        <v>7050000</v>
      </c>
      <c r="S3741" s="2" t="s">
        <v>20197</v>
      </c>
    </row>
    <row r="3742" spans="1:25" x14ac:dyDescent="0.25">
      <c r="A3742" t="s">
        <v>19843</v>
      </c>
      <c r="B3742" t="s">
        <v>19844</v>
      </c>
      <c r="C3742" t="s">
        <v>8198</v>
      </c>
      <c r="D3742" t="s">
        <v>14333</v>
      </c>
      <c r="E3742" t="s">
        <v>11487</v>
      </c>
      <c r="F3742">
        <v>1</v>
      </c>
      <c r="G3742">
        <v>2</v>
      </c>
      <c r="H3742">
        <v>5</v>
      </c>
      <c r="I3742" t="s">
        <v>8200</v>
      </c>
      <c r="J3742" t="s">
        <v>14</v>
      </c>
      <c r="K3742" t="s">
        <v>15</v>
      </c>
      <c r="L3742" t="s">
        <v>16</v>
      </c>
      <c r="M3742" t="s">
        <v>8199</v>
      </c>
      <c r="N3742" t="s">
        <v>17</v>
      </c>
      <c r="O3742" t="s">
        <v>25</v>
      </c>
      <c r="P3742">
        <v>113</v>
      </c>
      <c r="Q3742">
        <v>75</v>
      </c>
      <c r="R3742" s="7">
        <v>7050000</v>
      </c>
      <c r="S3742" s="2" t="s">
        <v>20197</v>
      </c>
    </row>
    <row r="3743" spans="1:25" x14ac:dyDescent="0.25">
      <c r="A3743" t="s">
        <v>19843</v>
      </c>
      <c r="B3743" t="s">
        <v>19844</v>
      </c>
      <c r="C3743" t="s">
        <v>8198</v>
      </c>
      <c r="D3743" t="s">
        <v>14333</v>
      </c>
      <c r="E3743" t="s">
        <v>11487</v>
      </c>
      <c r="F3743">
        <v>1</v>
      </c>
      <c r="G3743">
        <v>3</v>
      </c>
      <c r="H3743">
        <v>5</v>
      </c>
      <c r="I3743" t="s">
        <v>19680</v>
      </c>
      <c r="J3743" t="s">
        <v>14</v>
      </c>
      <c r="K3743" t="s">
        <v>15</v>
      </c>
      <c r="L3743" t="s">
        <v>16</v>
      </c>
      <c r="M3743" t="s">
        <v>8199</v>
      </c>
      <c r="N3743" t="s">
        <v>17</v>
      </c>
      <c r="O3743" t="s">
        <v>25</v>
      </c>
      <c r="P3743">
        <v>113</v>
      </c>
      <c r="Q3743">
        <v>75</v>
      </c>
      <c r="R3743" s="7">
        <v>7050000</v>
      </c>
      <c r="S3743" s="2" t="s">
        <v>20197</v>
      </c>
    </row>
    <row r="3744" spans="1:25" x14ac:dyDescent="0.25">
      <c r="A3744" t="s">
        <v>19843</v>
      </c>
      <c r="B3744" t="s">
        <v>19844</v>
      </c>
      <c r="C3744" t="s">
        <v>8198</v>
      </c>
      <c r="D3744" t="s">
        <v>14333</v>
      </c>
      <c r="E3744" t="s">
        <v>11487</v>
      </c>
      <c r="F3744">
        <v>1</v>
      </c>
      <c r="G3744">
        <v>4</v>
      </c>
      <c r="H3744">
        <v>5</v>
      </c>
      <c r="I3744" t="s">
        <v>19681</v>
      </c>
      <c r="J3744" t="s">
        <v>14</v>
      </c>
      <c r="K3744" t="s">
        <v>15</v>
      </c>
      <c r="L3744" t="s">
        <v>16</v>
      </c>
      <c r="M3744" t="s">
        <v>8199</v>
      </c>
      <c r="N3744" t="s">
        <v>17</v>
      </c>
      <c r="O3744" t="s">
        <v>25</v>
      </c>
      <c r="P3744">
        <v>113</v>
      </c>
      <c r="Q3744">
        <v>75</v>
      </c>
      <c r="R3744" s="7">
        <v>7050000</v>
      </c>
      <c r="S3744" s="2" t="s">
        <v>20197</v>
      </c>
    </row>
    <row r="3745" spans="1:22" x14ac:dyDescent="0.25">
      <c r="A3745" t="s">
        <v>19843</v>
      </c>
      <c r="B3745" t="s">
        <v>19844</v>
      </c>
      <c r="C3745" t="s">
        <v>8198</v>
      </c>
      <c r="D3745" t="s">
        <v>14333</v>
      </c>
      <c r="E3745" t="s">
        <v>11487</v>
      </c>
      <c r="F3745">
        <v>1</v>
      </c>
      <c r="G3745">
        <v>5</v>
      </c>
      <c r="H3745">
        <v>5</v>
      </c>
      <c r="I3745" t="s">
        <v>19682</v>
      </c>
      <c r="J3745" t="s">
        <v>14</v>
      </c>
      <c r="K3745" t="s">
        <v>15</v>
      </c>
      <c r="L3745" t="s">
        <v>16</v>
      </c>
      <c r="M3745" t="s">
        <v>8199</v>
      </c>
      <c r="N3745" t="s">
        <v>17</v>
      </c>
      <c r="O3745" t="s">
        <v>25</v>
      </c>
      <c r="P3745">
        <v>113</v>
      </c>
      <c r="Q3745">
        <v>75</v>
      </c>
      <c r="R3745" s="7">
        <v>7050000</v>
      </c>
      <c r="S3745" s="2" t="s">
        <v>20197</v>
      </c>
    </row>
    <row r="3746" spans="1:22" x14ac:dyDescent="0.25">
      <c r="A3746" t="s">
        <v>19843</v>
      </c>
      <c r="B3746" t="s">
        <v>19844</v>
      </c>
      <c r="C3746" t="s">
        <v>8201</v>
      </c>
      <c r="D3746" t="s">
        <v>14334</v>
      </c>
      <c r="E3746" t="s">
        <v>11488</v>
      </c>
      <c r="F3746">
        <v>1</v>
      </c>
      <c r="G3746">
        <v>1</v>
      </c>
      <c r="H3746">
        <v>2</v>
      </c>
      <c r="I3746" t="s">
        <v>20198</v>
      </c>
      <c r="J3746" t="s">
        <v>14</v>
      </c>
      <c r="K3746" t="s">
        <v>19</v>
      </c>
      <c r="L3746" s="9" t="s">
        <v>20200</v>
      </c>
      <c r="M3746" t="s">
        <v>8202</v>
      </c>
      <c r="N3746" t="s">
        <v>17</v>
      </c>
      <c r="O3746" t="s">
        <v>74</v>
      </c>
      <c r="P3746">
        <v>105</v>
      </c>
      <c r="Q3746">
        <v>0</v>
      </c>
      <c r="R3746" s="7">
        <v>1012000</v>
      </c>
      <c r="S3746" s="2" t="s">
        <v>20197</v>
      </c>
      <c r="T3746" s="16" t="s">
        <v>11718</v>
      </c>
      <c r="U3746" s="16" t="s">
        <v>20201</v>
      </c>
      <c r="V3746" s="15">
        <v>45895</v>
      </c>
    </row>
    <row r="3747" spans="1:22" x14ac:dyDescent="0.25">
      <c r="A3747" t="s">
        <v>19843</v>
      </c>
      <c r="B3747" t="s">
        <v>19844</v>
      </c>
      <c r="C3747" t="s">
        <v>8201</v>
      </c>
      <c r="D3747" t="s">
        <v>14334</v>
      </c>
      <c r="E3747" t="s">
        <v>11488</v>
      </c>
      <c r="F3747">
        <v>1</v>
      </c>
      <c r="G3747">
        <v>2</v>
      </c>
      <c r="H3747">
        <v>2</v>
      </c>
      <c r="I3747" t="s">
        <v>20199</v>
      </c>
      <c r="J3747" t="s">
        <v>14</v>
      </c>
      <c r="K3747" t="s">
        <v>19</v>
      </c>
      <c r="L3747" s="9" t="s">
        <v>8161</v>
      </c>
      <c r="M3747" t="s">
        <v>8202</v>
      </c>
      <c r="N3747" t="s">
        <v>17</v>
      </c>
      <c r="O3747" t="s">
        <v>74</v>
      </c>
      <c r="P3747">
        <v>105</v>
      </c>
      <c r="Q3747">
        <v>0</v>
      </c>
      <c r="R3747" s="7">
        <v>1012000</v>
      </c>
      <c r="S3747" s="2" t="s">
        <v>20197</v>
      </c>
      <c r="T3747" s="16"/>
      <c r="U3747" s="16"/>
      <c r="V3747" s="15"/>
    </row>
    <row r="3748" spans="1:22" x14ac:dyDescent="0.25">
      <c r="A3748" t="s">
        <v>19843</v>
      </c>
      <c r="B3748" t="s">
        <v>19844</v>
      </c>
      <c r="C3748" t="s">
        <v>8203</v>
      </c>
      <c r="D3748" t="s">
        <v>14335</v>
      </c>
      <c r="E3748" t="s">
        <v>11489</v>
      </c>
      <c r="F3748">
        <v>1</v>
      </c>
      <c r="G3748">
        <v>1</v>
      </c>
      <c r="H3748">
        <v>1</v>
      </c>
      <c r="I3748" t="s">
        <v>18099</v>
      </c>
      <c r="J3748" t="s">
        <v>14</v>
      </c>
      <c r="K3748" t="s">
        <v>22</v>
      </c>
      <c r="L3748" t="s">
        <v>23</v>
      </c>
      <c r="M3748" t="s">
        <v>8204</v>
      </c>
      <c r="N3748" t="s">
        <v>17</v>
      </c>
      <c r="O3748" t="s">
        <v>25</v>
      </c>
      <c r="P3748">
        <v>113</v>
      </c>
      <c r="Q3748">
        <v>0</v>
      </c>
      <c r="R3748" s="7">
        <v>1090000</v>
      </c>
      <c r="S3748" s="2" t="s">
        <v>20197</v>
      </c>
    </row>
    <row r="3749" spans="1:22" x14ac:dyDescent="0.25">
      <c r="A3749" t="s">
        <v>19843</v>
      </c>
      <c r="B3749" t="s">
        <v>19844</v>
      </c>
      <c r="C3749" t="s">
        <v>8205</v>
      </c>
      <c r="D3749" t="s">
        <v>14336</v>
      </c>
      <c r="E3749" t="s">
        <v>11490</v>
      </c>
      <c r="F3749">
        <v>1</v>
      </c>
      <c r="G3749">
        <v>1</v>
      </c>
      <c r="H3749">
        <v>1</v>
      </c>
      <c r="I3749" t="s">
        <v>18268</v>
      </c>
      <c r="J3749" t="s">
        <v>14</v>
      </c>
      <c r="K3749" t="s">
        <v>19</v>
      </c>
      <c r="L3749" t="s">
        <v>421</v>
      </c>
      <c r="M3749" t="s">
        <v>8206</v>
      </c>
      <c r="N3749" t="s">
        <v>17</v>
      </c>
      <c r="O3749" t="s">
        <v>25</v>
      </c>
      <c r="P3749">
        <v>0</v>
      </c>
      <c r="Q3749">
        <v>30</v>
      </c>
      <c r="R3749" s="7">
        <v>1924000</v>
      </c>
      <c r="S3749" s="2" t="s">
        <v>20197</v>
      </c>
    </row>
    <row r="3750" spans="1:22" x14ac:dyDescent="0.25">
      <c r="A3750" t="s">
        <v>19843</v>
      </c>
      <c r="B3750" t="s">
        <v>19844</v>
      </c>
      <c r="C3750" t="s">
        <v>8207</v>
      </c>
      <c r="D3750" t="s">
        <v>14337</v>
      </c>
      <c r="E3750" t="s">
        <v>11491</v>
      </c>
      <c r="F3750">
        <v>1</v>
      </c>
      <c r="G3750">
        <v>1</v>
      </c>
      <c r="H3750">
        <v>1</v>
      </c>
      <c r="I3750" t="s">
        <v>18099</v>
      </c>
      <c r="J3750" t="s">
        <v>14</v>
      </c>
      <c r="K3750" t="s">
        <v>22</v>
      </c>
      <c r="L3750" t="s">
        <v>23</v>
      </c>
      <c r="M3750" t="s">
        <v>8208</v>
      </c>
      <c r="N3750" t="s">
        <v>17</v>
      </c>
      <c r="O3750" t="s">
        <v>25</v>
      </c>
      <c r="P3750">
        <v>113</v>
      </c>
      <c r="Q3750">
        <v>0</v>
      </c>
      <c r="R3750" s="7">
        <v>1090000</v>
      </c>
      <c r="S3750" s="2" t="s">
        <v>20197</v>
      </c>
    </row>
    <row r="3751" spans="1:22" x14ac:dyDescent="0.25">
      <c r="A3751" t="s">
        <v>19843</v>
      </c>
      <c r="B3751" t="s">
        <v>19844</v>
      </c>
      <c r="C3751" t="s">
        <v>8209</v>
      </c>
      <c r="D3751" t="s">
        <v>14338</v>
      </c>
      <c r="E3751" t="s">
        <v>11492</v>
      </c>
      <c r="F3751">
        <v>1</v>
      </c>
      <c r="G3751">
        <v>1</v>
      </c>
      <c r="H3751">
        <v>1</v>
      </c>
      <c r="I3751" t="s">
        <v>18268</v>
      </c>
      <c r="J3751" t="s">
        <v>14</v>
      </c>
      <c r="K3751" t="s">
        <v>19</v>
      </c>
      <c r="L3751" t="s">
        <v>421</v>
      </c>
      <c r="M3751" t="s">
        <v>8210</v>
      </c>
      <c r="N3751" t="s">
        <v>17</v>
      </c>
      <c r="O3751" t="s">
        <v>25</v>
      </c>
      <c r="P3751">
        <v>0</v>
      </c>
      <c r="Q3751">
        <v>74</v>
      </c>
      <c r="R3751" s="7">
        <v>5882000</v>
      </c>
      <c r="S3751" s="2" t="s">
        <v>20197</v>
      </c>
    </row>
    <row r="3752" spans="1:22" x14ac:dyDescent="0.25">
      <c r="A3752" t="s">
        <v>19843</v>
      </c>
      <c r="B3752" t="s">
        <v>19844</v>
      </c>
      <c r="C3752" t="s">
        <v>8211</v>
      </c>
      <c r="D3752" t="s">
        <v>14339</v>
      </c>
      <c r="E3752" t="s">
        <v>11493</v>
      </c>
      <c r="F3752">
        <v>1</v>
      </c>
      <c r="G3752">
        <v>1</v>
      </c>
      <c r="H3752">
        <v>1</v>
      </c>
      <c r="I3752" t="s">
        <v>18099</v>
      </c>
      <c r="J3752" t="s">
        <v>14</v>
      </c>
      <c r="K3752" t="s">
        <v>22</v>
      </c>
      <c r="L3752" t="s">
        <v>23</v>
      </c>
      <c r="M3752" t="s">
        <v>8212</v>
      </c>
      <c r="N3752" t="s">
        <v>17</v>
      </c>
      <c r="O3752" t="s">
        <v>25</v>
      </c>
      <c r="P3752">
        <v>113</v>
      </c>
      <c r="Q3752">
        <v>0</v>
      </c>
      <c r="R3752" s="7">
        <v>1090000</v>
      </c>
      <c r="S3752" s="2" t="s">
        <v>20197</v>
      </c>
    </row>
    <row r="3753" spans="1:22" x14ac:dyDescent="0.25">
      <c r="A3753" t="s">
        <v>19843</v>
      </c>
      <c r="B3753" t="s">
        <v>19844</v>
      </c>
      <c r="C3753" t="s">
        <v>8213</v>
      </c>
      <c r="D3753" t="s">
        <v>14340</v>
      </c>
      <c r="E3753" t="s">
        <v>11494</v>
      </c>
      <c r="F3753">
        <v>1</v>
      </c>
      <c r="G3753">
        <v>1</v>
      </c>
      <c r="H3753">
        <v>1</v>
      </c>
      <c r="I3753" t="s">
        <v>19683</v>
      </c>
      <c r="J3753" t="s">
        <v>14</v>
      </c>
      <c r="K3753" t="s">
        <v>19</v>
      </c>
      <c r="L3753" t="s">
        <v>8214</v>
      </c>
      <c r="M3753" t="s">
        <v>8215</v>
      </c>
      <c r="N3753" t="s">
        <v>17</v>
      </c>
      <c r="O3753" t="s">
        <v>25</v>
      </c>
      <c r="P3753">
        <v>0</v>
      </c>
      <c r="Q3753">
        <v>26</v>
      </c>
      <c r="R3753" s="7">
        <v>1371000</v>
      </c>
      <c r="S3753" s="2" t="s">
        <v>20197</v>
      </c>
    </row>
    <row r="3754" spans="1:22" x14ac:dyDescent="0.25">
      <c r="A3754" t="s">
        <v>19843</v>
      </c>
      <c r="B3754" t="s">
        <v>19844</v>
      </c>
      <c r="C3754" t="s">
        <v>8216</v>
      </c>
      <c r="D3754" t="s">
        <v>14341</v>
      </c>
      <c r="E3754" t="s">
        <v>11495</v>
      </c>
      <c r="F3754">
        <v>1</v>
      </c>
      <c r="G3754">
        <v>1</v>
      </c>
      <c r="H3754">
        <v>1</v>
      </c>
      <c r="I3754" t="s">
        <v>18099</v>
      </c>
      <c r="J3754" t="s">
        <v>14</v>
      </c>
      <c r="K3754" t="s">
        <v>22</v>
      </c>
      <c r="L3754" t="s">
        <v>23</v>
      </c>
      <c r="M3754" t="s">
        <v>8217</v>
      </c>
      <c r="N3754" t="s">
        <v>17</v>
      </c>
      <c r="O3754" t="s">
        <v>25</v>
      </c>
      <c r="P3754">
        <v>113</v>
      </c>
      <c r="Q3754">
        <v>0</v>
      </c>
      <c r="R3754" s="7">
        <v>1090000</v>
      </c>
      <c r="S3754" s="2" t="s">
        <v>20197</v>
      </c>
    </row>
    <row r="3755" spans="1:22" x14ac:dyDescent="0.25">
      <c r="A3755" t="s">
        <v>19843</v>
      </c>
      <c r="B3755" t="s">
        <v>19844</v>
      </c>
      <c r="C3755" t="s">
        <v>8218</v>
      </c>
      <c r="D3755" t="s">
        <v>14342</v>
      </c>
      <c r="E3755" t="s">
        <v>11496</v>
      </c>
      <c r="F3755">
        <v>1</v>
      </c>
      <c r="G3755">
        <v>1</v>
      </c>
      <c r="H3755">
        <v>1</v>
      </c>
      <c r="I3755" t="s">
        <v>18211</v>
      </c>
      <c r="J3755" t="s">
        <v>14</v>
      </c>
      <c r="K3755" t="s">
        <v>19</v>
      </c>
      <c r="L3755" t="s">
        <v>289</v>
      </c>
      <c r="M3755" t="s">
        <v>8219</v>
      </c>
      <c r="N3755" t="s">
        <v>17</v>
      </c>
      <c r="O3755" t="s">
        <v>25</v>
      </c>
      <c r="P3755">
        <v>0</v>
      </c>
      <c r="Q3755">
        <v>40</v>
      </c>
      <c r="R3755" s="7">
        <v>2105000</v>
      </c>
      <c r="S3755" s="2" t="s">
        <v>20197</v>
      </c>
    </row>
    <row r="3756" spans="1:22" x14ac:dyDescent="0.25">
      <c r="A3756" t="s">
        <v>19843</v>
      </c>
      <c r="B3756" t="s">
        <v>19844</v>
      </c>
      <c r="C3756" t="s">
        <v>8220</v>
      </c>
      <c r="D3756" t="s">
        <v>14343</v>
      </c>
      <c r="E3756" t="s">
        <v>11497</v>
      </c>
      <c r="F3756">
        <v>1</v>
      </c>
      <c r="G3756">
        <v>1</v>
      </c>
      <c r="H3756">
        <v>1</v>
      </c>
      <c r="I3756" t="s">
        <v>8221</v>
      </c>
      <c r="J3756" t="s">
        <v>14</v>
      </c>
      <c r="K3756" t="s">
        <v>19</v>
      </c>
      <c r="L3756" t="s">
        <v>8222</v>
      </c>
      <c r="M3756" t="s">
        <v>8223</v>
      </c>
      <c r="N3756" t="s">
        <v>17</v>
      </c>
      <c r="O3756" t="s">
        <v>25</v>
      </c>
      <c r="P3756">
        <v>113</v>
      </c>
      <c r="Q3756">
        <v>70</v>
      </c>
      <c r="R3756" s="7">
        <v>5045000</v>
      </c>
      <c r="S3756" s="2" t="s">
        <v>20197</v>
      </c>
    </row>
    <row r="3757" spans="1:22" x14ac:dyDescent="0.25">
      <c r="A3757" t="s">
        <v>19843</v>
      </c>
      <c r="B3757" t="s">
        <v>19844</v>
      </c>
      <c r="C3757" t="s">
        <v>8224</v>
      </c>
      <c r="D3757" t="s">
        <v>14344</v>
      </c>
      <c r="E3757" t="s">
        <v>11498</v>
      </c>
      <c r="F3757">
        <v>1</v>
      </c>
      <c r="G3757">
        <v>1</v>
      </c>
      <c r="H3757">
        <v>1</v>
      </c>
      <c r="I3757" t="s">
        <v>17857</v>
      </c>
      <c r="J3757" t="s">
        <v>14</v>
      </c>
      <c r="K3757" t="s">
        <v>19</v>
      </c>
      <c r="L3757" t="s">
        <v>17858</v>
      </c>
      <c r="M3757" t="s">
        <v>17859</v>
      </c>
      <c r="N3757" t="s">
        <v>17</v>
      </c>
      <c r="O3757" t="s">
        <v>213</v>
      </c>
      <c r="P3757">
        <v>113</v>
      </c>
      <c r="Q3757">
        <v>0</v>
      </c>
      <c r="R3757" s="7">
        <v>1090000</v>
      </c>
      <c r="S3757" s="2" t="s">
        <v>20197</v>
      </c>
      <c r="T3757" t="s">
        <v>11717</v>
      </c>
      <c r="U3757" t="s">
        <v>17860</v>
      </c>
      <c r="V3757" s="3">
        <v>45035</v>
      </c>
    </row>
    <row r="3758" spans="1:22" x14ac:dyDescent="0.25">
      <c r="A3758" t="s">
        <v>19843</v>
      </c>
      <c r="B3758" t="s">
        <v>19844</v>
      </c>
      <c r="C3758" t="s">
        <v>8225</v>
      </c>
      <c r="D3758" t="s">
        <v>14345</v>
      </c>
      <c r="E3758" t="s">
        <v>11499</v>
      </c>
      <c r="F3758">
        <v>1</v>
      </c>
      <c r="G3758">
        <v>1</v>
      </c>
      <c r="H3758">
        <v>1</v>
      </c>
      <c r="I3758" t="s">
        <v>18099</v>
      </c>
      <c r="J3758" t="s">
        <v>14</v>
      </c>
      <c r="K3758" t="s">
        <v>22</v>
      </c>
      <c r="L3758" t="s">
        <v>23</v>
      </c>
      <c r="M3758" t="s">
        <v>8226</v>
      </c>
      <c r="N3758" t="s">
        <v>17</v>
      </c>
      <c r="O3758" t="s">
        <v>213</v>
      </c>
      <c r="P3758">
        <v>113</v>
      </c>
      <c r="Q3758">
        <v>0</v>
      </c>
      <c r="R3758" s="7">
        <v>1090000</v>
      </c>
      <c r="S3758" s="2" t="s">
        <v>20197</v>
      </c>
    </row>
    <row r="3759" spans="1:22" x14ac:dyDescent="0.25">
      <c r="A3759" t="s">
        <v>19843</v>
      </c>
      <c r="B3759" t="s">
        <v>19844</v>
      </c>
      <c r="C3759" t="s">
        <v>8227</v>
      </c>
      <c r="D3759" t="s">
        <v>14346</v>
      </c>
      <c r="E3759" t="s">
        <v>11500</v>
      </c>
      <c r="F3759">
        <v>1</v>
      </c>
      <c r="G3759">
        <v>1</v>
      </c>
      <c r="H3759">
        <v>1</v>
      </c>
      <c r="I3759" t="s">
        <v>17853</v>
      </c>
      <c r="J3759" t="s">
        <v>14</v>
      </c>
      <c r="K3759" t="s">
        <v>19</v>
      </c>
      <c r="L3759" t="s">
        <v>17854</v>
      </c>
      <c r="M3759" t="s">
        <v>17855</v>
      </c>
      <c r="N3759" t="s">
        <v>17</v>
      </c>
      <c r="O3759" t="s">
        <v>213</v>
      </c>
      <c r="P3759">
        <v>113</v>
      </c>
      <c r="Q3759">
        <v>0</v>
      </c>
      <c r="R3759" s="7">
        <v>1090000</v>
      </c>
      <c r="S3759" s="2" t="s">
        <v>20197</v>
      </c>
      <c r="T3759" t="s">
        <v>11717</v>
      </c>
      <c r="U3759" t="s">
        <v>17856</v>
      </c>
      <c r="V3759" s="3">
        <v>45035</v>
      </c>
    </row>
    <row r="3760" spans="1:22" x14ac:dyDescent="0.25">
      <c r="A3760" t="s">
        <v>19843</v>
      </c>
      <c r="B3760" t="s">
        <v>19844</v>
      </c>
      <c r="C3760" t="s">
        <v>8228</v>
      </c>
      <c r="D3760" t="s">
        <v>14347</v>
      </c>
      <c r="E3760" t="s">
        <v>11501</v>
      </c>
      <c r="F3760">
        <v>1</v>
      </c>
      <c r="G3760">
        <v>1</v>
      </c>
      <c r="H3760">
        <v>2</v>
      </c>
      <c r="I3760" t="s">
        <v>19684</v>
      </c>
      <c r="J3760" t="s">
        <v>14</v>
      </c>
      <c r="K3760" t="s">
        <v>19</v>
      </c>
      <c r="L3760" t="s">
        <v>8229</v>
      </c>
      <c r="M3760" t="s">
        <v>8230</v>
      </c>
      <c r="N3760" t="s">
        <v>17</v>
      </c>
      <c r="O3760" t="s">
        <v>213</v>
      </c>
      <c r="P3760">
        <v>113</v>
      </c>
      <c r="Q3760">
        <v>0</v>
      </c>
      <c r="R3760" s="7">
        <v>1090000</v>
      </c>
      <c r="S3760" s="2" t="s">
        <v>20197</v>
      </c>
    </row>
    <row r="3761" spans="1:22" x14ac:dyDescent="0.25">
      <c r="A3761" t="s">
        <v>19843</v>
      </c>
      <c r="B3761" t="s">
        <v>19844</v>
      </c>
      <c r="C3761" t="s">
        <v>8228</v>
      </c>
      <c r="D3761" t="s">
        <v>14347</v>
      </c>
      <c r="E3761" t="s">
        <v>11501</v>
      </c>
      <c r="F3761">
        <v>1</v>
      </c>
      <c r="G3761">
        <v>2</v>
      </c>
      <c r="H3761">
        <v>2</v>
      </c>
      <c r="I3761" t="s">
        <v>19685</v>
      </c>
      <c r="J3761" t="s">
        <v>14</v>
      </c>
      <c r="K3761" t="s">
        <v>19</v>
      </c>
      <c r="L3761" t="s">
        <v>8231</v>
      </c>
      <c r="M3761" t="s">
        <v>8230</v>
      </c>
      <c r="N3761" t="s">
        <v>17</v>
      </c>
      <c r="O3761" t="s">
        <v>213</v>
      </c>
      <c r="P3761">
        <v>113</v>
      </c>
      <c r="Q3761">
        <v>0</v>
      </c>
      <c r="R3761" s="7">
        <v>1090000</v>
      </c>
      <c r="S3761" s="2" t="s">
        <v>20197</v>
      </c>
    </row>
    <row r="3762" spans="1:22" x14ac:dyDescent="0.25">
      <c r="A3762" t="s">
        <v>19843</v>
      </c>
      <c r="B3762" t="s">
        <v>19844</v>
      </c>
      <c r="C3762" t="s">
        <v>8232</v>
      </c>
      <c r="D3762" t="s">
        <v>14348</v>
      </c>
      <c r="E3762" t="s">
        <v>11502</v>
      </c>
      <c r="F3762">
        <v>1</v>
      </c>
      <c r="G3762">
        <v>1</v>
      </c>
      <c r="H3762">
        <v>1</v>
      </c>
      <c r="I3762" t="s">
        <v>18099</v>
      </c>
      <c r="J3762" t="s">
        <v>14</v>
      </c>
      <c r="K3762" t="s">
        <v>22</v>
      </c>
      <c r="L3762" t="s">
        <v>23</v>
      </c>
      <c r="M3762" t="s">
        <v>8233</v>
      </c>
      <c r="N3762" t="s">
        <v>17</v>
      </c>
      <c r="O3762" t="s">
        <v>25</v>
      </c>
      <c r="P3762">
        <v>113</v>
      </c>
      <c r="Q3762">
        <v>0</v>
      </c>
      <c r="R3762" s="7">
        <v>1090000</v>
      </c>
      <c r="S3762" s="2" t="s">
        <v>20197</v>
      </c>
    </row>
    <row r="3763" spans="1:22" x14ac:dyDescent="0.25">
      <c r="A3763" t="s">
        <v>19843</v>
      </c>
      <c r="B3763" t="s">
        <v>19844</v>
      </c>
      <c r="C3763" t="s">
        <v>8234</v>
      </c>
      <c r="D3763" t="s">
        <v>14349</v>
      </c>
      <c r="E3763" t="s">
        <v>11503</v>
      </c>
      <c r="F3763">
        <v>1</v>
      </c>
      <c r="G3763">
        <v>1</v>
      </c>
      <c r="H3763">
        <v>1</v>
      </c>
      <c r="I3763" t="s">
        <v>19686</v>
      </c>
      <c r="J3763" t="s">
        <v>14</v>
      </c>
      <c r="K3763" t="s">
        <v>15</v>
      </c>
      <c r="L3763" t="s">
        <v>16</v>
      </c>
      <c r="M3763" t="s">
        <v>8235</v>
      </c>
      <c r="N3763" t="s">
        <v>17</v>
      </c>
      <c r="O3763" t="s">
        <v>25</v>
      </c>
      <c r="P3763">
        <v>0</v>
      </c>
      <c r="Q3763">
        <v>52</v>
      </c>
      <c r="R3763" s="7">
        <v>3136000</v>
      </c>
      <c r="S3763" s="2" t="s">
        <v>20197</v>
      </c>
    </row>
    <row r="3764" spans="1:22" x14ac:dyDescent="0.25">
      <c r="A3764" t="s">
        <v>19843</v>
      </c>
      <c r="B3764" t="s">
        <v>19844</v>
      </c>
      <c r="C3764" t="s">
        <v>8236</v>
      </c>
      <c r="D3764" t="s">
        <v>14350</v>
      </c>
      <c r="E3764" t="s">
        <v>11504</v>
      </c>
      <c r="F3764">
        <v>1</v>
      </c>
      <c r="G3764">
        <v>1</v>
      </c>
      <c r="H3764">
        <v>1</v>
      </c>
      <c r="I3764" t="s">
        <v>18099</v>
      </c>
      <c r="J3764" t="s">
        <v>14</v>
      </c>
      <c r="K3764" t="s">
        <v>22</v>
      </c>
      <c r="L3764" t="s">
        <v>23</v>
      </c>
      <c r="M3764" t="s">
        <v>8237</v>
      </c>
      <c r="N3764" t="s">
        <v>17</v>
      </c>
      <c r="O3764" t="s">
        <v>213</v>
      </c>
      <c r="P3764">
        <v>113</v>
      </c>
      <c r="Q3764">
        <v>0</v>
      </c>
      <c r="R3764" s="7">
        <v>1090000</v>
      </c>
      <c r="S3764" s="2" t="s">
        <v>20197</v>
      </c>
    </row>
    <row r="3765" spans="1:22" x14ac:dyDescent="0.25">
      <c r="A3765" t="s">
        <v>19843</v>
      </c>
      <c r="B3765" t="s">
        <v>19844</v>
      </c>
      <c r="C3765" t="s">
        <v>8238</v>
      </c>
      <c r="D3765" t="s">
        <v>14351</v>
      </c>
      <c r="E3765" t="s">
        <v>11505</v>
      </c>
      <c r="F3765">
        <v>1</v>
      </c>
      <c r="G3765">
        <v>1</v>
      </c>
      <c r="H3765">
        <v>1</v>
      </c>
      <c r="I3765" t="s">
        <v>18099</v>
      </c>
      <c r="J3765" t="s">
        <v>14</v>
      </c>
      <c r="K3765" t="s">
        <v>22</v>
      </c>
      <c r="L3765" t="s">
        <v>23</v>
      </c>
      <c r="M3765" t="s">
        <v>8239</v>
      </c>
      <c r="N3765" t="s">
        <v>17</v>
      </c>
      <c r="O3765" t="s">
        <v>25</v>
      </c>
      <c r="P3765">
        <v>1319.21</v>
      </c>
      <c r="Q3765">
        <v>0</v>
      </c>
      <c r="R3765" s="7">
        <v>14170000</v>
      </c>
      <c r="S3765" s="2" t="s">
        <v>20197</v>
      </c>
      <c r="T3765" t="s">
        <v>17191</v>
      </c>
      <c r="U3765" t="s">
        <v>20885</v>
      </c>
      <c r="V3765" s="3">
        <v>46003</v>
      </c>
    </row>
    <row r="3766" spans="1:22" x14ac:dyDescent="0.25">
      <c r="A3766" t="s">
        <v>19843</v>
      </c>
      <c r="B3766" t="s">
        <v>19844</v>
      </c>
      <c r="C3766" t="s">
        <v>8240</v>
      </c>
      <c r="D3766" t="s">
        <v>14352</v>
      </c>
      <c r="E3766" t="s">
        <v>11506</v>
      </c>
      <c r="F3766">
        <v>1</v>
      </c>
      <c r="G3766">
        <v>1</v>
      </c>
      <c r="H3766">
        <v>2</v>
      </c>
      <c r="I3766" t="s">
        <v>19687</v>
      </c>
      <c r="J3766" t="s">
        <v>14</v>
      </c>
      <c r="K3766" t="s">
        <v>15</v>
      </c>
      <c r="L3766" t="s">
        <v>16</v>
      </c>
      <c r="M3766" t="s">
        <v>8241</v>
      </c>
      <c r="N3766" t="s">
        <v>17</v>
      </c>
      <c r="O3766" t="s">
        <v>25</v>
      </c>
      <c r="P3766">
        <v>0</v>
      </c>
      <c r="Q3766">
        <v>57</v>
      </c>
      <c r="R3766" s="7">
        <v>2557000</v>
      </c>
      <c r="S3766" s="2" t="s">
        <v>20197</v>
      </c>
    </row>
    <row r="3767" spans="1:22" x14ac:dyDescent="0.25">
      <c r="A3767" t="s">
        <v>19843</v>
      </c>
      <c r="B3767" t="s">
        <v>19844</v>
      </c>
      <c r="C3767" t="s">
        <v>8240</v>
      </c>
      <c r="D3767" t="s">
        <v>14352</v>
      </c>
      <c r="E3767" t="s">
        <v>11506</v>
      </c>
      <c r="F3767">
        <v>1</v>
      </c>
      <c r="G3767">
        <v>2</v>
      </c>
      <c r="H3767">
        <v>2</v>
      </c>
      <c r="I3767" t="s">
        <v>5526</v>
      </c>
      <c r="J3767" t="s">
        <v>14</v>
      </c>
      <c r="K3767" t="s">
        <v>19</v>
      </c>
      <c r="L3767" t="s">
        <v>8242</v>
      </c>
      <c r="M3767" t="s">
        <v>8241</v>
      </c>
      <c r="N3767" t="s">
        <v>17</v>
      </c>
      <c r="O3767" t="s">
        <v>25</v>
      </c>
      <c r="P3767">
        <v>0</v>
      </c>
      <c r="Q3767">
        <v>57</v>
      </c>
      <c r="R3767" s="7">
        <v>2557000</v>
      </c>
      <c r="S3767" s="2" t="s">
        <v>20197</v>
      </c>
    </row>
    <row r="3768" spans="1:22" x14ac:dyDescent="0.25">
      <c r="A3768" t="s">
        <v>19843</v>
      </c>
      <c r="B3768" t="s">
        <v>19844</v>
      </c>
      <c r="C3768" t="s">
        <v>8243</v>
      </c>
      <c r="D3768" t="s">
        <v>14353</v>
      </c>
      <c r="E3768" t="s">
        <v>11507</v>
      </c>
      <c r="F3768">
        <v>1</v>
      </c>
      <c r="G3768">
        <v>1</v>
      </c>
      <c r="H3768">
        <v>1</v>
      </c>
      <c r="I3768" t="s">
        <v>19688</v>
      </c>
      <c r="J3768" t="s">
        <v>14</v>
      </c>
      <c r="K3768" t="s">
        <v>15</v>
      </c>
      <c r="L3768" t="s">
        <v>16</v>
      </c>
      <c r="M3768" t="s">
        <v>8244</v>
      </c>
      <c r="N3768" t="s">
        <v>17</v>
      </c>
      <c r="O3768" t="s">
        <v>25</v>
      </c>
      <c r="P3768">
        <v>0</v>
      </c>
      <c r="Q3768">
        <v>23</v>
      </c>
      <c r="R3768" s="7">
        <v>435000</v>
      </c>
      <c r="S3768" s="2" t="s">
        <v>20197</v>
      </c>
    </row>
    <row r="3769" spans="1:22" x14ac:dyDescent="0.25">
      <c r="A3769" t="s">
        <v>19843</v>
      </c>
      <c r="B3769" t="s">
        <v>19844</v>
      </c>
      <c r="C3769" t="s">
        <v>8245</v>
      </c>
      <c r="D3769" t="s">
        <v>14354</v>
      </c>
      <c r="E3769" t="s">
        <v>11508</v>
      </c>
      <c r="F3769">
        <v>1</v>
      </c>
      <c r="G3769">
        <v>1</v>
      </c>
      <c r="H3769">
        <v>1</v>
      </c>
      <c r="I3769" t="s">
        <v>18207</v>
      </c>
      <c r="J3769" t="s">
        <v>14</v>
      </c>
      <c r="K3769" t="s">
        <v>15</v>
      </c>
      <c r="L3769" t="s">
        <v>16</v>
      </c>
      <c r="M3769" t="s">
        <v>8246</v>
      </c>
      <c r="N3769" t="s">
        <v>17</v>
      </c>
      <c r="O3769" t="s">
        <v>25</v>
      </c>
      <c r="P3769">
        <v>0</v>
      </c>
      <c r="Q3769">
        <v>93</v>
      </c>
      <c r="R3769" s="7">
        <v>4419000</v>
      </c>
      <c r="S3769" s="2" t="s">
        <v>20197</v>
      </c>
    </row>
    <row r="3770" spans="1:22" x14ac:dyDescent="0.25">
      <c r="A3770" t="s">
        <v>19843</v>
      </c>
      <c r="B3770" t="s">
        <v>19844</v>
      </c>
      <c r="C3770" t="s">
        <v>8247</v>
      </c>
      <c r="D3770" t="s">
        <v>14355</v>
      </c>
      <c r="E3770" t="s">
        <v>11509</v>
      </c>
      <c r="F3770">
        <v>1</v>
      </c>
      <c r="G3770">
        <v>1</v>
      </c>
      <c r="H3770">
        <v>1</v>
      </c>
      <c r="I3770" t="s">
        <v>4606</v>
      </c>
      <c r="J3770" t="s">
        <v>14</v>
      </c>
      <c r="K3770" t="s">
        <v>19</v>
      </c>
      <c r="L3770" t="s">
        <v>4607</v>
      </c>
      <c r="M3770" t="s">
        <v>8248</v>
      </c>
      <c r="N3770" t="s">
        <v>17</v>
      </c>
      <c r="O3770" t="s">
        <v>25</v>
      </c>
      <c r="P3770">
        <v>0</v>
      </c>
      <c r="Q3770">
        <v>54</v>
      </c>
      <c r="R3770" s="7">
        <v>1747000</v>
      </c>
      <c r="S3770" s="2" t="s">
        <v>20197</v>
      </c>
    </row>
    <row r="3771" spans="1:22" x14ac:dyDescent="0.25">
      <c r="A3771" t="s">
        <v>19843</v>
      </c>
      <c r="B3771" t="s">
        <v>19844</v>
      </c>
      <c r="C3771" t="s">
        <v>8249</v>
      </c>
      <c r="D3771" t="s">
        <v>14356</v>
      </c>
      <c r="E3771" t="s">
        <v>11510</v>
      </c>
      <c r="F3771">
        <v>1</v>
      </c>
      <c r="G3771">
        <v>1</v>
      </c>
      <c r="H3771">
        <v>1</v>
      </c>
      <c r="I3771" t="s">
        <v>4606</v>
      </c>
      <c r="J3771" t="s">
        <v>14</v>
      </c>
      <c r="K3771" t="s">
        <v>19</v>
      </c>
      <c r="L3771" t="s">
        <v>4607</v>
      </c>
      <c r="M3771" t="s">
        <v>8250</v>
      </c>
      <c r="N3771" t="s">
        <v>17</v>
      </c>
      <c r="O3771" t="s">
        <v>25</v>
      </c>
      <c r="P3771">
        <v>0</v>
      </c>
      <c r="Q3771">
        <v>26</v>
      </c>
      <c r="R3771" s="7">
        <v>774000</v>
      </c>
      <c r="S3771" s="2" t="s">
        <v>20197</v>
      </c>
    </row>
    <row r="3772" spans="1:22" x14ac:dyDescent="0.25">
      <c r="A3772" t="s">
        <v>19843</v>
      </c>
      <c r="B3772" t="s">
        <v>19844</v>
      </c>
      <c r="C3772" t="s">
        <v>8251</v>
      </c>
      <c r="D3772" t="s">
        <v>14357</v>
      </c>
      <c r="E3772" t="s">
        <v>11511</v>
      </c>
      <c r="F3772">
        <v>1</v>
      </c>
      <c r="G3772">
        <v>1</v>
      </c>
      <c r="H3772">
        <v>1</v>
      </c>
      <c r="I3772" t="s">
        <v>19689</v>
      </c>
      <c r="J3772" t="s">
        <v>14</v>
      </c>
      <c r="K3772" t="s">
        <v>15</v>
      </c>
      <c r="L3772" t="s">
        <v>16</v>
      </c>
      <c r="M3772" t="s">
        <v>8252</v>
      </c>
      <c r="N3772" t="s">
        <v>17</v>
      </c>
      <c r="O3772" t="s">
        <v>25</v>
      </c>
      <c r="P3772">
        <v>0</v>
      </c>
      <c r="Q3772">
        <v>41</v>
      </c>
      <c r="R3772" s="7">
        <v>2473000</v>
      </c>
      <c r="S3772" s="2" t="s">
        <v>20197</v>
      </c>
    </row>
    <row r="3773" spans="1:22" x14ac:dyDescent="0.25">
      <c r="A3773" t="s">
        <v>19843</v>
      </c>
      <c r="B3773" t="s">
        <v>19844</v>
      </c>
      <c r="C3773" t="s">
        <v>8253</v>
      </c>
      <c r="D3773" t="s">
        <v>14358</v>
      </c>
      <c r="E3773" t="s">
        <v>11512</v>
      </c>
      <c r="F3773">
        <v>1</v>
      </c>
      <c r="G3773">
        <v>1</v>
      </c>
      <c r="H3773">
        <v>1</v>
      </c>
      <c r="I3773" t="s">
        <v>19690</v>
      </c>
      <c r="J3773" t="s">
        <v>14</v>
      </c>
      <c r="K3773" t="s">
        <v>15</v>
      </c>
      <c r="L3773" t="s">
        <v>16</v>
      </c>
      <c r="M3773" t="s">
        <v>8254</v>
      </c>
      <c r="N3773" t="s">
        <v>17</v>
      </c>
      <c r="O3773" t="s">
        <v>25</v>
      </c>
      <c r="P3773">
        <v>0</v>
      </c>
      <c r="Q3773">
        <v>15</v>
      </c>
      <c r="R3773" s="7">
        <v>554000</v>
      </c>
      <c r="S3773" s="2" t="s">
        <v>20197</v>
      </c>
    </row>
    <row r="3774" spans="1:22" x14ac:dyDescent="0.25">
      <c r="A3774" t="s">
        <v>19843</v>
      </c>
      <c r="B3774" t="s">
        <v>19844</v>
      </c>
      <c r="C3774" t="s">
        <v>8255</v>
      </c>
      <c r="D3774" t="s">
        <v>14359</v>
      </c>
      <c r="E3774" t="s">
        <v>11513</v>
      </c>
      <c r="F3774">
        <v>1</v>
      </c>
      <c r="G3774">
        <v>1</v>
      </c>
      <c r="H3774">
        <v>1</v>
      </c>
      <c r="I3774" t="s">
        <v>8256</v>
      </c>
      <c r="J3774" t="s">
        <v>14</v>
      </c>
      <c r="K3774" t="s">
        <v>19</v>
      </c>
      <c r="L3774" t="s">
        <v>8257</v>
      </c>
      <c r="M3774" t="s">
        <v>8258</v>
      </c>
      <c r="N3774" t="s">
        <v>17</v>
      </c>
      <c r="O3774" t="s">
        <v>74</v>
      </c>
      <c r="P3774">
        <v>105</v>
      </c>
      <c r="Q3774">
        <v>0</v>
      </c>
      <c r="R3774" s="7">
        <v>1012000</v>
      </c>
      <c r="S3774" s="2" t="s">
        <v>20197</v>
      </c>
    </row>
    <row r="3775" spans="1:22" x14ac:dyDescent="0.25">
      <c r="A3775" t="s">
        <v>19843</v>
      </c>
      <c r="B3775" t="s">
        <v>19844</v>
      </c>
      <c r="C3775" t="s">
        <v>8259</v>
      </c>
      <c r="D3775" t="s">
        <v>14360</v>
      </c>
      <c r="E3775" t="s">
        <v>11514</v>
      </c>
      <c r="F3775">
        <v>1</v>
      </c>
      <c r="G3775">
        <v>1</v>
      </c>
      <c r="H3775">
        <v>1</v>
      </c>
      <c r="I3775" t="s">
        <v>8260</v>
      </c>
      <c r="J3775" t="s">
        <v>14</v>
      </c>
      <c r="K3775" t="s">
        <v>19</v>
      </c>
      <c r="L3775" t="s">
        <v>8261</v>
      </c>
      <c r="M3775" t="s">
        <v>8262</v>
      </c>
      <c r="N3775" t="s">
        <v>17</v>
      </c>
      <c r="O3775" t="s">
        <v>74</v>
      </c>
      <c r="P3775">
        <v>105</v>
      </c>
      <c r="Q3775">
        <v>0</v>
      </c>
      <c r="R3775" s="7">
        <v>1012000</v>
      </c>
      <c r="S3775" s="2" t="s">
        <v>20197</v>
      </c>
    </row>
    <row r="3776" spans="1:22" x14ac:dyDescent="0.25">
      <c r="A3776" t="s">
        <v>19843</v>
      </c>
      <c r="B3776" t="s">
        <v>19844</v>
      </c>
      <c r="C3776" t="s">
        <v>8263</v>
      </c>
      <c r="D3776" t="s">
        <v>14361</v>
      </c>
      <c r="E3776" t="s">
        <v>11515</v>
      </c>
      <c r="F3776">
        <v>1</v>
      </c>
      <c r="G3776">
        <v>1</v>
      </c>
      <c r="H3776">
        <v>1</v>
      </c>
      <c r="I3776" t="s">
        <v>19691</v>
      </c>
      <c r="J3776" t="s">
        <v>14</v>
      </c>
      <c r="K3776" t="s">
        <v>19</v>
      </c>
      <c r="L3776" t="s">
        <v>8264</v>
      </c>
      <c r="M3776" t="s">
        <v>8265</v>
      </c>
      <c r="N3776" t="s">
        <v>17</v>
      </c>
      <c r="O3776" t="s">
        <v>25</v>
      </c>
      <c r="P3776">
        <v>0</v>
      </c>
      <c r="Q3776">
        <v>56</v>
      </c>
      <c r="R3776" s="7">
        <v>3166000</v>
      </c>
      <c r="S3776" s="2" t="s">
        <v>20197</v>
      </c>
    </row>
    <row r="3777" spans="1:22" x14ac:dyDescent="0.25">
      <c r="A3777" t="s">
        <v>19843</v>
      </c>
      <c r="B3777" t="s">
        <v>19844</v>
      </c>
      <c r="C3777" t="s">
        <v>8266</v>
      </c>
      <c r="D3777" t="s">
        <v>14362</v>
      </c>
      <c r="E3777" t="s">
        <v>11516</v>
      </c>
      <c r="F3777">
        <v>1</v>
      </c>
      <c r="G3777">
        <v>1</v>
      </c>
      <c r="H3777">
        <v>1</v>
      </c>
      <c r="I3777" t="s">
        <v>19692</v>
      </c>
      <c r="J3777" t="s">
        <v>14</v>
      </c>
      <c r="K3777" t="s">
        <v>19</v>
      </c>
      <c r="L3777" t="s">
        <v>8267</v>
      </c>
      <c r="M3777" t="s">
        <v>8268</v>
      </c>
      <c r="N3777" t="s">
        <v>17</v>
      </c>
      <c r="O3777" t="s">
        <v>74</v>
      </c>
      <c r="P3777">
        <v>105</v>
      </c>
      <c r="Q3777">
        <v>0</v>
      </c>
      <c r="R3777" s="7">
        <v>1012000</v>
      </c>
      <c r="S3777" s="2" t="s">
        <v>20197</v>
      </c>
    </row>
    <row r="3778" spans="1:22" x14ac:dyDescent="0.25">
      <c r="A3778" t="s">
        <v>19843</v>
      </c>
      <c r="B3778" t="s">
        <v>19844</v>
      </c>
      <c r="C3778" t="s">
        <v>8269</v>
      </c>
      <c r="D3778" t="s">
        <v>14363</v>
      </c>
      <c r="E3778" t="s">
        <v>11517</v>
      </c>
      <c r="F3778">
        <v>1</v>
      </c>
      <c r="G3778">
        <v>1</v>
      </c>
      <c r="H3778">
        <v>1</v>
      </c>
      <c r="I3778" t="s">
        <v>18247</v>
      </c>
      <c r="J3778" t="s">
        <v>14</v>
      </c>
      <c r="K3778" t="s">
        <v>19</v>
      </c>
      <c r="L3778" t="s">
        <v>8270</v>
      </c>
      <c r="M3778" t="s">
        <v>8271</v>
      </c>
      <c r="N3778" t="s">
        <v>17</v>
      </c>
      <c r="O3778" t="s">
        <v>25</v>
      </c>
      <c r="P3778">
        <v>111</v>
      </c>
      <c r="Q3778">
        <v>75</v>
      </c>
      <c r="R3778" s="7">
        <v>5019000</v>
      </c>
      <c r="S3778" s="2" t="s">
        <v>20197</v>
      </c>
    </row>
    <row r="3779" spans="1:22" x14ac:dyDescent="0.25">
      <c r="A3779" t="s">
        <v>19843</v>
      </c>
      <c r="B3779" t="s">
        <v>19844</v>
      </c>
      <c r="C3779" t="s">
        <v>8272</v>
      </c>
      <c r="D3779" t="s">
        <v>14364</v>
      </c>
      <c r="E3779" t="s">
        <v>11518</v>
      </c>
      <c r="F3779">
        <v>1</v>
      </c>
      <c r="G3779">
        <v>1</v>
      </c>
      <c r="H3779">
        <v>1</v>
      </c>
      <c r="I3779" t="s">
        <v>19693</v>
      </c>
      <c r="J3779" t="s">
        <v>14</v>
      </c>
      <c r="K3779" t="s">
        <v>19</v>
      </c>
      <c r="L3779" t="s">
        <v>8273</v>
      </c>
      <c r="M3779" t="s">
        <v>8274</v>
      </c>
      <c r="N3779" t="s">
        <v>17</v>
      </c>
      <c r="O3779" t="s">
        <v>74</v>
      </c>
      <c r="P3779">
        <v>105</v>
      </c>
      <c r="Q3779">
        <v>43</v>
      </c>
      <c r="R3779" s="7">
        <v>3112000</v>
      </c>
      <c r="S3779" s="2" t="s">
        <v>20197</v>
      </c>
    </row>
    <row r="3780" spans="1:22" x14ac:dyDescent="0.25">
      <c r="A3780" t="s">
        <v>19843</v>
      </c>
      <c r="B3780" t="s">
        <v>19844</v>
      </c>
      <c r="C3780" t="s">
        <v>8275</v>
      </c>
      <c r="D3780" t="s">
        <v>14365</v>
      </c>
      <c r="E3780" t="s">
        <v>11519</v>
      </c>
      <c r="F3780">
        <v>1</v>
      </c>
      <c r="G3780">
        <v>1</v>
      </c>
      <c r="H3780">
        <v>4</v>
      </c>
      <c r="I3780" t="s">
        <v>19694</v>
      </c>
      <c r="J3780" t="s">
        <v>18</v>
      </c>
      <c r="K3780" t="s">
        <v>19</v>
      </c>
      <c r="L3780" t="s">
        <v>8276</v>
      </c>
      <c r="M3780" t="s">
        <v>8277</v>
      </c>
      <c r="N3780" t="s">
        <v>17</v>
      </c>
      <c r="O3780" t="s">
        <v>25</v>
      </c>
      <c r="P3780">
        <v>113</v>
      </c>
      <c r="Q3780">
        <v>0</v>
      </c>
      <c r="R3780" s="7">
        <v>1090000</v>
      </c>
      <c r="S3780" s="2" t="s">
        <v>20197</v>
      </c>
    </row>
    <row r="3781" spans="1:22" x14ac:dyDescent="0.25">
      <c r="A3781" t="s">
        <v>19843</v>
      </c>
      <c r="B3781" t="s">
        <v>19844</v>
      </c>
      <c r="C3781" t="s">
        <v>8275</v>
      </c>
      <c r="D3781" t="s">
        <v>14365</v>
      </c>
      <c r="E3781" t="s">
        <v>11519</v>
      </c>
      <c r="F3781">
        <v>1</v>
      </c>
      <c r="G3781">
        <v>2</v>
      </c>
      <c r="H3781">
        <v>4</v>
      </c>
      <c r="I3781" t="s">
        <v>19695</v>
      </c>
      <c r="J3781" t="s">
        <v>14</v>
      </c>
      <c r="K3781" t="s">
        <v>19</v>
      </c>
      <c r="L3781" t="s">
        <v>8278</v>
      </c>
      <c r="M3781" t="s">
        <v>8277</v>
      </c>
      <c r="N3781" t="s">
        <v>17</v>
      </c>
      <c r="O3781" t="s">
        <v>25</v>
      </c>
      <c r="P3781">
        <v>113</v>
      </c>
      <c r="Q3781">
        <v>0</v>
      </c>
      <c r="R3781" s="7">
        <v>1090000</v>
      </c>
      <c r="S3781" s="2" t="s">
        <v>20197</v>
      </c>
    </row>
    <row r="3782" spans="1:22" x14ac:dyDescent="0.25">
      <c r="A3782" t="s">
        <v>19843</v>
      </c>
      <c r="B3782" t="s">
        <v>19844</v>
      </c>
      <c r="C3782" t="s">
        <v>8275</v>
      </c>
      <c r="D3782" t="s">
        <v>14365</v>
      </c>
      <c r="E3782" t="s">
        <v>11519</v>
      </c>
      <c r="F3782">
        <v>1</v>
      </c>
      <c r="G3782">
        <v>3</v>
      </c>
      <c r="H3782">
        <v>4</v>
      </c>
      <c r="I3782" t="s">
        <v>19696</v>
      </c>
      <c r="J3782" t="s">
        <v>14</v>
      </c>
      <c r="K3782" t="s">
        <v>19</v>
      </c>
      <c r="L3782" t="s">
        <v>8279</v>
      </c>
      <c r="M3782" t="s">
        <v>8277</v>
      </c>
      <c r="N3782" t="s">
        <v>17</v>
      </c>
      <c r="O3782" t="s">
        <v>25</v>
      </c>
      <c r="P3782">
        <v>113</v>
      </c>
      <c r="Q3782">
        <v>0</v>
      </c>
      <c r="R3782" s="7">
        <v>1090000</v>
      </c>
      <c r="S3782" s="2" t="s">
        <v>20197</v>
      </c>
    </row>
    <row r="3783" spans="1:22" x14ac:dyDescent="0.25">
      <c r="A3783" t="s">
        <v>19843</v>
      </c>
      <c r="B3783" t="s">
        <v>19844</v>
      </c>
      <c r="C3783" t="s">
        <v>8275</v>
      </c>
      <c r="D3783" t="s">
        <v>14365</v>
      </c>
      <c r="E3783" t="s">
        <v>11519</v>
      </c>
      <c r="F3783">
        <v>1</v>
      </c>
      <c r="G3783">
        <v>4</v>
      </c>
      <c r="H3783">
        <v>4</v>
      </c>
      <c r="I3783" t="s">
        <v>19697</v>
      </c>
      <c r="J3783" t="s">
        <v>14</v>
      </c>
      <c r="K3783" t="s">
        <v>19</v>
      </c>
      <c r="L3783" t="s">
        <v>8280</v>
      </c>
      <c r="M3783" t="s">
        <v>8277</v>
      </c>
      <c r="N3783" t="s">
        <v>17</v>
      </c>
      <c r="O3783" t="s">
        <v>25</v>
      </c>
      <c r="P3783">
        <v>113</v>
      </c>
      <c r="Q3783">
        <v>0</v>
      </c>
      <c r="R3783" s="7">
        <v>1090000</v>
      </c>
      <c r="S3783" s="2" t="s">
        <v>20197</v>
      </c>
    </row>
    <row r="3784" spans="1:22" x14ac:dyDescent="0.25">
      <c r="A3784" t="s">
        <v>19843</v>
      </c>
      <c r="B3784" t="s">
        <v>19844</v>
      </c>
      <c r="C3784" t="s">
        <v>8281</v>
      </c>
      <c r="D3784" t="s">
        <v>14366</v>
      </c>
      <c r="E3784" t="s">
        <v>11520</v>
      </c>
      <c r="F3784">
        <v>1</v>
      </c>
      <c r="G3784">
        <v>1</v>
      </c>
      <c r="H3784">
        <v>1</v>
      </c>
      <c r="I3784" t="s">
        <v>19698</v>
      </c>
      <c r="J3784" t="s">
        <v>14</v>
      </c>
      <c r="K3784" t="s">
        <v>19</v>
      </c>
      <c r="L3784" t="s">
        <v>8282</v>
      </c>
      <c r="M3784" t="s">
        <v>8283</v>
      </c>
      <c r="N3784" t="s">
        <v>17</v>
      </c>
      <c r="O3784" t="s">
        <v>25</v>
      </c>
      <c r="P3784">
        <v>0</v>
      </c>
      <c r="Q3784">
        <v>79</v>
      </c>
      <c r="R3784" s="7">
        <v>3853000</v>
      </c>
      <c r="S3784" s="2" t="s">
        <v>20197</v>
      </c>
    </row>
    <row r="3785" spans="1:22" x14ac:dyDescent="0.25">
      <c r="A3785" t="s">
        <v>19843</v>
      </c>
      <c r="B3785" t="s">
        <v>19844</v>
      </c>
      <c r="C3785" t="s">
        <v>8284</v>
      </c>
      <c r="D3785" t="s">
        <v>14367</v>
      </c>
      <c r="E3785" t="s">
        <v>11521</v>
      </c>
      <c r="F3785">
        <v>1</v>
      </c>
      <c r="G3785">
        <v>1</v>
      </c>
      <c r="H3785">
        <v>1</v>
      </c>
      <c r="I3785" t="s">
        <v>8285</v>
      </c>
      <c r="J3785" t="s">
        <v>14</v>
      </c>
      <c r="K3785" t="s">
        <v>19</v>
      </c>
      <c r="L3785" t="s">
        <v>8286</v>
      </c>
      <c r="M3785" t="s">
        <v>8287</v>
      </c>
      <c r="N3785" t="s">
        <v>17</v>
      </c>
      <c r="O3785" t="s">
        <v>25</v>
      </c>
      <c r="P3785">
        <v>113</v>
      </c>
      <c r="Q3785">
        <v>86</v>
      </c>
      <c r="R3785" s="7">
        <v>5283000</v>
      </c>
      <c r="S3785" s="2" t="s">
        <v>20197</v>
      </c>
    </row>
    <row r="3786" spans="1:22" x14ac:dyDescent="0.25">
      <c r="A3786" t="s">
        <v>19843</v>
      </c>
      <c r="B3786" t="s">
        <v>19844</v>
      </c>
      <c r="C3786" t="s">
        <v>8288</v>
      </c>
      <c r="D3786" t="s">
        <v>14368</v>
      </c>
      <c r="E3786" t="s">
        <v>11522</v>
      </c>
      <c r="F3786">
        <v>1</v>
      </c>
      <c r="G3786">
        <v>1</v>
      </c>
      <c r="H3786">
        <v>1</v>
      </c>
      <c r="I3786" t="s">
        <v>17898</v>
      </c>
      <c r="J3786" t="s">
        <v>14</v>
      </c>
      <c r="K3786" t="s">
        <v>19</v>
      </c>
      <c r="L3786" t="s">
        <v>8290</v>
      </c>
      <c r="M3786" t="s">
        <v>17899</v>
      </c>
      <c r="N3786" t="s">
        <v>17</v>
      </c>
      <c r="O3786" t="s">
        <v>25</v>
      </c>
      <c r="P3786">
        <v>113</v>
      </c>
      <c r="Q3786">
        <v>0</v>
      </c>
      <c r="R3786" s="7">
        <v>1090000</v>
      </c>
      <c r="S3786" s="2" t="s">
        <v>20197</v>
      </c>
      <c r="T3786" t="s">
        <v>11717</v>
      </c>
      <c r="U3786" t="s">
        <v>17999</v>
      </c>
      <c r="V3786" s="3">
        <v>45035</v>
      </c>
    </row>
    <row r="3787" spans="1:22" x14ac:dyDescent="0.25">
      <c r="A3787" t="s">
        <v>19843</v>
      </c>
      <c r="B3787" t="s">
        <v>19844</v>
      </c>
      <c r="C3787" t="s">
        <v>8289</v>
      </c>
      <c r="D3787" t="s">
        <v>14369</v>
      </c>
      <c r="E3787" t="s">
        <v>11523</v>
      </c>
      <c r="F3787">
        <v>1</v>
      </c>
      <c r="G3787">
        <v>1</v>
      </c>
      <c r="H3787">
        <v>1</v>
      </c>
      <c r="I3787" t="s">
        <v>19699</v>
      </c>
      <c r="J3787" t="s">
        <v>14</v>
      </c>
      <c r="K3787" t="s">
        <v>19</v>
      </c>
      <c r="L3787" t="s">
        <v>8290</v>
      </c>
      <c r="M3787" t="s">
        <v>8291</v>
      </c>
      <c r="N3787" t="s">
        <v>17</v>
      </c>
      <c r="O3787" t="s">
        <v>25</v>
      </c>
      <c r="P3787">
        <v>0</v>
      </c>
      <c r="Q3787">
        <v>56</v>
      </c>
      <c r="R3787" s="7">
        <v>3809000</v>
      </c>
      <c r="S3787" s="2" t="s">
        <v>20197</v>
      </c>
    </row>
    <row r="3788" spans="1:22" x14ac:dyDescent="0.25">
      <c r="A3788" t="s">
        <v>19843</v>
      </c>
      <c r="B3788" t="s">
        <v>19844</v>
      </c>
      <c r="C3788" t="s">
        <v>8292</v>
      </c>
      <c r="D3788" t="s">
        <v>14370</v>
      </c>
      <c r="E3788" t="s">
        <v>11524</v>
      </c>
      <c r="F3788">
        <v>1</v>
      </c>
      <c r="G3788">
        <v>1</v>
      </c>
      <c r="H3788">
        <v>1</v>
      </c>
      <c r="I3788" t="s">
        <v>18099</v>
      </c>
      <c r="J3788" t="s">
        <v>14</v>
      </c>
      <c r="K3788" t="s">
        <v>22</v>
      </c>
      <c r="L3788" t="s">
        <v>23</v>
      </c>
      <c r="M3788" t="s">
        <v>8293</v>
      </c>
      <c r="N3788" t="s">
        <v>17</v>
      </c>
      <c r="O3788" t="s">
        <v>213</v>
      </c>
      <c r="P3788">
        <v>113</v>
      </c>
      <c r="Q3788">
        <v>0</v>
      </c>
      <c r="R3788" s="7">
        <v>1090000</v>
      </c>
      <c r="S3788" s="2" t="s">
        <v>20197</v>
      </c>
    </row>
    <row r="3789" spans="1:22" x14ac:dyDescent="0.25">
      <c r="A3789" t="s">
        <v>19843</v>
      </c>
      <c r="B3789" t="s">
        <v>19844</v>
      </c>
      <c r="C3789" t="s">
        <v>8294</v>
      </c>
      <c r="D3789" t="s">
        <v>14371</v>
      </c>
      <c r="E3789" t="s">
        <v>11525</v>
      </c>
      <c r="F3789">
        <v>1</v>
      </c>
      <c r="G3789">
        <v>1</v>
      </c>
      <c r="H3789">
        <v>1</v>
      </c>
      <c r="I3789" t="s">
        <v>18099</v>
      </c>
      <c r="J3789" t="s">
        <v>14</v>
      </c>
      <c r="K3789" t="s">
        <v>22</v>
      </c>
      <c r="L3789" t="s">
        <v>23</v>
      </c>
      <c r="M3789" t="s">
        <v>8295</v>
      </c>
      <c r="N3789" t="s">
        <v>17</v>
      </c>
      <c r="O3789" t="s">
        <v>213</v>
      </c>
      <c r="P3789">
        <v>113</v>
      </c>
      <c r="Q3789">
        <v>0</v>
      </c>
      <c r="R3789" s="7">
        <v>1090000</v>
      </c>
      <c r="S3789" s="2" t="s">
        <v>20197</v>
      </c>
    </row>
    <row r="3790" spans="1:22" x14ac:dyDescent="0.25">
      <c r="A3790" t="s">
        <v>19843</v>
      </c>
      <c r="B3790" t="s">
        <v>19844</v>
      </c>
      <c r="C3790" t="s">
        <v>8296</v>
      </c>
      <c r="D3790" t="s">
        <v>14372</v>
      </c>
      <c r="E3790" t="s">
        <v>11526</v>
      </c>
      <c r="F3790">
        <v>1</v>
      </c>
      <c r="G3790">
        <v>1</v>
      </c>
      <c r="H3790">
        <v>2</v>
      </c>
      <c r="I3790" t="s">
        <v>17900</v>
      </c>
      <c r="J3790" t="s">
        <v>14</v>
      </c>
      <c r="K3790" t="s">
        <v>19</v>
      </c>
      <c r="L3790" t="s">
        <v>17902</v>
      </c>
      <c r="M3790" t="s">
        <v>17903</v>
      </c>
      <c r="N3790" t="s">
        <v>17</v>
      </c>
      <c r="O3790" t="s">
        <v>213</v>
      </c>
      <c r="P3790">
        <v>113</v>
      </c>
      <c r="Q3790">
        <v>0</v>
      </c>
      <c r="R3790" s="7">
        <v>1090000</v>
      </c>
      <c r="S3790" s="2" t="s">
        <v>20197</v>
      </c>
      <c r="T3790" t="s">
        <v>11717</v>
      </c>
      <c r="U3790" t="s">
        <v>18000</v>
      </c>
      <c r="V3790" s="3">
        <v>45035</v>
      </c>
    </row>
    <row r="3791" spans="1:22" x14ac:dyDescent="0.25">
      <c r="A3791" t="s">
        <v>19843</v>
      </c>
      <c r="B3791" t="s">
        <v>19844</v>
      </c>
      <c r="C3791" t="s">
        <v>8296</v>
      </c>
      <c r="D3791" t="s">
        <v>14372</v>
      </c>
      <c r="E3791" t="s">
        <v>11526</v>
      </c>
      <c r="F3791">
        <v>1</v>
      </c>
      <c r="G3791">
        <v>2</v>
      </c>
      <c r="H3791">
        <v>2</v>
      </c>
      <c r="I3791" t="s">
        <v>17901</v>
      </c>
      <c r="J3791" t="s">
        <v>14</v>
      </c>
      <c r="K3791" t="s">
        <v>19</v>
      </c>
      <c r="L3791" t="s">
        <v>8264</v>
      </c>
      <c r="M3791" t="s">
        <v>17903</v>
      </c>
      <c r="N3791" t="s">
        <v>17</v>
      </c>
      <c r="O3791" t="s">
        <v>213</v>
      </c>
      <c r="P3791">
        <v>113</v>
      </c>
      <c r="Q3791">
        <v>0</v>
      </c>
      <c r="R3791" s="7">
        <v>1090000</v>
      </c>
      <c r="S3791" s="2" t="s">
        <v>20197</v>
      </c>
    </row>
    <row r="3792" spans="1:22" x14ac:dyDescent="0.25">
      <c r="A3792" t="s">
        <v>19843</v>
      </c>
      <c r="B3792" t="s">
        <v>19844</v>
      </c>
      <c r="C3792" t="s">
        <v>8297</v>
      </c>
      <c r="D3792" t="s">
        <v>14373</v>
      </c>
      <c r="E3792" t="s">
        <v>11527</v>
      </c>
      <c r="F3792">
        <v>1</v>
      </c>
      <c r="G3792">
        <v>1</v>
      </c>
      <c r="H3792">
        <v>1</v>
      </c>
      <c r="I3792" t="s">
        <v>8298</v>
      </c>
      <c r="J3792" t="s">
        <v>14</v>
      </c>
      <c r="K3792" t="s">
        <v>19</v>
      </c>
      <c r="L3792" t="s">
        <v>8299</v>
      </c>
      <c r="M3792" t="s">
        <v>8300</v>
      </c>
      <c r="N3792" t="s">
        <v>17</v>
      </c>
      <c r="O3792" t="s">
        <v>25</v>
      </c>
      <c r="P3792">
        <v>0</v>
      </c>
      <c r="Q3792">
        <v>35</v>
      </c>
      <c r="R3792" s="7">
        <v>1846000</v>
      </c>
      <c r="S3792" s="2" t="s">
        <v>20197</v>
      </c>
    </row>
    <row r="3793" spans="1:25" x14ac:dyDescent="0.25">
      <c r="A3793" s="5">
        <v>54</v>
      </c>
      <c r="B3793" s="5">
        <v>720</v>
      </c>
      <c r="C3793" s="1" t="s">
        <v>20886</v>
      </c>
      <c r="D3793" s="1" t="s">
        <v>20891</v>
      </c>
      <c r="E3793" t="s">
        <v>20887</v>
      </c>
      <c r="F3793">
        <v>1</v>
      </c>
      <c r="G3793">
        <v>1</v>
      </c>
      <c r="H3793">
        <v>1</v>
      </c>
      <c r="I3793" t="s">
        <v>20888</v>
      </c>
      <c r="K3793" t="s">
        <v>19</v>
      </c>
      <c r="L3793" s="9" t="s">
        <v>20889</v>
      </c>
      <c r="M3793" t="s">
        <v>20890</v>
      </c>
      <c r="N3793">
        <v>0</v>
      </c>
      <c r="O3793" t="s">
        <v>25</v>
      </c>
      <c r="P3793">
        <v>110.79</v>
      </c>
      <c r="Q3793">
        <v>97</v>
      </c>
      <c r="R3793" s="7">
        <v>9514000</v>
      </c>
      <c r="S3793" s="2" t="s">
        <v>20197</v>
      </c>
      <c r="T3793" t="s">
        <v>17191</v>
      </c>
      <c r="U3793" t="s">
        <v>20885</v>
      </c>
      <c r="V3793" s="3">
        <v>46003</v>
      </c>
      <c r="W3793" t="s">
        <v>19938</v>
      </c>
      <c r="X3793" t="s">
        <v>20893</v>
      </c>
      <c r="Y3793" s="3">
        <v>46003</v>
      </c>
    </row>
    <row r="3794" spans="1:25" x14ac:dyDescent="0.25">
      <c r="A3794" t="s">
        <v>19843</v>
      </c>
      <c r="B3794" t="s">
        <v>19844</v>
      </c>
      <c r="C3794" t="s">
        <v>8301</v>
      </c>
      <c r="D3794" t="s">
        <v>14374</v>
      </c>
      <c r="E3794" t="s">
        <v>11528</v>
      </c>
      <c r="F3794">
        <v>1</v>
      </c>
      <c r="G3794">
        <v>1</v>
      </c>
      <c r="H3794">
        <v>1</v>
      </c>
      <c r="I3794" t="s">
        <v>18099</v>
      </c>
      <c r="J3794" t="s">
        <v>14</v>
      </c>
      <c r="K3794" t="s">
        <v>22</v>
      </c>
      <c r="L3794" t="s">
        <v>23</v>
      </c>
      <c r="M3794" t="s">
        <v>8302</v>
      </c>
      <c r="N3794" t="s">
        <v>17</v>
      </c>
      <c r="O3794" t="s">
        <v>25</v>
      </c>
      <c r="P3794">
        <v>255</v>
      </c>
      <c r="Q3794">
        <v>0</v>
      </c>
      <c r="R3794" s="7">
        <v>3688000</v>
      </c>
      <c r="S3794" s="2" t="s">
        <v>20197</v>
      </c>
    </row>
    <row r="3795" spans="1:25" x14ac:dyDescent="0.25">
      <c r="A3795" t="s">
        <v>19843</v>
      </c>
      <c r="B3795" t="s">
        <v>19844</v>
      </c>
      <c r="C3795" t="s">
        <v>8303</v>
      </c>
      <c r="D3795" t="s">
        <v>14375</v>
      </c>
      <c r="E3795" t="s">
        <v>11529</v>
      </c>
      <c r="F3795">
        <v>1</v>
      </c>
      <c r="G3795">
        <v>1</v>
      </c>
      <c r="H3795">
        <v>1</v>
      </c>
      <c r="I3795" t="s">
        <v>19700</v>
      </c>
      <c r="J3795" t="s">
        <v>14</v>
      </c>
      <c r="K3795" t="s">
        <v>15</v>
      </c>
      <c r="L3795" t="s">
        <v>16</v>
      </c>
      <c r="M3795" t="s">
        <v>8304</v>
      </c>
      <c r="N3795" t="s">
        <v>17</v>
      </c>
      <c r="O3795" t="s">
        <v>25</v>
      </c>
      <c r="P3795">
        <v>0</v>
      </c>
      <c r="Q3795">
        <v>71</v>
      </c>
      <c r="R3795" s="7">
        <v>3186000</v>
      </c>
      <c r="S3795" s="2" t="s">
        <v>20197</v>
      </c>
    </row>
    <row r="3796" spans="1:25" x14ac:dyDescent="0.25">
      <c r="A3796" t="s">
        <v>19843</v>
      </c>
      <c r="B3796" t="s">
        <v>19844</v>
      </c>
      <c r="C3796" t="s">
        <v>8305</v>
      </c>
      <c r="D3796" t="s">
        <v>14376</v>
      </c>
      <c r="E3796" t="s">
        <v>11530</v>
      </c>
      <c r="F3796">
        <v>1</v>
      </c>
      <c r="G3796">
        <v>1</v>
      </c>
      <c r="H3796">
        <v>1</v>
      </c>
      <c r="I3796" t="s">
        <v>8306</v>
      </c>
      <c r="J3796" t="s">
        <v>14</v>
      </c>
      <c r="K3796" t="s">
        <v>19</v>
      </c>
      <c r="L3796" t="s">
        <v>8307</v>
      </c>
      <c r="M3796" t="s">
        <v>8308</v>
      </c>
      <c r="N3796" t="s">
        <v>17</v>
      </c>
      <c r="O3796" t="s">
        <v>25</v>
      </c>
      <c r="P3796">
        <v>0</v>
      </c>
      <c r="Q3796">
        <v>84</v>
      </c>
      <c r="R3796" s="7">
        <v>4422000</v>
      </c>
      <c r="S3796" s="2" t="s">
        <v>20197</v>
      </c>
    </row>
    <row r="3797" spans="1:25" x14ac:dyDescent="0.25">
      <c r="A3797" t="s">
        <v>19843</v>
      </c>
      <c r="B3797" t="s">
        <v>19844</v>
      </c>
      <c r="C3797" t="s">
        <v>8309</v>
      </c>
      <c r="D3797" t="s">
        <v>14377</v>
      </c>
      <c r="E3797" t="s">
        <v>11531</v>
      </c>
      <c r="F3797">
        <v>1</v>
      </c>
      <c r="G3797">
        <v>1</v>
      </c>
      <c r="H3797">
        <v>1</v>
      </c>
      <c r="I3797" t="s">
        <v>8310</v>
      </c>
      <c r="J3797" t="s">
        <v>14</v>
      </c>
      <c r="K3797" t="s">
        <v>15</v>
      </c>
      <c r="L3797" t="s">
        <v>16</v>
      </c>
      <c r="M3797" t="s">
        <v>8311</v>
      </c>
      <c r="N3797" t="s">
        <v>17</v>
      </c>
      <c r="O3797" t="s">
        <v>25</v>
      </c>
      <c r="P3797">
        <v>0</v>
      </c>
      <c r="Q3797">
        <v>37</v>
      </c>
      <c r="R3797" s="7">
        <v>1658000</v>
      </c>
      <c r="S3797" s="2" t="s">
        <v>20197</v>
      </c>
    </row>
    <row r="3798" spans="1:25" x14ac:dyDescent="0.25">
      <c r="A3798" t="s">
        <v>19843</v>
      </c>
      <c r="B3798" t="s">
        <v>19844</v>
      </c>
      <c r="C3798" t="s">
        <v>8312</v>
      </c>
      <c r="D3798" t="s">
        <v>14378</v>
      </c>
      <c r="E3798" t="s">
        <v>11532</v>
      </c>
      <c r="F3798">
        <v>1</v>
      </c>
      <c r="G3798">
        <v>1</v>
      </c>
      <c r="H3798">
        <v>2</v>
      </c>
      <c r="I3798" t="s">
        <v>19701</v>
      </c>
      <c r="J3798" t="s">
        <v>14</v>
      </c>
      <c r="K3798" t="s">
        <v>19</v>
      </c>
      <c r="L3798" t="s">
        <v>8313</v>
      </c>
      <c r="M3798" t="s">
        <v>8314</v>
      </c>
      <c r="N3798" t="s">
        <v>17</v>
      </c>
      <c r="O3798" t="s">
        <v>25</v>
      </c>
      <c r="P3798">
        <v>714</v>
      </c>
      <c r="Q3798">
        <v>61</v>
      </c>
      <c r="R3798" s="7">
        <v>10332000</v>
      </c>
      <c r="S3798" s="2" t="s">
        <v>20197</v>
      </c>
    </row>
    <row r="3799" spans="1:25" x14ac:dyDescent="0.25">
      <c r="A3799" t="s">
        <v>19843</v>
      </c>
      <c r="B3799" t="s">
        <v>19844</v>
      </c>
      <c r="C3799" t="s">
        <v>8312</v>
      </c>
      <c r="D3799" t="s">
        <v>14378</v>
      </c>
      <c r="E3799" t="s">
        <v>11532</v>
      </c>
      <c r="F3799">
        <v>1</v>
      </c>
      <c r="G3799">
        <v>2</v>
      </c>
      <c r="H3799">
        <v>2</v>
      </c>
      <c r="I3799" t="s">
        <v>19702</v>
      </c>
      <c r="J3799" t="s">
        <v>14</v>
      </c>
      <c r="K3799" t="s">
        <v>19</v>
      </c>
      <c r="L3799" t="s">
        <v>8315</v>
      </c>
      <c r="M3799" t="s">
        <v>8314</v>
      </c>
      <c r="N3799" t="s">
        <v>17</v>
      </c>
      <c r="O3799" t="s">
        <v>25</v>
      </c>
      <c r="P3799">
        <v>714</v>
      </c>
      <c r="Q3799">
        <v>61</v>
      </c>
      <c r="R3799" s="7">
        <v>10332000</v>
      </c>
      <c r="S3799" s="2" t="s">
        <v>20197</v>
      </c>
    </row>
    <row r="3800" spans="1:25" x14ac:dyDescent="0.25">
      <c r="A3800" t="s">
        <v>19843</v>
      </c>
      <c r="B3800" t="s">
        <v>19844</v>
      </c>
      <c r="C3800" t="s">
        <v>8316</v>
      </c>
      <c r="D3800" t="s">
        <v>14379</v>
      </c>
      <c r="E3800" t="s">
        <v>11533</v>
      </c>
      <c r="F3800">
        <v>1</v>
      </c>
      <c r="G3800">
        <v>1</v>
      </c>
      <c r="H3800">
        <v>1</v>
      </c>
      <c r="I3800" t="s">
        <v>19703</v>
      </c>
      <c r="J3800" t="s">
        <v>14</v>
      </c>
      <c r="K3800" t="s">
        <v>19</v>
      </c>
      <c r="L3800" t="s">
        <v>8317</v>
      </c>
      <c r="M3800" t="s">
        <v>8318</v>
      </c>
      <c r="N3800" t="s">
        <v>17</v>
      </c>
      <c r="O3800" t="s">
        <v>74</v>
      </c>
      <c r="P3800">
        <v>105</v>
      </c>
      <c r="Q3800">
        <v>0</v>
      </c>
      <c r="R3800" s="7">
        <v>1012000</v>
      </c>
      <c r="S3800" s="2" t="s">
        <v>20197</v>
      </c>
    </row>
    <row r="3801" spans="1:25" x14ac:dyDescent="0.25">
      <c r="A3801" t="s">
        <v>19843</v>
      </c>
      <c r="B3801" t="s">
        <v>19844</v>
      </c>
      <c r="C3801" t="s">
        <v>8319</v>
      </c>
      <c r="D3801" t="s">
        <v>14380</v>
      </c>
      <c r="E3801" t="s">
        <v>11534</v>
      </c>
      <c r="F3801">
        <v>1</v>
      </c>
      <c r="G3801">
        <v>1</v>
      </c>
      <c r="H3801">
        <v>1</v>
      </c>
      <c r="I3801" t="s">
        <v>8320</v>
      </c>
      <c r="J3801" t="s">
        <v>14</v>
      </c>
      <c r="K3801" t="s">
        <v>19</v>
      </c>
      <c r="L3801" t="s">
        <v>8321</v>
      </c>
      <c r="M3801" t="s">
        <v>8322</v>
      </c>
      <c r="N3801" t="s">
        <v>17</v>
      </c>
      <c r="O3801" t="s">
        <v>74</v>
      </c>
      <c r="P3801">
        <v>105</v>
      </c>
      <c r="Q3801">
        <v>0</v>
      </c>
      <c r="R3801" s="7">
        <v>1012000</v>
      </c>
      <c r="S3801" s="2" t="s">
        <v>20197</v>
      </c>
    </row>
    <row r="3802" spans="1:25" x14ac:dyDescent="0.25">
      <c r="A3802" t="s">
        <v>19843</v>
      </c>
      <c r="B3802" t="s">
        <v>19844</v>
      </c>
      <c r="C3802" t="s">
        <v>8323</v>
      </c>
      <c r="D3802" t="s">
        <v>14381</v>
      </c>
      <c r="E3802" t="s">
        <v>11535</v>
      </c>
      <c r="F3802">
        <v>1</v>
      </c>
      <c r="G3802">
        <v>1</v>
      </c>
      <c r="H3802">
        <v>1</v>
      </c>
      <c r="I3802" t="s">
        <v>19704</v>
      </c>
      <c r="J3802" t="s">
        <v>14</v>
      </c>
      <c r="K3802" t="s">
        <v>19</v>
      </c>
      <c r="L3802" t="s">
        <v>8324</v>
      </c>
      <c r="M3802" t="s">
        <v>8325</v>
      </c>
      <c r="N3802" t="s">
        <v>17</v>
      </c>
      <c r="O3802" t="s">
        <v>74</v>
      </c>
      <c r="P3802">
        <v>105</v>
      </c>
      <c r="Q3802">
        <v>0</v>
      </c>
      <c r="R3802" s="7">
        <v>1012000</v>
      </c>
      <c r="S3802" s="2" t="s">
        <v>20197</v>
      </c>
    </row>
    <row r="3803" spans="1:25" x14ac:dyDescent="0.25">
      <c r="A3803" t="s">
        <v>19843</v>
      </c>
      <c r="B3803" t="s">
        <v>19844</v>
      </c>
      <c r="C3803" t="s">
        <v>8326</v>
      </c>
      <c r="D3803" t="s">
        <v>14382</v>
      </c>
      <c r="E3803" t="s">
        <v>11536</v>
      </c>
      <c r="F3803">
        <v>1</v>
      </c>
      <c r="G3803">
        <v>1</v>
      </c>
      <c r="H3803">
        <v>1</v>
      </c>
      <c r="I3803" t="s">
        <v>8327</v>
      </c>
      <c r="J3803" t="s">
        <v>14</v>
      </c>
      <c r="K3803" t="s">
        <v>19</v>
      </c>
      <c r="L3803" t="s">
        <v>8328</v>
      </c>
      <c r="M3803" t="s">
        <v>8329</v>
      </c>
      <c r="N3803" t="s">
        <v>17</v>
      </c>
      <c r="O3803" t="s">
        <v>25</v>
      </c>
      <c r="P3803">
        <v>0</v>
      </c>
      <c r="Q3803">
        <v>35</v>
      </c>
      <c r="R3803" s="7">
        <v>1568000</v>
      </c>
      <c r="S3803" s="2" t="s">
        <v>20197</v>
      </c>
    </row>
    <row r="3804" spans="1:25" x14ac:dyDescent="0.25">
      <c r="A3804" t="s">
        <v>19843</v>
      </c>
      <c r="B3804" t="s">
        <v>19844</v>
      </c>
      <c r="C3804" t="s">
        <v>8330</v>
      </c>
      <c r="D3804" t="s">
        <v>14383</v>
      </c>
      <c r="E3804" t="s">
        <v>11537</v>
      </c>
      <c r="F3804">
        <v>1</v>
      </c>
      <c r="G3804">
        <v>1</v>
      </c>
      <c r="H3804">
        <v>2</v>
      </c>
      <c r="I3804" t="s">
        <v>2284</v>
      </c>
      <c r="J3804" t="s">
        <v>14</v>
      </c>
      <c r="K3804" t="s">
        <v>19</v>
      </c>
      <c r="L3804" t="s">
        <v>2285</v>
      </c>
      <c r="M3804" t="s">
        <v>8331</v>
      </c>
      <c r="N3804" t="s">
        <v>17</v>
      </c>
      <c r="O3804" t="s">
        <v>74</v>
      </c>
      <c r="P3804">
        <v>105</v>
      </c>
      <c r="Q3804">
        <v>0</v>
      </c>
      <c r="R3804" s="7">
        <v>1012000</v>
      </c>
      <c r="S3804" s="2" t="s">
        <v>20197</v>
      </c>
    </row>
    <row r="3805" spans="1:25" x14ac:dyDescent="0.25">
      <c r="A3805" t="s">
        <v>19843</v>
      </c>
      <c r="B3805" t="s">
        <v>19844</v>
      </c>
      <c r="C3805" t="s">
        <v>8330</v>
      </c>
      <c r="D3805" t="s">
        <v>14383</v>
      </c>
      <c r="E3805" t="s">
        <v>11537</v>
      </c>
      <c r="F3805">
        <v>1</v>
      </c>
      <c r="G3805">
        <v>2</v>
      </c>
      <c r="H3805">
        <v>2</v>
      </c>
      <c r="I3805" t="s">
        <v>2331</v>
      </c>
      <c r="J3805" t="s">
        <v>14</v>
      </c>
      <c r="K3805" t="s">
        <v>19</v>
      </c>
      <c r="L3805" t="s">
        <v>2332</v>
      </c>
      <c r="M3805" t="s">
        <v>8331</v>
      </c>
      <c r="N3805" t="s">
        <v>17</v>
      </c>
      <c r="O3805" t="s">
        <v>74</v>
      </c>
      <c r="P3805">
        <v>105</v>
      </c>
      <c r="Q3805">
        <v>0</v>
      </c>
      <c r="R3805" s="7">
        <v>1012000</v>
      </c>
      <c r="S3805" s="2" t="s">
        <v>20197</v>
      </c>
    </row>
    <row r="3806" spans="1:25" x14ac:dyDescent="0.25">
      <c r="A3806" t="s">
        <v>19843</v>
      </c>
      <c r="B3806" t="s">
        <v>19844</v>
      </c>
      <c r="C3806" t="s">
        <v>8332</v>
      </c>
      <c r="D3806" t="s">
        <v>14384</v>
      </c>
      <c r="E3806" t="s">
        <v>11538</v>
      </c>
      <c r="F3806">
        <v>1</v>
      </c>
      <c r="G3806">
        <v>1</v>
      </c>
      <c r="H3806">
        <v>1</v>
      </c>
      <c r="I3806" t="s">
        <v>8333</v>
      </c>
      <c r="J3806" t="s">
        <v>14</v>
      </c>
      <c r="K3806" t="s">
        <v>19</v>
      </c>
      <c r="L3806" t="s">
        <v>8334</v>
      </c>
      <c r="M3806" t="s">
        <v>8335</v>
      </c>
      <c r="N3806" t="s">
        <v>17</v>
      </c>
      <c r="O3806" t="s">
        <v>25</v>
      </c>
      <c r="P3806">
        <v>0</v>
      </c>
      <c r="Q3806">
        <v>52</v>
      </c>
      <c r="R3806" s="7">
        <v>2538000</v>
      </c>
      <c r="S3806" s="2" t="s">
        <v>20197</v>
      </c>
    </row>
    <row r="3807" spans="1:25" x14ac:dyDescent="0.25">
      <c r="A3807" t="s">
        <v>19843</v>
      </c>
      <c r="B3807" t="s">
        <v>19844</v>
      </c>
      <c r="C3807" t="s">
        <v>8336</v>
      </c>
      <c r="D3807" t="s">
        <v>14385</v>
      </c>
      <c r="E3807" t="s">
        <v>11539</v>
      </c>
      <c r="F3807">
        <v>1</v>
      </c>
      <c r="G3807">
        <v>1</v>
      </c>
      <c r="H3807">
        <v>1</v>
      </c>
      <c r="I3807" t="s">
        <v>18653</v>
      </c>
      <c r="J3807" t="s">
        <v>14</v>
      </c>
      <c r="K3807" t="s">
        <v>19</v>
      </c>
      <c r="L3807" t="s">
        <v>8337</v>
      </c>
      <c r="M3807" t="s">
        <v>8338</v>
      </c>
      <c r="N3807" t="s">
        <v>17</v>
      </c>
      <c r="O3807" t="s">
        <v>74</v>
      </c>
      <c r="P3807">
        <v>113</v>
      </c>
      <c r="Q3807">
        <v>0</v>
      </c>
      <c r="R3807" s="7">
        <v>1454000</v>
      </c>
      <c r="S3807" s="2" t="s">
        <v>20197</v>
      </c>
    </row>
    <row r="3808" spans="1:25" x14ac:dyDescent="0.25">
      <c r="A3808" t="s">
        <v>19843</v>
      </c>
      <c r="B3808" t="s">
        <v>19844</v>
      </c>
      <c r="C3808" t="s">
        <v>8339</v>
      </c>
      <c r="D3808" t="s">
        <v>14386</v>
      </c>
      <c r="E3808" t="s">
        <v>11540</v>
      </c>
      <c r="F3808">
        <v>1</v>
      </c>
      <c r="G3808">
        <v>1</v>
      </c>
      <c r="H3808">
        <v>1</v>
      </c>
      <c r="I3808" t="s">
        <v>18268</v>
      </c>
      <c r="J3808" t="s">
        <v>14</v>
      </c>
      <c r="K3808" t="s">
        <v>19</v>
      </c>
      <c r="L3808" t="s">
        <v>421</v>
      </c>
      <c r="M3808" t="s">
        <v>8340</v>
      </c>
      <c r="N3808" t="s">
        <v>17</v>
      </c>
      <c r="O3808" t="s">
        <v>25</v>
      </c>
      <c r="P3808">
        <v>105</v>
      </c>
      <c r="Q3808">
        <v>46</v>
      </c>
      <c r="R3808" s="7">
        <v>2955000</v>
      </c>
      <c r="S3808" s="2" t="s">
        <v>20197</v>
      </c>
    </row>
    <row r="3809" spans="1:22" x14ac:dyDescent="0.25">
      <c r="A3809" t="s">
        <v>19843</v>
      </c>
      <c r="B3809" t="s">
        <v>19844</v>
      </c>
      <c r="C3809" t="s">
        <v>8341</v>
      </c>
      <c r="D3809" t="s">
        <v>14387</v>
      </c>
      <c r="E3809" t="s">
        <v>11541</v>
      </c>
      <c r="F3809">
        <v>1</v>
      </c>
      <c r="G3809">
        <v>1</v>
      </c>
      <c r="H3809">
        <v>1</v>
      </c>
      <c r="I3809" t="s">
        <v>18099</v>
      </c>
      <c r="J3809" t="s">
        <v>14</v>
      </c>
      <c r="K3809" t="s">
        <v>22</v>
      </c>
      <c r="L3809" t="s">
        <v>23</v>
      </c>
      <c r="M3809" t="s">
        <v>8342</v>
      </c>
      <c r="N3809" t="s">
        <v>17</v>
      </c>
      <c r="O3809" t="s">
        <v>25</v>
      </c>
      <c r="P3809">
        <v>113</v>
      </c>
      <c r="Q3809">
        <v>0</v>
      </c>
      <c r="R3809" s="7">
        <v>1090000</v>
      </c>
      <c r="S3809" s="2" t="s">
        <v>20197</v>
      </c>
    </row>
    <row r="3810" spans="1:22" x14ac:dyDescent="0.25">
      <c r="A3810" t="s">
        <v>19843</v>
      </c>
      <c r="B3810" t="s">
        <v>19844</v>
      </c>
      <c r="C3810" t="s">
        <v>8343</v>
      </c>
      <c r="D3810" t="s">
        <v>14388</v>
      </c>
      <c r="E3810" t="s">
        <v>11542</v>
      </c>
      <c r="F3810">
        <v>1</v>
      </c>
      <c r="G3810">
        <v>1</v>
      </c>
      <c r="H3810">
        <v>1</v>
      </c>
      <c r="I3810" t="s">
        <v>19705</v>
      </c>
      <c r="J3810" t="s">
        <v>14</v>
      </c>
      <c r="K3810" t="s">
        <v>19</v>
      </c>
      <c r="L3810" t="s">
        <v>8344</v>
      </c>
      <c r="M3810" t="s">
        <v>8345</v>
      </c>
      <c r="N3810" t="s">
        <v>17</v>
      </c>
      <c r="O3810" t="s">
        <v>25</v>
      </c>
      <c r="P3810">
        <v>0</v>
      </c>
      <c r="Q3810">
        <v>37</v>
      </c>
      <c r="R3810" s="7">
        <v>1805000</v>
      </c>
      <c r="S3810" s="2" t="s">
        <v>20197</v>
      </c>
    </row>
    <row r="3811" spans="1:22" x14ac:dyDescent="0.25">
      <c r="A3811" t="s">
        <v>19843</v>
      </c>
      <c r="B3811" t="s">
        <v>19844</v>
      </c>
      <c r="C3811" t="s">
        <v>8346</v>
      </c>
      <c r="D3811" t="s">
        <v>14389</v>
      </c>
      <c r="E3811" t="s">
        <v>11543</v>
      </c>
      <c r="F3811">
        <v>1</v>
      </c>
      <c r="G3811">
        <v>1</v>
      </c>
      <c r="H3811">
        <v>1</v>
      </c>
      <c r="I3811" t="s">
        <v>17945</v>
      </c>
      <c r="J3811" t="s">
        <v>14</v>
      </c>
      <c r="K3811" t="s">
        <v>19</v>
      </c>
      <c r="L3811" t="s">
        <v>17946</v>
      </c>
      <c r="M3811" t="s">
        <v>17947</v>
      </c>
      <c r="N3811" t="s">
        <v>17</v>
      </c>
      <c r="O3811" t="s">
        <v>213</v>
      </c>
      <c r="P3811">
        <v>113</v>
      </c>
      <c r="Q3811">
        <v>0</v>
      </c>
      <c r="R3811" s="7">
        <v>1090000</v>
      </c>
      <c r="S3811" s="2" t="s">
        <v>20197</v>
      </c>
      <c r="T3811" t="s">
        <v>11717</v>
      </c>
      <c r="U3811" t="s">
        <v>18001</v>
      </c>
      <c r="V3811" s="3">
        <v>45035</v>
      </c>
    </row>
    <row r="3812" spans="1:22" x14ac:dyDescent="0.25">
      <c r="A3812" t="s">
        <v>19843</v>
      </c>
      <c r="B3812" t="s">
        <v>19844</v>
      </c>
      <c r="C3812" t="s">
        <v>8347</v>
      </c>
      <c r="D3812" t="s">
        <v>14390</v>
      </c>
      <c r="E3812" t="s">
        <v>11544</v>
      </c>
      <c r="F3812">
        <v>1</v>
      </c>
      <c r="G3812">
        <v>1</v>
      </c>
      <c r="H3812">
        <v>1</v>
      </c>
      <c r="I3812" t="s">
        <v>8348</v>
      </c>
      <c r="J3812" t="s">
        <v>14</v>
      </c>
      <c r="K3812" t="s">
        <v>19</v>
      </c>
      <c r="L3812" t="s">
        <v>8349</v>
      </c>
      <c r="M3812" t="s">
        <v>8350</v>
      </c>
      <c r="N3812" t="s">
        <v>17</v>
      </c>
      <c r="O3812" t="s">
        <v>25</v>
      </c>
      <c r="P3812">
        <v>0</v>
      </c>
      <c r="Q3812">
        <v>17</v>
      </c>
      <c r="R3812" s="7">
        <v>830000</v>
      </c>
      <c r="S3812" s="2" t="s">
        <v>20197</v>
      </c>
    </row>
    <row r="3813" spans="1:22" x14ac:dyDescent="0.25">
      <c r="A3813" t="s">
        <v>19843</v>
      </c>
      <c r="B3813" t="s">
        <v>19844</v>
      </c>
      <c r="C3813" t="s">
        <v>8351</v>
      </c>
      <c r="D3813" t="s">
        <v>14391</v>
      </c>
      <c r="E3813" t="s">
        <v>11545</v>
      </c>
      <c r="F3813">
        <v>1</v>
      </c>
      <c r="G3813">
        <v>1</v>
      </c>
      <c r="H3813">
        <v>1</v>
      </c>
      <c r="I3813" t="s">
        <v>18099</v>
      </c>
      <c r="J3813" t="s">
        <v>14</v>
      </c>
      <c r="K3813" t="s">
        <v>22</v>
      </c>
      <c r="L3813" t="s">
        <v>23</v>
      </c>
      <c r="M3813" t="s">
        <v>8352</v>
      </c>
      <c r="N3813" t="s">
        <v>17</v>
      </c>
      <c r="O3813" t="s">
        <v>25</v>
      </c>
      <c r="P3813">
        <v>113</v>
      </c>
      <c r="Q3813">
        <v>0</v>
      </c>
      <c r="R3813" s="7">
        <v>1090000</v>
      </c>
      <c r="S3813" s="2" t="s">
        <v>20197</v>
      </c>
    </row>
    <row r="3814" spans="1:22" x14ac:dyDescent="0.25">
      <c r="A3814" t="s">
        <v>19843</v>
      </c>
      <c r="B3814" t="s">
        <v>19844</v>
      </c>
      <c r="C3814" t="s">
        <v>8353</v>
      </c>
      <c r="D3814" t="s">
        <v>14392</v>
      </c>
      <c r="E3814" t="s">
        <v>11546</v>
      </c>
      <c r="F3814">
        <v>1</v>
      </c>
      <c r="G3814">
        <v>1</v>
      </c>
      <c r="H3814">
        <v>1</v>
      </c>
      <c r="I3814" t="s">
        <v>19706</v>
      </c>
      <c r="J3814" t="s">
        <v>14</v>
      </c>
      <c r="K3814" t="s">
        <v>19</v>
      </c>
      <c r="L3814" t="s">
        <v>8354</v>
      </c>
      <c r="M3814" t="s">
        <v>8355</v>
      </c>
      <c r="N3814" t="s">
        <v>17</v>
      </c>
      <c r="O3814" t="s">
        <v>25</v>
      </c>
      <c r="P3814">
        <v>0</v>
      </c>
      <c r="Q3814">
        <v>99</v>
      </c>
      <c r="R3814" s="7">
        <v>6737000</v>
      </c>
      <c r="S3814" s="2" t="s">
        <v>20197</v>
      </c>
    </row>
    <row r="3815" spans="1:22" x14ac:dyDescent="0.25">
      <c r="A3815" t="s">
        <v>19843</v>
      </c>
      <c r="B3815" t="s">
        <v>19844</v>
      </c>
      <c r="C3815" t="s">
        <v>8356</v>
      </c>
      <c r="D3815" t="s">
        <v>14393</v>
      </c>
      <c r="E3815" t="s">
        <v>11547</v>
      </c>
      <c r="F3815">
        <v>1</v>
      </c>
      <c r="G3815">
        <v>1</v>
      </c>
      <c r="H3815">
        <v>1</v>
      </c>
      <c r="I3815" t="s">
        <v>18099</v>
      </c>
      <c r="J3815" t="s">
        <v>14</v>
      </c>
      <c r="K3815" t="s">
        <v>22</v>
      </c>
      <c r="L3815" t="s">
        <v>23</v>
      </c>
      <c r="M3815" t="s">
        <v>8357</v>
      </c>
      <c r="N3815" t="s">
        <v>17</v>
      </c>
      <c r="O3815" t="s">
        <v>25</v>
      </c>
      <c r="P3815">
        <v>113</v>
      </c>
      <c r="Q3815">
        <v>0</v>
      </c>
      <c r="R3815" s="7">
        <v>1090000</v>
      </c>
      <c r="S3815" s="2" t="s">
        <v>20197</v>
      </c>
    </row>
    <row r="3816" spans="1:22" x14ac:dyDescent="0.25">
      <c r="A3816" t="s">
        <v>19843</v>
      </c>
      <c r="B3816" t="s">
        <v>19844</v>
      </c>
      <c r="C3816" t="s">
        <v>8358</v>
      </c>
      <c r="D3816" t="s">
        <v>14394</v>
      </c>
      <c r="E3816" t="s">
        <v>11548</v>
      </c>
      <c r="F3816">
        <v>1</v>
      </c>
      <c r="G3816">
        <v>1</v>
      </c>
      <c r="H3816">
        <v>1</v>
      </c>
      <c r="I3816" t="s">
        <v>18884</v>
      </c>
      <c r="J3816" t="s">
        <v>14</v>
      </c>
      <c r="K3816" t="s">
        <v>19</v>
      </c>
      <c r="L3816" t="s">
        <v>8359</v>
      </c>
      <c r="M3816" t="s">
        <v>8360</v>
      </c>
      <c r="N3816" t="s">
        <v>17</v>
      </c>
      <c r="O3816" t="s">
        <v>25</v>
      </c>
      <c r="P3816">
        <v>0</v>
      </c>
      <c r="Q3816">
        <v>84</v>
      </c>
      <c r="R3816" s="7">
        <v>4745000</v>
      </c>
      <c r="S3816" s="2" t="s">
        <v>20197</v>
      </c>
    </row>
    <row r="3817" spans="1:22" x14ac:dyDescent="0.25">
      <c r="A3817" t="s">
        <v>19843</v>
      </c>
      <c r="B3817" t="s">
        <v>19844</v>
      </c>
      <c r="C3817" t="s">
        <v>8361</v>
      </c>
      <c r="D3817" t="s">
        <v>14395</v>
      </c>
      <c r="E3817" t="s">
        <v>11549</v>
      </c>
      <c r="F3817">
        <v>1</v>
      </c>
      <c r="G3817">
        <v>1</v>
      </c>
      <c r="H3817">
        <v>1</v>
      </c>
      <c r="I3817" t="s">
        <v>18884</v>
      </c>
      <c r="J3817" t="s">
        <v>14</v>
      </c>
      <c r="K3817" t="s">
        <v>19</v>
      </c>
      <c r="L3817" t="s">
        <v>8359</v>
      </c>
      <c r="M3817" t="s">
        <v>8362</v>
      </c>
      <c r="N3817" t="s">
        <v>17</v>
      </c>
      <c r="O3817" t="s">
        <v>213</v>
      </c>
      <c r="P3817">
        <v>113</v>
      </c>
      <c r="Q3817">
        <v>0</v>
      </c>
      <c r="R3817" s="7">
        <v>1090000</v>
      </c>
      <c r="S3817" s="2" t="s">
        <v>20197</v>
      </c>
    </row>
    <row r="3818" spans="1:22" x14ac:dyDescent="0.25">
      <c r="A3818" t="s">
        <v>19843</v>
      </c>
      <c r="B3818" t="s">
        <v>19844</v>
      </c>
      <c r="C3818" t="s">
        <v>8363</v>
      </c>
      <c r="D3818" t="s">
        <v>14396</v>
      </c>
      <c r="E3818" t="s">
        <v>11550</v>
      </c>
      <c r="F3818">
        <v>1</v>
      </c>
      <c r="G3818">
        <v>1</v>
      </c>
      <c r="H3818">
        <v>1</v>
      </c>
      <c r="I3818" t="s">
        <v>18099</v>
      </c>
      <c r="J3818" t="s">
        <v>14</v>
      </c>
      <c r="K3818" t="s">
        <v>22</v>
      </c>
      <c r="L3818" t="s">
        <v>23</v>
      </c>
      <c r="M3818" t="s">
        <v>8364</v>
      </c>
      <c r="N3818" t="s">
        <v>17</v>
      </c>
      <c r="O3818" t="s">
        <v>25</v>
      </c>
      <c r="P3818">
        <v>113</v>
      </c>
      <c r="Q3818">
        <v>0</v>
      </c>
      <c r="R3818" s="7">
        <v>1090000</v>
      </c>
      <c r="S3818" s="2" t="s">
        <v>20197</v>
      </c>
    </row>
    <row r="3819" spans="1:22" x14ac:dyDescent="0.25">
      <c r="A3819" t="s">
        <v>19843</v>
      </c>
      <c r="B3819" t="s">
        <v>19844</v>
      </c>
      <c r="C3819" t="s">
        <v>8365</v>
      </c>
      <c r="D3819" t="s">
        <v>14397</v>
      </c>
      <c r="E3819" t="s">
        <v>11551</v>
      </c>
      <c r="F3819">
        <v>1</v>
      </c>
      <c r="G3819">
        <v>1</v>
      </c>
      <c r="H3819">
        <v>1</v>
      </c>
      <c r="I3819" t="s">
        <v>19707</v>
      </c>
      <c r="J3819" t="s">
        <v>14</v>
      </c>
      <c r="K3819" t="s">
        <v>19</v>
      </c>
      <c r="L3819" t="s">
        <v>8366</v>
      </c>
      <c r="M3819" t="s">
        <v>8367</v>
      </c>
      <c r="N3819" t="s">
        <v>17</v>
      </c>
      <c r="O3819" t="s">
        <v>25</v>
      </c>
      <c r="P3819">
        <v>0</v>
      </c>
      <c r="Q3819">
        <v>55</v>
      </c>
      <c r="R3819" s="7">
        <v>2896000</v>
      </c>
      <c r="S3819" s="2" t="s">
        <v>20197</v>
      </c>
    </row>
    <row r="3820" spans="1:22" x14ac:dyDescent="0.25">
      <c r="A3820" t="s">
        <v>19843</v>
      </c>
      <c r="B3820" t="s">
        <v>19844</v>
      </c>
      <c r="C3820" t="s">
        <v>8368</v>
      </c>
      <c r="D3820" t="s">
        <v>14398</v>
      </c>
      <c r="E3820" t="s">
        <v>11552</v>
      </c>
      <c r="F3820">
        <v>1</v>
      </c>
      <c r="G3820">
        <v>1</v>
      </c>
      <c r="H3820">
        <v>1</v>
      </c>
      <c r="I3820" t="s">
        <v>17948</v>
      </c>
      <c r="J3820" t="s">
        <v>14</v>
      </c>
      <c r="K3820" t="s">
        <v>19</v>
      </c>
      <c r="L3820" t="s">
        <v>17949</v>
      </c>
      <c r="M3820" t="s">
        <v>17950</v>
      </c>
      <c r="N3820" t="s">
        <v>17</v>
      </c>
      <c r="O3820" t="s">
        <v>213</v>
      </c>
      <c r="P3820">
        <v>113</v>
      </c>
      <c r="Q3820">
        <v>0</v>
      </c>
      <c r="R3820" s="7">
        <v>1090000</v>
      </c>
      <c r="S3820" s="2" t="s">
        <v>20197</v>
      </c>
      <c r="T3820" t="s">
        <v>11717</v>
      </c>
      <c r="U3820" t="s">
        <v>18002</v>
      </c>
      <c r="V3820" s="3">
        <v>45035</v>
      </c>
    </row>
    <row r="3821" spans="1:22" x14ac:dyDescent="0.25">
      <c r="A3821" t="s">
        <v>19843</v>
      </c>
      <c r="B3821" t="s">
        <v>19844</v>
      </c>
      <c r="C3821" t="s">
        <v>8369</v>
      </c>
      <c r="D3821" t="s">
        <v>14399</v>
      </c>
      <c r="E3821" t="s">
        <v>11553</v>
      </c>
      <c r="F3821">
        <v>1</v>
      </c>
      <c r="G3821">
        <v>1</v>
      </c>
      <c r="H3821">
        <v>1</v>
      </c>
      <c r="I3821" t="s">
        <v>18268</v>
      </c>
      <c r="J3821" t="s">
        <v>14</v>
      </c>
      <c r="K3821" t="s">
        <v>19</v>
      </c>
      <c r="L3821" t="s">
        <v>421</v>
      </c>
      <c r="M3821" t="s">
        <v>8370</v>
      </c>
      <c r="N3821" t="s">
        <v>17</v>
      </c>
      <c r="O3821" t="s">
        <v>25</v>
      </c>
      <c r="P3821">
        <v>0</v>
      </c>
      <c r="Q3821">
        <v>73</v>
      </c>
      <c r="R3821" s="7">
        <v>3842000</v>
      </c>
      <c r="S3821" s="2" t="s">
        <v>20197</v>
      </c>
    </row>
    <row r="3822" spans="1:22" x14ac:dyDescent="0.25">
      <c r="A3822" t="s">
        <v>19843</v>
      </c>
      <c r="B3822" t="s">
        <v>19844</v>
      </c>
      <c r="C3822" t="s">
        <v>8371</v>
      </c>
      <c r="D3822" t="s">
        <v>14400</v>
      </c>
      <c r="E3822" t="s">
        <v>11554</v>
      </c>
      <c r="F3822">
        <v>1</v>
      </c>
      <c r="G3822">
        <v>1</v>
      </c>
      <c r="H3822">
        <v>1</v>
      </c>
      <c r="I3822" t="s">
        <v>18099</v>
      </c>
      <c r="J3822" t="s">
        <v>14</v>
      </c>
      <c r="K3822" t="s">
        <v>22</v>
      </c>
      <c r="L3822" t="s">
        <v>23</v>
      </c>
      <c r="M3822" t="s">
        <v>8372</v>
      </c>
      <c r="N3822" t="s">
        <v>17</v>
      </c>
      <c r="O3822" t="s">
        <v>25</v>
      </c>
      <c r="P3822">
        <v>113</v>
      </c>
      <c r="Q3822">
        <v>0</v>
      </c>
      <c r="R3822" s="7">
        <v>1090000</v>
      </c>
      <c r="S3822" s="2" t="s">
        <v>20197</v>
      </c>
    </row>
    <row r="3823" spans="1:22" x14ac:dyDescent="0.25">
      <c r="A3823" t="s">
        <v>19843</v>
      </c>
      <c r="B3823" t="s">
        <v>19844</v>
      </c>
      <c r="C3823" t="s">
        <v>8373</v>
      </c>
      <c r="D3823" t="s">
        <v>14401</v>
      </c>
      <c r="E3823" t="s">
        <v>11555</v>
      </c>
      <c r="F3823">
        <v>1</v>
      </c>
      <c r="G3823">
        <v>1</v>
      </c>
      <c r="H3823">
        <v>1</v>
      </c>
      <c r="I3823" t="s">
        <v>19708</v>
      </c>
      <c r="J3823" t="s">
        <v>14</v>
      </c>
      <c r="K3823" t="s">
        <v>15</v>
      </c>
      <c r="L3823" t="s">
        <v>16</v>
      </c>
      <c r="M3823" t="s">
        <v>8374</v>
      </c>
      <c r="N3823" t="s">
        <v>17</v>
      </c>
      <c r="O3823" t="s">
        <v>25</v>
      </c>
      <c r="P3823">
        <v>0</v>
      </c>
      <c r="Q3823">
        <v>16</v>
      </c>
      <c r="R3823" s="7">
        <v>780000</v>
      </c>
      <c r="S3823" s="2" t="s">
        <v>20197</v>
      </c>
    </row>
    <row r="3824" spans="1:22" x14ac:dyDescent="0.25">
      <c r="A3824" t="s">
        <v>19843</v>
      </c>
      <c r="B3824" t="s">
        <v>19844</v>
      </c>
      <c r="C3824" t="s">
        <v>8375</v>
      </c>
      <c r="D3824" t="s">
        <v>14402</v>
      </c>
      <c r="E3824" t="s">
        <v>11556</v>
      </c>
      <c r="F3824">
        <v>1</v>
      </c>
      <c r="G3824">
        <v>1</v>
      </c>
      <c r="H3824">
        <v>1</v>
      </c>
      <c r="I3824" t="s">
        <v>19709</v>
      </c>
      <c r="J3824" t="s">
        <v>14</v>
      </c>
      <c r="K3824" t="s">
        <v>19</v>
      </c>
      <c r="L3824" t="s">
        <v>8376</v>
      </c>
      <c r="M3824" t="s">
        <v>8377</v>
      </c>
      <c r="N3824" t="s">
        <v>14</v>
      </c>
      <c r="O3824" t="s">
        <v>8378</v>
      </c>
      <c r="P3824">
        <v>105</v>
      </c>
      <c r="Q3824">
        <v>0</v>
      </c>
      <c r="R3824" s="7">
        <v>1518000</v>
      </c>
      <c r="S3824" s="2" t="s">
        <v>20197</v>
      </c>
    </row>
    <row r="3825" spans="1:22" x14ac:dyDescent="0.25">
      <c r="A3825" t="s">
        <v>19843</v>
      </c>
      <c r="B3825" t="s">
        <v>19844</v>
      </c>
      <c r="C3825" t="s">
        <v>8379</v>
      </c>
      <c r="D3825" t="s">
        <v>14403</v>
      </c>
      <c r="E3825" t="s">
        <v>11557</v>
      </c>
      <c r="F3825">
        <v>1</v>
      </c>
      <c r="G3825">
        <v>1</v>
      </c>
      <c r="H3825">
        <v>1</v>
      </c>
      <c r="I3825" t="s">
        <v>160</v>
      </c>
      <c r="J3825" t="s">
        <v>14</v>
      </c>
      <c r="K3825" t="s">
        <v>19</v>
      </c>
      <c r="L3825" t="s">
        <v>161</v>
      </c>
      <c r="M3825" t="s">
        <v>8380</v>
      </c>
      <c r="N3825" t="s">
        <v>14</v>
      </c>
      <c r="O3825" t="s">
        <v>25</v>
      </c>
      <c r="P3825">
        <v>117</v>
      </c>
      <c r="Q3825">
        <v>55</v>
      </c>
      <c r="R3825" s="7">
        <v>3945000</v>
      </c>
      <c r="S3825" s="2" t="s">
        <v>20197</v>
      </c>
    </row>
    <row r="3826" spans="1:22" x14ac:dyDescent="0.25">
      <c r="A3826" t="s">
        <v>19843</v>
      </c>
      <c r="B3826" t="s">
        <v>19844</v>
      </c>
      <c r="C3826" t="s">
        <v>8381</v>
      </c>
      <c r="D3826" t="s">
        <v>14404</v>
      </c>
      <c r="E3826" t="s">
        <v>11558</v>
      </c>
      <c r="F3826">
        <v>1</v>
      </c>
      <c r="G3826">
        <v>1</v>
      </c>
      <c r="H3826">
        <v>1</v>
      </c>
      <c r="I3826" t="s">
        <v>18099</v>
      </c>
      <c r="J3826" t="s">
        <v>14</v>
      </c>
      <c r="K3826" t="s">
        <v>22</v>
      </c>
      <c r="L3826" t="s">
        <v>23</v>
      </c>
      <c r="M3826" t="s">
        <v>8382</v>
      </c>
      <c r="N3826" t="s">
        <v>17</v>
      </c>
      <c r="O3826" t="s">
        <v>25</v>
      </c>
      <c r="P3826">
        <v>1215</v>
      </c>
      <c r="Q3826">
        <v>0</v>
      </c>
      <c r="R3826" s="7">
        <v>12623000</v>
      </c>
      <c r="S3826" s="2" t="s">
        <v>20197</v>
      </c>
      <c r="T3826" t="s">
        <v>17191</v>
      </c>
      <c r="U3826" t="s">
        <v>20042</v>
      </c>
      <c r="V3826" s="3">
        <v>45638</v>
      </c>
    </row>
    <row r="3827" spans="1:22" x14ac:dyDescent="0.25">
      <c r="A3827" t="s">
        <v>19843</v>
      </c>
      <c r="B3827" t="s">
        <v>19844</v>
      </c>
      <c r="C3827" t="s">
        <v>8383</v>
      </c>
      <c r="D3827" t="s">
        <v>14405</v>
      </c>
      <c r="E3827" t="s">
        <v>11559</v>
      </c>
      <c r="F3827">
        <v>1</v>
      </c>
      <c r="G3827">
        <v>1</v>
      </c>
      <c r="H3827">
        <v>1</v>
      </c>
      <c r="I3827" t="s">
        <v>8384</v>
      </c>
      <c r="J3827" t="s">
        <v>14</v>
      </c>
      <c r="K3827" t="s">
        <v>19</v>
      </c>
      <c r="L3827" t="s">
        <v>8385</v>
      </c>
      <c r="M3827" t="s">
        <v>8386</v>
      </c>
      <c r="N3827" t="s">
        <v>17</v>
      </c>
      <c r="O3827" t="s">
        <v>25</v>
      </c>
      <c r="P3827">
        <v>0</v>
      </c>
      <c r="Q3827">
        <v>80</v>
      </c>
      <c r="R3827" s="7">
        <v>4212000</v>
      </c>
      <c r="S3827" s="2" t="s">
        <v>20197</v>
      </c>
    </row>
    <row r="3828" spans="1:22" x14ac:dyDescent="0.25">
      <c r="A3828" t="s">
        <v>19843</v>
      </c>
      <c r="B3828" t="s">
        <v>19844</v>
      </c>
      <c r="C3828" t="s">
        <v>8387</v>
      </c>
      <c r="D3828" t="s">
        <v>16860</v>
      </c>
      <c r="E3828" t="s">
        <v>11560</v>
      </c>
      <c r="F3828">
        <v>1</v>
      </c>
      <c r="G3828">
        <v>1</v>
      </c>
      <c r="H3828">
        <v>1</v>
      </c>
      <c r="I3828" t="s">
        <v>19710</v>
      </c>
      <c r="J3828" t="s">
        <v>14</v>
      </c>
      <c r="K3828" t="s">
        <v>15</v>
      </c>
      <c r="L3828" t="s">
        <v>16</v>
      </c>
      <c r="M3828" t="s">
        <v>8388</v>
      </c>
      <c r="N3828" t="s">
        <v>17</v>
      </c>
      <c r="O3828" t="s">
        <v>25</v>
      </c>
      <c r="P3828">
        <v>0</v>
      </c>
      <c r="Q3828">
        <v>85</v>
      </c>
      <c r="R3828" s="7">
        <v>5456000</v>
      </c>
      <c r="S3828" s="2" t="s">
        <v>20197</v>
      </c>
    </row>
    <row r="3829" spans="1:22" x14ac:dyDescent="0.25">
      <c r="A3829" t="s">
        <v>19843</v>
      </c>
      <c r="B3829" t="s">
        <v>19844</v>
      </c>
      <c r="C3829" t="s">
        <v>8389</v>
      </c>
      <c r="D3829" t="s">
        <v>16861</v>
      </c>
      <c r="E3829" t="s">
        <v>11561</v>
      </c>
      <c r="F3829">
        <v>1</v>
      </c>
      <c r="G3829">
        <v>1</v>
      </c>
      <c r="H3829">
        <v>1</v>
      </c>
      <c r="I3829" t="s">
        <v>19711</v>
      </c>
      <c r="J3829" t="s">
        <v>14</v>
      </c>
      <c r="K3829" t="s">
        <v>15</v>
      </c>
      <c r="L3829" t="s">
        <v>16</v>
      </c>
      <c r="M3829" t="s">
        <v>8390</v>
      </c>
      <c r="N3829" t="s">
        <v>17</v>
      </c>
      <c r="O3829" t="s">
        <v>25</v>
      </c>
      <c r="P3829">
        <v>0</v>
      </c>
      <c r="Q3829">
        <v>86</v>
      </c>
      <c r="R3829" s="7">
        <v>4195000</v>
      </c>
      <c r="S3829" s="2" t="s">
        <v>20197</v>
      </c>
    </row>
    <row r="3830" spans="1:22" x14ac:dyDescent="0.25">
      <c r="A3830" t="s">
        <v>19843</v>
      </c>
      <c r="B3830" t="s">
        <v>19844</v>
      </c>
      <c r="C3830" t="s">
        <v>8391</v>
      </c>
      <c r="D3830" t="s">
        <v>16862</v>
      </c>
      <c r="E3830" t="s">
        <v>11562</v>
      </c>
      <c r="F3830">
        <v>1</v>
      </c>
      <c r="G3830">
        <v>1</v>
      </c>
      <c r="H3830">
        <v>1</v>
      </c>
      <c r="I3830" t="s">
        <v>19594</v>
      </c>
      <c r="J3830" t="s">
        <v>14</v>
      </c>
      <c r="K3830" t="s">
        <v>19</v>
      </c>
      <c r="L3830" t="s">
        <v>7586</v>
      </c>
      <c r="M3830" t="s">
        <v>8392</v>
      </c>
      <c r="N3830" t="s">
        <v>17</v>
      </c>
      <c r="O3830" t="s">
        <v>25</v>
      </c>
      <c r="P3830">
        <v>0</v>
      </c>
      <c r="Q3830">
        <v>31</v>
      </c>
      <c r="R3830" s="7">
        <v>1392000</v>
      </c>
      <c r="S3830" s="2" t="s">
        <v>20197</v>
      </c>
    </row>
    <row r="3831" spans="1:22" x14ac:dyDescent="0.25">
      <c r="A3831" t="s">
        <v>19843</v>
      </c>
      <c r="B3831" t="s">
        <v>19844</v>
      </c>
      <c r="C3831" t="s">
        <v>8393</v>
      </c>
      <c r="D3831" t="s">
        <v>16863</v>
      </c>
      <c r="E3831" t="s">
        <v>11563</v>
      </c>
      <c r="F3831">
        <v>1</v>
      </c>
      <c r="G3831">
        <v>1</v>
      </c>
      <c r="H3831">
        <v>1</v>
      </c>
      <c r="I3831" t="s">
        <v>8394</v>
      </c>
      <c r="J3831" t="s">
        <v>14</v>
      </c>
      <c r="K3831" t="s">
        <v>19</v>
      </c>
      <c r="L3831" t="s">
        <v>8395</v>
      </c>
      <c r="M3831" t="s">
        <v>8396</v>
      </c>
      <c r="N3831" t="s">
        <v>17</v>
      </c>
      <c r="O3831" t="s">
        <v>25</v>
      </c>
      <c r="P3831">
        <v>0</v>
      </c>
      <c r="Q3831">
        <v>39</v>
      </c>
      <c r="R3831" s="7">
        <v>1902000</v>
      </c>
      <c r="S3831" s="2" t="s">
        <v>20197</v>
      </c>
    </row>
    <row r="3832" spans="1:22" x14ac:dyDescent="0.25">
      <c r="A3832" t="s">
        <v>19843</v>
      </c>
      <c r="B3832" t="s">
        <v>19844</v>
      </c>
      <c r="C3832" t="s">
        <v>8397</v>
      </c>
      <c r="D3832" t="s">
        <v>16864</v>
      </c>
      <c r="E3832" t="s">
        <v>11564</v>
      </c>
      <c r="F3832">
        <v>1</v>
      </c>
      <c r="G3832">
        <v>1</v>
      </c>
      <c r="H3832">
        <v>1</v>
      </c>
      <c r="I3832" t="s">
        <v>8398</v>
      </c>
      <c r="J3832" t="s">
        <v>14</v>
      </c>
      <c r="K3832" t="s">
        <v>19</v>
      </c>
      <c r="L3832" t="s">
        <v>8399</v>
      </c>
      <c r="M3832" t="s">
        <v>8400</v>
      </c>
      <c r="N3832" t="s">
        <v>17</v>
      </c>
      <c r="O3832" t="s">
        <v>25</v>
      </c>
      <c r="P3832">
        <v>0</v>
      </c>
      <c r="Q3832">
        <v>82</v>
      </c>
      <c r="R3832" s="7">
        <v>4635000</v>
      </c>
      <c r="S3832" s="2" t="s">
        <v>20197</v>
      </c>
    </row>
    <row r="3833" spans="1:22" x14ac:dyDescent="0.25">
      <c r="A3833" t="s">
        <v>19843</v>
      </c>
      <c r="B3833" t="s">
        <v>19844</v>
      </c>
      <c r="C3833" t="s">
        <v>8401</v>
      </c>
      <c r="D3833" t="s">
        <v>16865</v>
      </c>
      <c r="E3833" t="s">
        <v>11565</v>
      </c>
      <c r="F3833">
        <v>1</v>
      </c>
      <c r="G3833">
        <v>1</v>
      </c>
      <c r="H3833">
        <v>1</v>
      </c>
      <c r="I3833" t="s">
        <v>19712</v>
      </c>
      <c r="J3833" t="s">
        <v>14</v>
      </c>
      <c r="K3833" t="s">
        <v>19</v>
      </c>
      <c r="L3833" t="s">
        <v>8402</v>
      </c>
      <c r="M3833" t="s">
        <v>8403</v>
      </c>
      <c r="N3833" t="s">
        <v>17</v>
      </c>
      <c r="O3833" t="s">
        <v>25</v>
      </c>
      <c r="P3833">
        <v>105</v>
      </c>
      <c r="Q3833">
        <v>68</v>
      </c>
      <c r="R3833" s="7">
        <v>5381000</v>
      </c>
      <c r="S3833" s="2" t="s">
        <v>20197</v>
      </c>
    </row>
    <row r="3834" spans="1:22" x14ac:dyDescent="0.25">
      <c r="A3834" t="s">
        <v>19843</v>
      </c>
      <c r="B3834" t="s">
        <v>19844</v>
      </c>
      <c r="C3834" t="s">
        <v>8404</v>
      </c>
      <c r="D3834" t="s">
        <v>16866</v>
      </c>
      <c r="E3834" t="s">
        <v>11566</v>
      </c>
      <c r="F3834">
        <v>1</v>
      </c>
      <c r="G3834">
        <v>1</v>
      </c>
      <c r="H3834">
        <v>1</v>
      </c>
      <c r="I3834" t="s">
        <v>19713</v>
      </c>
      <c r="J3834" t="s">
        <v>14</v>
      </c>
      <c r="K3834" t="s">
        <v>19</v>
      </c>
      <c r="L3834" t="s">
        <v>8405</v>
      </c>
      <c r="M3834" t="s">
        <v>8406</v>
      </c>
      <c r="N3834" t="s">
        <v>17</v>
      </c>
      <c r="O3834" t="s">
        <v>74</v>
      </c>
      <c r="P3834">
        <v>105</v>
      </c>
      <c r="Q3834">
        <v>0</v>
      </c>
      <c r="R3834" s="7">
        <v>1012000</v>
      </c>
      <c r="S3834" s="2" t="s">
        <v>20197</v>
      </c>
    </row>
    <row r="3835" spans="1:22" x14ac:dyDescent="0.25">
      <c r="A3835" t="s">
        <v>19843</v>
      </c>
      <c r="B3835" t="s">
        <v>19844</v>
      </c>
      <c r="C3835" t="s">
        <v>8407</v>
      </c>
      <c r="D3835" t="s">
        <v>16867</v>
      </c>
      <c r="E3835" t="s">
        <v>11567</v>
      </c>
      <c r="F3835">
        <v>1</v>
      </c>
      <c r="G3835">
        <v>1</v>
      </c>
      <c r="H3835">
        <v>1</v>
      </c>
      <c r="I3835" t="s">
        <v>19713</v>
      </c>
      <c r="J3835" t="s">
        <v>14</v>
      </c>
      <c r="K3835" t="s">
        <v>19</v>
      </c>
      <c r="L3835" t="s">
        <v>8405</v>
      </c>
      <c r="M3835" t="s">
        <v>8408</v>
      </c>
      <c r="N3835" t="s">
        <v>17</v>
      </c>
      <c r="O3835" t="s">
        <v>74</v>
      </c>
      <c r="P3835">
        <v>105</v>
      </c>
      <c r="Q3835">
        <v>0</v>
      </c>
      <c r="R3835" s="7">
        <v>1012000</v>
      </c>
      <c r="S3835" s="2" t="s">
        <v>20197</v>
      </c>
    </row>
    <row r="3836" spans="1:22" x14ac:dyDescent="0.25">
      <c r="A3836" t="s">
        <v>19843</v>
      </c>
      <c r="B3836" t="s">
        <v>19844</v>
      </c>
      <c r="C3836" t="s">
        <v>8409</v>
      </c>
      <c r="D3836" t="s">
        <v>16868</v>
      </c>
      <c r="E3836" t="s">
        <v>11568</v>
      </c>
      <c r="F3836">
        <v>1</v>
      </c>
      <c r="G3836">
        <v>1</v>
      </c>
      <c r="H3836">
        <v>1</v>
      </c>
      <c r="I3836" t="s">
        <v>18099</v>
      </c>
      <c r="J3836" t="s">
        <v>14</v>
      </c>
      <c r="K3836" t="s">
        <v>22</v>
      </c>
      <c r="L3836" t="s">
        <v>23</v>
      </c>
      <c r="M3836" t="s">
        <v>8410</v>
      </c>
      <c r="N3836" t="s">
        <v>17</v>
      </c>
      <c r="O3836" t="s">
        <v>213</v>
      </c>
      <c r="P3836">
        <v>113</v>
      </c>
      <c r="Q3836">
        <v>0</v>
      </c>
      <c r="R3836" s="7">
        <v>1090000</v>
      </c>
      <c r="S3836" s="2" t="s">
        <v>20197</v>
      </c>
    </row>
    <row r="3837" spans="1:22" x14ac:dyDescent="0.25">
      <c r="A3837" t="s">
        <v>19843</v>
      </c>
      <c r="B3837" t="s">
        <v>19844</v>
      </c>
      <c r="C3837" t="s">
        <v>8411</v>
      </c>
      <c r="D3837" t="s">
        <v>16869</v>
      </c>
      <c r="E3837" t="s">
        <v>11569</v>
      </c>
      <c r="F3837">
        <v>1</v>
      </c>
      <c r="G3837">
        <v>1</v>
      </c>
      <c r="H3837">
        <v>1</v>
      </c>
      <c r="I3837" t="s">
        <v>18099</v>
      </c>
      <c r="J3837" t="s">
        <v>14</v>
      </c>
      <c r="K3837" t="s">
        <v>22</v>
      </c>
      <c r="L3837" t="s">
        <v>23</v>
      </c>
      <c r="M3837" t="s">
        <v>8412</v>
      </c>
      <c r="N3837" t="s">
        <v>17</v>
      </c>
      <c r="O3837" t="s">
        <v>213</v>
      </c>
      <c r="P3837">
        <v>113</v>
      </c>
      <c r="Q3837">
        <v>0</v>
      </c>
      <c r="R3837" s="7">
        <v>1090000</v>
      </c>
      <c r="S3837" s="2" t="s">
        <v>20197</v>
      </c>
    </row>
    <row r="3838" spans="1:22" x14ac:dyDescent="0.25">
      <c r="A3838" t="s">
        <v>19843</v>
      </c>
      <c r="B3838" t="s">
        <v>19844</v>
      </c>
      <c r="C3838" t="s">
        <v>8413</v>
      </c>
      <c r="D3838" t="s">
        <v>16870</v>
      </c>
      <c r="E3838" t="s">
        <v>11570</v>
      </c>
      <c r="F3838">
        <v>1</v>
      </c>
      <c r="G3838">
        <v>1</v>
      </c>
      <c r="H3838">
        <v>1</v>
      </c>
      <c r="I3838" t="s">
        <v>17964</v>
      </c>
      <c r="J3838" t="s">
        <v>14</v>
      </c>
      <c r="K3838" t="s">
        <v>19</v>
      </c>
      <c r="L3838" t="s">
        <v>17997</v>
      </c>
      <c r="M3838" t="s">
        <v>17998</v>
      </c>
      <c r="N3838" t="s">
        <v>17</v>
      </c>
      <c r="O3838" t="s">
        <v>213</v>
      </c>
      <c r="P3838">
        <v>113</v>
      </c>
      <c r="Q3838">
        <v>0</v>
      </c>
      <c r="R3838" s="7">
        <v>1090000</v>
      </c>
      <c r="S3838" s="2" t="s">
        <v>20197</v>
      </c>
      <c r="T3838" t="s">
        <v>17776</v>
      </c>
      <c r="U3838" t="s">
        <v>18003</v>
      </c>
      <c r="V3838" s="3">
        <v>45035</v>
      </c>
    </row>
    <row r="3839" spans="1:22" x14ac:dyDescent="0.25">
      <c r="A3839" t="s">
        <v>19843</v>
      </c>
      <c r="B3839" t="s">
        <v>19844</v>
      </c>
      <c r="C3839" t="s">
        <v>8414</v>
      </c>
      <c r="D3839" t="s">
        <v>16871</v>
      </c>
      <c r="E3839" t="s">
        <v>11571</v>
      </c>
      <c r="F3839">
        <v>1</v>
      </c>
      <c r="G3839">
        <v>1</v>
      </c>
      <c r="H3839">
        <v>1</v>
      </c>
      <c r="I3839" t="s">
        <v>18099</v>
      </c>
      <c r="J3839" t="s">
        <v>14</v>
      </c>
      <c r="K3839" t="s">
        <v>22</v>
      </c>
      <c r="L3839" t="s">
        <v>23</v>
      </c>
      <c r="M3839" t="s">
        <v>8415</v>
      </c>
      <c r="N3839" t="s">
        <v>17</v>
      </c>
      <c r="O3839" t="s">
        <v>213</v>
      </c>
      <c r="P3839">
        <v>113</v>
      </c>
      <c r="Q3839">
        <v>0</v>
      </c>
      <c r="R3839" s="7">
        <v>1090000</v>
      </c>
      <c r="S3839" s="2" t="s">
        <v>20197</v>
      </c>
    </row>
    <row r="3840" spans="1:22" x14ac:dyDescent="0.25">
      <c r="A3840" t="s">
        <v>19843</v>
      </c>
      <c r="B3840" t="s">
        <v>19844</v>
      </c>
      <c r="C3840" t="s">
        <v>8416</v>
      </c>
      <c r="D3840" t="s">
        <v>14406</v>
      </c>
      <c r="E3840" t="s">
        <v>11572</v>
      </c>
      <c r="F3840">
        <v>1</v>
      </c>
      <c r="G3840">
        <v>1</v>
      </c>
      <c r="H3840">
        <v>2</v>
      </c>
      <c r="I3840" t="s">
        <v>8417</v>
      </c>
      <c r="J3840" t="s">
        <v>14</v>
      </c>
      <c r="K3840" t="s">
        <v>19</v>
      </c>
      <c r="L3840" t="s">
        <v>8418</v>
      </c>
      <c r="M3840" t="s">
        <v>8419</v>
      </c>
      <c r="N3840" t="s">
        <v>17</v>
      </c>
      <c r="O3840" t="s">
        <v>25</v>
      </c>
      <c r="P3840">
        <v>113</v>
      </c>
      <c r="Q3840">
        <v>0</v>
      </c>
      <c r="R3840" s="7">
        <v>1090000</v>
      </c>
      <c r="S3840" s="2" t="s">
        <v>20197</v>
      </c>
    </row>
    <row r="3841" spans="1:25" x14ac:dyDescent="0.25">
      <c r="A3841" t="s">
        <v>19843</v>
      </c>
      <c r="B3841" t="s">
        <v>19844</v>
      </c>
      <c r="C3841" t="s">
        <v>8416</v>
      </c>
      <c r="D3841" t="s">
        <v>14406</v>
      </c>
      <c r="E3841" t="s">
        <v>11572</v>
      </c>
      <c r="F3841">
        <v>1</v>
      </c>
      <c r="G3841">
        <v>2</v>
      </c>
      <c r="H3841">
        <v>2</v>
      </c>
      <c r="I3841" t="s">
        <v>8420</v>
      </c>
      <c r="J3841" t="s">
        <v>14</v>
      </c>
      <c r="K3841" t="s">
        <v>19</v>
      </c>
      <c r="L3841" t="s">
        <v>8421</v>
      </c>
      <c r="M3841" t="s">
        <v>8419</v>
      </c>
      <c r="N3841" t="s">
        <v>17</v>
      </c>
      <c r="O3841" t="s">
        <v>25</v>
      </c>
      <c r="P3841">
        <v>113</v>
      </c>
      <c r="Q3841">
        <v>0</v>
      </c>
      <c r="R3841" s="7">
        <v>1090000</v>
      </c>
      <c r="S3841" s="2" t="s">
        <v>20197</v>
      </c>
    </row>
    <row r="3842" spans="1:25" x14ac:dyDescent="0.25">
      <c r="A3842" t="s">
        <v>19843</v>
      </c>
      <c r="B3842" t="s">
        <v>19844</v>
      </c>
      <c r="C3842" t="s">
        <v>8422</v>
      </c>
      <c r="D3842" t="s">
        <v>14407</v>
      </c>
      <c r="E3842" t="s">
        <v>11573</v>
      </c>
      <c r="F3842">
        <v>1</v>
      </c>
      <c r="G3842">
        <v>1</v>
      </c>
      <c r="H3842">
        <v>1</v>
      </c>
      <c r="I3842" t="s">
        <v>19714</v>
      </c>
      <c r="J3842" t="s">
        <v>14</v>
      </c>
      <c r="K3842" t="s">
        <v>19</v>
      </c>
      <c r="L3842" t="s">
        <v>8423</v>
      </c>
      <c r="M3842" t="s">
        <v>8424</v>
      </c>
      <c r="N3842" t="s">
        <v>17</v>
      </c>
      <c r="O3842" t="s">
        <v>25</v>
      </c>
      <c r="P3842">
        <v>0</v>
      </c>
      <c r="Q3842">
        <v>75</v>
      </c>
      <c r="R3842" s="7">
        <v>2779000</v>
      </c>
      <c r="S3842" s="2" t="s">
        <v>20197</v>
      </c>
    </row>
    <row r="3843" spans="1:25" x14ac:dyDescent="0.25">
      <c r="A3843" t="s">
        <v>19843</v>
      </c>
      <c r="B3843" t="s">
        <v>19844</v>
      </c>
      <c r="C3843" t="s">
        <v>8425</v>
      </c>
      <c r="D3843" t="s">
        <v>16872</v>
      </c>
      <c r="E3843" t="s">
        <v>11574</v>
      </c>
      <c r="F3843">
        <v>1</v>
      </c>
      <c r="G3843">
        <v>1</v>
      </c>
      <c r="H3843">
        <v>1</v>
      </c>
      <c r="I3843" t="s">
        <v>18099</v>
      </c>
      <c r="J3843" t="s">
        <v>14</v>
      </c>
      <c r="K3843" t="s">
        <v>22</v>
      </c>
      <c r="L3843" t="s">
        <v>23</v>
      </c>
      <c r="M3843" t="s">
        <v>8426</v>
      </c>
      <c r="N3843" t="s">
        <v>17</v>
      </c>
      <c r="O3843" t="s">
        <v>25</v>
      </c>
      <c r="P3843">
        <v>113</v>
      </c>
      <c r="Q3843">
        <v>0</v>
      </c>
      <c r="R3843" s="7">
        <v>1090000</v>
      </c>
      <c r="S3843" s="2" t="s">
        <v>20197</v>
      </c>
    </row>
    <row r="3844" spans="1:25" x14ac:dyDescent="0.25">
      <c r="A3844" t="s">
        <v>19843</v>
      </c>
      <c r="B3844" t="s">
        <v>19844</v>
      </c>
      <c r="C3844" t="s">
        <v>8427</v>
      </c>
      <c r="D3844" t="s">
        <v>14408</v>
      </c>
      <c r="E3844" t="s">
        <v>11575</v>
      </c>
      <c r="F3844">
        <v>1</v>
      </c>
      <c r="G3844">
        <v>1</v>
      </c>
      <c r="H3844">
        <v>1</v>
      </c>
      <c r="I3844" t="s">
        <v>8417</v>
      </c>
      <c r="J3844" t="s">
        <v>14</v>
      </c>
      <c r="K3844" t="s">
        <v>19</v>
      </c>
      <c r="L3844" t="s">
        <v>8418</v>
      </c>
      <c r="M3844" t="s">
        <v>8428</v>
      </c>
      <c r="N3844" t="s">
        <v>17</v>
      </c>
      <c r="O3844" t="s">
        <v>25</v>
      </c>
      <c r="P3844">
        <v>0</v>
      </c>
      <c r="Q3844">
        <v>12</v>
      </c>
      <c r="R3844" s="7">
        <v>251000</v>
      </c>
      <c r="S3844" s="2" t="s">
        <v>20197</v>
      </c>
    </row>
    <row r="3845" spans="1:25" x14ac:dyDescent="0.25">
      <c r="A3845" t="s">
        <v>19843</v>
      </c>
      <c r="B3845" t="s">
        <v>19844</v>
      </c>
      <c r="C3845" t="s">
        <v>8429</v>
      </c>
      <c r="D3845" t="s">
        <v>16873</v>
      </c>
      <c r="E3845" t="s">
        <v>11576</v>
      </c>
      <c r="F3845">
        <v>1</v>
      </c>
      <c r="G3845">
        <v>1</v>
      </c>
      <c r="H3845">
        <v>1</v>
      </c>
      <c r="I3845" t="s">
        <v>18099</v>
      </c>
      <c r="J3845" t="s">
        <v>14</v>
      </c>
      <c r="K3845" t="s">
        <v>22</v>
      </c>
      <c r="L3845" t="s">
        <v>23</v>
      </c>
      <c r="M3845" t="s">
        <v>8430</v>
      </c>
      <c r="N3845" t="s">
        <v>17</v>
      </c>
      <c r="O3845" t="s">
        <v>25</v>
      </c>
      <c r="P3845">
        <v>113</v>
      </c>
      <c r="Q3845">
        <v>0</v>
      </c>
      <c r="R3845" s="7">
        <v>1090000</v>
      </c>
      <c r="S3845" s="2" t="s">
        <v>20197</v>
      </c>
    </row>
    <row r="3846" spans="1:25" x14ac:dyDescent="0.25">
      <c r="A3846" t="s">
        <v>19843</v>
      </c>
      <c r="B3846" t="s">
        <v>19844</v>
      </c>
      <c r="C3846" t="s">
        <v>8431</v>
      </c>
      <c r="D3846" t="s">
        <v>14409</v>
      </c>
      <c r="E3846" t="s">
        <v>11577</v>
      </c>
      <c r="F3846">
        <v>1</v>
      </c>
      <c r="G3846">
        <v>1</v>
      </c>
      <c r="H3846">
        <v>1</v>
      </c>
      <c r="I3846" t="s">
        <v>8432</v>
      </c>
      <c r="J3846" t="s">
        <v>14</v>
      </c>
      <c r="K3846" t="s">
        <v>19</v>
      </c>
      <c r="L3846" t="s">
        <v>8433</v>
      </c>
      <c r="M3846" t="s">
        <v>8434</v>
      </c>
      <c r="N3846" t="s">
        <v>17</v>
      </c>
      <c r="O3846" t="s">
        <v>25</v>
      </c>
      <c r="P3846">
        <v>0</v>
      </c>
      <c r="Q3846">
        <v>53</v>
      </c>
      <c r="R3846" s="7">
        <v>2378000</v>
      </c>
      <c r="S3846" s="2" t="s">
        <v>20197</v>
      </c>
    </row>
    <row r="3847" spans="1:25" x14ac:dyDescent="0.25">
      <c r="A3847" t="s">
        <v>19843</v>
      </c>
      <c r="B3847" t="s">
        <v>19844</v>
      </c>
      <c r="C3847" t="s">
        <v>8435</v>
      </c>
      <c r="D3847" t="s">
        <v>14410</v>
      </c>
      <c r="E3847" t="s">
        <v>11578</v>
      </c>
      <c r="F3847">
        <v>1</v>
      </c>
      <c r="G3847">
        <v>1</v>
      </c>
      <c r="H3847">
        <v>2</v>
      </c>
      <c r="I3847" t="s">
        <v>17965</v>
      </c>
      <c r="J3847" t="s">
        <v>14</v>
      </c>
      <c r="K3847" t="s">
        <v>19</v>
      </c>
      <c r="L3847" t="s">
        <v>17966</v>
      </c>
      <c r="M3847" t="s">
        <v>17968</v>
      </c>
      <c r="N3847" t="s">
        <v>17</v>
      </c>
      <c r="O3847" t="s">
        <v>213</v>
      </c>
      <c r="P3847">
        <v>113</v>
      </c>
      <c r="Q3847">
        <v>0</v>
      </c>
      <c r="R3847" s="7">
        <v>1090000</v>
      </c>
      <c r="S3847" s="2" t="s">
        <v>20197</v>
      </c>
      <c r="T3847" t="s">
        <v>17776</v>
      </c>
      <c r="U3847" t="s">
        <v>18004</v>
      </c>
      <c r="V3847" s="3">
        <v>45035</v>
      </c>
    </row>
    <row r="3848" spans="1:25" x14ac:dyDescent="0.25">
      <c r="A3848" t="s">
        <v>19843</v>
      </c>
      <c r="B3848" t="s">
        <v>19844</v>
      </c>
      <c r="C3848" t="s">
        <v>8435</v>
      </c>
      <c r="D3848" t="s">
        <v>14410</v>
      </c>
      <c r="E3848" t="s">
        <v>11578</v>
      </c>
      <c r="F3848">
        <v>1</v>
      </c>
      <c r="G3848">
        <v>2</v>
      </c>
      <c r="H3848">
        <v>2</v>
      </c>
      <c r="I3848" t="s">
        <v>92</v>
      </c>
      <c r="J3848" t="s">
        <v>14</v>
      </c>
      <c r="K3848" t="s">
        <v>19</v>
      </c>
      <c r="L3848" t="s">
        <v>17967</v>
      </c>
      <c r="M3848" t="s">
        <v>17968</v>
      </c>
      <c r="N3848" t="s">
        <v>17</v>
      </c>
      <c r="O3848" t="s">
        <v>213</v>
      </c>
      <c r="P3848">
        <v>113</v>
      </c>
      <c r="Q3848">
        <v>0</v>
      </c>
      <c r="R3848" s="7">
        <v>1090000</v>
      </c>
      <c r="S3848" s="2" t="s">
        <v>20197</v>
      </c>
    </row>
    <row r="3849" spans="1:25" x14ac:dyDescent="0.25">
      <c r="A3849" t="s">
        <v>19843</v>
      </c>
      <c r="B3849" t="s">
        <v>19844</v>
      </c>
      <c r="C3849" t="s">
        <v>8436</v>
      </c>
      <c r="D3849" t="s">
        <v>14411</v>
      </c>
      <c r="E3849" t="s">
        <v>11579</v>
      </c>
      <c r="F3849">
        <v>1</v>
      </c>
      <c r="G3849">
        <v>1</v>
      </c>
      <c r="H3849">
        <v>1</v>
      </c>
      <c r="I3849" t="s">
        <v>18099</v>
      </c>
      <c r="J3849" t="s">
        <v>14</v>
      </c>
      <c r="K3849" t="s">
        <v>22</v>
      </c>
      <c r="L3849" t="s">
        <v>23</v>
      </c>
      <c r="M3849" t="s">
        <v>8437</v>
      </c>
      <c r="N3849" t="s">
        <v>17</v>
      </c>
      <c r="O3849" t="s">
        <v>25</v>
      </c>
      <c r="P3849">
        <v>113</v>
      </c>
      <c r="Q3849">
        <v>0</v>
      </c>
      <c r="R3849" s="7">
        <v>1090000</v>
      </c>
      <c r="S3849" s="2" t="s">
        <v>20197</v>
      </c>
    </row>
    <row r="3850" spans="1:25" x14ac:dyDescent="0.25">
      <c r="A3850" t="s">
        <v>19843</v>
      </c>
      <c r="B3850" t="s">
        <v>19844</v>
      </c>
      <c r="C3850" t="s">
        <v>8438</v>
      </c>
      <c r="D3850" t="s">
        <v>14412</v>
      </c>
      <c r="E3850" t="s">
        <v>11580</v>
      </c>
      <c r="F3850">
        <v>1</v>
      </c>
      <c r="G3850">
        <v>1</v>
      </c>
      <c r="H3850">
        <v>1</v>
      </c>
      <c r="I3850" t="s">
        <v>8420</v>
      </c>
      <c r="J3850" t="s">
        <v>14</v>
      </c>
      <c r="K3850" t="s">
        <v>19</v>
      </c>
      <c r="L3850" t="s">
        <v>8421</v>
      </c>
      <c r="M3850" t="s">
        <v>8439</v>
      </c>
      <c r="N3850" t="s">
        <v>17</v>
      </c>
      <c r="O3850" t="s">
        <v>25</v>
      </c>
      <c r="P3850">
        <v>0</v>
      </c>
      <c r="Q3850">
        <v>64</v>
      </c>
      <c r="R3850" s="7">
        <v>2744000</v>
      </c>
      <c r="S3850" s="2" t="s">
        <v>20197</v>
      </c>
    </row>
    <row r="3851" spans="1:25" x14ac:dyDescent="0.25">
      <c r="A3851" t="s">
        <v>19843</v>
      </c>
      <c r="B3851" t="s">
        <v>19844</v>
      </c>
      <c r="C3851" t="s">
        <v>8440</v>
      </c>
      <c r="D3851" t="s">
        <v>16874</v>
      </c>
      <c r="E3851" t="s">
        <v>11581</v>
      </c>
      <c r="F3851">
        <v>1</v>
      </c>
      <c r="G3851">
        <v>1</v>
      </c>
      <c r="H3851">
        <v>1</v>
      </c>
      <c r="I3851" t="s">
        <v>8441</v>
      </c>
      <c r="J3851" t="s">
        <v>14</v>
      </c>
      <c r="K3851" t="s">
        <v>19</v>
      </c>
      <c r="L3851" t="s">
        <v>8442</v>
      </c>
      <c r="M3851" t="s">
        <v>8443</v>
      </c>
      <c r="N3851" t="s">
        <v>17</v>
      </c>
      <c r="O3851" t="s">
        <v>25</v>
      </c>
      <c r="P3851">
        <v>113</v>
      </c>
      <c r="Q3851">
        <v>49</v>
      </c>
      <c r="R3851" s="7">
        <v>3111000</v>
      </c>
      <c r="S3851" s="2" t="s">
        <v>20197</v>
      </c>
    </row>
    <row r="3852" spans="1:25" x14ac:dyDescent="0.25">
      <c r="A3852" s="5">
        <v>54</v>
      </c>
      <c r="B3852" s="5">
        <v>720</v>
      </c>
      <c r="C3852" s="1" t="s">
        <v>20043</v>
      </c>
      <c r="D3852" s="1" t="s">
        <v>20044</v>
      </c>
      <c r="E3852" t="s">
        <v>20045</v>
      </c>
      <c r="F3852">
        <v>1</v>
      </c>
      <c r="G3852">
        <v>1</v>
      </c>
      <c r="H3852">
        <v>2</v>
      </c>
      <c r="I3852" t="s">
        <v>19594</v>
      </c>
      <c r="K3852" t="s">
        <v>19</v>
      </c>
      <c r="L3852" s="9" t="s">
        <v>7586</v>
      </c>
      <c r="M3852" t="s">
        <v>20048</v>
      </c>
      <c r="O3852" t="s">
        <v>213</v>
      </c>
      <c r="P3852">
        <v>112</v>
      </c>
      <c r="Q3852">
        <v>31</v>
      </c>
      <c r="R3852" s="7">
        <v>1620000</v>
      </c>
      <c r="S3852" s="2" t="s">
        <v>20197</v>
      </c>
      <c r="T3852" s="16" t="s">
        <v>17191</v>
      </c>
      <c r="U3852" s="16" t="s">
        <v>20042</v>
      </c>
      <c r="V3852" s="15">
        <v>45638</v>
      </c>
      <c r="W3852" s="16" t="s">
        <v>19938</v>
      </c>
      <c r="X3852" s="16" t="s">
        <v>20050</v>
      </c>
      <c r="Y3852" s="15">
        <v>45638</v>
      </c>
    </row>
    <row r="3853" spans="1:25" x14ac:dyDescent="0.25">
      <c r="A3853" s="5">
        <v>54</v>
      </c>
      <c r="B3853" s="5">
        <v>720</v>
      </c>
      <c r="C3853" s="1" t="s">
        <v>20043</v>
      </c>
      <c r="D3853" s="1" t="s">
        <v>20044</v>
      </c>
      <c r="E3853" t="s">
        <v>20045</v>
      </c>
      <c r="F3853">
        <v>1</v>
      </c>
      <c r="G3853">
        <v>2</v>
      </c>
      <c r="H3853">
        <v>2</v>
      </c>
      <c r="I3853" t="s">
        <v>20046</v>
      </c>
      <c r="K3853" t="s">
        <v>19</v>
      </c>
      <c r="L3853" s="9" t="s">
        <v>20047</v>
      </c>
      <c r="M3853" t="s">
        <v>20048</v>
      </c>
      <c r="O3853" t="s">
        <v>213</v>
      </c>
      <c r="P3853">
        <v>112</v>
      </c>
      <c r="Q3853">
        <v>31</v>
      </c>
      <c r="R3853" s="7">
        <v>1620000</v>
      </c>
      <c r="S3853" s="2" t="s">
        <v>20197</v>
      </c>
      <c r="T3853" s="16"/>
      <c r="U3853" s="16"/>
      <c r="V3853" s="15"/>
      <c r="W3853" s="16"/>
      <c r="X3853" s="16"/>
      <c r="Y3853" s="16"/>
    </row>
    <row r="3854" spans="1:25" x14ac:dyDescent="0.25">
      <c r="A3854" t="s">
        <v>19843</v>
      </c>
      <c r="B3854" t="s">
        <v>19844</v>
      </c>
      <c r="C3854" t="s">
        <v>8444</v>
      </c>
      <c r="D3854" t="s">
        <v>14413</v>
      </c>
      <c r="E3854" t="s">
        <v>11582</v>
      </c>
      <c r="F3854">
        <v>1</v>
      </c>
      <c r="G3854">
        <v>1</v>
      </c>
      <c r="H3854">
        <v>1</v>
      </c>
      <c r="I3854" t="s">
        <v>143</v>
      </c>
      <c r="J3854" t="s">
        <v>14</v>
      </c>
      <c r="K3854" t="s">
        <v>19</v>
      </c>
      <c r="L3854" t="s">
        <v>8445</v>
      </c>
      <c r="M3854" t="s">
        <v>8446</v>
      </c>
      <c r="N3854" t="s">
        <v>17</v>
      </c>
      <c r="O3854" t="s">
        <v>25</v>
      </c>
      <c r="P3854">
        <v>6000</v>
      </c>
      <c r="Q3854">
        <v>150</v>
      </c>
      <c r="R3854" s="7">
        <v>25835000</v>
      </c>
      <c r="S3854" s="2" t="s">
        <v>20197</v>
      </c>
    </row>
    <row r="3855" spans="1:25" x14ac:dyDescent="0.25">
      <c r="A3855" t="s">
        <v>19843</v>
      </c>
      <c r="B3855" t="s">
        <v>19844</v>
      </c>
      <c r="C3855" t="s">
        <v>8447</v>
      </c>
      <c r="D3855" t="s">
        <v>16875</v>
      </c>
      <c r="E3855" t="s">
        <v>11583</v>
      </c>
      <c r="F3855">
        <v>1</v>
      </c>
      <c r="G3855">
        <v>1</v>
      </c>
      <c r="H3855">
        <v>1</v>
      </c>
      <c r="I3855" t="s">
        <v>8448</v>
      </c>
      <c r="J3855" t="s">
        <v>14</v>
      </c>
      <c r="K3855" t="s">
        <v>19</v>
      </c>
      <c r="L3855" t="s">
        <v>8449</v>
      </c>
      <c r="M3855" t="s">
        <v>8450</v>
      </c>
      <c r="N3855" t="s">
        <v>17</v>
      </c>
      <c r="O3855" t="s">
        <v>25</v>
      </c>
      <c r="P3855">
        <v>0</v>
      </c>
      <c r="Q3855">
        <v>85</v>
      </c>
      <c r="R3855" s="7">
        <v>2890000</v>
      </c>
      <c r="S3855" s="2" t="s">
        <v>20197</v>
      </c>
    </row>
    <row r="3856" spans="1:25" x14ac:dyDescent="0.25">
      <c r="A3856" t="s">
        <v>19843</v>
      </c>
      <c r="B3856" t="s">
        <v>19844</v>
      </c>
      <c r="C3856" t="s">
        <v>8451</v>
      </c>
      <c r="D3856" t="s">
        <v>14414</v>
      </c>
      <c r="E3856" t="s">
        <v>11584</v>
      </c>
      <c r="F3856">
        <v>1</v>
      </c>
      <c r="G3856">
        <v>1</v>
      </c>
      <c r="H3856">
        <v>1</v>
      </c>
      <c r="I3856" t="s">
        <v>19715</v>
      </c>
      <c r="J3856" t="s">
        <v>14</v>
      </c>
      <c r="K3856" t="s">
        <v>19</v>
      </c>
      <c r="L3856" t="s">
        <v>8452</v>
      </c>
      <c r="M3856" t="s">
        <v>8453</v>
      </c>
      <c r="N3856" t="s">
        <v>17</v>
      </c>
      <c r="O3856" t="s">
        <v>25</v>
      </c>
      <c r="P3856">
        <v>300</v>
      </c>
      <c r="Q3856">
        <v>125</v>
      </c>
      <c r="R3856" s="7">
        <v>6141000</v>
      </c>
      <c r="S3856" s="2" t="s">
        <v>20197</v>
      </c>
    </row>
    <row r="3857" spans="1:19" x14ac:dyDescent="0.25">
      <c r="A3857" t="s">
        <v>19843</v>
      </c>
      <c r="B3857" t="s">
        <v>19844</v>
      </c>
      <c r="C3857" t="s">
        <v>8454</v>
      </c>
      <c r="D3857" t="s">
        <v>14415</v>
      </c>
      <c r="E3857" t="s">
        <v>11585</v>
      </c>
      <c r="F3857">
        <v>1</v>
      </c>
      <c r="G3857">
        <v>1</v>
      </c>
      <c r="H3857">
        <v>1</v>
      </c>
      <c r="I3857" t="s">
        <v>18107</v>
      </c>
      <c r="J3857" t="s">
        <v>14</v>
      </c>
      <c r="K3857" t="s">
        <v>19</v>
      </c>
      <c r="L3857" t="s">
        <v>48</v>
      </c>
      <c r="M3857" t="s">
        <v>8455</v>
      </c>
      <c r="N3857" t="s">
        <v>17</v>
      </c>
      <c r="O3857" t="s">
        <v>25</v>
      </c>
      <c r="P3857">
        <v>300</v>
      </c>
      <c r="Q3857">
        <v>40</v>
      </c>
      <c r="R3857" s="7">
        <v>2976000</v>
      </c>
      <c r="S3857" s="2" t="s">
        <v>20197</v>
      </c>
    </row>
    <row r="3858" spans="1:19" x14ac:dyDescent="0.25">
      <c r="A3858" t="s">
        <v>19843</v>
      </c>
      <c r="B3858" t="s">
        <v>19844</v>
      </c>
      <c r="C3858" t="s">
        <v>8456</v>
      </c>
      <c r="D3858" t="s">
        <v>14416</v>
      </c>
      <c r="E3858" t="s">
        <v>11586</v>
      </c>
      <c r="F3858">
        <v>1</v>
      </c>
      <c r="G3858">
        <v>1</v>
      </c>
      <c r="H3858">
        <v>4</v>
      </c>
      <c r="I3858" t="s">
        <v>8457</v>
      </c>
      <c r="J3858" t="s">
        <v>14</v>
      </c>
      <c r="K3858" t="s">
        <v>19</v>
      </c>
      <c r="L3858" t="s">
        <v>8458</v>
      </c>
      <c r="M3858" t="s">
        <v>8459</v>
      </c>
      <c r="N3858" t="s">
        <v>17</v>
      </c>
      <c r="O3858" t="s">
        <v>25</v>
      </c>
      <c r="P3858">
        <v>300</v>
      </c>
      <c r="Q3858">
        <v>119</v>
      </c>
      <c r="R3858" s="7">
        <v>9874000</v>
      </c>
      <c r="S3858" s="2" t="s">
        <v>20197</v>
      </c>
    </row>
    <row r="3859" spans="1:19" x14ac:dyDescent="0.25">
      <c r="A3859" t="s">
        <v>19843</v>
      </c>
      <c r="B3859" t="s">
        <v>19844</v>
      </c>
      <c r="C3859" t="s">
        <v>8456</v>
      </c>
      <c r="D3859" t="s">
        <v>14416</v>
      </c>
      <c r="E3859" t="s">
        <v>11586</v>
      </c>
      <c r="F3859">
        <v>1</v>
      </c>
      <c r="G3859">
        <v>2</v>
      </c>
      <c r="H3859">
        <v>4</v>
      </c>
      <c r="I3859" t="s">
        <v>19716</v>
      </c>
      <c r="J3859" t="s">
        <v>14</v>
      </c>
      <c r="K3859" t="s">
        <v>19</v>
      </c>
      <c r="L3859" t="s">
        <v>8460</v>
      </c>
      <c r="M3859" t="s">
        <v>8459</v>
      </c>
      <c r="N3859" t="s">
        <v>17</v>
      </c>
      <c r="O3859" t="s">
        <v>25</v>
      </c>
      <c r="P3859">
        <v>300</v>
      </c>
      <c r="Q3859">
        <v>119</v>
      </c>
      <c r="R3859" s="7">
        <v>9874000</v>
      </c>
      <c r="S3859" s="2" t="s">
        <v>20197</v>
      </c>
    </row>
    <row r="3860" spans="1:19" x14ac:dyDescent="0.25">
      <c r="A3860" t="s">
        <v>19843</v>
      </c>
      <c r="B3860" t="s">
        <v>19844</v>
      </c>
      <c r="C3860" t="s">
        <v>8456</v>
      </c>
      <c r="D3860" t="s">
        <v>14416</v>
      </c>
      <c r="E3860" t="s">
        <v>11586</v>
      </c>
      <c r="F3860">
        <v>1</v>
      </c>
      <c r="G3860">
        <v>3</v>
      </c>
      <c r="H3860">
        <v>4</v>
      </c>
      <c r="I3860" t="s">
        <v>19717</v>
      </c>
      <c r="J3860" t="s">
        <v>14</v>
      </c>
      <c r="K3860" t="s">
        <v>15</v>
      </c>
      <c r="L3860" t="s">
        <v>16</v>
      </c>
      <c r="M3860" t="s">
        <v>8459</v>
      </c>
      <c r="N3860" t="s">
        <v>17</v>
      </c>
      <c r="O3860" t="s">
        <v>25</v>
      </c>
      <c r="P3860">
        <v>300</v>
      </c>
      <c r="Q3860">
        <v>119</v>
      </c>
      <c r="R3860" s="7">
        <v>9874000</v>
      </c>
      <c r="S3860" s="2" t="s">
        <v>20197</v>
      </c>
    </row>
    <row r="3861" spans="1:19" x14ac:dyDescent="0.25">
      <c r="A3861" t="s">
        <v>19843</v>
      </c>
      <c r="B3861" t="s">
        <v>19844</v>
      </c>
      <c r="C3861" t="s">
        <v>8456</v>
      </c>
      <c r="D3861" t="s">
        <v>14416</v>
      </c>
      <c r="E3861" t="s">
        <v>11586</v>
      </c>
      <c r="F3861">
        <v>1</v>
      </c>
      <c r="G3861">
        <v>4</v>
      </c>
      <c r="H3861">
        <v>4</v>
      </c>
      <c r="I3861" t="s">
        <v>19718</v>
      </c>
      <c r="J3861" t="s">
        <v>14</v>
      </c>
      <c r="K3861" t="s">
        <v>15</v>
      </c>
      <c r="L3861" t="s">
        <v>16</v>
      </c>
      <c r="M3861" t="s">
        <v>8459</v>
      </c>
      <c r="N3861" t="s">
        <v>17</v>
      </c>
      <c r="O3861" t="s">
        <v>25</v>
      </c>
      <c r="P3861">
        <v>300</v>
      </c>
      <c r="Q3861">
        <v>119</v>
      </c>
      <c r="R3861" s="7">
        <v>9874000</v>
      </c>
      <c r="S3861" s="2" t="s">
        <v>20197</v>
      </c>
    </row>
    <row r="3862" spans="1:19" x14ac:dyDescent="0.25">
      <c r="A3862" t="s">
        <v>19843</v>
      </c>
      <c r="B3862" t="s">
        <v>19844</v>
      </c>
      <c r="C3862" t="s">
        <v>8461</v>
      </c>
      <c r="D3862" t="s">
        <v>14417</v>
      </c>
      <c r="E3862" t="s">
        <v>11587</v>
      </c>
      <c r="F3862">
        <v>1</v>
      </c>
      <c r="G3862">
        <v>1</v>
      </c>
      <c r="H3862">
        <v>1</v>
      </c>
      <c r="I3862" t="s">
        <v>18115</v>
      </c>
      <c r="J3862" t="s">
        <v>14</v>
      </c>
      <c r="K3862" t="s">
        <v>19</v>
      </c>
      <c r="L3862" t="s">
        <v>58</v>
      </c>
      <c r="M3862" t="s">
        <v>8462</v>
      </c>
      <c r="N3862" t="s">
        <v>17</v>
      </c>
      <c r="O3862" t="s">
        <v>25</v>
      </c>
      <c r="P3862">
        <v>300</v>
      </c>
      <c r="Q3862">
        <v>50</v>
      </c>
      <c r="R3862" s="7">
        <v>3887000</v>
      </c>
      <c r="S3862" s="2" t="s">
        <v>20197</v>
      </c>
    </row>
    <row r="3863" spans="1:19" x14ac:dyDescent="0.25">
      <c r="A3863" t="s">
        <v>19843</v>
      </c>
      <c r="B3863" t="s">
        <v>19844</v>
      </c>
      <c r="C3863" t="s">
        <v>8463</v>
      </c>
      <c r="D3863" t="s">
        <v>14418</v>
      </c>
      <c r="E3863" t="s">
        <v>11588</v>
      </c>
      <c r="F3863">
        <v>1</v>
      </c>
      <c r="G3863">
        <v>1</v>
      </c>
      <c r="H3863">
        <v>1</v>
      </c>
      <c r="I3863" t="s">
        <v>8051</v>
      </c>
      <c r="J3863" t="s">
        <v>14</v>
      </c>
      <c r="K3863" t="s">
        <v>19</v>
      </c>
      <c r="L3863" t="s">
        <v>8052</v>
      </c>
      <c r="M3863" t="s">
        <v>8464</v>
      </c>
      <c r="N3863" t="s">
        <v>17</v>
      </c>
      <c r="O3863" t="s">
        <v>74</v>
      </c>
      <c r="P3863">
        <v>300</v>
      </c>
      <c r="Q3863">
        <v>0</v>
      </c>
      <c r="R3863" s="7">
        <v>865000</v>
      </c>
      <c r="S3863" s="2" t="s">
        <v>20197</v>
      </c>
    </row>
    <row r="3864" spans="1:19" x14ac:dyDescent="0.25">
      <c r="A3864" t="s">
        <v>19843</v>
      </c>
      <c r="B3864" t="s">
        <v>19844</v>
      </c>
      <c r="C3864" t="s">
        <v>8465</v>
      </c>
      <c r="D3864" t="s">
        <v>14419</v>
      </c>
      <c r="E3864" t="s">
        <v>11589</v>
      </c>
      <c r="F3864">
        <v>1</v>
      </c>
      <c r="G3864">
        <v>1</v>
      </c>
      <c r="H3864">
        <v>1</v>
      </c>
      <c r="I3864" t="s">
        <v>19719</v>
      </c>
      <c r="J3864" t="s">
        <v>14</v>
      </c>
      <c r="K3864" t="s">
        <v>19</v>
      </c>
      <c r="L3864" t="s">
        <v>8466</v>
      </c>
      <c r="M3864" t="s">
        <v>8467</v>
      </c>
      <c r="N3864" t="s">
        <v>17</v>
      </c>
      <c r="O3864" t="s">
        <v>25</v>
      </c>
      <c r="P3864">
        <v>300</v>
      </c>
      <c r="Q3864">
        <v>69</v>
      </c>
      <c r="R3864" s="7">
        <v>5033000</v>
      </c>
      <c r="S3864" s="2" t="s">
        <v>20197</v>
      </c>
    </row>
    <row r="3865" spans="1:19" x14ac:dyDescent="0.25">
      <c r="A3865" t="s">
        <v>19843</v>
      </c>
      <c r="B3865" t="s">
        <v>19844</v>
      </c>
      <c r="C3865" t="s">
        <v>8468</v>
      </c>
      <c r="D3865" t="s">
        <v>14420</v>
      </c>
      <c r="E3865" t="s">
        <v>11590</v>
      </c>
      <c r="F3865">
        <v>1</v>
      </c>
      <c r="G3865">
        <v>1</v>
      </c>
      <c r="H3865">
        <v>1</v>
      </c>
      <c r="I3865" t="s">
        <v>8469</v>
      </c>
      <c r="J3865" t="s">
        <v>14</v>
      </c>
      <c r="K3865" t="s">
        <v>19</v>
      </c>
      <c r="L3865" t="s">
        <v>8470</v>
      </c>
      <c r="M3865" t="s">
        <v>8471</v>
      </c>
      <c r="N3865" t="s">
        <v>17</v>
      </c>
      <c r="O3865" t="s">
        <v>25</v>
      </c>
      <c r="P3865">
        <v>300</v>
      </c>
      <c r="Q3865">
        <v>120</v>
      </c>
      <c r="R3865" s="7">
        <v>9949000</v>
      </c>
      <c r="S3865" s="2" t="s">
        <v>20197</v>
      </c>
    </row>
    <row r="3866" spans="1:19" x14ac:dyDescent="0.25">
      <c r="A3866" t="s">
        <v>19843</v>
      </c>
      <c r="B3866" t="s">
        <v>19844</v>
      </c>
      <c r="C3866" t="s">
        <v>8472</v>
      </c>
      <c r="D3866" t="s">
        <v>14421</v>
      </c>
      <c r="E3866" t="s">
        <v>11591</v>
      </c>
      <c r="F3866">
        <v>1</v>
      </c>
      <c r="G3866">
        <v>1</v>
      </c>
      <c r="H3866">
        <v>2</v>
      </c>
      <c r="I3866" t="s">
        <v>8473</v>
      </c>
      <c r="J3866" t="s">
        <v>14</v>
      </c>
      <c r="K3866" t="s">
        <v>19</v>
      </c>
      <c r="L3866" t="s">
        <v>8474</v>
      </c>
      <c r="M3866" t="s">
        <v>8475</v>
      </c>
      <c r="N3866" t="s">
        <v>17</v>
      </c>
      <c r="O3866" t="s">
        <v>25</v>
      </c>
      <c r="P3866">
        <v>300</v>
      </c>
      <c r="Q3866">
        <v>132</v>
      </c>
      <c r="R3866" s="7">
        <v>9180000</v>
      </c>
      <c r="S3866" s="2" t="s">
        <v>20197</v>
      </c>
    </row>
    <row r="3867" spans="1:19" x14ac:dyDescent="0.25">
      <c r="A3867" t="s">
        <v>19843</v>
      </c>
      <c r="B3867" t="s">
        <v>19844</v>
      </c>
      <c r="C3867" t="s">
        <v>8472</v>
      </c>
      <c r="D3867" t="s">
        <v>14421</v>
      </c>
      <c r="E3867" t="s">
        <v>11591</v>
      </c>
      <c r="F3867">
        <v>1</v>
      </c>
      <c r="G3867">
        <v>2</v>
      </c>
      <c r="H3867">
        <v>2</v>
      </c>
      <c r="I3867" t="s">
        <v>8476</v>
      </c>
      <c r="J3867" t="s">
        <v>14</v>
      </c>
      <c r="K3867" t="s">
        <v>19</v>
      </c>
      <c r="L3867" t="s">
        <v>8477</v>
      </c>
      <c r="M3867" t="s">
        <v>8475</v>
      </c>
      <c r="N3867" t="s">
        <v>17</v>
      </c>
      <c r="O3867" t="s">
        <v>25</v>
      </c>
      <c r="P3867">
        <v>300</v>
      </c>
      <c r="Q3867">
        <v>132</v>
      </c>
      <c r="R3867" s="7">
        <v>9180000</v>
      </c>
      <c r="S3867" s="2" t="s">
        <v>20197</v>
      </c>
    </row>
    <row r="3868" spans="1:19" x14ac:dyDescent="0.25">
      <c r="A3868" t="s">
        <v>19843</v>
      </c>
      <c r="B3868" t="s">
        <v>19844</v>
      </c>
      <c r="C3868" t="s">
        <v>8478</v>
      </c>
      <c r="D3868" t="s">
        <v>14422</v>
      </c>
      <c r="E3868" t="s">
        <v>11592</v>
      </c>
      <c r="F3868">
        <v>1</v>
      </c>
      <c r="G3868">
        <v>1</v>
      </c>
      <c r="H3868">
        <v>2</v>
      </c>
      <c r="I3868" t="s">
        <v>19720</v>
      </c>
      <c r="J3868" t="s">
        <v>14</v>
      </c>
      <c r="K3868" t="s">
        <v>19</v>
      </c>
      <c r="L3868" t="s">
        <v>8479</v>
      </c>
      <c r="M3868" t="s">
        <v>8480</v>
      </c>
      <c r="N3868" t="s">
        <v>17</v>
      </c>
      <c r="O3868" t="s">
        <v>25</v>
      </c>
      <c r="P3868">
        <v>120</v>
      </c>
      <c r="Q3868">
        <v>95</v>
      </c>
      <c r="R3868" s="7">
        <v>6639000</v>
      </c>
      <c r="S3868" s="2" t="s">
        <v>20197</v>
      </c>
    </row>
    <row r="3869" spans="1:19" x14ac:dyDescent="0.25">
      <c r="A3869" t="s">
        <v>19843</v>
      </c>
      <c r="B3869" t="s">
        <v>19844</v>
      </c>
      <c r="C3869" t="s">
        <v>8478</v>
      </c>
      <c r="D3869" t="s">
        <v>14422</v>
      </c>
      <c r="E3869" t="s">
        <v>11592</v>
      </c>
      <c r="F3869">
        <v>1</v>
      </c>
      <c r="G3869">
        <v>2</v>
      </c>
      <c r="H3869">
        <v>2</v>
      </c>
      <c r="I3869" t="s">
        <v>8481</v>
      </c>
      <c r="J3869" t="s">
        <v>14</v>
      </c>
      <c r="K3869" t="s">
        <v>19</v>
      </c>
      <c r="L3869" t="s">
        <v>8482</v>
      </c>
      <c r="M3869" t="s">
        <v>8480</v>
      </c>
      <c r="N3869" t="s">
        <v>17</v>
      </c>
      <c r="O3869" t="s">
        <v>25</v>
      </c>
      <c r="P3869">
        <v>120</v>
      </c>
      <c r="Q3869">
        <v>95</v>
      </c>
      <c r="R3869" s="7">
        <v>6639000</v>
      </c>
      <c r="S3869" s="2" t="s">
        <v>20197</v>
      </c>
    </row>
    <row r="3870" spans="1:19" x14ac:dyDescent="0.25">
      <c r="A3870" t="s">
        <v>19843</v>
      </c>
      <c r="B3870" t="s">
        <v>19844</v>
      </c>
      <c r="C3870" t="s">
        <v>8483</v>
      </c>
      <c r="D3870" t="s">
        <v>14423</v>
      </c>
      <c r="E3870" t="s">
        <v>11593</v>
      </c>
      <c r="F3870">
        <v>1</v>
      </c>
      <c r="G3870">
        <v>1</v>
      </c>
      <c r="H3870">
        <v>2</v>
      </c>
      <c r="I3870" t="s">
        <v>19721</v>
      </c>
      <c r="J3870" t="s">
        <v>14</v>
      </c>
      <c r="K3870" t="s">
        <v>19</v>
      </c>
      <c r="L3870" t="s">
        <v>8484</v>
      </c>
      <c r="M3870" t="s">
        <v>8485</v>
      </c>
      <c r="N3870" t="s">
        <v>17</v>
      </c>
      <c r="O3870" t="s">
        <v>25</v>
      </c>
      <c r="P3870">
        <v>150</v>
      </c>
      <c r="Q3870">
        <v>93</v>
      </c>
      <c r="R3870" s="7">
        <v>13400000</v>
      </c>
      <c r="S3870" s="2" t="s">
        <v>20197</v>
      </c>
    </row>
    <row r="3871" spans="1:19" x14ac:dyDescent="0.25">
      <c r="A3871" t="s">
        <v>19843</v>
      </c>
      <c r="B3871" t="s">
        <v>19844</v>
      </c>
      <c r="C3871" t="s">
        <v>8483</v>
      </c>
      <c r="D3871" t="s">
        <v>14423</v>
      </c>
      <c r="E3871" t="s">
        <v>11593</v>
      </c>
      <c r="F3871">
        <v>1</v>
      </c>
      <c r="G3871">
        <v>2</v>
      </c>
      <c r="H3871">
        <v>2</v>
      </c>
      <c r="I3871" t="s">
        <v>8015</v>
      </c>
      <c r="J3871" t="s">
        <v>14</v>
      </c>
      <c r="K3871" t="s">
        <v>19</v>
      </c>
      <c r="L3871" t="s">
        <v>8016</v>
      </c>
      <c r="M3871" t="s">
        <v>8485</v>
      </c>
      <c r="N3871" t="s">
        <v>17</v>
      </c>
      <c r="O3871" t="s">
        <v>25</v>
      </c>
      <c r="P3871">
        <v>150</v>
      </c>
      <c r="Q3871">
        <v>93</v>
      </c>
      <c r="R3871" s="7">
        <v>13400000</v>
      </c>
      <c r="S3871" s="2" t="s">
        <v>20197</v>
      </c>
    </row>
    <row r="3872" spans="1:19" x14ac:dyDescent="0.25">
      <c r="A3872" t="s">
        <v>19843</v>
      </c>
      <c r="B3872" t="s">
        <v>19844</v>
      </c>
      <c r="C3872" t="s">
        <v>8486</v>
      </c>
      <c r="D3872" t="s">
        <v>14424</v>
      </c>
      <c r="E3872" t="s">
        <v>11594</v>
      </c>
      <c r="F3872">
        <v>1</v>
      </c>
      <c r="G3872">
        <v>1</v>
      </c>
      <c r="H3872">
        <v>1</v>
      </c>
      <c r="I3872" t="s">
        <v>19161</v>
      </c>
      <c r="J3872" t="s">
        <v>14</v>
      </c>
      <c r="K3872" t="s">
        <v>19</v>
      </c>
      <c r="L3872" t="s">
        <v>5096</v>
      </c>
      <c r="M3872" t="s">
        <v>8487</v>
      </c>
      <c r="N3872" t="s">
        <v>17</v>
      </c>
      <c r="O3872" t="s">
        <v>74</v>
      </c>
      <c r="P3872">
        <v>270</v>
      </c>
      <c r="Q3872">
        <v>0</v>
      </c>
      <c r="R3872" s="7">
        <v>783000</v>
      </c>
      <c r="S3872" s="2" t="s">
        <v>20197</v>
      </c>
    </row>
    <row r="3873" spans="1:22" x14ac:dyDescent="0.25">
      <c r="A3873" t="s">
        <v>19843</v>
      </c>
      <c r="B3873" t="s">
        <v>19844</v>
      </c>
      <c r="C3873" t="s">
        <v>8488</v>
      </c>
      <c r="D3873" t="s">
        <v>14425</v>
      </c>
      <c r="E3873" t="s">
        <v>11595</v>
      </c>
      <c r="F3873">
        <v>1</v>
      </c>
      <c r="G3873">
        <v>1</v>
      </c>
      <c r="H3873">
        <v>1</v>
      </c>
      <c r="I3873" t="s">
        <v>19722</v>
      </c>
      <c r="J3873" t="s">
        <v>14</v>
      </c>
      <c r="K3873" t="s">
        <v>19</v>
      </c>
      <c r="L3873" t="s">
        <v>8489</v>
      </c>
      <c r="M3873" t="s">
        <v>8490</v>
      </c>
      <c r="N3873" t="s">
        <v>17</v>
      </c>
      <c r="O3873" t="s">
        <v>74</v>
      </c>
      <c r="P3873">
        <v>1600</v>
      </c>
      <c r="Q3873">
        <v>0</v>
      </c>
      <c r="R3873" s="7">
        <v>4631000</v>
      </c>
      <c r="S3873" s="2" t="s">
        <v>20197</v>
      </c>
      <c r="T3873" t="s">
        <v>11767</v>
      </c>
      <c r="U3873" t="s">
        <v>16914</v>
      </c>
      <c r="V3873" s="3">
        <v>44644</v>
      </c>
    </row>
    <row r="3874" spans="1:22" x14ac:dyDescent="0.25">
      <c r="A3874" t="s">
        <v>19843</v>
      </c>
      <c r="B3874" t="s">
        <v>19844</v>
      </c>
      <c r="C3874" t="s">
        <v>8491</v>
      </c>
      <c r="D3874" t="s">
        <v>14426</v>
      </c>
      <c r="E3874" t="s">
        <v>11596</v>
      </c>
      <c r="F3874">
        <v>1</v>
      </c>
      <c r="G3874">
        <v>1</v>
      </c>
      <c r="H3874">
        <v>1</v>
      </c>
      <c r="I3874" t="s">
        <v>18099</v>
      </c>
      <c r="J3874" t="s">
        <v>14</v>
      </c>
      <c r="K3874" t="s">
        <v>22</v>
      </c>
      <c r="L3874" t="s">
        <v>23</v>
      </c>
      <c r="M3874" t="s">
        <v>8492</v>
      </c>
      <c r="N3874" t="s">
        <v>17</v>
      </c>
      <c r="O3874" t="s">
        <v>213</v>
      </c>
      <c r="P3874">
        <v>9519</v>
      </c>
      <c r="Q3874">
        <v>0</v>
      </c>
      <c r="R3874" s="7">
        <v>10999000</v>
      </c>
      <c r="S3874" s="2" t="s">
        <v>20197</v>
      </c>
      <c r="T3874" t="s">
        <v>20906</v>
      </c>
      <c r="U3874" t="s">
        <v>20907</v>
      </c>
      <c r="V3874" s="3">
        <v>44644</v>
      </c>
    </row>
    <row r="3875" spans="1:22" x14ac:dyDescent="0.25">
      <c r="A3875" t="s">
        <v>19843</v>
      </c>
      <c r="B3875" t="s">
        <v>19844</v>
      </c>
      <c r="C3875" t="s">
        <v>8493</v>
      </c>
      <c r="D3875" t="s">
        <v>14427</v>
      </c>
      <c r="E3875" t="s">
        <v>11597</v>
      </c>
      <c r="F3875">
        <v>1</v>
      </c>
      <c r="G3875">
        <v>1</v>
      </c>
      <c r="H3875">
        <v>1</v>
      </c>
      <c r="I3875" t="s">
        <v>19723</v>
      </c>
      <c r="J3875" t="s">
        <v>14</v>
      </c>
      <c r="K3875" t="s">
        <v>19</v>
      </c>
      <c r="L3875" t="s">
        <v>8494</v>
      </c>
      <c r="M3875" t="s">
        <v>8495</v>
      </c>
      <c r="N3875" t="s">
        <v>17</v>
      </c>
      <c r="O3875" t="s">
        <v>25</v>
      </c>
      <c r="P3875">
        <v>2239</v>
      </c>
      <c r="Q3875">
        <v>15</v>
      </c>
      <c r="R3875" s="7">
        <v>3381000</v>
      </c>
      <c r="S3875" s="2" t="s">
        <v>20197</v>
      </c>
    </row>
    <row r="3876" spans="1:22" x14ac:dyDescent="0.25">
      <c r="A3876" t="s">
        <v>19843</v>
      </c>
      <c r="B3876" t="s">
        <v>19844</v>
      </c>
      <c r="C3876" t="s">
        <v>8496</v>
      </c>
      <c r="D3876" t="s">
        <v>14428</v>
      </c>
      <c r="E3876" t="s">
        <v>11598</v>
      </c>
      <c r="F3876">
        <v>1</v>
      </c>
      <c r="G3876">
        <v>1</v>
      </c>
      <c r="H3876">
        <v>1</v>
      </c>
      <c r="I3876" t="s">
        <v>19724</v>
      </c>
      <c r="J3876" t="s">
        <v>14</v>
      </c>
      <c r="K3876" t="s">
        <v>19</v>
      </c>
      <c r="L3876" t="s">
        <v>8497</v>
      </c>
      <c r="M3876" t="s">
        <v>8498</v>
      </c>
      <c r="N3876" t="s">
        <v>17</v>
      </c>
      <c r="O3876" t="s">
        <v>74</v>
      </c>
      <c r="P3876">
        <v>680</v>
      </c>
      <c r="Q3876">
        <v>0</v>
      </c>
      <c r="R3876" s="7">
        <v>786000</v>
      </c>
      <c r="S3876" s="2" t="s">
        <v>20197</v>
      </c>
    </row>
    <row r="3877" spans="1:22" x14ac:dyDescent="0.25">
      <c r="A3877" t="s">
        <v>19843</v>
      </c>
      <c r="B3877" t="s">
        <v>19844</v>
      </c>
      <c r="C3877" t="s">
        <v>8499</v>
      </c>
      <c r="D3877" t="s">
        <v>14429</v>
      </c>
      <c r="E3877" t="s">
        <v>11599</v>
      </c>
      <c r="F3877">
        <v>1</v>
      </c>
      <c r="G3877">
        <v>1</v>
      </c>
      <c r="H3877">
        <v>1</v>
      </c>
      <c r="I3877" t="s">
        <v>19725</v>
      </c>
      <c r="J3877" t="s">
        <v>14</v>
      </c>
      <c r="K3877" t="s">
        <v>19</v>
      </c>
      <c r="L3877" t="s">
        <v>8500</v>
      </c>
      <c r="M3877" t="s">
        <v>8498</v>
      </c>
      <c r="N3877" t="s">
        <v>17</v>
      </c>
      <c r="O3877" t="s">
        <v>25</v>
      </c>
      <c r="P3877">
        <v>0</v>
      </c>
      <c r="Q3877">
        <v>89</v>
      </c>
      <c r="R3877" s="7">
        <v>6058000</v>
      </c>
      <c r="S3877" s="2" t="s">
        <v>20197</v>
      </c>
    </row>
    <row r="3878" spans="1:22" x14ac:dyDescent="0.25">
      <c r="A3878" t="s">
        <v>19843</v>
      </c>
      <c r="B3878" t="s">
        <v>19844</v>
      </c>
      <c r="C3878" t="s">
        <v>8501</v>
      </c>
      <c r="D3878" t="s">
        <v>14430</v>
      </c>
      <c r="E3878" t="s">
        <v>11600</v>
      </c>
      <c r="F3878">
        <v>1</v>
      </c>
      <c r="G3878">
        <v>1</v>
      </c>
      <c r="H3878">
        <v>1</v>
      </c>
      <c r="I3878" t="s">
        <v>18396</v>
      </c>
      <c r="J3878" t="s">
        <v>14</v>
      </c>
      <c r="K3878" t="s">
        <v>19</v>
      </c>
      <c r="L3878" t="s">
        <v>967</v>
      </c>
      <c r="M3878" t="s">
        <v>8502</v>
      </c>
      <c r="N3878" t="s">
        <v>17</v>
      </c>
      <c r="O3878" t="s">
        <v>25</v>
      </c>
      <c r="P3878">
        <v>26178</v>
      </c>
      <c r="Q3878">
        <v>25</v>
      </c>
      <c r="R3878" s="7">
        <v>31377000</v>
      </c>
      <c r="S3878" s="2" t="s">
        <v>20197</v>
      </c>
    </row>
    <row r="3879" spans="1:22" x14ac:dyDescent="0.25">
      <c r="A3879" t="s">
        <v>19843</v>
      </c>
      <c r="B3879" t="s">
        <v>19844</v>
      </c>
      <c r="C3879" t="s">
        <v>8503</v>
      </c>
      <c r="D3879" t="s">
        <v>14431</v>
      </c>
      <c r="E3879" t="s">
        <v>11601</v>
      </c>
      <c r="F3879">
        <v>1</v>
      </c>
      <c r="G3879">
        <v>1</v>
      </c>
      <c r="H3879">
        <v>1</v>
      </c>
      <c r="I3879" t="s">
        <v>19726</v>
      </c>
      <c r="J3879" t="s">
        <v>14</v>
      </c>
      <c r="K3879" t="s">
        <v>19</v>
      </c>
      <c r="L3879" t="s">
        <v>8504</v>
      </c>
      <c r="M3879" t="s">
        <v>8505</v>
      </c>
      <c r="N3879" t="s">
        <v>14</v>
      </c>
      <c r="O3879" t="s">
        <v>214</v>
      </c>
      <c r="P3879">
        <v>91</v>
      </c>
      <c r="Q3879">
        <v>0</v>
      </c>
      <c r="R3879" s="7">
        <v>105000</v>
      </c>
      <c r="S3879" s="2" t="s">
        <v>20197</v>
      </c>
    </row>
    <row r="3880" spans="1:22" x14ac:dyDescent="0.25">
      <c r="A3880" t="s">
        <v>19843</v>
      </c>
      <c r="B3880" t="s">
        <v>19844</v>
      </c>
      <c r="C3880" t="s">
        <v>8506</v>
      </c>
      <c r="D3880" t="s">
        <v>14432</v>
      </c>
      <c r="E3880" t="s">
        <v>11602</v>
      </c>
      <c r="F3880">
        <v>1</v>
      </c>
      <c r="G3880">
        <v>1</v>
      </c>
      <c r="H3880">
        <v>1</v>
      </c>
      <c r="I3880" t="s">
        <v>19727</v>
      </c>
      <c r="J3880" t="s">
        <v>14</v>
      </c>
      <c r="K3880" t="s">
        <v>19</v>
      </c>
      <c r="L3880" t="s">
        <v>8507</v>
      </c>
      <c r="M3880" t="s">
        <v>8508</v>
      </c>
      <c r="N3880" t="s">
        <v>14</v>
      </c>
      <c r="O3880" t="s">
        <v>214</v>
      </c>
      <c r="P3880">
        <v>91</v>
      </c>
      <c r="Q3880">
        <v>0</v>
      </c>
      <c r="R3880" s="7">
        <v>105000</v>
      </c>
      <c r="S3880" s="2" t="s">
        <v>20197</v>
      </c>
    </row>
    <row r="3881" spans="1:22" x14ac:dyDescent="0.25">
      <c r="A3881" t="s">
        <v>19843</v>
      </c>
      <c r="B3881" t="s">
        <v>19844</v>
      </c>
      <c r="C3881" t="s">
        <v>8509</v>
      </c>
      <c r="D3881" t="s">
        <v>14433</v>
      </c>
      <c r="E3881" t="s">
        <v>11603</v>
      </c>
      <c r="F3881">
        <v>1</v>
      </c>
      <c r="G3881">
        <v>1</v>
      </c>
      <c r="H3881">
        <v>1</v>
      </c>
      <c r="I3881" t="s">
        <v>19728</v>
      </c>
      <c r="J3881" t="s">
        <v>14</v>
      </c>
      <c r="K3881" t="s">
        <v>19</v>
      </c>
      <c r="L3881" t="s">
        <v>8510</v>
      </c>
      <c r="M3881" t="s">
        <v>8511</v>
      </c>
      <c r="N3881" t="s">
        <v>14</v>
      </c>
      <c r="O3881" t="s">
        <v>214</v>
      </c>
      <c r="P3881">
        <v>91</v>
      </c>
      <c r="Q3881">
        <v>0</v>
      </c>
      <c r="R3881" s="7">
        <v>105000</v>
      </c>
      <c r="S3881" s="2" t="s">
        <v>20197</v>
      </c>
    </row>
    <row r="3882" spans="1:22" x14ac:dyDescent="0.25">
      <c r="A3882" t="s">
        <v>19843</v>
      </c>
      <c r="B3882" t="s">
        <v>19844</v>
      </c>
      <c r="C3882" t="s">
        <v>8512</v>
      </c>
      <c r="D3882" t="s">
        <v>14434</v>
      </c>
      <c r="E3882" t="s">
        <v>11604</v>
      </c>
      <c r="F3882">
        <v>1</v>
      </c>
      <c r="G3882">
        <v>1</v>
      </c>
      <c r="H3882">
        <v>1</v>
      </c>
      <c r="I3882" t="s">
        <v>19729</v>
      </c>
      <c r="J3882" t="s">
        <v>14</v>
      </c>
      <c r="K3882" t="s">
        <v>19</v>
      </c>
      <c r="L3882" t="s">
        <v>8513</v>
      </c>
      <c r="M3882" t="s">
        <v>8514</v>
      </c>
      <c r="N3882" t="s">
        <v>14</v>
      </c>
      <c r="O3882" t="s">
        <v>214</v>
      </c>
      <c r="P3882">
        <v>91</v>
      </c>
      <c r="Q3882">
        <v>0</v>
      </c>
      <c r="R3882" s="7">
        <v>105000</v>
      </c>
      <c r="S3882" s="2" t="s">
        <v>20197</v>
      </c>
    </row>
    <row r="3883" spans="1:22" x14ac:dyDescent="0.25">
      <c r="A3883" t="s">
        <v>19843</v>
      </c>
      <c r="B3883" t="s">
        <v>19844</v>
      </c>
      <c r="C3883" t="s">
        <v>8515</v>
      </c>
      <c r="D3883" t="s">
        <v>14435</v>
      </c>
      <c r="E3883" t="s">
        <v>11605</v>
      </c>
      <c r="F3883">
        <v>1</v>
      </c>
      <c r="G3883">
        <v>1</v>
      </c>
      <c r="H3883">
        <v>1</v>
      </c>
      <c r="I3883" t="s">
        <v>215</v>
      </c>
      <c r="J3883" t="s">
        <v>14</v>
      </c>
      <c r="K3883" t="s">
        <v>19</v>
      </c>
      <c r="L3883" t="s">
        <v>216</v>
      </c>
      <c r="M3883" t="s">
        <v>8516</v>
      </c>
      <c r="N3883" t="s">
        <v>14</v>
      </c>
      <c r="O3883" t="s">
        <v>214</v>
      </c>
      <c r="P3883">
        <v>90</v>
      </c>
      <c r="Q3883">
        <v>0</v>
      </c>
      <c r="R3883" s="7">
        <v>104000</v>
      </c>
      <c r="S3883" s="2" t="s">
        <v>20197</v>
      </c>
    </row>
    <row r="3884" spans="1:22" x14ac:dyDescent="0.25">
      <c r="A3884" t="s">
        <v>19843</v>
      </c>
      <c r="B3884" t="s">
        <v>19844</v>
      </c>
      <c r="C3884" t="s">
        <v>8517</v>
      </c>
      <c r="D3884" t="s">
        <v>14436</v>
      </c>
      <c r="E3884" t="s">
        <v>11606</v>
      </c>
      <c r="F3884">
        <v>1</v>
      </c>
      <c r="G3884">
        <v>1</v>
      </c>
      <c r="H3884">
        <v>1</v>
      </c>
      <c r="I3884" t="s">
        <v>19730</v>
      </c>
      <c r="J3884" t="s">
        <v>14</v>
      </c>
      <c r="K3884" t="s">
        <v>19</v>
      </c>
      <c r="L3884" t="s">
        <v>8518</v>
      </c>
      <c r="M3884" t="s">
        <v>8519</v>
      </c>
      <c r="N3884" t="s">
        <v>14</v>
      </c>
      <c r="O3884" t="s">
        <v>214</v>
      </c>
      <c r="P3884">
        <v>91</v>
      </c>
      <c r="Q3884">
        <v>0</v>
      </c>
      <c r="R3884" s="7">
        <v>105000</v>
      </c>
      <c r="S3884" s="2" t="s">
        <v>20197</v>
      </c>
    </row>
    <row r="3885" spans="1:22" x14ac:dyDescent="0.25">
      <c r="A3885" t="s">
        <v>19843</v>
      </c>
      <c r="B3885" t="s">
        <v>19844</v>
      </c>
      <c r="C3885" t="s">
        <v>8520</v>
      </c>
      <c r="D3885" t="s">
        <v>14437</v>
      </c>
      <c r="E3885" t="s">
        <v>11607</v>
      </c>
      <c r="F3885">
        <v>1</v>
      </c>
      <c r="G3885">
        <v>1</v>
      </c>
      <c r="H3885">
        <v>1</v>
      </c>
      <c r="I3885" t="s">
        <v>19865</v>
      </c>
      <c r="J3885" t="s">
        <v>14</v>
      </c>
      <c r="K3885" t="s">
        <v>19</v>
      </c>
      <c r="L3885" s="1" t="s">
        <v>19866</v>
      </c>
      <c r="M3885" t="s">
        <v>8521</v>
      </c>
      <c r="N3885" t="s">
        <v>14</v>
      </c>
      <c r="O3885" t="s">
        <v>214</v>
      </c>
      <c r="P3885">
        <v>91</v>
      </c>
      <c r="Q3885">
        <v>0</v>
      </c>
      <c r="R3885" s="7">
        <v>105000</v>
      </c>
      <c r="S3885" s="2" t="s">
        <v>20197</v>
      </c>
      <c r="T3885" t="s">
        <v>11718</v>
      </c>
      <c r="U3885" t="s">
        <v>19867</v>
      </c>
    </row>
    <row r="3886" spans="1:22" x14ac:dyDescent="0.25">
      <c r="A3886" t="s">
        <v>19843</v>
      </c>
      <c r="B3886" t="s">
        <v>19844</v>
      </c>
      <c r="C3886" t="s">
        <v>16912</v>
      </c>
      <c r="D3886" t="s">
        <v>16913</v>
      </c>
      <c r="E3886" t="s">
        <v>17075</v>
      </c>
      <c r="F3886">
        <v>1</v>
      </c>
      <c r="G3886">
        <v>1</v>
      </c>
      <c r="H3886">
        <v>1</v>
      </c>
      <c r="I3886" t="s">
        <v>19731</v>
      </c>
      <c r="J3886" t="s">
        <v>14</v>
      </c>
      <c r="K3886" t="s">
        <v>22</v>
      </c>
      <c r="L3886" t="s">
        <v>23</v>
      </c>
      <c r="M3886" t="s">
        <v>16916</v>
      </c>
      <c r="N3886" t="s">
        <v>14</v>
      </c>
      <c r="O3886" t="s">
        <v>214</v>
      </c>
      <c r="P3886">
        <v>91</v>
      </c>
      <c r="Q3886">
        <v>0</v>
      </c>
      <c r="R3886" s="7">
        <v>105000</v>
      </c>
      <c r="S3886" s="2" t="s">
        <v>20197</v>
      </c>
      <c r="T3886" t="s">
        <v>11767</v>
      </c>
      <c r="U3886" t="s">
        <v>16914</v>
      </c>
      <c r="V3886" s="3">
        <v>44644</v>
      </c>
    </row>
    <row r="3887" spans="1:22" x14ac:dyDescent="0.25">
      <c r="A3887" t="s">
        <v>19843</v>
      </c>
      <c r="B3887" t="s">
        <v>19844</v>
      </c>
      <c r="C3887" t="s">
        <v>16917</v>
      </c>
      <c r="D3887" t="s">
        <v>16930</v>
      </c>
      <c r="E3887" t="s">
        <v>17076</v>
      </c>
      <c r="F3887">
        <v>1</v>
      </c>
      <c r="G3887">
        <v>1</v>
      </c>
      <c r="H3887">
        <v>1</v>
      </c>
      <c r="I3887" t="s">
        <v>19731</v>
      </c>
      <c r="J3887" t="s">
        <v>14</v>
      </c>
      <c r="K3887" t="s">
        <v>22</v>
      </c>
      <c r="L3887" t="s">
        <v>23</v>
      </c>
      <c r="M3887" t="s">
        <v>16943</v>
      </c>
      <c r="N3887" t="s">
        <v>14</v>
      </c>
      <c r="O3887" t="s">
        <v>214</v>
      </c>
      <c r="P3887">
        <v>91</v>
      </c>
      <c r="Q3887">
        <v>0</v>
      </c>
      <c r="R3887" s="7">
        <v>105000</v>
      </c>
      <c r="S3887" s="2" t="s">
        <v>20197</v>
      </c>
      <c r="T3887" t="s">
        <v>11767</v>
      </c>
      <c r="U3887" t="s">
        <v>16914</v>
      </c>
      <c r="V3887" s="3">
        <v>44644</v>
      </c>
    </row>
    <row r="3888" spans="1:22" x14ac:dyDescent="0.25">
      <c r="A3888" t="s">
        <v>19843</v>
      </c>
      <c r="B3888" t="s">
        <v>19844</v>
      </c>
      <c r="C3888" t="s">
        <v>16918</v>
      </c>
      <c r="D3888" t="s">
        <v>16931</v>
      </c>
      <c r="E3888" t="s">
        <v>17077</v>
      </c>
      <c r="F3888">
        <v>1</v>
      </c>
      <c r="G3888">
        <v>1</v>
      </c>
      <c r="H3888">
        <v>1</v>
      </c>
      <c r="I3888" t="s">
        <v>19731</v>
      </c>
      <c r="J3888" t="s">
        <v>14</v>
      </c>
      <c r="K3888" t="s">
        <v>22</v>
      </c>
      <c r="L3888" t="s">
        <v>23</v>
      </c>
      <c r="M3888" t="s">
        <v>16944</v>
      </c>
      <c r="N3888" t="s">
        <v>14</v>
      </c>
      <c r="O3888" t="s">
        <v>214</v>
      </c>
      <c r="P3888">
        <v>91</v>
      </c>
      <c r="Q3888">
        <v>0</v>
      </c>
      <c r="R3888" s="7">
        <v>105000</v>
      </c>
      <c r="S3888" s="2" t="s">
        <v>20197</v>
      </c>
      <c r="T3888" t="s">
        <v>11767</v>
      </c>
      <c r="U3888" t="s">
        <v>16914</v>
      </c>
      <c r="V3888" s="3">
        <v>44644</v>
      </c>
    </row>
    <row r="3889" spans="1:25" x14ac:dyDescent="0.25">
      <c r="A3889" t="s">
        <v>19843</v>
      </c>
      <c r="B3889" t="s">
        <v>19844</v>
      </c>
      <c r="C3889" t="s">
        <v>16919</v>
      </c>
      <c r="D3889" t="s">
        <v>16932</v>
      </c>
      <c r="E3889" t="s">
        <v>17078</v>
      </c>
      <c r="F3889">
        <v>1</v>
      </c>
      <c r="G3889">
        <v>1</v>
      </c>
      <c r="H3889">
        <v>1</v>
      </c>
      <c r="I3889" t="s">
        <v>19731</v>
      </c>
      <c r="J3889" t="s">
        <v>14</v>
      </c>
      <c r="K3889" t="s">
        <v>22</v>
      </c>
      <c r="L3889" t="s">
        <v>23</v>
      </c>
      <c r="M3889" t="s">
        <v>16945</v>
      </c>
      <c r="N3889" t="s">
        <v>14</v>
      </c>
      <c r="O3889" t="s">
        <v>214</v>
      </c>
      <c r="P3889">
        <v>91</v>
      </c>
      <c r="Q3889">
        <v>0</v>
      </c>
      <c r="R3889" s="7">
        <v>105000</v>
      </c>
      <c r="S3889" s="2" t="s">
        <v>20197</v>
      </c>
      <c r="T3889" t="s">
        <v>11767</v>
      </c>
      <c r="U3889" t="s">
        <v>16914</v>
      </c>
      <c r="V3889" s="3">
        <v>44644</v>
      </c>
    </row>
    <row r="3890" spans="1:25" x14ac:dyDescent="0.25">
      <c r="A3890" t="s">
        <v>19843</v>
      </c>
      <c r="B3890" t="s">
        <v>19844</v>
      </c>
      <c r="C3890" t="s">
        <v>16920</v>
      </c>
      <c r="D3890" t="s">
        <v>16933</v>
      </c>
      <c r="E3890" t="s">
        <v>17079</v>
      </c>
      <c r="F3890">
        <v>1</v>
      </c>
      <c r="G3890">
        <v>1</v>
      </c>
      <c r="H3890">
        <v>1</v>
      </c>
      <c r="I3890" t="s">
        <v>19731</v>
      </c>
      <c r="J3890" t="s">
        <v>14</v>
      </c>
      <c r="K3890" t="s">
        <v>22</v>
      </c>
      <c r="L3890" t="s">
        <v>23</v>
      </c>
      <c r="M3890" t="s">
        <v>16946</v>
      </c>
      <c r="N3890" t="s">
        <v>14</v>
      </c>
      <c r="O3890" t="s">
        <v>214</v>
      </c>
      <c r="P3890">
        <v>91</v>
      </c>
      <c r="Q3890">
        <v>0</v>
      </c>
      <c r="R3890" s="7">
        <v>105000</v>
      </c>
      <c r="S3890" s="2" t="s">
        <v>20197</v>
      </c>
      <c r="T3890" t="s">
        <v>11767</v>
      </c>
      <c r="U3890" t="s">
        <v>16914</v>
      </c>
      <c r="V3890" s="3">
        <v>44644</v>
      </c>
    </row>
    <row r="3891" spans="1:25" x14ac:dyDescent="0.25">
      <c r="A3891" t="s">
        <v>19843</v>
      </c>
      <c r="B3891" t="s">
        <v>19844</v>
      </c>
      <c r="C3891" t="s">
        <v>16921</v>
      </c>
      <c r="D3891" t="s">
        <v>16934</v>
      </c>
      <c r="E3891" t="s">
        <v>17080</v>
      </c>
      <c r="F3891">
        <v>1</v>
      </c>
      <c r="G3891">
        <v>1</v>
      </c>
      <c r="H3891">
        <v>1</v>
      </c>
      <c r="I3891" t="s">
        <v>19731</v>
      </c>
      <c r="J3891" t="s">
        <v>14</v>
      </c>
      <c r="K3891" t="s">
        <v>22</v>
      </c>
      <c r="L3891" t="s">
        <v>23</v>
      </c>
      <c r="M3891" t="s">
        <v>16947</v>
      </c>
      <c r="N3891" t="s">
        <v>14</v>
      </c>
      <c r="O3891" t="s">
        <v>214</v>
      </c>
      <c r="P3891">
        <v>91</v>
      </c>
      <c r="Q3891">
        <v>0</v>
      </c>
      <c r="R3891" s="7">
        <v>105000</v>
      </c>
      <c r="S3891" s="2" t="s">
        <v>20197</v>
      </c>
      <c r="T3891" t="s">
        <v>11767</v>
      </c>
      <c r="U3891" t="s">
        <v>16914</v>
      </c>
      <c r="V3891" s="3">
        <v>44644</v>
      </c>
    </row>
    <row r="3892" spans="1:25" x14ac:dyDescent="0.25">
      <c r="A3892" t="s">
        <v>19843</v>
      </c>
      <c r="B3892" t="s">
        <v>19844</v>
      </c>
      <c r="C3892" t="s">
        <v>16922</v>
      </c>
      <c r="D3892" t="s">
        <v>16935</v>
      </c>
      <c r="E3892" t="s">
        <v>17081</v>
      </c>
      <c r="F3892">
        <v>1</v>
      </c>
      <c r="G3892">
        <v>1</v>
      </c>
      <c r="H3892">
        <v>1</v>
      </c>
      <c r="I3892" t="s">
        <v>19731</v>
      </c>
      <c r="J3892" t="s">
        <v>14</v>
      </c>
      <c r="K3892" t="s">
        <v>22</v>
      </c>
      <c r="L3892" t="s">
        <v>23</v>
      </c>
      <c r="M3892" t="s">
        <v>16948</v>
      </c>
      <c r="N3892" t="s">
        <v>14</v>
      </c>
      <c r="O3892" t="s">
        <v>214</v>
      </c>
      <c r="P3892">
        <v>91</v>
      </c>
      <c r="Q3892">
        <v>0</v>
      </c>
      <c r="R3892" s="7">
        <v>105000</v>
      </c>
      <c r="S3892" s="2" t="s">
        <v>20197</v>
      </c>
      <c r="T3892" t="s">
        <v>11767</v>
      </c>
      <c r="U3892" t="s">
        <v>16914</v>
      </c>
      <c r="V3892" s="3">
        <v>44644</v>
      </c>
    </row>
    <row r="3893" spans="1:25" x14ac:dyDescent="0.25">
      <c r="A3893" t="s">
        <v>19843</v>
      </c>
      <c r="B3893" t="s">
        <v>19844</v>
      </c>
      <c r="C3893" t="s">
        <v>16923</v>
      </c>
      <c r="D3893" t="s">
        <v>16936</v>
      </c>
      <c r="E3893" t="s">
        <v>17082</v>
      </c>
      <c r="F3893">
        <v>1</v>
      </c>
      <c r="G3893">
        <v>1</v>
      </c>
      <c r="H3893">
        <v>1</v>
      </c>
      <c r="I3893" t="s">
        <v>19731</v>
      </c>
      <c r="J3893" t="s">
        <v>14</v>
      </c>
      <c r="K3893" t="s">
        <v>22</v>
      </c>
      <c r="L3893" t="s">
        <v>23</v>
      </c>
      <c r="M3893" t="s">
        <v>16949</v>
      </c>
      <c r="N3893" t="s">
        <v>14</v>
      </c>
      <c r="O3893" t="s">
        <v>214</v>
      </c>
      <c r="P3893">
        <v>91</v>
      </c>
      <c r="Q3893">
        <v>0</v>
      </c>
      <c r="R3893" s="7">
        <v>105000</v>
      </c>
      <c r="S3893" s="2" t="s">
        <v>20197</v>
      </c>
      <c r="T3893" t="s">
        <v>11767</v>
      </c>
      <c r="U3893" t="s">
        <v>16914</v>
      </c>
      <c r="V3893" s="3">
        <v>44644</v>
      </c>
    </row>
    <row r="3894" spans="1:25" x14ac:dyDescent="0.25">
      <c r="A3894" t="s">
        <v>19843</v>
      </c>
      <c r="B3894" t="s">
        <v>19844</v>
      </c>
      <c r="C3894" t="s">
        <v>16924</v>
      </c>
      <c r="D3894" t="s">
        <v>16937</v>
      </c>
      <c r="E3894" t="s">
        <v>17083</v>
      </c>
      <c r="F3894">
        <v>1</v>
      </c>
      <c r="G3894">
        <v>1</v>
      </c>
      <c r="H3894">
        <v>1</v>
      </c>
      <c r="I3894" t="s">
        <v>19731</v>
      </c>
      <c r="J3894" t="s">
        <v>14</v>
      </c>
      <c r="K3894" t="s">
        <v>22</v>
      </c>
      <c r="L3894" t="s">
        <v>23</v>
      </c>
      <c r="M3894" t="s">
        <v>16950</v>
      </c>
      <c r="N3894" t="s">
        <v>14</v>
      </c>
      <c r="O3894" t="s">
        <v>214</v>
      </c>
      <c r="P3894">
        <v>91</v>
      </c>
      <c r="Q3894">
        <v>0</v>
      </c>
      <c r="R3894" s="7">
        <v>105000</v>
      </c>
      <c r="S3894" s="2" t="s">
        <v>20197</v>
      </c>
      <c r="T3894" t="s">
        <v>11767</v>
      </c>
      <c r="U3894" t="s">
        <v>16914</v>
      </c>
      <c r="V3894" s="3">
        <v>44644</v>
      </c>
    </row>
    <row r="3895" spans="1:25" x14ac:dyDescent="0.25">
      <c r="A3895" t="s">
        <v>19843</v>
      </c>
      <c r="B3895" t="s">
        <v>19844</v>
      </c>
      <c r="C3895" t="s">
        <v>16925</v>
      </c>
      <c r="D3895" t="s">
        <v>16938</v>
      </c>
      <c r="E3895" t="s">
        <v>17084</v>
      </c>
      <c r="F3895">
        <v>1</v>
      </c>
      <c r="G3895">
        <v>1</v>
      </c>
      <c r="H3895">
        <v>1</v>
      </c>
      <c r="I3895" t="s">
        <v>19731</v>
      </c>
      <c r="J3895" t="s">
        <v>14</v>
      </c>
      <c r="K3895" t="s">
        <v>22</v>
      </c>
      <c r="L3895" t="s">
        <v>23</v>
      </c>
      <c r="M3895" t="s">
        <v>16951</v>
      </c>
      <c r="N3895" t="s">
        <v>14</v>
      </c>
      <c r="O3895" t="s">
        <v>214</v>
      </c>
      <c r="P3895">
        <v>91</v>
      </c>
      <c r="Q3895">
        <v>0</v>
      </c>
      <c r="R3895" s="7">
        <v>105000</v>
      </c>
      <c r="S3895" s="2" t="s">
        <v>20197</v>
      </c>
      <c r="T3895" t="s">
        <v>11767</v>
      </c>
      <c r="U3895" t="s">
        <v>16914</v>
      </c>
      <c r="V3895" s="3">
        <v>44644</v>
      </c>
    </row>
    <row r="3896" spans="1:25" x14ac:dyDescent="0.25">
      <c r="A3896" t="s">
        <v>19843</v>
      </c>
      <c r="B3896" t="s">
        <v>19844</v>
      </c>
      <c r="C3896" t="s">
        <v>16926</v>
      </c>
      <c r="D3896" t="s">
        <v>16939</v>
      </c>
      <c r="E3896" t="s">
        <v>17085</v>
      </c>
      <c r="F3896">
        <v>1</v>
      </c>
      <c r="G3896">
        <v>1</v>
      </c>
      <c r="H3896">
        <v>1</v>
      </c>
      <c r="I3896" t="s">
        <v>19731</v>
      </c>
      <c r="J3896" t="s">
        <v>14</v>
      </c>
      <c r="K3896" t="s">
        <v>22</v>
      </c>
      <c r="L3896" t="s">
        <v>23</v>
      </c>
      <c r="M3896" t="s">
        <v>16952</v>
      </c>
      <c r="N3896" t="s">
        <v>14</v>
      </c>
      <c r="O3896" t="s">
        <v>214</v>
      </c>
      <c r="P3896">
        <v>91</v>
      </c>
      <c r="Q3896">
        <v>0</v>
      </c>
      <c r="R3896" s="7">
        <v>105000</v>
      </c>
      <c r="S3896" s="2" t="s">
        <v>20197</v>
      </c>
      <c r="T3896" t="s">
        <v>11767</v>
      </c>
      <c r="U3896" t="s">
        <v>16914</v>
      </c>
      <c r="V3896" s="3">
        <v>44644</v>
      </c>
    </row>
    <row r="3897" spans="1:25" x14ac:dyDescent="0.25">
      <c r="A3897" t="s">
        <v>19843</v>
      </c>
      <c r="B3897" t="s">
        <v>19844</v>
      </c>
      <c r="C3897" t="s">
        <v>16927</v>
      </c>
      <c r="D3897" t="s">
        <v>16940</v>
      </c>
      <c r="E3897" t="s">
        <v>17086</v>
      </c>
      <c r="F3897">
        <v>1</v>
      </c>
      <c r="G3897">
        <v>1</v>
      </c>
      <c r="H3897">
        <v>2</v>
      </c>
      <c r="I3897" t="s">
        <v>19915</v>
      </c>
      <c r="J3897" t="s">
        <v>14</v>
      </c>
      <c r="K3897" t="s">
        <v>19</v>
      </c>
      <c r="L3897" s="9" t="s">
        <v>19916</v>
      </c>
      <c r="M3897" t="s">
        <v>16953</v>
      </c>
      <c r="N3897" t="s">
        <v>14</v>
      </c>
      <c r="O3897" t="s">
        <v>214</v>
      </c>
      <c r="P3897">
        <v>91</v>
      </c>
      <c r="Q3897">
        <v>0</v>
      </c>
      <c r="R3897" s="7">
        <v>105000</v>
      </c>
      <c r="S3897" s="2" t="s">
        <v>20197</v>
      </c>
      <c r="T3897" s="16" t="s">
        <v>11767</v>
      </c>
      <c r="U3897" s="16" t="s">
        <v>16914</v>
      </c>
      <c r="V3897" s="15">
        <v>44644</v>
      </c>
      <c r="W3897" s="16" t="s">
        <v>11718</v>
      </c>
      <c r="X3897" s="16" t="s">
        <v>19926</v>
      </c>
    </row>
    <row r="3898" spans="1:25" x14ac:dyDescent="0.25">
      <c r="A3898" t="s">
        <v>19843</v>
      </c>
      <c r="B3898" t="s">
        <v>19844</v>
      </c>
      <c r="C3898" t="s">
        <v>16927</v>
      </c>
      <c r="D3898" t="s">
        <v>16940</v>
      </c>
      <c r="E3898" t="s">
        <v>17086</v>
      </c>
      <c r="F3898">
        <v>1</v>
      </c>
      <c r="G3898">
        <v>2</v>
      </c>
      <c r="H3898">
        <v>2</v>
      </c>
      <c r="I3898" t="s">
        <v>19925</v>
      </c>
      <c r="K3898" t="s">
        <v>15</v>
      </c>
      <c r="L3898" s="9" t="s">
        <v>16</v>
      </c>
      <c r="M3898" t="s">
        <v>16953</v>
      </c>
      <c r="N3898" t="s">
        <v>14</v>
      </c>
      <c r="O3898" t="s">
        <v>214</v>
      </c>
      <c r="P3898">
        <v>91</v>
      </c>
      <c r="Q3898">
        <v>0</v>
      </c>
      <c r="R3898" s="7">
        <v>105000</v>
      </c>
      <c r="S3898" s="2" t="s">
        <v>20197</v>
      </c>
      <c r="T3898" s="16"/>
      <c r="U3898" s="16"/>
      <c r="V3898" s="15"/>
      <c r="W3898" s="16"/>
      <c r="X3898" s="16"/>
      <c r="Y3898" s="3">
        <v>45517</v>
      </c>
    </row>
    <row r="3899" spans="1:25" x14ac:dyDescent="0.25">
      <c r="A3899" t="s">
        <v>19843</v>
      </c>
      <c r="B3899" t="s">
        <v>19844</v>
      </c>
      <c r="C3899" t="s">
        <v>16928</v>
      </c>
      <c r="D3899" t="s">
        <v>16941</v>
      </c>
      <c r="E3899" t="s">
        <v>17087</v>
      </c>
      <c r="F3899">
        <v>1</v>
      </c>
      <c r="G3899">
        <v>1</v>
      </c>
      <c r="H3899">
        <v>1</v>
      </c>
      <c r="I3899" t="s">
        <v>19731</v>
      </c>
      <c r="J3899" t="s">
        <v>14</v>
      </c>
      <c r="K3899" t="s">
        <v>22</v>
      </c>
      <c r="L3899" t="s">
        <v>23</v>
      </c>
      <c r="M3899" t="s">
        <v>16954</v>
      </c>
      <c r="N3899" t="s">
        <v>14</v>
      </c>
      <c r="O3899" t="s">
        <v>214</v>
      </c>
      <c r="P3899">
        <v>91</v>
      </c>
      <c r="Q3899">
        <v>0</v>
      </c>
      <c r="R3899" s="7">
        <v>105000</v>
      </c>
      <c r="S3899" s="2" t="s">
        <v>20197</v>
      </c>
      <c r="T3899" t="s">
        <v>11767</v>
      </c>
      <c r="U3899" t="s">
        <v>16914</v>
      </c>
      <c r="V3899" s="3">
        <v>44644</v>
      </c>
    </row>
    <row r="3900" spans="1:25" x14ac:dyDescent="0.25">
      <c r="A3900" t="s">
        <v>19843</v>
      </c>
      <c r="B3900" t="s">
        <v>19844</v>
      </c>
      <c r="C3900" t="s">
        <v>16929</v>
      </c>
      <c r="D3900" t="s">
        <v>16942</v>
      </c>
      <c r="E3900" t="s">
        <v>17088</v>
      </c>
      <c r="F3900">
        <v>1</v>
      </c>
      <c r="G3900">
        <v>1</v>
      </c>
      <c r="H3900">
        <v>1</v>
      </c>
      <c r="I3900" t="s">
        <v>19731</v>
      </c>
      <c r="J3900" t="s">
        <v>14</v>
      </c>
      <c r="K3900" t="s">
        <v>22</v>
      </c>
      <c r="L3900" t="s">
        <v>23</v>
      </c>
      <c r="M3900" t="s">
        <v>16955</v>
      </c>
      <c r="N3900" t="s">
        <v>14</v>
      </c>
      <c r="O3900" t="s">
        <v>214</v>
      </c>
      <c r="P3900">
        <v>91</v>
      </c>
      <c r="Q3900">
        <v>0</v>
      </c>
      <c r="R3900" s="7">
        <v>105000</v>
      </c>
      <c r="S3900" s="2" t="s">
        <v>20197</v>
      </c>
      <c r="T3900" t="s">
        <v>11767</v>
      </c>
      <c r="U3900" t="s">
        <v>16914</v>
      </c>
      <c r="V3900" s="3">
        <v>44644</v>
      </c>
    </row>
    <row r="3901" spans="1:25" x14ac:dyDescent="0.25">
      <c r="A3901" t="s">
        <v>19843</v>
      </c>
      <c r="B3901" t="s">
        <v>19844</v>
      </c>
      <c r="C3901" t="s">
        <v>16956</v>
      </c>
      <c r="D3901" t="s">
        <v>16977</v>
      </c>
      <c r="E3901" t="s">
        <v>17089</v>
      </c>
      <c r="F3901">
        <v>1</v>
      </c>
      <c r="G3901">
        <v>1</v>
      </c>
      <c r="H3901">
        <v>1</v>
      </c>
      <c r="I3901" t="s">
        <v>19731</v>
      </c>
      <c r="J3901" t="s">
        <v>14</v>
      </c>
      <c r="K3901" t="s">
        <v>22</v>
      </c>
      <c r="L3901" t="s">
        <v>23</v>
      </c>
      <c r="M3901" t="s">
        <v>16955</v>
      </c>
      <c r="N3901" t="s">
        <v>14</v>
      </c>
      <c r="O3901" t="s">
        <v>214</v>
      </c>
      <c r="P3901">
        <v>91</v>
      </c>
      <c r="Q3901">
        <v>0</v>
      </c>
      <c r="R3901" s="7">
        <v>105000</v>
      </c>
      <c r="S3901" s="2" t="s">
        <v>20197</v>
      </c>
      <c r="T3901" t="s">
        <v>11767</v>
      </c>
      <c r="U3901" t="s">
        <v>16914</v>
      </c>
      <c r="V3901" s="3">
        <v>44644</v>
      </c>
    </row>
    <row r="3902" spans="1:25" x14ac:dyDescent="0.25">
      <c r="A3902" t="s">
        <v>19843</v>
      </c>
      <c r="B3902" t="s">
        <v>19844</v>
      </c>
      <c r="C3902" t="s">
        <v>16957</v>
      </c>
      <c r="D3902" t="s">
        <v>16978</v>
      </c>
      <c r="E3902" t="s">
        <v>17090</v>
      </c>
      <c r="F3902">
        <v>1</v>
      </c>
      <c r="G3902">
        <v>1</v>
      </c>
      <c r="H3902">
        <v>1</v>
      </c>
      <c r="I3902" t="s">
        <v>19731</v>
      </c>
      <c r="J3902" t="s">
        <v>14</v>
      </c>
      <c r="K3902" t="s">
        <v>22</v>
      </c>
      <c r="L3902" t="s">
        <v>23</v>
      </c>
      <c r="M3902" t="s">
        <v>16969</v>
      </c>
      <c r="N3902" t="s">
        <v>14</v>
      </c>
      <c r="O3902" t="s">
        <v>214</v>
      </c>
      <c r="P3902">
        <v>91</v>
      </c>
      <c r="Q3902">
        <v>0</v>
      </c>
      <c r="R3902" s="7">
        <v>105000</v>
      </c>
      <c r="S3902" s="2" t="s">
        <v>20197</v>
      </c>
      <c r="T3902" t="s">
        <v>11767</v>
      </c>
      <c r="U3902" t="s">
        <v>16914</v>
      </c>
      <c r="V3902" s="3">
        <v>44644</v>
      </c>
    </row>
    <row r="3903" spans="1:25" x14ac:dyDescent="0.25">
      <c r="A3903" t="s">
        <v>19843</v>
      </c>
      <c r="B3903" t="s">
        <v>19844</v>
      </c>
      <c r="C3903" t="s">
        <v>16958</v>
      </c>
      <c r="D3903" t="s">
        <v>16979</v>
      </c>
      <c r="E3903" t="s">
        <v>17091</v>
      </c>
      <c r="F3903">
        <v>1</v>
      </c>
      <c r="G3903">
        <v>1</v>
      </c>
      <c r="H3903">
        <v>1</v>
      </c>
      <c r="I3903" t="s">
        <v>19731</v>
      </c>
      <c r="J3903" t="s">
        <v>14</v>
      </c>
      <c r="K3903" t="s">
        <v>22</v>
      </c>
      <c r="L3903" t="s">
        <v>23</v>
      </c>
      <c r="M3903" t="s">
        <v>16970</v>
      </c>
      <c r="N3903" t="s">
        <v>14</v>
      </c>
      <c r="O3903" t="s">
        <v>214</v>
      </c>
      <c r="P3903">
        <v>91</v>
      </c>
      <c r="Q3903">
        <v>0</v>
      </c>
      <c r="R3903" s="7">
        <v>105000</v>
      </c>
      <c r="S3903" s="2" t="s">
        <v>20197</v>
      </c>
      <c r="T3903" t="s">
        <v>11767</v>
      </c>
      <c r="U3903" t="s">
        <v>16914</v>
      </c>
      <c r="V3903" s="3">
        <v>44644</v>
      </c>
    </row>
    <row r="3904" spans="1:25" x14ac:dyDescent="0.25">
      <c r="A3904" t="s">
        <v>19843</v>
      </c>
      <c r="B3904" t="s">
        <v>19844</v>
      </c>
      <c r="C3904" t="s">
        <v>16959</v>
      </c>
      <c r="D3904" t="s">
        <v>16980</v>
      </c>
      <c r="E3904" t="s">
        <v>17092</v>
      </c>
      <c r="F3904">
        <v>1</v>
      </c>
      <c r="G3904">
        <v>1</v>
      </c>
      <c r="H3904">
        <v>1</v>
      </c>
      <c r="I3904" t="s">
        <v>19731</v>
      </c>
      <c r="J3904" t="s">
        <v>14</v>
      </c>
      <c r="K3904" t="s">
        <v>22</v>
      </c>
      <c r="L3904" t="s">
        <v>23</v>
      </c>
      <c r="M3904" t="s">
        <v>16971</v>
      </c>
      <c r="N3904" t="s">
        <v>14</v>
      </c>
      <c r="O3904" t="s">
        <v>214</v>
      </c>
      <c r="P3904">
        <v>91</v>
      </c>
      <c r="Q3904">
        <v>0</v>
      </c>
      <c r="R3904" s="7">
        <v>105000</v>
      </c>
      <c r="S3904" s="2" t="s">
        <v>20197</v>
      </c>
      <c r="T3904" t="s">
        <v>11767</v>
      </c>
      <c r="U3904" t="s">
        <v>16914</v>
      </c>
      <c r="V3904" s="3">
        <v>44644</v>
      </c>
    </row>
    <row r="3905" spans="1:22" x14ac:dyDescent="0.25">
      <c r="A3905" t="s">
        <v>19843</v>
      </c>
      <c r="B3905" t="s">
        <v>19844</v>
      </c>
      <c r="C3905" t="s">
        <v>16960</v>
      </c>
      <c r="D3905" t="s">
        <v>16981</v>
      </c>
      <c r="E3905" t="s">
        <v>17093</v>
      </c>
      <c r="F3905">
        <v>1</v>
      </c>
      <c r="G3905">
        <v>1</v>
      </c>
      <c r="H3905">
        <v>1</v>
      </c>
      <c r="I3905" t="s">
        <v>19731</v>
      </c>
      <c r="J3905" t="s">
        <v>14</v>
      </c>
      <c r="K3905" t="s">
        <v>22</v>
      </c>
      <c r="L3905" t="s">
        <v>23</v>
      </c>
      <c r="M3905" t="s">
        <v>16972</v>
      </c>
      <c r="N3905" t="s">
        <v>14</v>
      </c>
      <c r="O3905" t="s">
        <v>214</v>
      </c>
      <c r="P3905">
        <v>91</v>
      </c>
      <c r="Q3905">
        <v>0</v>
      </c>
      <c r="R3905" s="7">
        <v>105000</v>
      </c>
      <c r="S3905" s="2" t="s">
        <v>20197</v>
      </c>
      <c r="T3905" t="s">
        <v>11767</v>
      </c>
      <c r="U3905" t="s">
        <v>16914</v>
      </c>
      <c r="V3905" s="3">
        <v>44644</v>
      </c>
    </row>
    <row r="3906" spans="1:22" x14ac:dyDescent="0.25">
      <c r="A3906" t="s">
        <v>19843</v>
      </c>
      <c r="B3906" t="s">
        <v>19844</v>
      </c>
      <c r="C3906" t="s">
        <v>16961</v>
      </c>
      <c r="D3906" t="s">
        <v>16982</v>
      </c>
      <c r="E3906" t="s">
        <v>17094</v>
      </c>
      <c r="F3906">
        <v>1</v>
      </c>
      <c r="G3906">
        <v>1</v>
      </c>
      <c r="H3906">
        <v>1</v>
      </c>
      <c r="I3906" t="s">
        <v>19731</v>
      </c>
      <c r="J3906" t="s">
        <v>14</v>
      </c>
      <c r="K3906" t="s">
        <v>22</v>
      </c>
      <c r="L3906" t="s">
        <v>23</v>
      </c>
      <c r="M3906" t="s">
        <v>16973</v>
      </c>
      <c r="N3906" t="s">
        <v>14</v>
      </c>
      <c r="O3906" t="s">
        <v>214</v>
      </c>
      <c r="P3906">
        <v>91</v>
      </c>
      <c r="Q3906">
        <v>0</v>
      </c>
      <c r="R3906" s="7">
        <v>105000</v>
      </c>
      <c r="S3906" s="2" t="s">
        <v>20197</v>
      </c>
      <c r="T3906" t="s">
        <v>11767</v>
      </c>
      <c r="U3906" t="s">
        <v>16914</v>
      </c>
      <c r="V3906" s="3">
        <v>44644</v>
      </c>
    </row>
    <row r="3907" spans="1:22" x14ac:dyDescent="0.25">
      <c r="A3907" t="s">
        <v>19843</v>
      </c>
      <c r="B3907" t="s">
        <v>19844</v>
      </c>
      <c r="C3907" t="s">
        <v>16962</v>
      </c>
      <c r="D3907" t="s">
        <v>16989</v>
      </c>
      <c r="E3907" t="s">
        <v>17095</v>
      </c>
      <c r="F3907">
        <v>1</v>
      </c>
      <c r="G3907">
        <v>1</v>
      </c>
      <c r="H3907">
        <v>1</v>
      </c>
      <c r="I3907" t="s">
        <v>19731</v>
      </c>
      <c r="J3907" t="s">
        <v>14</v>
      </c>
      <c r="K3907" t="s">
        <v>22</v>
      </c>
      <c r="L3907" t="s">
        <v>23</v>
      </c>
      <c r="M3907" t="s">
        <v>16974</v>
      </c>
      <c r="N3907" t="s">
        <v>14</v>
      </c>
      <c r="O3907" t="s">
        <v>214</v>
      </c>
      <c r="P3907">
        <v>91</v>
      </c>
      <c r="Q3907">
        <v>0</v>
      </c>
      <c r="R3907" s="7">
        <v>105000</v>
      </c>
      <c r="S3907" s="2" t="s">
        <v>20197</v>
      </c>
      <c r="T3907" t="s">
        <v>11767</v>
      </c>
      <c r="U3907" t="s">
        <v>16914</v>
      </c>
      <c r="V3907" s="3">
        <v>44644</v>
      </c>
    </row>
    <row r="3908" spans="1:22" x14ac:dyDescent="0.25">
      <c r="A3908" t="s">
        <v>19843</v>
      </c>
      <c r="B3908" t="s">
        <v>19844</v>
      </c>
      <c r="C3908" t="s">
        <v>16963</v>
      </c>
      <c r="D3908" t="s">
        <v>16983</v>
      </c>
      <c r="E3908" t="s">
        <v>17096</v>
      </c>
      <c r="F3908">
        <v>1</v>
      </c>
      <c r="G3908">
        <v>1</v>
      </c>
      <c r="H3908">
        <v>1</v>
      </c>
      <c r="I3908" t="s">
        <v>16975</v>
      </c>
      <c r="J3908" t="s">
        <v>14</v>
      </c>
      <c r="K3908" t="s">
        <v>19</v>
      </c>
      <c r="L3908" t="s">
        <v>16990</v>
      </c>
      <c r="M3908" t="s">
        <v>16976</v>
      </c>
      <c r="N3908" t="s">
        <v>14</v>
      </c>
      <c r="O3908" t="s">
        <v>214</v>
      </c>
      <c r="P3908">
        <v>91</v>
      </c>
      <c r="Q3908">
        <v>0</v>
      </c>
      <c r="R3908" s="7">
        <v>105000</v>
      </c>
      <c r="S3908" s="2" t="s">
        <v>20197</v>
      </c>
      <c r="T3908" t="s">
        <v>11767</v>
      </c>
      <c r="U3908" t="s">
        <v>16914</v>
      </c>
      <c r="V3908" s="3">
        <v>44644</v>
      </c>
    </row>
    <row r="3909" spans="1:22" x14ac:dyDescent="0.25">
      <c r="A3909" t="s">
        <v>19843</v>
      </c>
      <c r="B3909" t="s">
        <v>19844</v>
      </c>
      <c r="C3909" t="s">
        <v>16964</v>
      </c>
      <c r="D3909" t="s">
        <v>16984</v>
      </c>
      <c r="E3909" t="s">
        <v>17097</v>
      </c>
      <c r="F3909">
        <v>1</v>
      </c>
      <c r="G3909">
        <v>1</v>
      </c>
      <c r="H3909">
        <v>1</v>
      </c>
      <c r="I3909" t="s">
        <v>19731</v>
      </c>
      <c r="J3909" t="s">
        <v>14</v>
      </c>
      <c r="K3909" t="s">
        <v>22</v>
      </c>
      <c r="L3909" t="s">
        <v>23</v>
      </c>
      <c r="M3909" t="s">
        <v>16991</v>
      </c>
      <c r="N3909" t="s">
        <v>14</v>
      </c>
      <c r="O3909" t="s">
        <v>214</v>
      </c>
      <c r="P3909">
        <v>91</v>
      </c>
      <c r="Q3909">
        <v>0</v>
      </c>
      <c r="R3909" s="7">
        <v>105000</v>
      </c>
      <c r="S3909" s="2" t="s">
        <v>20197</v>
      </c>
      <c r="T3909" t="s">
        <v>11767</v>
      </c>
      <c r="U3909" t="s">
        <v>16914</v>
      </c>
      <c r="V3909" s="3">
        <v>44644</v>
      </c>
    </row>
    <row r="3910" spans="1:22" x14ac:dyDescent="0.25">
      <c r="A3910" t="s">
        <v>19843</v>
      </c>
      <c r="B3910" t="s">
        <v>19844</v>
      </c>
      <c r="C3910" t="s">
        <v>16965</v>
      </c>
      <c r="D3910" t="s">
        <v>16985</v>
      </c>
      <c r="E3910" t="s">
        <v>17098</v>
      </c>
      <c r="F3910">
        <v>1</v>
      </c>
      <c r="G3910">
        <v>1</v>
      </c>
      <c r="H3910">
        <v>6</v>
      </c>
      <c r="I3910" t="s">
        <v>19732</v>
      </c>
      <c r="J3910" t="s">
        <v>14</v>
      </c>
      <c r="K3910" t="s">
        <v>19</v>
      </c>
      <c r="L3910" t="s">
        <v>219</v>
      </c>
      <c r="M3910" t="s">
        <v>16953</v>
      </c>
      <c r="N3910" t="s">
        <v>14</v>
      </c>
      <c r="O3910" t="s">
        <v>214</v>
      </c>
      <c r="P3910">
        <v>91</v>
      </c>
      <c r="Q3910">
        <v>0</v>
      </c>
      <c r="R3910" s="7">
        <v>105000</v>
      </c>
      <c r="S3910" s="2" t="s">
        <v>20197</v>
      </c>
      <c r="T3910" t="s">
        <v>11767</v>
      </c>
      <c r="U3910" t="s">
        <v>16914</v>
      </c>
      <c r="V3910" s="3">
        <v>44644</v>
      </c>
    </row>
    <row r="3911" spans="1:22" x14ac:dyDescent="0.25">
      <c r="A3911" t="s">
        <v>19843</v>
      </c>
      <c r="B3911" t="s">
        <v>19844</v>
      </c>
      <c r="C3911" t="s">
        <v>16965</v>
      </c>
      <c r="D3911" t="s">
        <v>16985</v>
      </c>
      <c r="E3911" t="s">
        <v>17098</v>
      </c>
      <c r="F3911">
        <v>1</v>
      </c>
      <c r="G3911">
        <v>2</v>
      </c>
      <c r="H3911">
        <v>6</v>
      </c>
      <c r="I3911" t="s">
        <v>19733</v>
      </c>
      <c r="J3911" t="s">
        <v>14</v>
      </c>
      <c r="K3911" t="s">
        <v>19</v>
      </c>
      <c r="L3911" t="s">
        <v>16993</v>
      </c>
      <c r="M3911" t="s">
        <v>16953</v>
      </c>
      <c r="N3911" t="s">
        <v>14</v>
      </c>
      <c r="O3911" t="s">
        <v>214</v>
      </c>
      <c r="P3911">
        <v>91</v>
      </c>
      <c r="Q3911">
        <v>0</v>
      </c>
      <c r="R3911" s="7">
        <v>105000</v>
      </c>
      <c r="S3911" s="2" t="s">
        <v>20197</v>
      </c>
      <c r="T3911" t="s">
        <v>11767</v>
      </c>
      <c r="U3911" t="s">
        <v>16914</v>
      </c>
      <c r="V3911" s="3">
        <v>44644</v>
      </c>
    </row>
    <row r="3912" spans="1:22" x14ac:dyDescent="0.25">
      <c r="A3912" t="s">
        <v>19843</v>
      </c>
      <c r="B3912" t="s">
        <v>19844</v>
      </c>
      <c r="C3912" t="s">
        <v>16965</v>
      </c>
      <c r="D3912" t="s">
        <v>16985</v>
      </c>
      <c r="E3912" t="s">
        <v>17098</v>
      </c>
      <c r="F3912">
        <v>1</v>
      </c>
      <c r="G3912">
        <v>3</v>
      </c>
      <c r="H3912">
        <v>6</v>
      </c>
      <c r="I3912" t="s">
        <v>19734</v>
      </c>
      <c r="J3912" t="s">
        <v>14</v>
      </c>
      <c r="K3912" t="s">
        <v>15</v>
      </c>
      <c r="L3912" t="s">
        <v>16</v>
      </c>
      <c r="M3912" t="s">
        <v>16953</v>
      </c>
      <c r="N3912" t="s">
        <v>14</v>
      </c>
      <c r="O3912" t="s">
        <v>214</v>
      </c>
      <c r="P3912">
        <v>91</v>
      </c>
      <c r="Q3912">
        <v>0</v>
      </c>
      <c r="R3912" s="7">
        <v>105000</v>
      </c>
      <c r="S3912" s="2" t="s">
        <v>20197</v>
      </c>
      <c r="T3912" t="s">
        <v>11767</v>
      </c>
      <c r="U3912" t="s">
        <v>16914</v>
      </c>
      <c r="V3912" s="3">
        <v>44644</v>
      </c>
    </row>
    <row r="3913" spans="1:22" x14ac:dyDescent="0.25">
      <c r="A3913" t="s">
        <v>19843</v>
      </c>
      <c r="B3913" t="s">
        <v>19844</v>
      </c>
      <c r="C3913" t="s">
        <v>16965</v>
      </c>
      <c r="D3913" t="s">
        <v>16985</v>
      </c>
      <c r="E3913" t="s">
        <v>17098</v>
      </c>
      <c r="F3913">
        <v>1</v>
      </c>
      <c r="G3913">
        <v>4</v>
      </c>
      <c r="H3913">
        <v>6</v>
      </c>
      <c r="I3913" t="s">
        <v>16992</v>
      </c>
      <c r="J3913" t="s">
        <v>14</v>
      </c>
      <c r="K3913" t="s">
        <v>15</v>
      </c>
      <c r="L3913" t="s">
        <v>16</v>
      </c>
      <c r="M3913" t="s">
        <v>16953</v>
      </c>
      <c r="N3913" t="s">
        <v>14</v>
      </c>
      <c r="O3913" t="s">
        <v>214</v>
      </c>
      <c r="P3913">
        <v>91</v>
      </c>
      <c r="Q3913">
        <v>0</v>
      </c>
      <c r="R3913" s="7">
        <v>105000</v>
      </c>
      <c r="S3913" s="2" t="s">
        <v>20197</v>
      </c>
      <c r="T3913" t="s">
        <v>11767</v>
      </c>
      <c r="U3913" t="s">
        <v>16914</v>
      </c>
      <c r="V3913" s="3">
        <v>44644</v>
      </c>
    </row>
    <row r="3914" spans="1:22" x14ac:dyDescent="0.25">
      <c r="A3914" t="s">
        <v>19843</v>
      </c>
      <c r="B3914" t="s">
        <v>19844</v>
      </c>
      <c r="C3914" t="s">
        <v>16965</v>
      </c>
      <c r="D3914" t="s">
        <v>16985</v>
      </c>
      <c r="E3914" t="s">
        <v>17098</v>
      </c>
      <c r="F3914">
        <v>1</v>
      </c>
      <c r="G3914">
        <v>5</v>
      </c>
      <c r="H3914">
        <v>6</v>
      </c>
      <c r="I3914" t="s">
        <v>19735</v>
      </c>
      <c r="J3914" t="s">
        <v>14</v>
      </c>
      <c r="K3914" t="s">
        <v>15</v>
      </c>
      <c r="L3914" t="s">
        <v>16</v>
      </c>
      <c r="M3914" t="s">
        <v>16953</v>
      </c>
      <c r="N3914" t="s">
        <v>14</v>
      </c>
      <c r="O3914" t="s">
        <v>214</v>
      </c>
      <c r="P3914">
        <v>91</v>
      </c>
      <c r="Q3914">
        <v>0</v>
      </c>
      <c r="R3914" s="7">
        <v>105000</v>
      </c>
      <c r="S3914" s="2" t="s">
        <v>20197</v>
      </c>
      <c r="T3914" t="s">
        <v>11767</v>
      </c>
      <c r="U3914" t="s">
        <v>16914</v>
      </c>
      <c r="V3914" s="3">
        <v>44644</v>
      </c>
    </row>
    <row r="3915" spans="1:22" x14ac:dyDescent="0.25">
      <c r="A3915" t="s">
        <v>19843</v>
      </c>
      <c r="B3915" t="s">
        <v>19844</v>
      </c>
      <c r="C3915" t="s">
        <v>16966</v>
      </c>
      <c r="D3915" t="s">
        <v>16986</v>
      </c>
      <c r="E3915" t="s">
        <v>17099</v>
      </c>
      <c r="F3915">
        <v>1</v>
      </c>
      <c r="G3915">
        <v>1</v>
      </c>
      <c r="H3915">
        <v>6</v>
      </c>
      <c r="I3915" t="s">
        <v>19731</v>
      </c>
      <c r="J3915" t="s">
        <v>14</v>
      </c>
      <c r="K3915" t="s">
        <v>22</v>
      </c>
      <c r="L3915" t="s">
        <v>23</v>
      </c>
      <c r="M3915" t="s">
        <v>16994</v>
      </c>
      <c r="N3915" t="s">
        <v>14</v>
      </c>
      <c r="O3915" t="s">
        <v>214</v>
      </c>
      <c r="P3915">
        <v>91</v>
      </c>
      <c r="Q3915">
        <v>0</v>
      </c>
      <c r="R3915" s="7">
        <v>105000</v>
      </c>
      <c r="S3915" s="2" t="s">
        <v>20197</v>
      </c>
      <c r="T3915" t="s">
        <v>11767</v>
      </c>
      <c r="U3915" t="s">
        <v>16914</v>
      </c>
      <c r="V3915" s="3">
        <v>44644</v>
      </c>
    </row>
    <row r="3916" spans="1:22" x14ac:dyDescent="0.25">
      <c r="A3916" t="s">
        <v>19843</v>
      </c>
      <c r="B3916" t="s">
        <v>19844</v>
      </c>
      <c r="C3916" t="s">
        <v>16967</v>
      </c>
      <c r="D3916" t="s">
        <v>16987</v>
      </c>
      <c r="E3916" t="s">
        <v>17100</v>
      </c>
      <c r="F3916">
        <v>1</v>
      </c>
      <c r="G3916">
        <v>1</v>
      </c>
      <c r="H3916">
        <v>1</v>
      </c>
      <c r="I3916" t="s">
        <v>19731</v>
      </c>
      <c r="J3916" t="s">
        <v>14</v>
      </c>
      <c r="K3916" t="s">
        <v>22</v>
      </c>
      <c r="L3916" t="s">
        <v>23</v>
      </c>
      <c r="M3916" t="s">
        <v>16995</v>
      </c>
      <c r="N3916" t="s">
        <v>14</v>
      </c>
      <c r="O3916" t="s">
        <v>214</v>
      </c>
      <c r="P3916">
        <v>90</v>
      </c>
      <c r="Q3916">
        <v>0</v>
      </c>
      <c r="R3916" s="7">
        <v>104000</v>
      </c>
      <c r="S3916" s="2" t="s">
        <v>20197</v>
      </c>
      <c r="T3916" t="s">
        <v>11767</v>
      </c>
      <c r="U3916" t="s">
        <v>16914</v>
      </c>
      <c r="V3916" s="3">
        <v>44644</v>
      </c>
    </row>
    <row r="3917" spans="1:22" x14ac:dyDescent="0.25">
      <c r="A3917" t="s">
        <v>19843</v>
      </c>
      <c r="B3917" t="s">
        <v>19844</v>
      </c>
      <c r="C3917" t="s">
        <v>16968</v>
      </c>
      <c r="D3917" t="s">
        <v>16988</v>
      </c>
      <c r="E3917" t="s">
        <v>17101</v>
      </c>
      <c r="F3917">
        <v>1</v>
      </c>
      <c r="G3917">
        <v>1</v>
      </c>
      <c r="H3917">
        <v>1</v>
      </c>
      <c r="I3917" t="s">
        <v>19731</v>
      </c>
      <c r="J3917" t="s">
        <v>14</v>
      </c>
      <c r="K3917" t="s">
        <v>22</v>
      </c>
      <c r="L3917" t="s">
        <v>23</v>
      </c>
      <c r="M3917" t="s">
        <v>16996</v>
      </c>
      <c r="N3917" t="s">
        <v>14</v>
      </c>
      <c r="O3917" t="s">
        <v>214</v>
      </c>
      <c r="P3917">
        <v>90</v>
      </c>
      <c r="Q3917">
        <v>0</v>
      </c>
      <c r="R3917" s="7">
        <v>104000</v>
      </c>
      <c r="S3917" s="2" t="s">
        <v>20197</v>
      </c>
      <c r="T3917" t="s">
        <v>11767</v>
      </c>
      <c r="U3917" t="s">
        <v>16914</v>
      </c>
      <c r="V3917" s="3">
        <v>44644</v>
      </c>
    </row>
    <row r="3918" spans="1:22" x14ac:dyDescent="0.25">
      <c r="A3918" t="s">
        <v>19843</v>
      </c>
      <c r="B3918" t="s">
        <v>19844</v>
      </c>
      <c r="C3918" t="s">
        <v>17000</v>
      </c>
      <c r="D3918" t="s">
        <v>16997</v>
      </c>
      <c r="E3918" t="s">
        <v>17102</v>
      </c>
      <c r="F3918">
        <v>1</v>
      </c>
      <c r="G3918">
        <v>1</v>
      </c>
      <c r="H3918">
        <v>1</v>
      </c>
      <c r="I3918" t="s">
        <v>19731</v>
      </c>
      <c r="J3918" t="s">
        <v>14</v>
      </c>
      <c r="K3918" t="s">
        <v>22</v>
      </c>
      <c r="L3918" t="s">
        <v>23</v>
      </c>
      <c r="M3918" t="s">
        <v>17003</v>
      </c>
      <c r="N3918" t="s">
        <v>14</v>
      </c>
      <c r="O3918" t="s">
        <v>214</v>
      </c>
      <c r="P3918">
        <v>90</v>
      </c>
      <c r="Q3918">
        <v>0</v>
      </c>
      <c r="R3918" s="7">
        <v>104000</v>
      </c>
      <c r="S3918" s="2" t="s">
        <v>20197</v>
      </c>
      <c r="T3918" t="s">
        <v>11767</v>
      </c>
      <c r="U3918" t="s">
        <v>16914</v>
      </c>
      <c r="V3918" s="3">
        <v>44644</v>
      </c>
    </row>
    <row r="3919" spans="1:22" x14ac:dyDescent="0.25">
      <c r="A3919" t="s">
        <v>19843</v>
      </c>
      <c r="B3919" t="s">
        <v>19844</v>
      </c>
      <c r="C3919" t="s">
        <v>17001</v>
      </c>
      <c r="D3919" t="s">
        <v>16998</v>
      </c>
      <c r="E3919" t="s">
        <v>17103</v>
      </c>
      <c r="F3919">
        <v>1</v>
      </c>
      <c r="G3919">
        <v>1</v>
      </c>
      <c r="H3919">
        <v>1</v>
      </c>
      <c r="I3919" t="s">
        <v>19731</v>
      </c>
      <c r="J3919" t="s">
        <v>14</v>
      </c>
      <c r="K3919" t="s">
        <v>22</v>
      </c>
      <c r="L3919" t="s">
        <v>23</v>
      </c>
      <c r="M3919" t="s">
        <v>17003</v>
      </c>
      <c r="N3919" t="s">
        <v>14</v>
      </c>
      <c r="O3919" t="s">
        <v>214</v>
      </c>
      <c r="P3919">
        <v>90</v>
      </c>
      <c r="Q3919">
        <v>0</v>
      </c>
      <c r="R3919" s="7">
        <v>104000</v>
      </c>
      <c r="S3919" s="2" t="s">
        <v>20197</v>
      </c>
      <c r="T3919" t="s">
        <v>11767</v>
      </c>
      <c r="U3919" t="s">
        <v>16914</v>
      </c>
      <c r="V3919" s="3">
        <v>44644</v>
      </c>
    </row>
    <row r="3920" spans="1:22" x14ac:dyDescent="0.25">
      <c r="A3920" t="s">
        <v>19843</v>
      </c>
      <c r="B3920" t="s">
        <v>19844</v>
      </c>
      <c r="C3920" t="s">
        <v>17002</v>
      </c>
      <c r="D3920" t="s">
        <v>16999</v>
      </c>
      <c r="E3920" t="s">
        <v>17104</v>
      </c>
      <c r="F3920">
        <v>1</v>
      </c>
      <c r="G3920">
        <v>1</v>
      </c>
      <c r="H3920">
        <v>1</v>
      </c>
      <c r="I3920" t="s">
        <v>19731</v>
      </c>
      <c r="J3920" t="s">
        <v>14</v>
      </c>
      <c r="K3920" t="s">
        <v>22</v>
      </c>
      <c r="L3920" t="s">
        <v>23</v>
      </c>
      <c r="M3920" t="s">
        <v>17004</v>
      </c>
      <c r="N3920" t="s">
        <v>14</v>
      </c>
      <c r="O3920" t="s">
        <v>214</v>
      </c>
      <c r="P3920">
        <v>90</v>
      </c>
      <c r="Q3920">
        <v>0</v>
      </c>
      <c r="R3920" s="7">
        <v>104000</v>
      </c>
      <c r="S3920" s="2" t="s">
        <v>20197</v>
      </c>
      <c r="T3920" t="s">
        <v>11767</v>
      </c>
      <c r="U3920" t="s">
        <v>16914</v>
      </c>
      <c r="V3920" s="3">
        <v>44644</v>
      </c>
    </row>
    <row r="3921" spans="1:22" x14ac:dyDescent="0.25">
      <c r="A3921" t="s">
        <v>19843</v>
      </c>
      <c r="B3921" t="s">
        <v>19844</v>
      </c>
      <c r="C3921" t="s">
        <v>17005</v>
      </c>
      <c r="D3921" t="s">
        <v>17007</v>
      </c>
      <c r="E3921" t="s">
        <v>17105</v>
      </c>
      <c r="F3921">
        <v>1</v>
      </c>
      <c r="G3921">
        <v>1</v>
      </c>
      <c r="H3921">
        <v>1</v>
      </c>
      <c r="I3921" t="s">
        <v>19731</v>
      </c>
      <c r="J3921" t="s">
        <v>14</v>
      </c>
      <c r="K3921" t="s">
        <v>22</v>
      </c>
      <c r="L3921" t="s">
        <v>23</v>
      </c>
      <c r="M3921" t="s">
        <v>17009</v>
      </c>
      <c r="N3921" t="s">
        <v>14</v>
      </c>
      <c r="O3921" t="s">
        <v>214</v>
      </c>
      <c r="P3921">
        <v>90</v>
      </c>
      <c r="Q3921">
        <v>0</v>
      </c>
      <c r="R3921" s="7">
        <v>104000</v>
      </c>
      <c r="S3921" s="2" t="s">
        <v>20197</v>
      </c>
      <c r="T3921" t="s">
        <v>11767</v>
      </c>
      <c r="U3921" t="s">
        <v>16914</v>
      </c>
      <c r="V3921" s="3">
        <v>44644</v>
      </c>
    </row>
    <row r="3922" spans="1:22" x14ac:dyDescent="0.25">
      <c r="A3922" t="s">
        <v>19843</v>
      </c>
      <c r="B3922" t="s">
        <v>19844</v>
      </c>
      <c r="C3922" t="s">
        <v>17006</v>
      </c>
      <c r="D3922" t="s">
        <v>17008</v>
      </c>
      <c r="E3922" t="s">
        <v>17106</v>
      </c>
      <c r="F3922">
        <v>1</v>
      </c>
      <c r="G3922">
        <v>1</v>
      </c>
      <c r="H3922">
        <v>1</v>
      </c>
      <c r="I3922" t="s">
        <v>19731</v>
      </c>
      <c r="J3922" t="s">
        <v>14</v>
      </c>
      <c r="K3922" t="s">
        <v>22</v>
      </c>
      <c r="L3922" t="s">
        <v>23</v>
      </c>
      <c r="M3922" t="s">
        <v>17010</v>
      </c>
      <c r="N3922" t="s">
        <v>14</v>
      </c>
      <c r="O3922" t="s">
        <v>214</v>
      </c>
      <c r="P3922">
        <v>91</v>
      </c>
      <c r="Q3922">
        <v>0</v>
      </c>
      <c r="R3922" s="7">
        <v>105000</v>
      </c>
      <c r="S3922" s="2" t="s">
        <v>20197</v>
      </c>
      <c r="T3922" t="s">
        <v>11767</v>
      </c>
      <c r="U3922" t="s">
        <v>16914</v>
      </c>
      <c r="V3922" s="3">
        <v>44644</v>
      </c>
    </row>
    <row r="3923" spans="1:22" x14ac:dyDescent="0.25">
      <c r="A3923" t="s">
        <v>19843</v>
      </c>
      <c r="B3923" t="s">
        <v>19844</v>
      </c>
      <c r="C3923" t="s">
        <v>17011</v>
      </c>
      <c r="D3923" t="s">
        <v>17014</v>
      </c>
      <c r="E3923" t="s">
        <v>17107</v>
      </c>
      <c r="F3923">
        <v>1</v>
      </c>
      <c r="G3923">
        <v>1</v>
      </c>
      <c r="H3923">
        <v>1</v>
      </c>
      <c r="I3923" t="s">
        <v>19731</v>
      </c>
      <c r="J3923" t="s">
        <v>14</v>
      </c>
      <c r="K3923" t="s">
        <v>22</v>
      </c>
      <c r="L3923" t="s">
        <v>23</v>
      </c>
      <c r="M3923" t="s">
        <v>17017</v>
      </c>
      <c r="N3923" t="s">
        <v>14</v>
      </c>
      <c r="O3923" t="s">
        <v>214</v>
      </c>
      <c r="P3923">
        <v>124</v>
      </c>
      <c r="Q3923">
        <v>0</v>
      </c>
      <c r="R3923" s="7">
        <v>143000</v>
      </c>
      <c r="S3923" s="2" t="s">
        <v>20197</v>
      </c>
      <c r="T3923" t="s">
        <v>11767</v>
      </c>
      <c r="U3923" t="s">
        <v>16914</v>
      </c>
      <c r="V3923" s="3">
        <v>44644</v>
      </c>
    </row>
    <row r="3924" spans="1:22" x14ac:dyDescent="0.25">
      <c r="A3924" t="s">
        <v>19843</v>
      </c>
      <c r="B3924" t="s">
        <v>19844</v>
      </c>
      <c r="C3924" t="s">
        <v>17012</v>
      </c>
      <c r="D3924" t="s">
        <v>17015</v>
      </c>
      <c r="E3924" t="s">
        <v>17108</v>
      </c>
      <c r="F3924">
        <v>1</v>
      </c>
      <c r="G3924">
        <v>1</v>
      </c>
      <c r="H3924">
        <v>1</v>
      </c>
      <c r="I3924" t="s">
        <v>19731</v>
      </c>
      <c r="J3924" t="s">
        <v>14</v>
      </c>
      <c r="K3924" t="s">
        <v>22</v>
      </c>
      <c r="L3924" t="s">
        <v>23</v>
      </c>
      <c r="M3924" t="s">
        <v>17018</v>
      </c>
      <c r="N3924" t="s">
        <v>14</v>
      </c>
      <c r="O3924" t="s">
        <v>214</v>
      </c>
      <c r="P3924">
        <v>91</v>
      </c>
      <c r="Q3924">
        <v>0</v>
      </c>
      <c r="R3924" s="7">
        <v>105000</v>
      </c>
      <c r="S3924" s="2" t="s">
        <v>20197</v>
      </c>
      <c r="T3924" t="s">
        <v>11767</v>
      </c>
      <c r="U3924" t="s">
        <v>16914</v>
      </c>
      <c r="V3924" s="3">
        <v>44644</v>
      </c>
    </row>
    <row r="3925" spans="1:22" x14ac:dyDescent="0.25">
      <c r="A3925" t="s">
        <v>19843</v>
      </c>
      <c r="B3925" t="s">
        <v>19844</v>
      </c>
      <c r="C3925" t="s">
        <v>17013</v>
      </c>
      <c r="D3925" t="s">
        <v>17016</v>
      </c>
      <c r="E3925" t="s">
        <v>17109</v>
      </c>
      <c r="F3925">
        <v>1</v>
      </c>
      <c r="G3925">
        <v>1</v>
      </c>
      <c r="H3925">
        <v>1</v>
      </c>
      <c r="I3925" t="s">
        <v>19731</v>
      </c>
      <c r="J3925" t="s">
        <v>14</v>
      </c>
      <c r="K3925" t="s">
        <v>22</v>
      </c>
      <c r="L3925" t="s">
        <v>23</v>
      </c>
      <c r="M3925" t="s">
        <v>17019</v>
      </c>
      <c r="N3925" t="s">
        <v>14</v>
      </c>
      <c r="O3925" t="s">
        <v>214</v>
      </c>
      <c r="P3925">
        <v>91</v>
      </c>
      <c r="Q3925">
        <v>0</v>
      </c>
      <c r="R3925" s="7">
        <v>105000</v>
      </c>
      <c r="S3925" s="2" t="s">
        <v>20197</v>
      </c>
      <c r="T3925" t="s">
        <v>11767</v>
      </c>
      <c r="U3925" t="s">
        <v>16914</v>
      </c>
      <c r="V3925" s="3">
        <v>44644</v>
      </c>
    </row>
    <row r="3926" spans="1:22" x14ac:dyDescent="0.25">
      <c r="A3926" t="s">
        <v>19843</v>
      </c>
      <c r="B3926" t="s">
        <v>19844</v>
      </c>
      <c r="C3926" t="s">
        <v>17020</v>
      </c>
      <c r="D3926" t="s">
        <v>17023</v>
      </c>
      <c r="E3926" t="s">
        <v>17110</v>
      </c>
      <c r="F3926">
        <v>1</v>
      </c>
      <c r="G3926">
        <v>1</v>
      </c>
      <c r="H3926">
        <v>1</v>
      </c>
      <c r="I3926" t="s">
        <v>19731</v>
      </c>
      <c r="J3926" t="s">
        <v>14</v>
      </c>
      <c r="K3926" t="s">
        <v>22</v>
      </c>
      <c r="L3926" t="s">
        <v>23</v>
      </c>
      <c r="M3926" t="s">
        <v>17026</v>
      </c>
      <c r="N3926" t="s">
        <v>14</v>
      </c>
      <c r="O3926" t="s">
        <v>214</v>
      </c>
      <c r="P3926">
        <v>91</v>
      </c>
      <c r="Q3926">
        <v>0</v>
      </c>
      <c r="R3926" s="7">
        <v>105000</v>
      </c>
      <c r="S3926" s="2" t="s">
        <v>20197</v>
      </c>
      <c r="T3926" t="s">
        <v>11767</v>
      </c>
      <c r="U3926" t="s">
        <v>16914</v>
      </c>
      <c r="V3926" s="3">
        <v>44644</v>
      </c>
    </row>
    <row r="3927" spans="1:22" x14ac:dyDescent="0.25">
      <c r="A3927" t="s">
        <v>19843</v>
      </c>
      <c r="B3927" t="s">
        <v>19844</v>
      </c>
      <c r="C3927" t="s">
        <v>17021</v>
      </c>
      <c r="D3927" t="s">
        <v>17024</v>
      </c>
      <c r="E3927" t="s">
        <v>17111</v>
      </c>
      <c r="F3927">
        <v>1</v>
      </c>
      <c r="G3927">
        <v>1</v>
      </c>
      <c r="H3927">
        <v>1</v>
      </c>
      <c r="I3927" t="s">
        <v>19731</v>
      </c>
      <c r="J3927" t="s">
        <v>14</v>
      </c>
      <c r="K3927" t="s">
        <v>22</v>
      </c>
      <c r="L3927" t="s">
        <v>23</v>
      </c>
      <c r="M3927" t="s">
        <v>17027</v>
      </c>
      <c r="N3927" t="s">
        <v>14</v>
      </c>
      <c r="O3927" t="s">
        <v>214</v>
      </c>
      <c r="P3927">
        <v>91</v>
      </c>
      <c r="Q3927">
        <v>0</v>
      </c>
      <c r="R3927" s="7">
        <v>105000</v>
      </c>
      <c r="S3927" s="2" t="s">
        <v>20197</v>
      </c>
      <c r="T3927" t="s">
        <v>11767</v>
      </c>
      <c r="U3927" t="s">
        <v>16914</v>
      </c>
      <c r="V3927" s="3">
        <v>44644</v>
      </c>
    </row>
    <row r="3928" spans="1:22" x14ac:dyDescent="0.25">
      <c r="A3928" t="s">
        <v>19843</v>
      </c>
      <c r="B3928" t="s">
        <v>19844</v>
      </c>
      <c r="C3928" t="s">
        <v>17022</v>
      </c>
      <c r="D3928" t="s">
        <v>17025</v>
      </c>
      <c r="E3928" t="s">
        <v>17112</v>
      </c>
      <c r="F3928">
        <v>1</v>
      </c>
      <c r="G3928">
        <v>1</v>
      </c>
      <c r="H3928">
        <v>1</v>
      </c>
      <c r="I3928" t="s">
        <v>19731</v>
      </c>
      <c r="J3928" t="s">
        <v>14</v>
      </c>
      <c r="K3928" t="s">
        <v>22</v>
      </c>
      <c r="L3928" t="s">
        <v>23</v>
      </c>
      <c r="M3928" t="s">
        <v>17028</v>
      </c>
      <c r="N3928" t="s">
        <v>14</v>
      </c>
      <c r="O3928" t="s">
        <v>214</v>
      </c>
      <c r="P3928">
        <v>91</v>
      </c>
      <c r="Q3928">
        <v>0</v>
      </c>
      <c r="R3928" s="7">
        <v>105000</v>
      </c>
      <c r="S3928" s="2" t="s">
        <v>20197</v>
      </c>
      <c r="T3928" t="s">
        <v>11767</v>
      </c>
      <c r="U3928" t="s">
        <v>16914</v>
      </c>
      <c r="V3928" s="3">
        <v>44644</v>
      </c>
    </row>
    <row r="3929" spans="1:22" x14ac:dyDescent="0.25">
      <c r="A3929" t="s">
        <v>19843</v>
      </c>
      <c r="B3929" t="s">
        <v>19844</v>
      </c>
      <c r="C3929" t="s">
        <v>17029</v>
      </c>
      <c r="D3929" t="s">
        <v>17031</v>
      </c>
      <c r="E3929" t="s">
        <v>17113</v>
      </c>
      <c r="F3929">
        <v>1</v>
      </c>
      <c r="G3929">
        <v>1</v>
      </c>
      <c r="H3929">
        <v>1</v>
      </c>
      <c r="I3929" t="s">
        <v>19731</v>
      </c>
      <c r="J3929" t="s">
        <v>14</v>
      </c>
      <c r="K3929" t="s">
        <v>22</v>
      </c>
      <c r="L3929" t="s">
        <v>23</v>
      </c>
      <c r="M3929" t="s">
        <v>17033</v>
      </c>
      <c r="N3929" t="s">
        <v>14</v>
      </c>
      <c r="O3929" t="s">
        <v>214</v>
      </c>
      <c r="P3929">
        <v>91</v>
      </c>
      <c r="Q3929">
        <v>0</v>
      </c>
      <c r="R3929" s="7">
        <v>105000</v>
      </c>
      <c r="S3929" s="2" t="s">
        <v>20197</v>
      </c>
      <c r="T3929" t="s">
        <v>11767</v>
      </c>
      <c r="U3929" t="s">
        <v>16914</v>
      </c>
      <c r="V3929" s="3">
        <v>44644</v>
      </c>
    </row>
    <row r="3930" spans="1:22" x14ac:dyDescent="0.25">
      <c r="A3930" t="s">
        <v>19843</v>
      </c>
      <c r="B3930" t="s">
        <v>19844</v>
      </c>
      <c r="C3930" t="s">
        <v>17030</v>
      </c>
      <c r="D3930" t="s">
        <v>17032</v>
      </c>
      <c r="E3930" t="s">
        <v>17114</v>
      </c>
      <c r="F3930">
        <v>1</v>
      </c>
      <c r="G3930">
        <v>1</v>
      </c>
      <c r="H3930">
        <v>1</v>
      </c>
      <c r="I3930" t="s">
        <v>19731</v>
      </c>
      <c r="J3930" t="s">
        <v>14</v>
      </c>
      <c r="K3930" t="s">
        <v>22</v>
      </c>
      <c r="L3930" t="s">
        <v>23</v>
      </c>
      <c r="M3930" t="s">
        <v>17034</v>
      </c>
      <c r="N3930" t="s">
        <v>14</v>
      </c>
      <c r="O3930" t="s">
        <v>214</v>
      </c>
      <c r="P3930">
        <v>91</v>
      </c>
      <c r="Q3930">
        <v>0</v>
      </c>
      <c r="R3930" s="7">
        <v>105000</v>
      </c>
      <c r="S3930" s="2" t="s">
        <v>20197</v>
      </c>
    </row>
    <row r="3931" spans="1:22" x14ac:dyDescent="0.25">
      <c r="A3931" t="s">
        <v>19843</v>
      </c>
      <c r="B3931" t="s">
        <v>19844</v>
      </c>
      <c r="C3931" t="s">
        <v>8522</v>
      </c>
      <c r="D3931" t="s">
        <v>14438</v>
      </c>
      <c r="E3931" t="s">
        <v>11608</v>
      </c>
      <c r="F3931">
        <v>1</v>
      </c>
      <c r="G3931">
        <v>1</v>
      </c>
      <c r="H3931">
        <v>2</v>
      </c>
      <c r="I3931" t="s">
        <v>7055</v>
      </c>
      <c r="J3931" t="s">
        <v>14</v>
      </c>
      <c r="K3931" t="s">
        <v>19</v>
      </c>
      <c r="L3931" t="s">
        <v>7056</v>
      </c>
      <c r="M3931" t="s">
        <v>8523</v>
      </c>
      <c r="N3931" t="s">
        <v>17</v>
      </c>
      <c r="O3931" t="s">
        <v>74</v>
      </c>
      <c r="P3931">
        <v>112</v>
      </c>
      <c r="Q3931">
        <v>0</v>
      </c>
      <c r="R3931" s="7">
        <v>3239000</v>
      </c>
      <c r="S3931" s="2" t="s">
        <v>20197</v>
      </c>
    </row>
    <row r="3932" spans="1:22" x14ac:dyDescent="0.25">
      <c r="A3932" t="s">
        <v>19843</v>
      </c>
      <c r="B3932" t="s">
        <v>19844</v>
      </c>
      <c r="C3932" t="s">
        <v>8522</v>
      </c>
      <c r="D3932" t="s">
        <v>14438</v>
      </c>
      <c r="E3932" t="s">
        <v>11608</v>
      </c>
      <c r="F3932">
        <v>1</v>
      </c>
      <c r="G3932">
        <v>2</v>
      </c>
      <c r="H3932">
        <v>2</v>
      </c>
      <c r="I3932" t="s">
        <v>19736</v>
      </c>
      <c r="J3932" t="s">
        <v>14</v>
      </c>
      <c r="K3932" t="s">
        <v>19</v>
      </c>
      <c r="L3932" t="s">
        <v>8524</v>
      </c>
      <c r="M3932" t="s">
        <v>8523</v>
      </c>
      <c r="N3932" t="s">
        <v>17</v>
      </c>
      <c r="O3932" t="s">
        <v>74</v>
      </c>
      <c r="P3932">
        <v>112</v>
      </c>
      <c r="Q3932">
        <v>0</v>
      </c>
      <c r="R3932" s="7">
        <v>3239000</v>
      </c>
      <c r="S3932" s="2" t="s">
        <v>20197</v>
      </c>
    </row>
    <row r="3933" spans="1:22" x14ac:dyDescent="0.25">
      <c r="A3933" t="s">
        <v>19843</v>
      </c>
      <c r="B3933" t="s">
        <v>19844</v>
      </c>
      <c r="C3933" t="s">
        <v>8525</v>
      </c>
      <c r="D3933" t="s">
        <v>14439</v>
      </c>
      <c r="E3933" t="s">
        <v>11609</v>
      </c>
      <c r="F3933">
        <v>1</v>
      </c>
      <c r="G3933">
        <v>1</v>
      </c>
      <c r="H3933">
        <v>1</v>
      </c>
      <c r="I3933" t="s">
        <v>18265</v>
      </c>
      <c r="J3933" t="s">
        <v>14</v>
      </c>
      <c r="K3933" t="s">
        <v>19</v>
      </c>
      <c r="L3933" t="s">
        <v>419</v>
      </c>
      <c r="M3933" t="s">
        <v>8526</v>
      </c>
      <c r="N3933" t="s">
        <v>17</v>
      </c>
      <c r="O3933" t="s">
        <v>74</v>
      </c>
      <c r="P3933">
        <v>112</v>
      </c>
      <c r="Q3933">
        <v>0</v>
      </c>
      <c r="R3933" s="7">
        <v>3239000</v>
      </c>
      <c r="S3933" s="2" t="s">
        <v>20197</v>
      </c>
    </row>
    <row r="3934" spans="1:22" x14ac:dyDescent="0.25">
      <c r="A3934" t="s">
        <v>19843</v>
      </c>
      <c r="B3934" t="s">
        <v>19844</v>
      </c>
      <c r="C3934" t="s">
        <v>8527</v>
      </c>
      <c r="D3934" t="s">
        <v>14440</v>
      </c>
      <c r="E3934" t="s">
        <v>11610</v>
      </c>
      <c r="F3934">
        <v>1</v>
      </c>
      <c r="G3934">
        <v>1</v>
      </c>
      <c r="H3934">
        <v>1</v>
      </c>
      <c r="I3934" t="s">
        <v>19737</v>
      </c>
      <c r="J3934" t="s">
        <v>14</v>
      </c>
      <c r="K3934" t="s">
        <v>19</v>
      </c>
      <c r="L3934" t="s">
        <v>8528</v>
      </c>
      <c r="M3934" t="s">
        <v>8529</v>
      </c>
      <c r="N3934" t="s">
        <v>17</v>
      </c>
      <c r="O3934" t="s">
        <v>74</v>
      </c>
      <c r="P3934">
        <v>112</v>
      </c>
      <c r="Q3934">
        <v>0</v>
      </c>
      <c r="R3934" s="7">
        <v>3239000</v>
      </c>
      <c r="S3934" s="2" t="s">
        <v>20197</v>
      </c>
    </row>
    <row r="3935" spans="1:22" x14ac:dyDescent="0.25">
      <c r="A3935" t="s">
        <v>19843</v>
      </c>
      <c r="B3935" t="s">
        <v>19844</v>
      </c>
      <c r="C3935" t="s">
        <v>8530</v>
      </c>
      <c r="D3935" t="s">
        <v>14441</v>
      </c>
      <c r="E3935" t="s">
        <v>11611</v>
      </c>
      <c r="F3935">
        <v>1</v>
      </c>
      <c r="G3935">
        <v>1</v>
      </c>
      <c r="H3935">
        <v>2</v>
      </c>
      <c r="I3935" t="s">
        <v>19738</v>
      </c>
      <c r="J3935" t="s">
        <v>14</v>
      </c>
      <c r="K3935" t="s">
        <v>19</v>
      </c>
      <c r="L3935" t="s">
        <v>8531</v>
      </c>
      <c r="M3935" t="s">
        <v>8532</v>
      </c>
      <c r="N3935" t="s">
        <v>17</v>
      </c>
      <c r="O3935" t="s">
        <v>74</v>
      </c>
      <c r="P3935">
        <v>112</v>
      </c>
      <c r="Q3935">
        <v>0</v>
      </c>
      <c r="R3935" s="7">
        <v>3239000</v>
      </c>
      <c r="S3935" s="2" t="s">
        <v>20197</v>
      </c>
    </row>
    <row r="3936" spans="1:22" x14ac:dyDescent="0.25">
      <c r="A3936" t="s">
        <v>19843</v>
      </c>
      <c r="B3936" t="s">
        <v>19844</v>
      </c>
      <c r="C3936" t="s">
        <v>8530</v>
      </c>
      <c r="D3936" t="s">
        <v>14441</v>
      </c>
      <c r="E3936" t="s">
        <v>11611</v>
      </c>
      <c r="F3936">
        <v>1</v>
      </c>
      <c r="G3936">
        <v>2</v>
      </c>
      <c r="H3936">
        <v>2</v>
      </c>
      <c r="I3936" t="s">
        <v>8533</v>
      </c>
      <c r="J3936" t="s">
        <v>14</v>
      </c>
      <c r="K3936" t="s">
        <v>19</v>
      </c>
      <c r="L3936" t="s">
        <v>8534</v>
      </c>
      <c r="M3936" t="s">
        <v>8532</v>
      </c>
      <c r="N3936" t="s">
        <v>17</v>
      </c>
      <c r="O3936" t="s">
        <v>74</v>
      </c>
      <c r="P3936">
        <v>112</v>
      </c>
      <c r="Q3936">
        <v>0</v>
      </c>
      <c r="R3936" s="7">
        <v>3239000</v>
      </c>
      <c r="S3936" s="2" t="s">
        <v>20197</v>
      </c>
    </row>
    <row r="3937" spans="1:22" x14ac:dyDescent="0.25">
      <c r="A3937" t="s">
        <v>19843</v>
      </c>
      <c r="B3937" t="s">
        <v>19844</v>
      </c>
      <c r="C3937" t="s">
        <v>8535</v>
      </c>
      <c r="D3937" t="s">
        <v>14442</v>
      </c>
      <c r="E3937" t="s">
        <v>11612</v>
      </c>
      <c r="F3937">
        <v>1</v>
      </c>
      <c r="G3937">
        <v>1</v>
      </c>
      <c r="H3937">
        <v>1</v>
      </c>
      <c r="I3937" t="s">
        <v>19738</v>
      </c>
      <c r="J3937" t="s">
        <v>14</v>
      </c>
      <c r="K3937" t="s">
        <v>19</v>
      </c>
      <c r="L3937" t="s">
        <v>8531</v>
      </c>
      <c r="M3937" t="s">
        <v>8536</v>
      </c>
      <c r="N3937" t="s">
        <v>17</v>
      </c>
      <c r="O3937" t="s">
        <v>74</v>
      </c>
      <c r="P3937">
        <v>112</v>
      </c>
      <c r="Q3937">
        <v>0</v>
      </c>
      <c r="R3937" s="7">
        <v>3239000</v>
      </c>
      <c r="S3937" s="2" t="s">
        <v>20197</v>
      </c>
    </row>
    <row r="3938" spans="1:22" x14ac:dyDescent="0.25">
      <c r="A3938" t="s">
        <v>19843</v>
      </c>
      <c r="B3938" t="s">
        <v>19844</v>
      </c>
      <c r="C3938" t="s">
        <v>8537</v>
      </c>
      <c r="D3938" t="s">
        <v>14443</v>
      </c>
      <c r="E3938" t="s">
        <v>11613</v>
      </c>
      <c r="F3938">
        <v>1</v>
      </c>
      <c r="G3938">
        <v>1</v>
      </c>
      <c r="H3938">
        <v>1</v>
      </c>
      <c r="I3938" t="s">
        <v>8538</v>
      </c>
      <c r="J3938" t="s">
        <v>14</v>
      </c>
      <c r="K3938" t="s">
        <v>19</v>
      </c>
      <c r="L3938" t="s">
        <v>8539</v>
      </c>
      <c r="M3938" t="s">
        <v>8540</v>
      </c>
      <c r="N3938" t="s">
        <v>17</v>
      </c>
      <c r="O3938" t="s">
        <v>74</v>
      </c>
      <c r="P3938">
        <v>112</v>
      </c>
      <c r="Q3938">
        <v>0</v>
      </c>
      <c r="R3938" s="7">
        <v>3239000</v>
      </c>
      <c r="S3938" s="2" t="s">
        <v>20197</v>
      </c>
    </row>
    <row r="3939" spans="1:22" x14ac:dyDescent="0.25">
      <c r="A3939" t="s">
        <v>19843</v>
      </c>
      <c r="B3939" t="s">
        <v>19844</v>
      </c>
      <c r="C3939" t="s">
        <v>8541</v>
      </c>
      <c r="D3939" t="s">
        <v>14444</v>
      </c>
      <c r="E3939" t="s">
        <v>11614</v>
      </c>
      <c r="F3939">
        <v>1</v>
      </c>
      <c r="G3939">
        <v>1</v>
      </c>
      <c r="H3939">
        <v>1</v>
      </c>
      <c r="I3939" t="s">
        <v>1758</v>
      </c>
      <c r="J3939" t="s">
        <v>14</v>
      </c>
      <c r="K3939" t="s">
        <v>19</v>
      </c>
      <c r="L3939" t="s">
        <v>1759</v>
      </c>
      <c r="M3939" t="s">
        <v>8542</v>
      </c>
      <c r="N3939" t="s">
        <v>17</v>
      </c>
      <c r="O3939" t="s">
        <v>74</v>
      </c>
      <c r="P3939">
        <v>112</v>
      </c>
      <c r="Q3939">
        <v>0</v>
      </c>
      <c r="R3939" s="7">
        <v>3239000</v>
      </c>
      <c r="S3939" s="2" t="s">
        <v>20197</v>
      </c>
    </row>
    <row r="3940" spans="1:22" x14ac:dyDescent="0.25">
      <c r="A3940" t="s">
        <v>19843</v>
      </c>
      <c r="B3940" t="s">
        <v>19844</v>
      </c>
      <c r="C3940" t="s">
        <v>8543</v>
      </c>
      <c r="D3940" t="s">
        <v>14445</v>
      </c>
      <c r="E3940" t="s">
        <v>11615</v>
      </c>
      <c r="F3940">
        <v>1</v>
      </c>
      <c r="G3940">
        <v>1</v>
      </c>
      <c r="H3940">
        <v>1</v>
      </c>
      <c r="I3940" t="s">
        <v>19739</v>
      </c>
      <c r="J3940" t="s">
        <v>14</v>
      </c>
      <c r="K3940" t="s">
        <v>19</v>
      </c>
      <c r="L3940" t="s">
        <v>8544</v>
      </c>
      <c r="M3940" t="s">
        <v>8545</v>
      </c>
      <c r="N3940" t="s">
        <v>17</v>
      </c>
      <c r="O3940" t="s">
        <v>74</v>
      </c>
      <c r="P3940">
        <v>112</v>
      </c>
      <c r="Q3940">
        <v>0</v>
      </c>
      <c r="R3940" s="7">
        <v>3239000</v>
      </c>
      <c r="S3940" s="2" t="s">
        <v>20197</v>
      </c>
    </row>
    <row r="3941" spans="1:22" x14ac:dyDescent="0.25">
      <c r="A3941" t="s">
        <v>19843</v>
      </c>
      <c r="B3941" t="s">
        <v>19844</v>
      </c>
      <c r="C3941" t="s">
        <v>8546</v>
      </c>
      <c r="D3941" t="s">
        <v>14446</v>
      </c>
      <c r="E3941" t="s">
        <v>11616</v>
      </c>
      <c r="F3941">
        <v>1</v>
      </c>
      <c r="G3941">
        <v>1</v>
      </c>
      <c r="H3941">
        <v>1</v>
      </c>
      <c r="I3941" t="s">
        <v>18951</v>
      </c>
      <c r="J3941" t="s">
        <v>14</v>
      </c>
      <c r="K3941" t="s">
        <v>19</v>
      </c>
      <c r="L3941" t="s">
        <v>4079</v>
      </c>
      <c r="M3941" t="s">
        <v>8547</v>
      </c>
      <c r="N3941" t="s">
        <v>17</v>
      </c>
      <c r="O3941" t="s">
        <v>74</v>
      </c>
      <c r="P3941">
        <v>112</v>
      </c>
      <c r="Q3941">
        <v>0</v>
      </c>
      <c r="R3941" s="7">
        <v>3239000</v>
      </c>
      <c r="S3941" s="2" t="s">
        <v>20197</v>
      </c>
    </row>
    <row r="3942" spans="1:22" x14ac:dyDescent="0.25">
      <c r="A3942" t="s">
        <v>19843</v>
      </c>
      <c r="B3942" t="s">
        <v>19844</v>
      </c>
      <c r="C3942" t="s">
        <v>8548</v>
      </c>
      <c r="D3942" t="s">
        <v>16876</v>
      </c>
      <c r="E3942" t="s">
        <v>11617</v>
      </c>
      <c r="F3942">
        <v>1</v>
      </c>
      <c r="G3942">
        <v>1</v>
      </c>
      <c r="H3942">
        <v>1</v>
      </c>
      <c r="I3942" t="s">
        <v>19740</v>
      </c>
      <c r="J3942" t="s">
        <v>14</v>
      </c>
      <c r="K3942" t="s">
        <v>19</v>
      </c>
      <c r="L3942" t="s">
        <v>8549</v>
      </c>
      <c r="M3942" t="s">
        <v>8550</v>
      </c>
      <c r="N3942" t="s">
        <v>17</v>
      </c>
      <c r="O3942" t="s">
        <v>74</v>
      </c>
      <c r="P3942">
        <v>112</v>
      </c>
      <c r="Q3942">
        <v>0</v>
      </c>
      <c r="R3942" s="7">
        <v>3239000</v>
      </c>
      <c r="S3942" s="2" t="s">
        <v>20197</v>
      </c>
    </row>
    <row r="3943" spans="1:22" x14ac:dyDescent="0.25">
      <c r="A3943" t="s">
        <v>19843</v>
      </c>
      <c r="B3943" t="s">
        <v>19844</v>
      </c>
      <c r="C3943" t="s">
        <v>8551</v>
      </c>
      <c r="D3943" t="s">
        <v>14447</v>
      </c>
      <c r="E3943" t="s">
        <v>11618</v>
      </c>
      <c r="F3943">
        <v>1</v>
      </c>
      <c r="G3943">
        <v>1</v>
      </c>
      <c r="H3943">
        <v>2</v>
      </c>
      <c r="I3943" t="s">
        <v>8552</v>
      </c>
      <c r="J3943" t="s">
        <v>14</v>
      </c>
      <c r="K3943" t="s">
        <v>19</v>
      </c>
      <c r="L3943" t="s">
        <v>8553</v>
      </c>
      <c r="M3943" t="s">
        <v>8554</v>
      </c>
      <c r="N3943" t="s">
        <v>17</v>
      </c>
      <c r="O3943" t="s">
        <v>74</v>
      </c>
      <c r="P3943">
        <v>112</v>
      </c>
      <c r="Q3943">
        <v>0</v>
      </c>
      <c r="R3943" s="7">
        <v>3239000</v>
      </c>
      <c r="S3943" s="2" t="s">
        <v>20197</v>
      </c>
    </row>
    <row r="3944" spans="1:22" x14ac:dyDescent="0.25">
      <c r="A3944" t="s">
        <v>19843</v>
      </c>
      <c r="B3944" t="s">
        <v>19844</v>
      </c>
      <c r="C3944" t="s">
        <v>8551</v>
      </c>
      <c r="D3944" t="s">
        <v>14447</v>
      </c>
      <c r="E3944" t="s">
        <v>11618</v>
      </c>
      <c r="F3944">
        <v>1</v>
      </c>
      <c r="G3944">
        <v>2</v>
      </c>
      <c r="H3944">
        <v>2</v>
      </c>
      <c r="I3944" t="s">
        <v>19741</v>
      </c>
      <c r="J3944" t="s">
        <v>14</v>
      </c>
      <c r="K3944" t="s">
        <v>19</v>
      </c>
      <c r="L3944" t="s">
        <v>8555</v>
      </c>
      <c r="M3944" t="s">
        <v>8554</v>
      </c>
      <c r="N3944" t="s">
        <v>17</v>
      </c>
      <c r="O3944" t="s">
        <v>74</v>
      </c>
      <c r="P3944">
        <v>112</v>
      </c>
      <c r="Q3944">
        <v>0</v>
      </c>
      <c r="R3944" s="7">
        <v>3239000</v>
      </c>
      <c r="S3944" s="2" t="s">
        <v>20197</v>
      </c>
    </row>
    <row r="3945" spans="1:22" x14ac:dyDescent="0.25">
      <c r="A3945" t="s">
        <v>19843</v>
      </c>
      <c r="B3945" t="s">
        <v>19844</v>
      </c>
      <c r="C3945" t="s">
        <v>8556</v>
      </c>
      <c r="D3945" t="s">
        <v>14448</v>
      </c>
      <c r="E3945" t="s">
        <v>11619</v>
      </c>
      <c r="F3945">
        <v>1</v>
      </c>
      <c r="G3945">
        <v>1</v>
      </c>
      <c r="H3945">
        <v>1</v>
      </c>
      <c r="I3945" t="s">
        <v>8557</v>
      </c>
      <c r="J3945" t="s">
        <v>14</v>
      </c>
      <c r="K3945" t="s">
        <v>19</v>
      </c>
      <c r="L3945" t="s">
        <v>8558</v>
      </c>
      <c r="M3945" t="s">
        <v>8559</v>
      </c>
      <c r="N3945" t="s">
        <v>17</v>
      </c>
      <c r="O3945" t="s">
        <v>74</v>
      </c>
      <c r="P3945">
        <v>112</v>
      </c>
      <c r="Q3945">
        <v>0</v>
      </c>
      <c r="R3945" s="7">
        <v>3239000</v>
      </c>
      <c r="S3945" s="2" t="s">
        <v>20197</v>
      </c>
    </row>
    <row r="3946" spans="1:22" x14ac:dyDescent="0.25">
      <c r="A3946" t="s">
        <v>19843</v>
      </c>
      <c r="B3946" t="s">
        <v>19844</v>
      </c>
      <c r="C3946" t="s">
        <v>8560</v>
      </c>
      <c r="D3946" t="s">
        <v>14449</v>
      </c>
      <c r="E3946" t="s">
        <v>11620</v>
      </c>
      <c r="F3946">
        <v>1</v>
      </c>
      <c r="G3946">
        <v>1</v>
      </c>
      <c r="H3946">
        <v>1</v>
      </c>
      <c r="I3946" t="s">
        <v>19795</v>
      </c>
      <c r="J3946" t="s">
        <v>14</v>
      </c>
      <c r="K3946" t="s">
        <v>19</v>
      </c>
      <c r="L3946" t="s">
        <v>19796</v>
      </c>
      <c r="M3946" t="s">
        <v>8562</v>
      </c>
      <c r="N3946" t="s">
        <v>17</v>
      </c>
      <c r="O3946" t="s">
        <v>74</v>
      </c>
      <c r="P3946">
        <v>112</v>
      </c>
      <c r="Q3946">
        <v>0</v>
      </c>
      <c r="R3946" s="7">
        <v>3239000</v>
      </c>
      <c r="S3946" s="2" t="s">
        <v>20197</v>
      </c>
      <c r="T3946" t="s">
        <v>11717</v>
      </c>
      <c r="U3946" t="s">
        <v>19797</v>
      </c>
      <c r="V3946" s="3">
        <v>45232</v>
      </c>
    </row>
    <row r="3947" spans="1:22" x14ac:dyDescent="0.25">
      <c r="A3947" t="s">
        <v>19843</v>
      </c>
      <c r="B3947" t="s">
        <v>19844</v>
      </c>
      <c r="C3947" t="s">
        <v>8563</v>
      </c>
      <c r="D3947" t="s">
        <v>14450</v>
      </c>
      <c r="E3947" t="s">
        <v>11621</v>
      </c>
      <c r="F3947">
        <v>1</v>
      </c>
      <c r="G3947">
        <v>1</v>
      </c>
      <c r="H3947">
        <v>1</v>
      </c>
      <c r="I3947" t="s">
        <v>19742</v>
      </c>
      <c r="J3947" t="s">
        <v>14</v>
      </c>
      <c r="K3947" t="s">
        <v>19</v>
      </c>
      <c r="L3947" t="s">
        <v>8561</v>
      </c>
      <c r="M3947" t="s">
        <v>8564</v>
      </c>
      <c r="N3947" t="s">
        <v>17</v>
      </c>
      <c r="O3947" t="s">
        <v>74</v>
      </c>
      <c r="P3947">
        <v>112</v>
      </c>
      <c r="Q3947">
        <v>0</v>
      </c>
      <c r="R3947" s="7">
        <v>3239000</v>
      </c>
      <c r="S3947" s="2" t="s">
        <v>20197</v>
      </c>
    </row>
    <row r="3948" spans="1:22" x14ac:dyDescent="0.25">
      <c r="A3948" t="s">
        <v>19843</v>
      </c>
      <c r="B3948" t="s">
        <v>19844</v>
      </c>
      <c r="C3948" t="s">
        <v>8565</v>
      </c>
      <c r="D3948" t="s">
        <v>14451</v>
      </c>
      <c r="E3948" t="s">
        <v>11622</v>
      </c>
      <c r="F3948">
        <v>1</v>
      </c>
      <c r="G3948">
        <v>1</v>
      </c>
      <c r="H3948">
        <v>1</v>
      </c>
      <c r="I3948" t="s">
        <v>153</v>
      </c>
      <c r="J3948" t="s">
        <v>14</v>
      </c>
      <c r="K3948" t="s">
        <v>19</v>
      </c>
      <c r="L3948" t="s">
        <v>154</v>
      </c>
      <c r="M3948" t="s">
        <v>8566</v>
      </c>
      <c r="N3948" t="s">
        <v>17</v>
      </c>
      <c r="O3948" t="s">
        <v>74</v>
      </c>
      <c r="P3948">
        <v>112</v>
      </c>
      <c r="Q3948">
        <v>0</v>
      </c>
      <c r="R3948" s="7">
        <v>3239000</v>
      </c>
      <c r="S3948" s="2" t="s">
        <v>20197</v>
      </c>
    </row>
    <row r="3949" spans="1:22" x14ac:dyDescent="0.25">
      <c r="A3949" t="s">
        <v>19843</v>
      </c>
      <c r="B3949" t="s">
        <v>19844</v>
      </c>
      <c r="C3949" t="s">
        <v>8567</v>
      </c>
      <c r="D3949" t="s">
        <v>14452</v>
      </c>
      <c r="E3949" t="s">
        <v>11623</v>
      </c>
      <c r="F3949">
        <v>1</v>
      </c>
      <c r="G3949">
        <v>1</v>
      </c>
      <c r="H3949">
        <v>1</v>
      </c>
      <c r="I3949" t="s">
        <v>153</v>
      </c>
      <c r="J3949" t="s">
        <v>14</v>
      </c>
      <c r="K3949" t="s">
        <v>19</v>
      </c>
      <c r="L3949" t="s">
        <v>154</v>
      </c>
      <c r="M3949" t="s">
        <v>8568</v>
      </c>
      <c r="N3949" t="s">
        <v>17</v>
      </c>
      <c r="O3949" t="s">
        <v>74</v>
      </c>
      <c r="P3949">
        <v>112</v>
      </c>
      <c r="Q3949">
        <v>0</v>
      </c>
      <c r="R3949" s="7">
        <v>3239000</v>
      </c>
      <c r="S3949" s="2" t="s">
        <v>20197</v>
      </c>
    </row>
    <row r="3950" spans="1:22" x14ac:dyDescent="0.25">
      <c r="A3950" t="s">
        <v>19843</v>
      </c>
      <c r="B3950" t="s">
        <v>19844</v>
      </c>
      <c r="C3950" t="s">
        <v>8569</v>
      </c>
      <c r="D3950" t="s">
        <v>14453</v>
      </c>
      <c r="E3950" t="s">
        <v>11624</v>
      </c>
      <c r="F3950">
        <v>1</v>
      </c>
      <c r="G3950">
        <v>1</v>
      </c>
      <c r="H3950">
        <v>1</v>
      </c>
      <c r="I3950" t="s">
        <v>19737</v>
      </c>
      <c r="J3950" t="s">
        <v>14</v>
      </c>
      <c r="K3950" t="s">
        <v>19</v>
      </c>
      <c r="L3950" t="s">
        <v>8528</v>
      </c>
      <c r="M3950" t="s">
        <v>8570</v>
      </c>
      <c r="N3950" t="s">
        <v>17</v>
      </c>
      <c r="O3950" t="s">
        <v>74</v>
      </c>
      <c r="P3950">
        <v>112</v>
      </c>
      <c r="Q3950">
        <v>0</v>
      </c>
      <c r="R3950" s="7">
        <v>3239000</v>
      </c>
      <c r="S3950" s="2" t="s">
        <v>20197</v>
      </c>
    </row>
    <row r="3951" spans="1:22" x14ac:dyDescent="0.25">
      <c r="A3951" t="s">
        <v>19843</v>
      </c>
      <c r="B3951" t="s">
        <v>19844</v>
      </c>
      <c r="C3951" t="s">
        <v>8571</v>
      </c>
      <c r="D3951" t="s">
        <v>14454</v>
      </c>
      <c r="E3951" t="s">
        <v>11625</v>
      </c>
      <c r="F3951">
        <v>1</v>
      </c>
      <c r="G3951">
        <v>1</v>
      </c>
      <c r="H3951">
        <v>1</v>
      </c>
      <c r="I3951" t="s">
        <v>431</v>
      </c>
      <c r="J3951" t="s">
        <v>14</v>
      </c>
      <c r="K3951" t="s">
        <v>19</v>
      </c>
      <c r="L3951" t="s">
        <v>432</v>
      </c>
      <c r="M3951" t="s">
        <v>8572</v>
      </c>
      <c r="N3951" t="s">
        <v>17</v>
      </c>
      <c r="O3951" t="s">
        <v>74</v>
      </c>
      <c r="P3951">
        <v>112</v>
      </c>
      <c r="Q3951">
        <v>0</v>
      </c>
      <c r="R3951" s="7">
        <v>3239000</v>
      </c>
      <c r="S3951" s="2" t="s">
        <v>20197</v>
      </c>
    </row>
    <row r="3952" spans="1:22" x14ac:dyDescent="0.25">
      <c r="A3952" t="s">
        <v>19843</v>
      </c>
      <c r="B3952" t="s">
        <v>19844</v>
      </c>
      <c r="C3952" t="s">
        <v>8573</v>
      </c>
      <c r="D3952" t="s">
        <v>14455</v>
      </c>
      <c r="E3952" t="s">
        <v>11626</v>
      </c>
      <c r="F3952">
        <v>1</v>
      </c>
      <c r="G3952">
        <v>1</v>
      </c>
      <c r="H3952">
        <v>6</v>
      </c>
      <c r="I3952" t="s">
        <v>18141</v>
      </c>
      <c r="J3952" t="s">
        <v>14</v>
      </c>
      <c r="K3952" t="s">
        <v>19</v>
      </c>
      <c r="L3952" t="s">
        <v>127</v>
      </c>
      <c r="M3952" t="s">
        <v>8574</v>
      </c>
      <c r="N3952" t="s">
        <v>17</v>
      </c>
      <c r="O3952" t="s">
        <v>74</v>
      </c>
      <c r="P3952">
        <v>112</v>
      </c>
      <c r="Q3952">
        <v>0</v>
      </c>
      <c r="R3952" s="7">
        <v>3239000</v>
      </c>
      <c r="S3952" s="2" t="s">
        <v>20197</v>
      </c>
    </row>
    <row r="3953" spans="1:19" x14ac:dyDescent="0.25">
      <c r="A3953" t="s">
        <v>19843</v>
      </c>
      <c r="B3953" t="s">
        <v>19844</v>
      </c>
      <c r="C3953" t="s">
        <v>8573</v>
      </c>
      <c r="D3953" t="s">
        <v>14455</v>
      </c>
      <c r="E3953" t="s">
        <v>11626</v>
      </c>
      <c r="F3953">
        <v>1</v>
      </c>
      <c r="G3953">
        <v>2</v>
      </c>
      <c r="H3953">
        <v>6</v>
      </c>
      <c r="I3953" t="s">
        <v>120</v>
      </c>
      <c r="J3953" t="s">
        <v>14</v>
      </c>
      <c r="K3953" t="s">
        <v>19</v>
      </c>
      <c r="L3953" t="s">
        <v>121</v>
      </c>
      <c r="M3953" t="s">
        <v>8574</v>
      </c>
      <c r="N3953" t="s">
        <v>17</v>
      </c>
      <c r="O3953" t="s">
        <v>74</v>
      </c>
      <c r="P3953">
        <v>112</v>
      </c>
      <c r="Q3953">
        <v>0</v>
      </c>
      <c r="R3953" s="7">
        <v>3239000</v>
      </c>
      <c r="S3953" s="2" t="s">
        <v>20197</v>
      </c>
    </row>
    <row r="3954" spans="1:19" x14ac:dyDescent="0.25">
      <c r="A3954" t="s">
        <v>19843</v>
      </c>
      <c r="B3954" t="s">
        <v>19844</v>
      </c>
      <c r="C3954" t="s">
        <v>8573</v>
      </c>
      <c r="D3954" t="s">
        <v>14455</v>
      </c>
      <c r="E3954" t="s">
        <v>11626</v>
      </c>
      <c r="F3954">
        <v>1</v>
      </c>
      <c r="G3954">
        <v>3</v>
      </c>
      <c r="H3954">
        <v>6</v>
      </c>
      <c r="I3954" t="s">
        <v>122</v>
      </c>
      <c r="J3954" t="s">
        <v>18</v>
      </c>
      <c r="K3954" t="s">
        <v>19</v>
      </c>
      <c r="L3954" t="s">
        <v>123</v>
      </c>
      <c r="M3954" t="s">
        <v>8574</v>
      </c>
      <c r="N3954" t="s">
        <v>17</v>
      </c>
      <c r="O3954" t="s">
        <v>74</v>
      </c>
      <c r="P3954">
        <v>112</v>
      </c>
      <c r="Q3954">
        <v>0</v>
      </c>
      <c r="R3954" s="7">
        <v>3239000</v>
      </c>
      <c r="S3954" s="2" t="s">
        <v>20197</v>
      </c>
    </row>
    <row r="3955" spans="1:19" x14ac:dyDescent="0.25">
      <c r="A3955" t="s">
        <v>19843</v>
      </c>
      <c r="B3955" t="s">
        <v>19844</v>
      </c>
      <c r="C3955" t="s">
        <v>8573</v>
      </c>
      <c r="D3955" t="s">
        <v>14455</v>
      </c>
      <c r="E3955" t="s">
        <v>11626</v>
      </c>
      <c r="F3955">
        <v>1</v>
      </c>
      <c r="G3955">
        <v>4</v>
      </c>
      <c r="H3955">
        <v>6</v>
      </c>
      <c r="I3955" t="s">
        <v>18138</v>
      </c>
      <c r="J3955" t="s">
        <v>18</v>
      </c>
      <c r="K3955" t="s">
        <v>19</v>
      </c>
      <c r="L3955" t="s">
        <v>124</v>
      </c>
      <c r="M3955" t="s">
        <v>8574</v>
      </c>
      <c r="N3955" t="s">
        <v>17</v>
      </c>
      <c r="O3955" t="s">
        <v>74</v>
      </c>
      <c r="P3955">
        <v>112</v>
      </c>
      <c r="Q3955">
        <v>0</v>
      </c>
      <c r="R3955" s="7">
        <v>3239000</v>
      </c>
      <c r="S3955" s="2" t="s">
        <v>20197</v>
      </c>
    </row>
    <row r="3956" spans="1:19" x14ac:dyDescent="0.25">
      <c r="A3956" t="s">
        <v>19843</v>
      </c>
      <c r="B3956" t="s">
        <v>19844</v>
      </c>
      <c r="C3956" t="s">
        <v>8573</v>
      </c>
      <c r="D3956" t="s">
        <v>14455</v>
      </c>
      <c r="E3956" t="s">
        <v>11626</v>
      </c>
      <c r="F3956">
        <v>1</v>
      </c>
      <c r="G3956">
        <v>5</v>
      </c>
      <c r="H3956">
        <v>6</v>
      </c>
      <c r="I3956" t="s">
        <v>18139</v>
      </c>
      <c r="J3956" t="s">
        <v>18</v>
      </c>
      <c r="K3956" t="s">
        <v>19</v>
      </c>
      <c r="L3956" t="s">
        <v>125</v>
      </c>
      <c r="M3956" t="s">
        <v>8574</v>
      </c>
      <c r="N3956" t="s">
        <v>17</v>
      </c>
      <c r="O3956" t="s">
        <v>74</v>
      </c>
      <c r="P3956">
        <v>112</v>
      </c>
      <c r="Q3956">
        <v>0</v>
      </c>
      <c r="R3956" s="7">
        <v>3239000</v>
      </c>
      <c r="S3956" s="2" t="s">
        <v>20197</v>
      </c>
    </row>
    <row r="3957" spans="1:19" x14ac:dyDescent="0.25">
      <c r="A3957" t="s">
        <v>19843</v>
      </c>
      <c r="B3957" t="s">
        <v>19844</v>
      </c>
      <c r="C3957" t="s">
        <v>8573</v>
      </c>
      <c r="D3957" t="s">
        <v>14455</v>
      </c>
      <c r="E3957" t="s">
        <v>11626</v>
      </c>
      <c r="F3957">
        <v>1</v>
      </c>
      <c r="G3957">
        <v>6</v>
      </c>
      <c r="H3957">
        <v>6</v>
      </c>
      <c r="I3957" t="s">
        <v>18140</v>
      </c>
      <c r="J3957" t="s">
        <v>14</v>
      </c>
      <c r="K3957" t="s">
        <v>19</v>
      </c>
      <c r="L3957" t="s">
        <v>126</v>
      </c>
      <c r="M3957" t="s">
        <v>8574</v>
      </c>
      <c r="N3957" t="s">
        <v>17</v>
      </c>
      <c r="O3957" t="s">
        <v>74</v>
      </c>
      <c r="P3957">
        <v>112</v>
      </c>
      <c r="Q3957">
        <v>0</v>
      </c>
      <c r="R3957" s="7">
        <v>3239000</v>
      </c>
      <c r="S3957" s="2" t="s">
        <v>20197</v>
      </c>
    </row>
    <row r="3958" spans="1:19" x14ac:dyDescent="0.25">
      <c r="A3958" t="s">
        <v>19843</v>
      </c>
      <c r="B3958" t="s">
        <v>19844</v>
      </c>
      <c r="C3958" t="s">
        <v>8575</v>
      </c>
      <c r="D3958" t="s">
        <v>14456</v>
      </c>
      <c r="E3958" t="s">
        <v>11627</v>
      </c>
      <c r="F3958">
        <v>1</v>
      </c>
      <c r="G3958">
        <v>1</v>
      </c>
      <c r="H3958">
        <v>1</v>
      </c>
      <c r="I3958" t="s">
        <v>19743</v>
      </c>
      <c r="J3958" t="s">
        <v>14</v>
      </c>
      <c r="K3958" t="s">
        <v>19</v>
      </c>
      <c r="L3958" t="s">
        <v>8576</v>
      </c>
      <c r="M3958" t="s">
        <v>8577</v>
      </c>
      <c r="N3958" t="s">
        <v>17</v>
      </c>
      <c r="O3958" t="s">
        <v>74</v>
      </c>
      <c r="P3958">
        <v>112</v>
      </c>
      <c r="Q3958">
        <v>0</v>
      </c>
      <c r="R3958" s="7">
        <v>3239000</v>
      </c>
      <c r="S3958" s="2" t="s">
        <v>20197</v>
      </c>
    </row>
    <row r="3959" spans="1:19" x14ac:dyDescent="0.25">
      <c r="A3959" t="s">
        <v>19843</v>
      </c>
      <c r="B3959" t="s">
        <v>19844</v>
      </c>
      <c r="C3959" t="s">
        <v>8578</v>
      </c>
      <c r="D3959" t="s">
        <v>14457</v>
      </c>
      <c r="E3959" t="s">
        <v>11628</v>
      </c>
      <c r="F3959">
        <v>1</v>
      </c>
      <c r="G3959">
        <v>1</v>
      </c>
      <c r="H3959">
        <v>1</v>
      </c>
      <c r="I3959" t="s">
        <v>19744</v>
      </c>
      <c r="J3959" t="s">
        <v>14</v>
      </c>
      <c r="K3959" t="s">
        <v>19</v>
      </c>
      <c r="L3959" t="s">
        <v>8579</v>
      </c>
      <c r="M3959" t="s">
        <v>8580</v>
      </c>
      <c r="N3959" t="s">
        <v>17</v>
      </c>
      <c r="O3959" t="s">
        <v>74</v>
      </c>
      <c r="P3959">
        <v>112</v>
      </c>
      <c r="Q3959">
        <v>0</v>
      </c>
      <c r="R3959" s="7">
        <v>3239000</v>
      </c>
      <c r="S3959" s="2" t="s">
        <v>20197</v>
      </c>
    </row>
    <row r="3960" spans="1:19" x14ac:dyDescent="0.25">
      <c r="A3960" t="s">
        <v>19843</v>
      </c>
      <c r="B3960" t="s">
        <v>19844</v>
      </c>
      <c r="C3960" t="s">
        <v>8581</v>
      </c>
      <c r="D3960" t="s">
        <v>14458</v>
      </c>
      <c r="E3960" t="s">
        <v>11629</v>
      </c>
      <c r="F3960">
        <v>1</v>
      </c>
      <c r="G3960">
        <v>1</v>
      </c>
      <c r="H3960">
        <v>1</v>
      </c>
      <c r="I3960" t="s">
        <v>19745</v>
      </c>
      <c r="J3960" t="s">
        <v>14</v>
      </c>
      <c r="K3960" t="s">
        <v>19</v>
      </c>
      <c r="L3960" t="s">
        <v>8582</v>
      </c>
      <c r="M3960" t="s">
        <v>8583</v>
      </c>
      <c r="N3960" t="s">
        <v>17</v>
      </c>
      <c r="O3960" t="s">
        <v>74</v>
      </c>
      <c r="P3960">
        <v>112</v>
      </c>
      <c r="Q3960">
        <v>0</v>
      </c>
      <c r="R3960" s="7">
        <v>3239000</v>
      </c>
      <c r="S3960" s="2" t="s">
        <v>20197</v>
      </c>
    </row>
    <row r="3961" spans="1:19" x14ac:dyDescent="0.25">
      <c r="A3961" t="s">
        <v>19843</v>
      </c>
      <c r="B3961" t="s">
        <v>19844</v>
      </c>
      <c r="C3961" t="s">
        <v>8584</v>
      </c>
      <c r="D3961" t="s">
        <v>14459</v>
      </c>
      <c r="E3961" t="s">
        <v>11630</v>
      </c>
      <c r="F3961">
        <v>1</v>
      </c>
      <c r="G3961">
        <v>1</v>
      </c>
      <c r="H3961">
        <v>1</v>
      </c>
      <c r="I3961" t="s">
        <v>19746</v>
      </c>
      <c r="J3961" t="s">
        <v>14</v>
      </c>
      <c r="K3961" t="s">
        <v>19</v>
      </c>
      <c r="L3961" t="s">
        <v>8585</v>
      </c>
      <c r="M3961" t="s">
        <v>8586</v>
      </c>
      <c r="N3961" t="s">
        <v>17</v>
      </c>
      <c r="O3961" t="s">
        <v>74</v>
      </c>
      <c r="P3961">
        <v>112</v>
      </c>
      <c r="Q3961">
        <v>0</v>
      </c>
      <c r="R3961" s="7">
        <v>3239000</v>
      </c>
      <c r="S3961" s="2" t="s">
        <v>20197</v>
      </c>
    </row>
    <row r="3962" spans="1:19" x14ac:dyDescent="0.25">
      <c r="A3962" t="s">
        <v>19843</v>
      </c>
      <c r="B3962" t="s">
        <v>19844</v>
      </c>
      <c r="C3962" t="s">
        <v>8587</v>
      </c>
      <c r="D3962" t="s">
        <v>14460</v>
      </c>
      <c r="E3962" t="s">
        <v>11631</v>
      </c>
      <c r="F3962">
        <v>1</v>
      </c>
      <c r="G3962">
        <v>1</v>
      </c>
      <c r="H3962">
        <v>1</v>
      </c>
      <c r="I3962" t="s">
        <v>8588</v>
      </c>
      <c r="J3962" t="s">
        <v>14</v>
      </c>
      <c r="K3962" t="s">
        <v>19</v>
      </c>
      <c r="L3962" t="s">
        <v>8589</v>
      </c>
      <c r="M3962" t="s">
        <v>8590</v>
      </c>
      <c r="N3962" t="s">
        <v>17</v>
      </c>
      <c r="O3962" t="s">
        <v>74</v>
      </c>
      <c r="P3962">
        <v>112</v>
      </c>
      <c r="Q3962">
        <v>0</v>
      </c>
      <c r="R3962" s="7">
        <v>3239000</v>
      </c>
      <c r="S3962" s="2" t="s">
        <v>20197</v>
      </c>
    </row>
    <row r="3963" spans="1:19" x14ac:dyDescent="0.25">
      <c r="A3963" t="s">
        <v>19843</v>
      </c>
      <c r="B3963" t="s">
        <v>19844</v>
      </c>
      <c r="C3963" t="s">
        <v>8591</v>
      </c>
      <c r="D3963" t="s">
        <v>14461</v>
      </c>
      <c r="E3963" t="s">
        <v>11632</v>
      </c>
      <c r="F3963">
        <v>1</v>
      </c>
      <c r="G3963">
        <v>1</v>
      </c>
      <c r="H3963">
        <v>6</v>
      </c>
      <c r="I3963" t="s">
        <v>18141</v>
      </c>
      <c r="J3963" t="s">
        <v>14</v>
      </c>
      <c r="K3963" t="s">
        <v>19</v>
      </c>
      <c r="L3963" t="s">
        <v>127</v>
      </c>
      <c r="M3963" t="s">
        <v>8592</v>
      </c>
      <c r="N3963" t="s">
        <v>17</v>
      </c>
      <c r="O3963" t="s">
        <v>74</v>
      </c>
      <c r="P3963">
        <v>112</v>
      </c>
      <c r="Q3963">
        <v>0</v>
      </c>
      <c r="R3963" s="7">
        <v>3239000</v>
      </c>
      <c r="S3963" s="2" t="s">
        <v>20197</v>
      </c>
    </row>
    <row r="3964" spans="1:19" x14ac:dyDescent="0.25">
      <c r="A3964" t="s">
        <v>19843</v>
      </c>
      <c r="B3964" t="s">
        <v>19844</v>
      </c>
      <c r="C3964" t="s">
        <v>8591</v>
      </c>
      <c r="D3964" t="s">
        <v>14461</v>
      </c>
      <c r="E3964" t="s">
        <v>11632</v>
      </c>
      <c r="F3964">
        <v>1</v>
      </c>
      <c r="G3964">
        <v>2</v>
      </c>
      <c r="H3964">
        <v>6</v>
      </c>
      <c r="I3964" t="s">
        <v>120</v>
      </c>
      <c r="J3964" t="s">
        <v>14</v>
      </c>
      <c r="K3964" t="s">
        <v>19</v>
      </c>
      <c r="L3964" t="s">
        <v>121</v>
      </c>
      <c r="M3964" t="s">
        <v>8592</v>
      </c>
      <c r="N3964" t="s">
        <v>17</v>
      </c>
      <c r="O3964" t="s">
        <v>74</v>
      </c>
      <c r="P3964">
        <v>112</v>
      </c>
      <c r="Q3964">
        <v>0</v>
      </c>
      <c r="R3964" s="7">
        <v>3239000</v>
      </c>
      <c r="S3964" s="2" t="s">
        <v>20197</v>
      </c>
    </row>
    <row r="3965" spans="1:19" x14ac:dyDescent="0.25">
      <c r="A3965" t="s">
        <v>19843</v>
      </c>
      <c r="B3965" t="s">
        <v>19844</v>
      </c>
      <c r="C3965" t="s">
        <v>8591</v>
      </c>
      <c r="D3965" t="s">
        <v>14461</v>
      </c>
      <c r="E3965" t="s">
        <v>11632</v>
      </c>
      <c r="F3965">
        <v>1</v>
      </c>
      <c r="G3965">
        <v>3</v>
      </c>
      <c r="H3965">
        <v>6</v>
      </c>
      <c r="I3965" t="s">
        <v>122</v>
      </c>
      <c r="J3965" t="s">
        <v>18</v>
      </c>
      <c r="K3965" t="s">
        <v>19</v>
      </c>
      <c r="L3965" t="s">
        <v>123</v>
      </c>
      <c r="M3965" t="s">
        <v>8592</v>
      </c>
      <c r="N3965" t="s">
        <v>17</v>
      </c>
      <c r="O3965" t="s">
        <v>74</v>
      </c>
      <c r="P3965">
        <v>112</v>
      </c>
      <c r="Q3965">
        <v>0</v>
      </c>
      <c r="R3965" s="7">
        <v>3239000</v>
      </c>
      <c r="S3965" s="2" t="s">
        <v>20197</v>
      </c>
    </row>
    <row r="3966" spans="1:19" x14ac:dyDescent="0.25">
      <c r="A3966" t="s">
        <v>19843</v>
      </c>
      <c r="B3966" t="s">
        <v>19844</v>
      </c>
      <c r="C3966" t="s">
        <v>8591</v>
      </c>
      <c r="D3966" t="s">
        <v>14461</v>
      </c>
      <c r="E3966" t="s">
        <v>11632</v>
      </c>
      <c r="F3966">
        <v>1</v>
      </c>
      <c r="G3966">
        <v>4</v>
      </c>
      <c r="H3966">
        <v>6</v>
      </c>
      <c r="I3966" t="s">
        <v>18138</v>
      </c>
      <c r="J3966" t="s">
        <v>18</v>
      </c>
      <c r="K3966" t="s">
        <v>19</v>
      </c>
      <c r="L3966" t="s">
        <v>124</v>
      </c>
      <c r="M3966" t="s">
        <v>8592</v>
      </c>
      <c r="N3966" t="s">
        <v>17</v>
      </c>
      <c r="O3966" t="s">
        <v>74</v>
      </c>
      <c r="P3966">
        <v>112</v>
      </c>
      <c r="Q3966">
        <v>0</v>
      </c>
      <c r="R3966" s="7">
        <v>3239000</v>
      </c>
      <c r="S3966" s="2" t="s">
        <v>20197</v>
      </c>
    </row>
    <row r="3967" spans="1:19" x14ac:dyDescent="0.25">
      <c r="A3967" t="s">
        <v>19843</v>
      </c>
      <c r="B3967" t="s">
        <v>19844</v>
      </c>
      <c r="C3967" t="s">
        <v>8591</v>
      </c>
      <c r="D3967" t="s">
        <v>14461</v>
      </c>
      <c r="E3967" t="s">
        <v>11632</v>
      </c>
      <c r="F3967">
        <v>1</v>
      </c>
      <c r="G3967">
        <v>5</v>
      </c>
      <c r="H3967">
        <v>6</v>
      </c>
      <c r="I3967" t="s">
        <v>18139</v>
      </c>
      <c r="J3967" t="s">
        <v>18</v>
      </c>
      <c r="K3967" t="s">
        <v>19</v>
      </c>
      <c r="L3967" t="s">
        <v>125</v>
      </c>
      <c r="M3967" t="s">
        <v>8592</v>
      </c>
      <c r="N3967" t="s">
        <v>17</v>
      </c>
      <c r="O3967" t="s">
        <v>74</v>
      </c>
      <c r="P3967">
        <v>112</v>
      </c>
      <c r="Q3967">
        <v>0</v>
      </c>
      <c r="R3967" s="7">
        <v>3239000</v>
      </c>
      <c r="S3967" s="2" t="s">
        <v>20197</v>
      </c>
    </row>
    <row r="3968" spans="1:19" x14ac:dyDescent="0.25">
      <c r="A3968" t="s">
        <v>19843</v>
      </c>
      <c r="B3968" t="s">
        <v>19844</v>
      </c>
      <c r="C3968" t="s">
        <v>8591</v>
      </c>
      <c r="D3968" t="s">
        <v>14461</v>
      </c>
      <c r="E3968" t="s">
        <v>11632</v>
      </c>
      <c r="F3968">
        <v>1</v>
      </c>
      <c r="G3968">
        <v>6</v>
      </c>
      <c r="H3968">
        <v>6</v>
      </c>
      <c r="I3968" t="s">
        <v>18140</v>
      </c>
      <c r="J3968" t="s">
        <v>14</v>
      </c>
      <c r="K3968" t="s">
        <v>19</v>
      </c>
      <c r="L3968" t="s">
        <v>126</v>
      </c>
      <c r="M3968" t="s">
        <v>8592</v>
      </c>
      <c r="N3968" t="s">
        <v>17</v>
      </c>
      <c r="O3968" t="s">
        <v>74</v>
      </c>
      <c r="P3968">
        <v>112</v>
      </c>
      <c r="Q3968">
        <v>0</v>
      </c>
      <c r="R3968" s="7">
        <v>3239000</v>
      </c>
      <c r="S3968" s="2" t="s">
        <v>20197</v>
      </c>
    </row>
    <row r="3969" spans="1:22" x14ac:dyDescent="0.25">
      <c r="A3969" t="s">
        <v>19843</v>
      </c>
      <c r="B3969" t="s">
        <v>19844</v>
      </c>
      <c r="C3969" t="s">
        <v>8593</v>
      </c>
      <c r="D3969" t="s">
        <v>14462</v>
      </c>
      <c r="E3969" t="s">
        <v>11633</v>
      </c>
      <c r="F3969">
        <v>1</v>
      </c>
      <c r="G3969">
        <v>1</v>
      </c>
      <c r="H3969">
        <v>1</v>
      </c>
      <c r="I3969" t="s">
        <v>19944</v>
      </c>
      <c r="J3969" t="s">
        <v>14</v>
      </c>
      <c r="K3969" t="s">
        <v>19</v>
      </c>
      <c r="L3969" s="9" t="s">
        <v>19945</v>
      </c>
      <c r="M3969" t="s">
        <v>8594</v>
      </c>
      <c r="N3969" t="s">
        <v>17</v>
      </c>
      <c r="O3969" t="s">
        <v>74</v>
      </c>
      <c r="P3969">
        <v>112</v>
      </c>
      <c r="Q3969">
        <v>0</v>
      </c>
      <c r="R3969" s="7">
        <v>3239000</v>
      </c>
      <c r="S3969" s="2" t="s">
        <v>20197</v>
      </c>
      <c r="T3969" t="s">
        <v>11718</v>
      </c>
      <c r="U3969" t="s">
        <v>19914</v>
      </c>
      <c r="V3969" s="3">
        <v>45565</v>
      </c>
    </row>
    <row r="3970" spans="1:22" x14ac:dyDescent="0.25">
      <c r="A3970" t="s">
        <v>19843</v>
      </c>
      <c r="B3970" t="s">
        <v>19844</v>
      </c>
      <c r="C3970" t="s">
        <v>8595</v>
      </c>
      <c r="D3970" t="s">
        <v>14463</v>
      </c>
      <c r="E3970" t="s">
        <v>11634</v>
      </c>
      <c r="F3970">
        <v>1</v>
      </c>
      <c r="G3970">
        <v>1</v>
      </c>
      <c r="H3970">
        <v>1</v>
      </c>
      <c r="I3970" t="s">
        <v>44</v>
      </c>
      <c r="J3970" t="s">
        <v>14</v>
      </c>
      <c r="K3970" t="s">
        <v>19</v>
      </c>
      <c r="L3970" t="s">
        <v>45</v>
      </c>
      <c r="M3970" t="s">
        <v>8596</v>
      </c>
      <c r="N3970" t="s">
        <v>17</v>
      </c>
      <c r="O3970" t="s">
        <v>74</v>
      </c>
      <c r="P3970">
        <v>112</v>
      </c>
      <c r="Q3970">
        <v>0</v>
      </c>
      <c r="R3970" s="7">
        <v>3239000</v>
      </c>
      <c r="S3970" s="2" t="s">
        <v>20197</v>
      </c>
    </row>
    <row r="3971" spans="1:22" x14ac:dyDescent="0.25">
      <c r="A3971" t="s">
        <v>19843</v>
      </c>
      <c r="B3971" t="s">
        <v>19844</v>
      </c>
      <c r="C3971" t="s">
        <v>8597</v>
      </c>
      <c r="D3971" t="s">
        <v>14464</v>
      </c>
      <c r="E3971" t="s">
        <v>11635</v>
      </c>
      <c r="F3971">
        <v>1</v>
      </c>
      <c r="G3971">
        <v>1</v>
      </c>
      <c r="H3971">
        <v>1</v>
      </c>
      <c r="I3971" t="s">
        <v>19747</v>
      </c>
      <c r="J3971" t="s">
        <v>14</v>
      </c>
      <c r="K3971" t="s">
        <v>19</v>
      </c>
      <c r="L3971" t="s">
        <v>8598</v>
      </c>
      <c r="M3971" t="s">
        <v>8599</v>
      </c>
      <c r="N3971" t="s">
        <v>17</v>
      </c>
      <c r="O3971" t="s">
        <v>74</v>
      </c>
      <c r="P3971">
        <v>112</v>
      </c>
      <c r="Q3971">
        <v>0</v>
      </c>
      <c r="R3971" s="7">
        <v>3239000</v>
      </c>
      <c r="S3971" s="2" t="s">
        <v>20197</v>
      </c>
    </row>
    <row r="3972" spans="1:22" x14ac:dyDescent="0.25">
      <c r="A3972" t="s">
        <v>19843</v>
      </c>
      <c r="B3972" t="s">
        <v>19844</v>
      </c>
      <c r="C3972" t="s">
        <v>8600</v>
      </c>
      <c r="D3972" t="s">
        <v>14465</v>
      </c>
      <c r="E3972" t="s">
        <v>11636</v>
      </c>
      <c r="F3972">
        <v>1</v>
      </c>
      <c r="G3972">
        <v>1</v>
      </c>
      <c r="H3972">
        <v>6</v>
      </c>
      <c r="I3972" t="s">
        <v>18141</v>
      </c>
      <c r="J3972" t="s">
        <v>14</v>
      </c>
      <c r="K3972" t="s">
        <v>19</v>
      </c>
      <c r="L3972" t="s">
        <v>127</v>
      </c>
      <c r="M3972" t="s">
        <v>8601</v>
      </c>
      <c r="N3972" t="s">
        <v>17</v>
      </c>
      <c r="O3972" t="s">
        <v>74</v>
      </c>
      <c r="P3972">
        <v>112</v>
      </c>
      <c r="Q3972">
        <v>0</v>
      </c>
      <c r="R3972" s="7">
        <v>3239000</v>
      </c>
      <c r="S3972" s="2" t="s">
        <v>20197</v>
      </c>
    </row>
    <row r="3973" spans="1:22" x14ac:dyDescent="0.25">
      <c r="A3973" t="s">
        <v>19843</v>
      </c>
      <c r="B3973" t="s">
        <v>19844</v>
      </c>
      <c r="C3973" t="s">
        <v>8600</v>
      </c>
      <c r="D3973" t="s">
        <v>14465</v>
      </c>
      <c r="E3973" t="s">
        <v>11636</v>
      </c>
      <c r="F3973">
        <v>1</v>
      </c>
      <c r="G3973">
        <v>2</v>
      </c>
      <c r="H3973">
        <v>6</v>
      </c>
      <c r="I3973" t="s">
        <v>120</v>
      </c>
      <c r="J3973" t="s">
        <v>14</v>
      </c>
      <c r="K3973" t="s">
        <v>19</v>
      </c>
      <c r="L3973" t="s">
        <v>121</v>
      </c>
      <c r="M3973" t="s">
        <v>8601</v>
      </c>
      <c r="N3973" t="s">
        <v>17</v>
      </c>
      <c r="O3973" t="s">
        <v>74</v>
      </c>
      <c r="P3973">
        <v>112</v>
      </c>
      <c r="Q3973">
        <v>0</v>
      </c>
      <c r="R3973" s="7">
        <v>3239000</v>
      </c>
      <c r="S3973" s="2" t="s">
        <v>20197</v>
      </c>
    </row>
    <row r="3974" spans="1:22" x14ac:dyDescent="0.25">
      <c r="A3974" t="s">
        <v>19843</v>
      </c>
      <c r="B3974" t="s">
        <v>19844</v>
      </c>
      <c r="C3974" t="s">
        <v>8600</v>
      </c>
      <c r="D3974" t="s">
        <v>14465</v>
      </c>
      <c r="E3974" t="s">
        <v>11636</v>
      </c>
      <c r="F3974">
        <v>1</v>
      </c>
      <c r="G3974">
        <v>3</v>
      </c>
      <c r="H3974">
        <v>6</v>
      </c>
      <c r="I3974" t="s">
        <v>122</v>
      </c>
      <c r="J3974" t="s">
        <v>18</v>
      </c>
      <c r="K3974" t="s">
        <v>19</v>
      </c>
      <c r="L3974" t="s">
        <v>123</v>
      </c>
      <c r="M3974" t="s">
        <v>8601</v>
      </c>
      <c r="N3974" t="s">
        <v>17</v>
      </c>
      <c r="O3974" t="s">
        <v>74</v>
      </c>
      <c r="P3974">
        <v>112</v>
      </c>
      <c r="Q3974">
        <v>0</v>
      </c>
      <c r="R3974" s="7">
        <v>3239000</v>
      </c>
      <c r="S3974" s="2" t="s">
        <v>20197</v>
      </c>
    </row>
    <row r="3975" spans="1:22" x14ac:dyDescent="0.25">
      <c r="A3975" t="s">
        <v>19843</v>
      </c>
      <c r="B3975" t="s">
        <v>19844</v>
      </c>
      <c r="C3975" t="s">
        <v>8600</v>
      </c>
      <c r="D3975" t="s">
        <v>14465</v>
      </c>
      <c r="E3975" t="s">
        <v>11636</v>
      </c>
      <c r="F3975">
        <v>1</v>
      </c>
      <c r="G3975">
        <v>4</v>
      </c>
      <c r="H3975">
        <v>6</v>
      </c>
      <c r="I3975" t="s">
        <v>18138</v>
      </c>
      <c r="J3975" t="s">
        <v>18</v>
      </c>
      <c r="K3975" t="s">
        <v>19</v>
      </c>
      <c r="L3975" t="s">
        <v>124</v>
      </c>
      <c r="M3975" t="s">
        <v>8601</v>
      </c>
      <c r="N3975" t="s">
        <v>17</v>
      </c>
      <c r="O3975" t="s">
        <v>74</v>
      </c>
      <c r="P3975">
        <v>112</v>
      </c>
      <c r="Q3975">
        <v>0</v>
      </c>
      <c r="R3975" s="7">
        <v>3239000</v>
      </c>
      <c r="S3975" s="2" t="s">
        <v>20197</v>
      </c>
    </row>
    <row r="3976" spans="1:22" x14ac:dyDescent="0.25">
      <c r="A3976" t="s">
        <v>19843</v>
      </c>
      <c r="B3976" t="s">
        <v>19844</v>
      </c>
      <c r="C3976" t="s">
        <v>8600</v>
      </c>
      <c r="D3976" t="s">
        <v>14465</v>
      </c>
      <c r="E3976" t="s">
        <v>11636</v>
      </c>
      <c r="F3976">
        <v>1</v>
      </c>
      <c r="G3976">
        <v>5</v>
      </c>
      <c r="H3976">
        <v>6</v>
      </c>
      <c r="I3976" t="s">
        <v>18139</v>
      </c>
      <c r="J3976" t="s">
        <v>18</v>
      </c>
      <c r="K3976" t="s">
        <v>19</v>
      </c>
      <c r="L3976" t="s">
        <v>125</v>
      </c>
      <c r="M3976" t="s">
        <v>8601</v>
      </c>
      <c r="N3976" t="s">
        <v>17</v>
      </c>
      <c r="O3976" t="s">
        <v>74</v>
      </c>
      <c r="P3976">
        <v>112</v>
      </c>
      <c r="Q3976">
        <v>0</v>
      </c>
      <c r="R3976" s="7">
        <v>3239000</v>
      </c>
      <c r="S3976" s="2" t="s">
        <v>20197</v>
      </c>
    </row>
    <row r="3977" spans="1:22" x14ac:dyDescent="0.25">
      <c r="A3977" t="s">
        <v>19843</v>
      </c>
      <c r="B3977" t="s">
        <v>19844</v>
      </c>
      <c r="C3977" t="s">
        <v>8600</v>
      </c>
      <c r="D3977" t="s">
        <v>14465</v>
      </c>
      <c r="E3977" t="s">
        <v>11636</v>
      </c>
      <c r="F3977">
        <v>1</v>
      </c>
      <c r="G3977">
        <v>6</v>
      </c>
      <c r="H3977">
        <v>6</v>
      </c>
      <c r="I3977" t="s">
        <v>18140</v>
      </c>
      <c r="J3977" t="s">
        <v>14</v>
      </c>
      <c r="K3977" t="s">
        <v>19</v>
      </c>
      <c r="L3977" t="s">
        <v>126</v>
      </c>
      <c r="M3977" t="s">
        <v>8601</v>
      </c>
      <c r="N3977" t="s">
        <v>17</v>
      </c>
      <c r="O3977" t="s">
        <v>74</v>
      </c>
      <c r="P3977">
        <v>112</v>
      </c>
      <c r="Q3977">
        <v>0</v>
      </c>
      <c r="R3977" s="7">
        <v>3239000</v>
      </c>
      <c r="S3977" s="2" t="s">
        <v>20197</v>
      </c>
    </row>
    <row r="3978" spans="1:22" x14ac:dyDescent="0.25">
      <c r="A3978" t="s">
        <v>19843</v>
      </c>
      <c r="B3978" t="s">
        <v>19844</v>
      </c>
      <c r="C3978" t="s">
        <v>8602</v>
      </c>
      <c r="D3978" t="s">
        <v>16877</v>
      </c>
      <c r="E3978" t="s">
        <v>11637</v>
      </c>
      <c r="F3978">
        <v>1</v>
      </c>
      <c r="G3978">
        <v>1</v>
      </c>
      <c r="H3978">
        <v>1</v>
      </c>
      <c r="I3978" t="s">
        <v>2602</v>
      </c>
      <c r="J3978" t="s">
        <v>14</v>
      </c>
      <c r="K3978" t="s">
        <v>19</v>
      </c>
      <c r="L3978" t="s">
        <v>2603</v>
      </c>
      <c r="M3978" t="s">
        <v>8603</v>
      </c>
      <c r="N3978" t="s">
        <v>17</v>
      </c>
      <c r="O3978" t="s">
        <v>74</v>
      </c>
      <c r="P3978">
        <v>112</v>
      </c>
      <c r="Q3978">
        <v>0</v>
      </c>
      <c r="R3978" s="7">
        <v>3239000</v>
      </c>
      <c r="S3978" s="2" t="s">
        <v>20197</v>
      </c>
    </row>
    <row r="3979" spans="1:22" x14ac:dyDescent="0.25">
      <c r="A3979" t="s">
        <v>19843</v>
      </c>
      <c r="B3979" t="s">
        <v>19844</v>
      </c>
      <c r="C3979" t="s">
        <v>8604</v>
      </c>
      <c r="D3979" t="s">
        <v>14466</v>
      </c>
      <c r="E3979" t="s">
        <v>11638</v>
      </c>
      <c r="F3979">
        <v>1</v>
      </c>
      <c r="G3979">
        <v>1</v>
      </c>
      <c r="H3979">
        <v>1</v>
      </c>
      <c r="I3979" t="s">
        <v>259</v>
      </c>
      <c r="J3979" t="s">
        <v>14</v>
      </c>
      <c r="K3979" t="s">
        <v>19</v>
      </c>
      <c r="L3979" t="s">
        <v>260</v>
      </c>
      <c r="M3979" t="s">
        <v>8605</v>
      </c>
      <c r="N3979" t="s">
        <v>17</v>
      </c>
      <c r="O3979" t="s">
        <v>74</v>
      </c>
      <c r="P3979">
        <v>112</v>
      </c>
      <c r="Q3979">
        <v>0</v>
      </c>
      <c r="R3979" s="7">
        <v>3239000</v>
      </c>
      <c r="S3979" s="2" t="s">
        <v>20197</v>
      </c>
    </row>
    <row r="3980" spans="1:22" x14ac:dyDescent="0.25">
      <c r="A3980" t="s">
        <v>19843</v>
      </c>
      <c r="B3980" t="s">
        <v>19844</v>
      </c>
      <c r="C3980" t="s">
        <v>8606</v>
      </c>
      <c r="D3980" t="s">
        <v>16878</v>
      </c>
      <c r="E3980" t="s">
        <v>11639</v>
      </c>
      <c r="F3980">
        <v>1</v>
      </c>
      <c r="G3980">
        <v>1</v>
      </c>
      <c r="H3980">
        <v>1</v>
      </c>
      <c r="I3980" t="s">
        <v>259</v>
      </c>
      <c r="J3980" t="s">
        <v>14</v>
      </c>
      <c r="K3980" t="s">
        <v>19</v>
      </c>
      <c r="L3980" t="s">
        <v>260</v>
      </c>
      <c r="M3980" t="s">
        <v>8607</v>
      </c>
      <c r="N3980" t="s">
        <v>17</v>
      </c>
      <c r="O3980" t="s">
        <v>74</v>
      </c>
      <c r="P3980">
        <v>112</v>
      </c>
      <c r="Q3980">
        <v>0</v>
      </c>
      <c r="R3980" s="7">
        <v>3239000</v>
      </c>
      <c r="S3980" s="2" t="s">
        <v>20197</v>
      </c>
    </row>
    <row r="3981" spans="1:22" x14ac:dyDescent="0.25">
      <c r="A3981" t="s">
        <v>19843</v>
      </c>
      <c r="B3981" t="s">
        <v>19844</v>
      </c>
      <c r="C3981" t="s">
        <v>8608</v>
      </c>
      <c r="D3981" t="s">
        <v>14467</v>
      </c>
      <c r="E3981" t="s">
        <v>11640</v>
      </c>
      <c r="F3981">
        <v>1</v>
      </c>
      <c r="G3981">
        <v>1</v>
      </c>
      <c r="H3981">
        <v>1</v>
      </c>
      <c r="I3981" t="s">
        <v>19744</v>
      </c>
      <c r="J3981" t="s">
        <v>14</v>
      </c>
      <c r="K3981" t="s">
        <v>19</v>
      </c>
      <c r="L3981" t="s">
        <v>8579</v>
      </c>
      <c r="M3981" t="s">
        <v>8609</v>
      </c>
      <c r="N3981" t="s">
        <v>17</v>
      </c>
      <c r="O3981" t="s">
        <v>74</v>
      </c>
      <c r="P3981">
        <v>112</v>
      </c>
      <c r="Q3981">
        <v>0</v>
      </c>
      <c r="R3981" s="7">
        <v>3239000</v>
      </c>
      <c r="S3981" s="2" t="s">
        <v>20197</v>
      </c>
    </row>
    <row r="3982" spans="1:22" x14ac:dyDescent="0.25">
      <c r="A3982" t="s">
        <v>19843</v>
      </c>
      <c r="B3982" t="s">
        <v>19844</v>
      </c>
      <c r="C3982" t="s">
        <v>8610</v>
      </c>
      <c r="D3982" t="s">
        <v>14468</v>
      </c>
      <c r="E3982" t="s">
        <v>11641</v>
      </c>
      <c r="F3982">
        <v>1</v>
      </c>
      <c r="G3982">
        <v>1</v>
      </c>
      <c r="H3982">
        <v>1</v>
      </c>
      <c r="I3982" t="s">
        <v>19748</v>
      </c>
      <c r="J3982" t="s">
        <v>14</v>
      </c>
      <c r="K3982" t="s">
        <v>19</v>
      </c>
      <c r="L3982" t="s">
        <v>8611</v>
      </c>
      <c r="M3982" t="s">
        <v>8612</v>
      </c>
      <c r="N3982" t="s">
        <v>17</v>
      </c>
      <c r="O3982" t="s">
        <v>74</v>
      </c>
      <c r="P3982">
        <v>112</v>
      </c>
      <c r="Q3982">
        <v>0</v>
      </c>
      <c r="R3982" s="7">
        <v>3239000</v>
      </c>
      <c r="S3982" s="2" t="s">
        <v>20197</v>
      </c>
    </row>
    <row r="3983" spans="1:22" x14ac:dyDescent="0.25">
      <c r="A3983" t="s">
        <v>19843</v>
      </c>
      <c r="B3983" t="s">
        <v>19844</v>
      </c>
      <c r="C3983" t="s">
        <v>8613</v>
      </c>
      <c r="D3983" t="s">
        <v>14469</v>
      </c>
      <c r="E3983" t="s">
        <v>11642</v>
      </c>
      <c r="F3983">
        <v>1</v>
      </c>
      <c r="G3983">
        <v>1</v>
      </c>
      <c r="H3983">
        <v>6</v>
      </c>
      <c r="I3983" t="s">
        <v>18141</v>
      </c>
      <c r="J3983" t="s">
        <v>14</v>
      </c>
      <c r="K3983" t="s">
        <v>19</v>
      </c>
      <c r="L3983" t="s">
        <v>127</v>
      </c>
      <c r="M3983" t="s">
        <v>8614</v>
      </c>
      <c r="N3983" t="s">
        <v>17</v>
      </c>
      <c r="O3983" t="s">
        <v>74</v>
      </c>
      <c r="P3983">
        <v>112</v>
      </c>
      <c r="Q3983">
        <v>0</v>
      </c>
      <c r="R3983" s="7">
        <v>3239000</v>
      </c>
      <c r="S3983" s="2" t="s">
        <v>20197</v>
      </c>
    </row>
    <row r="3984" spans="1:22" x14ac:dyDescent="0.25">
      <c r="A3984" t="s">
        <v>19843</v>
      </c>
      <c r="B3984" t="s">
        <v>19844</v>
      </c>
      <c r="C3984" t="s">
        <v>8613</v>
      </c>
      <c r="D3984" t="s">
        <v>14469</v>
      </c>
      <c r="E3984" t="s">
        <v>11642</v>
      </c>
      <c r="F3984">
        <v>1</v>
      </c>
      <c r="G3984">
        <v>2</v>
      </c>
      <c r="H3984">
        <v>6</v>
      </c>
      <c r="I3984" t="s">
        <v>120</v>
      </c>
      <c r="J3984" t="s">
        <v>14</v>
      </c>
      <c r="K3984" t="s">
        <v>19</v>
      </c>
      <c r="L3984" t="s">
        <v>121</v>
      </c>
      <c r="M3984" t="s">
        <v>8614</v>
      </c>
      <c r="N3984" t="s">
        <v>17</v>
      </c>
      <c r="O3984" t="s">
        <v>74</v>
      </c>
      <c r="P3984">
        <v>112</v>
      </c>
      <c r="Q3984">
        <v>0</v>
      </c>
      <c r="R3984" s="7">
        <v>3239000</v>
      </c>
      <c r="S3984" s="2" t="s">
        <v>20197</v>
      </c>
    </row>
    <row r="3985" spans="1:22" x14ac:dyDescent="0.25">
      <c r="A3985" t="s">
        <v>19843</v>
      </c>
      <c r="B3985" t="s">
        <v>19844</v>
      </c>
      <c r="C3985" t="s">
        <v>8613</v>
      </c>
      <c r="D3985" t="s">
        <v>14469</v>
      </c>
      <c r="E3985" t="s">
        <v>11642</v>
      </c>
      <c r="F3985">
        <v>1</v>
      </c>
      <c r="G3985">
        <v>3</v>
      </c>
      <c r="H3985">
        <v>6</v>
      </c>
      <c r="I3985" t="s">
        <v>122</v>
      </c>
      <c r="J3985" t="s">
        <v>18</v>
      </c>
      <c r="K3985" t="s">
        <v>19</v>
      </c>
      <c r="L3985" t="s">
        <v>123</v>
      </c>
      <c r="M3985" t="s">
        <v>8614</v>
      </c>
      <c r="N3985" t="s">
        <v>17</v>
      </c>
      <c r="O3985" t="s">
        <v>74</v>
      </c>
      <c r="P3985">
        <v>112</v>
      </c>
      <c r="Q3985">
        <v>0</v>
      </c>
      <c r="R3985" s="7">
        <v>3239000</v>
      </c>
      <c r="S3985" s="2" t="s">
        <v>20197</v>
      </c>
    </row>
    <row r="3986" spans="1:22" x14ac:dyDescent="0.25">
      <c r="A3986" t="s">
        <v>19843</v>
      </c>
      <c r="B3986" t="s">
        <v>19844</v>
      </c>
      <c r="C3986" t="s">
        <v>8613</v>
      </c>
      <c r="D3986" t="s">
        <v>14469</v>
      </c>
      <c r="E3986" t="s">
        <v>11642</v>
      </c>
      <c r="F3986">
        <v>1</v>
      </c>
      <c r="G3986">
        <v>4</v>
      </c>
      <c r="H3986">
        <v>6</v>
      </c>
      <c r="I3986" t="s">
        <v>18138</v>
      </c>
      <c r="J3986" t="s">
        <v>18</v>
      </c>
      <c r="K3986" t="s">
        <v>19</v>
      </c>
      <c r="L3986" t="s">
        <v>124</v>
      </c>
      <c r="M3986" t="s">
        <v>8614</v>
      </c>
      <c r="N3986" t="s">
        <v>17</v>
      </c>
      <c r="O3986" t="s">
        <v>74</v>
      </c>
      <c r="P3986">
        <v>112</v>
      </c>
      <c r="Q3986">
        <v>0</v>
      </c>
      <c r="R3986" s="7">
        <v>3239000</v>
      </c>
      <c r="S3986" s="2" t="s">
        <v>20197</v>
      </c>
    </row>
    <row r="3987" spans="1:22" x14ac:dyDescent="0.25">
      <c r="A3987" t="s">
        <v>19843</v>
      </c>
      <c r="B3987" t="s">
        <v>19844</v>
      </c>
      <c r="C3987" t="s">
        <v>8613</v>
      </c>
      <c r="D3987" t="s">
        <v>14469</v>
      </c>
      <c r="E3987" t="s">
        <v>11642</v>
      </c>
      <c r="F3987">
        <v>1</v>
      </c>
      <c r="G3987">
        <v>5</v>
      </c>
      <c r="H3987">
        <v>6</v>
      </c>
      <c r="I3987" t="s">
        <v>18139</v>
      </c>
      <c r="J3987" t="s">
        <v>18</v>
      </c>
      <c r="K3987" t="s">
        <v>19</v>
      </c>
      <c r="L3987" t="s">
        <v>125</v>
      </c>
      <c r="M3987" t="s">
        <v>8614</v>
      </c>
      <c r="N3987" t="s">
        <v>17</v>
      </c>
      <c r="O3987" t="s">
        <v>74</v>
      </c>
      <c r="P3987">
        <v>112</v>
      </c>
      <c r="Q3987">
        <v>0</v>
      </c>
      <c r="R3987" s="7">
        <v>3239000</v>
      </c>
      <c r="S3987" s="2" t="s">
        <v>20197</v>
      </c>
    </row>
    <row r="3988" spans="1:22" x14ac:dyDescent="0.25">
      <c r="A3988" t="s">
        <v>19843</v>
      </c>
      <c r="B3988" t="s">
        <v>19844</v>
      </c>
      <c r="C3988" t="s">
        <v>8613</v>
      </c>
      <c r="D3988" t="s">
        <v>14469</v>
      </c>
      <c r="E3988" t="s">
        <v>11642</v>
      </c>
      <c r="F3988">
        <v>1</v>
      </c>
      <c r="G3988">
        <v>6</v>
      </c>
      <c r="H3988">
        <v>6</v>
      </c>
      <c r="I3988" t="s">
        <v>18140</v>
      </c>
      <c r="J3988" t="s">
        <v>14</v>
      </c>
      <c r="K3988" t="s">
        <v>19</v>
      </c>
      <c r="L3988" t="s">
        <v>126</v>
      </c>
      <c r="M3988" t="s">
        <v>8614</v>
      </c>
      <c r="N3988" t="s">
        <v>17</v>
      </c>
      <c r="O3988" t="s">
        <v>74</v>
      </c>
      <c r="P3988">
        <v>112</v>
      </c>
      <c r="Q3988">
        <v>0</v>
      </c>
      <c r="R3988" s="7">
        <v>3239000</v>
      </c>
      <c r="S3988" s="2" t="s">
        <v>20197</v>
      </c>
    </row>
    <row r="3989" spans="1:22" x14ac:dyDescent="0.25">
      <c r="A3989" t="s">
        <v>19843</v>
      </c>
      <c r="B3989" t="s">
        <v>19844</v>
      </c>
      <c r="C3989" t="s">
        <v>8615</v>
      </c>
      <c r="D3989" t="s">
        <v>14470</v>
      </c>
      <c r="E3989" t="s">
        <v>11643</v>
      </c>
      <c r="F3989">
        <v>1</v>
      </c>
      <c r="G3989">
        <v>1</v>
      </c>
      <c r="H3989">
        <v>6</v>
      </c>
      <c r="I3989" t="s">
        <v>18141</v>
      </c>
      <c r="J3989" t="s">
        <v>14</v>
      </c>
      <c r="K3989" t="s">
        <v>19</v>
      </c>
      <c r="L3989" t="s">
        <v>127</v>
      </c>
      <c r="M3989" t="s">
        <v>8616</v>
      </c>
      <c r="N3989" t="s">
        <v>17</v>
      </c>
      <c r="O3989" t="s">
        <v>74</v>
      </c>
      <c r="P3989">
        <v>112</v>
      </c>
      <c r="Q3989">
        <v>0</v>
      </c>
      <c r="R3989" s="7">
        <v>3239000</v>
      </c>
      <c r="S3989" s="2" t="s">
        <v>20197</v>
      </c>
    </row>
    <row r="3990" spans="1:22" x14ac:dyDescent="0.25">
      <c r="A3990" t="s">
        <v>19843</v>
      </c>
      <c r="B3990" t="s">
        <v>19844</v>
      </c>
      <c r="C3990" t="s">
        <v>8615</v>
      </c>
      <c r="D3990" t="s">
        <v>14470</v>
      </c>
      <c r="E3990" t="s">
        <v>11643</v>
      </c>
      <c r="F3990">
        <v>1</v>
      </c>
      <c r="G3990">
        <v>2</v>
      </c>
      <c r="H3990">
        <v>6</v>
      </c>
      <c r="I3990" t="s">
        <v>120</v>
      </c>
      <c r="J3990" t="s">
        <v>14</v>
      </c>
      <c r="K3990" t="s">
        <v>19</v>
      </c>
      <c r="L3990" t="s">
        <v>121</v>
      </c>
      <c r="M3990" t="s">
        <v>8616</v>
      </c>
      <c r="N3990" t="s">
        <v>17</v>
      </c>
      <c r="O3990" t="s">
        <v>74</v>
      </c>
      <c r="P3990">
        <v>112</v>
      </c>
      <c r="Q3990">
        <v>0</v>
      </c>
      <c r="R3990" s="7">
        <v>3239000</v>
      </c>
      <c r="S3990" s="2" t="s">
        <v>20197</v>
      </c>
    </row>
    <row r="3991" spans="1:22" x14ac:dyDescent="0.25">
      <c r="A3991" t="s">
        <v>19843</v>
      </c>
      <c r="B3991" t="s">
        <v>19844</v>
      </c>
      <c r="C3991" t="s">
        <v>8615</v>
      </c>
      <c r="D3991" t="s">
        <v>14470</v>
      </c>
      <c r="E3991" t="s">
        <v>11643</v>
      </c>
      <c r="F3991">
        <v>1</v>
      </c>
      <c r="G3991">
        <v>3</v>
      </c>
      <c r="H3991">
        <v>6</v>
      </c>
      <c r="I3991" t="s">
        <v>122</v>
      </c>
      <c r="J3991" t="s">
        <v>18</v>
      </c>
      <c r="K3991" t="s">
        <v>19</v>
      </c>
      <c r="L3991" t="s">
        <v>123</v>
      </c>
      <c r="M3991" t="s">
        <v>8616</v>
      </c>
      <c r="N3991" t="s">
        <v>17</v>
      </c>
      <c r="O3991" t="s">
        <v>74</v>
      </c>
      <c r="P3991">
        <v>112</v>
      </c>
      <c r="Q3991">
        <v>0</v>
      </c>
      <c r="R3991" s="7">
        <v>3239000</v>
      </c>
      <c r="S3991" s="2" t="s">
        <v>20197</v>
      </c>
    </row>
    <row r="3992" spans="1:22" x14ac:dyDescent="0.25">
      <c r="A3992" t="s">
        <v>19843</v>
      </c>
      <c r="B3992" t="s">
        <v>19844</v>
      </c>
      <c r="C3992" t="s">
        <v>8615</v>
      </c>
      <c r="D3992" t="s">
        <v>14470</v>
      </c>
      <c r="E3992" t="s">
        <v>11643</v>
      </c>
      <c r="F3992">
        <v>1</v>
      </c>
      <c r="G3992">
        <v>4</v>
      </c>
      <c r="H3992">
        <v>6</v>
      </c>
      <c r="I3992" t="s">
        <v>18138</v>
      </c>
      <c r="J3992" t="s">
        <v>18</v>
      </c>
      <c r="K3992" t="s">
        <v>19</v>
      </c>
      <c r="L3992" t="s">
        <v>124</v>
      </c>
      <c r="M3992" t="s">
        <v>8616</v>
      </c>
      <c r="N3992" t="s">
        <v>17</v>
      </c>
      <c r="O3992" t="s">
        <v>74</v>
      </c>
      <c r="P3992">
        <v>112</v>
      </c>
      <c r="Q3992">
        <v>0</v>
      </c>
      <c r="R3992" s="7">
        <v>3239000</v>
      </c>
      <c r="S3992" s="2" t="s">
        <v>20197</v>
      </c>
    </row>
    <row r="3993" spans="1:22" x14ac:dyDescent="0.25">
      <c r="A3993" t="s">
        <v>19843</v>
      </c>
      <c r="B3993" t="s">
        <v>19844</v>
      </c>
      <c r="C3993" t="s">
        <v>8615</v>
      </c>
      <c r="D3993" t="s">
        <v>14470</v>
      </c>
      <c r="E3993" t="s">
        <v>11643</v>
      </c>
      <c r="F3993">
        <v>1</v>
      </c>
      <c r="G3993">
        <v>5</v>
      </c>
      <c r="H3993">
        <v>6</v>
      </c>
      <c r="I3993" t="s">
        <v>18139</v>
      </c>
      <c r="J3993" t="s">
        <v>18</v>
      </c>
      <c r="K3993" t="s">
        <v>19</v>
      </c>
      <c r="L3993" t="s">
        <v>125</v>
      </c>
      <c r="M3993" t="s">
        <v>8616</v>
      </c>
      <c r="N3993" t="s">
        <v>17</v>
      </c>
      <c r="O3993" t="s">
        <v>74</v>
      </c>
      <c r="P3993">
        <v>112</v>
      </c>
      <c r="Q3993">
        <v>0</v>
      </c>
      <c r="R3993" s="7">
        <v>3239000</v>
      </c>
      <c r="S3993" s="2" t="s">
        <v>20197</v>
      </c>
    </row>
    <row r="3994" spans="1:22" x14ac:dyDescent="0.25">
      <c r="A3994" t="s">
        <v>19843</v>
      </c>
      <c r="B3994" t="s">
        <v>19844</v>
      </c>
      <c r="C3994" t="s">
        <v>8615</v>
      </c>
      <c r="D3994" t="s">
        <v>14470</v>
      </c>
      <c r="E3994" t="s">
        <v>11643</v>
      </c>
      <c r="F3994">
        <v>1</v>
      </c>
      <c r="G3994">
        <v>6</v>
      </c>
      <c r="H3994">
        <v>6</v>
      </c>
      <c r="I3994" t="s">
        <v>18140</v>
      </c>
      <c r="J3994" t="s">
        <v>14</v>
      </c>
      <c r="K3994" t="s">
        <v>19</v>
      </c>
      <c r="L3994" t="s">
        <v>126</v>
      </c>
      <c r="M3994" t="s">
        <v>8616</v>
      </c>
      <c r="N3994" t="s">
        <v>17</v>
      </c>
      <c r="O3994" t="s">
        <v>74</v>
      </c>
      <c r="P3994">
        <v>112</v>
      </c>
      <c r="Q3994">
        <v>0</v>
      </c>
      <c r="R3994" s="7">
        <v>3239000</v>
      </c>
      <c r="S3994" s="2" t="s">
        <v>20197</v>
      </c>
    </row>
    <row r="3995" spans="1:22" x14ac:dyDescent="0.25">
      <c r="A3995" t="s">
        <v>19843</v>
      </c>
      <c r="B3995" t="s">
        <v>19844</v>
      </c>
      <c r="C3995" t="s">
        <v>8617</v>
      </c>
      <c r="D3995" t="s">
        <v>14471</v>
      </c>
      <c r="E3995" t="s">
        <v>11644</v>
      </c>
      <c r="F3995">
        <v>1</v>
      </c>
      <c r="G3995">
        <v>1</v>
      </c>
      <c r="H3995">
        <v>1</v>
      </c>
      <c r="I3995" t="s">
        <v>8618</v>
      </c>
      <c r="J3995" t="s">
        <v>14</v>
      </c>
      <c r="K3995" t="s">
        <v>19</v>
      </c>
      <c r="L3995" t="s">
        <v>8619</v>
      </c>
      <c r="M3995" t="s">
        <v>8620</v>
      </c>
      <c r="N3995" t="s">
        <v>17</v>
      </c>
      <c r="O3995" t="s">
        <v>74</v>
      </c>
      <c r="P3995">
        <v>112</v>
      </c>
      <c r="Q3995">
        <v>0</v>
      </c>
      <c r="R3995" s="7">
        <v>3239000</v>
      </c>
      <c r="S3995" s="2" t="s">
        <v>20197</v>
      </c>
    </row>
    <row r="3996" spans="1:22" x14ac:dyDescent="0.25">
      <c r="A3996" t="s">
        <v>19843</v>
      </c>
      <c r="B3996" t="s">
        <v>19844</v>
      </c>
      <c r="C3996" t="s">
        <v>8621</v>
      </c>
      <c r="D3996" t="s">
        <v>14472</v>
      </c>
      <c r="E3996" t="s">
        <v>11645</v>
      </c>
      <c r="F3996">
        <v>1</v>
      </c>
      <c r="G3996">
        <v>1</v>
      </c>
      <c r="H3996">
        <v>2</v>
      </c>
      <c r="I3996" t="s">
        <v>19749</v>
      </c>
      <c r="J3996" t="s">
        <v>14</v>
      </c>
      <c r="K3996" t="s">
        <v>19</v>
      </c>
      <c r="L3996" t="s">
        <v>8622</v>
      </c>
      <c r="M3996" t="s">
        <v>8623</v>
      </c>
      <c r="N3996" t="s">
        <v>17</v>
      </c>
      <c r="O3996" t="s">
        <v>74</v>
      </c>
      <c r="P3996">
        <v>112</v>
      </c>
      <c r="Q3996">
        <v>0</v>
      </c>
      <c r="R3996" s="7">
        <v>3239000</v>
      </c>
      <c r="S3996" s="2" t="s">
        <v>20197</v>
      </c>
    </row>
    <row r="3997" spans="1:22" x14ac:dyDescent="0.25">
      <c r="A3997" t="s">
        <v>19843</v>
      </c>
      <c r="B3997" t="s">
        <v>19844</v>
      </c>
      <c r="C3997" t="s">
        <v>8621</v>
      </c>
      <c r="D3997" t="s">
        <v>14472</v>
      </c>
      <c r="E3997" t="s">
        <v>11645</v>
      </c>
      <c r="F3997">
        <v>1</v>
      </c>
      <c r="G3997">
        <v>2</v>
      </c>
      <c r="H3997">
        <v>2</v>
      </c>
      <c r="I3997" t="s">
        <v>19750</v>
      </c>
      <c r="J3997" t="s">
        <v>14</v>
      </c>
      <c r="K3997" t="s">
        <v>19</v>
      </c>
      <c r="L3997" t="s">
        <v>8624</v>
      </c>
      <c r="M3997" t="s">
        <v>8623</v>
      </c>
      <c r="N3997" t="s">
        <v>17</v>
      </c>
      <c r="O3997" t="s">
        <v>74</v>
      </c>
      <c r="P3997">
        <v>112</v>
      </c>
      <c r="Q3997">
        <v>0</v>
      </c>
      <c r="R3997" s="7">
        <v>3239000</v>
      </c>
      <c r="S3997" s="2" t="s">
        <v>20197</v>
      </c>
    </row>
    <row r="3998" spans="1:22" x14ac:dyDescent="0.25">
      <c r="A3998" t="s">
        <v>19843</v>
      </c>
      <c r="B3998" t="s">
        <v>19844</v>
      </c>
      <c r="C3998" t="s">
        <v>8625</v>
      </c>
      <c r="D3998" t="s">
        <v>14473</v>
      </c>
      <c r="E3998" t="s">
        <v>11646</v>
      </c>
      <c r="F3998">
        <v>1</v>
      </c>
      <c r="G3998">
        <v>1</v>
      </c>
      <c r="H3998">
        <v>2</v>
      </c>
      <c r="I3998" t="s">
        <v>19784</v>
      </c>
      <c r="J3998" t="s">
        <v>14</v>
      </c>
      <c r="K3998" t="s">
        <v>19</v>
      </c>
      <c r="L3998" t="s">
        <v>19786</v>
      </c>
      <c r="M3998" t="s">
        <v>8626</v>
      </c>
      <c r="N3998" t="s">
        <v>17</v>
      </c>
      <c r="O3998" t="s">
        <v>74</v>
      </c>
      <c r="P3998">
        <v>112</v>
      </c>
      <c r="Q3998">
        <v>0</v>
      </c>
      <c r="R3998" s="7">
        <v>3239000</v>
      </c>
      <c r="S3998" s="2" t="s">
        <v>20197</v>
      </c>
      <c r="T3998" t="s">
        <v>11717</v>
      </c>
      <c r="U3998" t="s">
        <v>19788</v>
      </c>
      <c r="V3998" s="3">
        <v>45211</v>
      </c>
    </row>
    <row r="3999" spans="1:22" x14ac:dyDescent="0.25">
      <c r="A3999" t="s">
        <v>19843</v>
      </c>
      <c r="B3999" t="s">
        <v>19844</v>
      </c>
      <c r="C3999" t="s">
        <v>8625</v>
      </c>
      <c r="D3999" t="s">
        <v>14473</v>
      </c>
      <c r="E3999" t="s">
        <v>11646</v>
      </c>
      <c r="F3999">
        <v>1</v>
      </c>
      <c r="G3999">
        <v>2</v>
      </c>
      <c r="H3999">
        <v>2</v>
      </c>
      <c r="I3999" t="s">
        <v>19785</v>
      </c>
      <c r="J3999" t="s">
        <v>14</v>
      </c>
      <c r="K3999" t="s">
        <v>19</v>
      </c>
      <c r="L3999" t="s">
        <v>19787</v>
      </c>
      <c r="M3999" t="s">
        <v>8626</v>
      </c>
      <c r="N3999" t="s">
        <v>17</v>
      </c>
      <c r="O3999" t="s">
        <v>74</v>
      </c>
      <c r="P3999">
        <v>112</v>
      </c>
      <c r="Q3999">
        <v>0</v>
      </c>
      <c r="R3999" s="7">
        <v>3239000</v>
      </c>
      <c r="S3999" s="2" t="s">
        <v>20197</v>
      </c>
      <c r="T3999" t="s">
        <v>11717</v>
      </c>
      <c r="U3999" t="s">
        <v>19788</v>
      </c>
      <c r="V3999" s="3">
        <v>45211</v>
      </c>
    </row>
    <row r="4000" spans="1:22" x14ac:dyDescent="0.25">
      <c r="A4000" t="s">
        <v>19843</v>
      </c>
      <c r="B4000" t="s">
        <v>19844</v>
      </c>
      <c r="C4000" t="s">
        <v>8627</v>
      </c>
      <c r="D4000" t="s">
        <v>14474</v>
      </c>
      <c r="E4000" t="s">
        <v>11647</v>
      </c>
      <c r="F4000">
        <v>1</v>
      </c>
      <c r="G4000">
        <v>1</v>
      </c>
      <c r="H4000">
        <v>1</v>
      </c>
      <c r="I4000" t="s">
        <v>19751</v>
      </c>
      <c r="J4000" t="s">
        <v>14</v>
      </c>
      <c r="K4000" t="s">
        <v>19</v>
      </c>
      <c r="L4000" t="s">
        <v>8628</v>
      </c>
      <c r="M4000" t="s">
        <v>8629</v>
      </c>
      <c r="N4000" t="s">
        <v>17</v>
      </c>
      <c r="O4000" t="s">
        <v>74</v>
      </c>
      <c r="P4000">
        <v>112</v>
      </c>
      <c r="Q4000">
        <v>0</v>
      </c>
      <c r="R4000" s="7">
        <v>3239000</v>
      </c>
      <c r="S4000" s="2" t="s">
        <v>20197</v>
      </c>
    </row>
    <row r="4001" spans="1:22" x14ac:dyDescent="0.25">
      <c r="A4001" t="s">
        <v>19843</v>
      </c>
      <c r="B4001" t="s">
        <v>19844</v>
      </c>
      <c r="C4001" t="s">
        <v>8630</v>
      </c>
      <c r="D4001" t="s">
        <v>14475</v>
      </c>
      <c r="E4001" t="s">
        <v>11648</v>
      </c>
      <c r="F4001">
        <v>1</v>
      </c>
      <c r="G4001">
        <v>1</v>
      </c>
      <c r="H4001">
        <v>1</v>
      </c>
      <c r="I4001" t="s">
        <v>151</v>
      </c>
      <c r="J4001" t="s">
        <v>14</v>
      </c>
      <c r="K4001" t="s">
        <v>19</v>
      </c>
      <c r="L4001" t="s">
        <v>152</v>
      </c>
      <c r="M4001" t="s">
        <v>8631</v>
      </c>
      <c r="N4001" t="s">
        <v>17</v>
      </c>
      <c r="O4001" t="s">
        <v>74</v>
      </c>
      <c r="P4001">
        <v>112</v>
      </c>
      <c r="Q4001">
        <v>0</v>
      </c>
      <c r="R4001" s="7">
        <v>3239000</v>
      </c>
      <c r="S4001" s="2" t="s">
        <v>20197</v>
      </c>
    </row>
    <row r="4002" spans="1:22" x14ac:dyDescent="0.25">
      <c r="A4002" t="s">
        <v>19843</v>
      </c>
      <c r="B4002" t="s">
        <v>19844</v>
      </c>
      <c r="C4002" t="s">
        <v>8632</v>
      </c>
      <c r="D4002" t="s">
        <v>14476</v>
      </c>
      <c r="E4002" t="s">
        <v>11649</v>
      </c>
      <c r="F4002">
        <v>1</v>
      </c>
      <c r="G4002">
        <v>1</v>
      </c>
      <c r="H4002">
        <v>1</v>
      </c>
      <c r="I4002" t="s">
        <v>8633</v>
      </c>
      <c r="J4002" t="s">
        <v>14</v>
      </c>
      <c r="K4002" t="s">
        <v>19</v>
      </c>
      <c r="L4002" t="s">
        <v>8634</v>
      </c>
      <c r="M4002" t="s">
        <v>8635</v>
      </c>
      <c r="N4002" t="s">
        <v>17</v>
      </c>
      <c r="O4002" t="s">
        <v>74</v>
      </c>
      <c r="P4002">
        <v>112</v>
      </c>
      <c r="Q4002">
        <v>0</v>
      </c>
      <c r="R4002" s="7">
        <v>3239000</v>
      </c>
      <c r="S4002" s="2" t="s">
        <v>20197</v>
      </c>
    </row>
    <row r="4003" spans="1:22" x14ac:dyDescent="0.25">
      <c r="A4003" t="s">
        <v>19843</v>
      </c>
      <c r="B4003" t="s">
        <v>19844</v>
      </c>
      <c r="C4003" t="s">
        <v>8636</v>
      </c>
      <c r="D4003" t="s">
        <v>14477</v>
      </c>
      <c r="E4003" t="s">
        <v>11650</v>
      </c>
      <c r="F4003">
        <v>1</v>
      </c>
      <c r="G4003">
        <v>1</v>
      </c>
      <c r="H4003">
        <v>1</v>
      </c>
      <c r="I4003" t="s">
        <v>8633</v>
      </c>
      <c r="J4003" t="s">
        <v>14</v>
      </c>
      <c r="K4003" t="s">
        <v>19</v>
      </c>
      <c r="L4003" t="s">
        <v>8634</v>
      </c>
      <c r="M4003" t="s">
        <v>8637</v>
      </c>
      <c r="N4003" t="s">
        <v>17</v>
      </c>
      <c r="O4003" t="s">
        <v>74</v>
      </c>
      <c r="P4003">
        <v>112</v>
      </c>
      <c r="Q4003">
        <v>0</v>
      </c>
      <c r="R4003" s="7">
        <v>3239000</v>
      </c>
      <c r="S4003" s="2" t="s">
        <v>20197</v>
      </c>
    </row>
    <row r="4004" spans="1:22" x14ac:dyDescent="0.25">
      <c r="A4004" t="s">
        <v>19843</v>
      </c>
      <c r="B4004" t="s">
        <v>19844</v>
      </c>
      <c r="C4004" t="s">
        <v>8638</v>
      </c>
      <c r="D4004" t="s">
        <v>14478</v>
      </c>
      <c r="E4004" t="s">
        <v>11651</v>
      </c>
      <c r="F4004">
        <v>1</v>
      </c>
      <c r="G4004">
        <v>1</v>
      </c>
      <c r="H4004">
        <v>1</v>
      </c>
      <c r="I4004" t="s">
        <v>18255</v>
      </c>
      <c r="J4004" t="s">
        <v>14</v>
      </c>
      <c r="K4004" t="s">
        <v>19</v>
      </c>
      <c r="L4004" t="s">
        <v>389</v>
      </c>
      <c r="M4004" t="s">
        <v>8639</v>
      </c>
      <c r="N4004" t="s">
        <v>17</v>
      </c>
      <c r="O4004" t="s">
        <v>74</v>
      </c>
      <c r="P4004">
        <v>112</v>
      </c>
      <c r="Q4004">
        <v>0</v>
      </c>
      <c r="R4004" s="7">
        <v>3239000</v>
      </c>
      <c r="S4004" s="2" t="s">
        <v>20197</v>
      </c>
    </row>
    <row r="4005" spans="1:22" x14ac:dyDescent="0.25">
      <c r="A4005" t="s">
        <v>19843</v>
      </c>
      <c r="B4005" t="s">
        <v>19844</v>
      </c>
      <c r="C4005" t="s">
        <v>8640</v>
      </c>
      <c r="D4005" t="s">
        <v>14479</v>
      </c>
      <c r="E4005" t="s">
        <v>11652</v>
      </c>
      <c r="F4005">
        <v>1</v>
      </c>
      <c r="G4005">
        <v>1</v>
      </c>
      <c r="H4005">
        <v>1</v>
      </c>
      <c r="I4005" t="s">
        <v>18255</v>
      </c>
      <c r="J4005" t="s">
        <v>14</v>
      </c>
      <c r="K4005" t="s">
        <v>19</v>
      </c>
      <c r="L4005" t="s">
        <v>389</v>
      </c>
      <c r="M4005" t="s">
        <v>8641</v>
      </c>
      <c r="N4005" t="s">
        <v>17</v>
      </c>
      <c r="O4005" t="s">
        <v>74</v>
      </c>
      <c r="P4005">
        <v>112</v>
      </c>
      <c r="Q4005">
        <v>0</v>
      </c>
      <c r="R4005" s="7">
        <v>3239000</v>
      </c>
      <c r="S4005" s="2" t="s">
        <v>20197</v>
      </c>
    </row>
    <row r="4006" spans="1:22" x14ac:dyDescent="0.25">
      <c r="A4006" t="s">
        <v>19843</v>
      </c>
      <c r="B4006" t="s">
        <v>19844</v>
      </c>
      <c r="C4006" t="s">
        <v>8642</v>
      </c>
      <c r="D4006" t="s">
        <v>14480</v>
      </c>
      <c r="E4006" t="s">
        <v>11653</v>
      </c>
      <c r="F4006">
        <v>1</v>
      </c>
      <c r="G4006">
        <v>1</v>
      </c>
      <c r="H4006">
        <v>1</v>
      </c>
      <c r="I4006" t="s">
        <v>19260</v>
      </c>
      <c r="J4006" t="s">
        <v>14</v>
      </c>
      <c r="K4006" t="s">
        <v>19</v>
      </c>
      <c r="L4006" t="s">
        <v>5779</v>
      </c>
      <c r="M4006" t="s">
        <v>8643</v>
      </c>
      <c r="N4006" t="s">
        <v>17</v>
      </c>
      <c r="O4006" t="s">
        <v>74</v>
      </c>
      <c r="P4006">
        <v>112</v>
      </c>
      <c r="Q4006">
        <v>0</v>
      </c>
      <c r="R4006" s="7">
        <v>3239000</v>
      </c>
      <c r="S4006" s="2" t="s">
        <v>20197</v>
      </c>
    </row>
    <row r="4007" spans="1:22" x14ac:dyDescent="0.25">
      <c r="A4007" t="s">
        <v>19843</v>
      </c>
      <c r="B4007" t="s">
        <v>19844</v>
      </c>
      <c r="C4007" t="s">
        <v>8644</v>
      </c>
      <c r="D4007" t="s">
        <v>14481</v>
      </c>
      <c r="E4007" t="s">
        <v>11654</v>
      </c>
      <c r="F4007">
        <v>1</v>
      </c>
      <c r="G4007">
        <v>1</v>
      </c>
      <c r="H4007">
        <v>1</v>
      </c>
      <c r="I4007" t="s">
        <v>2540</v>
      </c>
      <c r="J4007" t="s">
        <v>14</v>
      </c>
      <c r="K4007" t="s">
        <v>19</v>
      </c>
      <c r="L4007" t="s">
        <v>2541</v>
      </c>
      <c r="M4007" t="s">
        <v>17693</v>
      </c>
      <c r="N4007" t="s">
        <v>17</v>
      </c>
      <c r="O4007" t="s">
        <v>25</v>
      </c>
      <c r="P4007">
        <v>224</v>
      </c>
      <c r="Q4007">
        <v>0</v>
      </c>
      <c r="R4007" s="7">
        <v>6476000</v>
      </c>
      <c r="S4007" s="2" t="s">
        <v>20197</v>
      </c>
      <c r="T4007" t="s">
        <v>11767</v>
      </c>
      <c r="U4007" t="s">
        <v>17708</v>
      </c>
      <c r="V4007" s="3">
        <v>44830</v>
      </c>
    </row>
    <row r="4008" spans="1:22" x14ac:dyDescent="0.25">
      <c r="A4008" t="s">
        <v>19843</v>
      </c>
      <c r="B4008" t="s">
        <v>19844</v>
      </c>
      <c r="C4008" t="s">
        <v>8645</v>
      </c>
      <c r="D4008" t="s">
        <v>14482</v>
      </c>
      <c r="E4008" t="s">
        <v>11655</v>
      </c>
      <c r="F4008">
        <v>1</v>
      </c>
      <c r="G4008">
        <v>1</v>
      </c>
      <c r="H4008">
        <v>1</v>
      </c>
      <c r="I4008" t="s">
        <v>19752</v>
      </c>
      <c r="J4008" t="s">
        <v>14</v>
      </c>
      <c r="K4008" t="s">
        <v>19</v>
      </c>
      <c r="L4008" t="s">
        <v>8646</v>
      </c>
      <c r="M4008" t="s">
        <v>8647</v>
      </c>
      <c r="N4008" t="s">
        <v>17</v>
      </c>
      <c r="O4008" t="s">
        <v>74</v>
      </c>
      <c r="P4008">
        <v>90</v>
      </c>
      <c r="Q4008">
        <v>0</v>
      </c>
      <c r="R4008" s="7">
        <v>2604000</v>
      </c>
      <c r="S4008" s="2" t="s">
        <v>20197</v>
      </c>
    </row>
    <row r="4009" spans="1:22" x14ac:dyDescent="0.25">
      <c r="A4009" t="s">
        <v>19843</v>
      </c>
      <c r="B4009" t="s">
        <v>19844</v>
      </c>
      <c r="C4009" t="s">
        <v>8648</v>
      </c>
      <c r="D4009" t="s">
        <v>14483</v>
      </c>
      <c r="E4009" t="s">
        <v>11656</v>
      </c>
      <c r="F4009">
        <v>1</v>
      </c>
      <c r="G4009">
        <v>1</v>
      </c>
      <c r="H4009">
        <v>1</v>
      </c>
      <c r="I4009" t="s">
        <v>19753</v>
      </c>
      <c r="J4009" t="s">
        <v>14</v>
      </c>
      <c r="K4009" t="s">
        <v>19</v>
      </c>
      <c r="L4009" t="s">
        <v>8649</v>
      </c>
      <c r="M4009" t="s">
        <v>8650</v>
      </c>
      <c r="N4009" t="s">
        <v>17</v>
      </c>
      <c r="O4009" t="s">
        <v>74</v>
      </c>
      <c r="P4009">
        <v>90</v>
      </c>
      <c r="Q4009">
        <v>0</v>
      </c>
      <c r="R4009" s="7">
        <v>2604000</v>
      </c>
      <c r="S4009" s="2" t="s">
        <v>20197</v>
      </c>
    </row>
    <row r="4010" spans="1:22" x14ac:dyDescent="0.25">
      <c r="A4010" t="s">
        <v>19843</v>
      </c>
      <c r="B4010" t="s">
        <v>19844</v>
      </c>
      <c r="C4010" t="s">
        <v>8651</v>
      </c>
      <c r="D4010" t="s">
        <v>14484</v>
      </c>
      <c r="E4010" t="s">
        <v>11657</v>
      </c>
      <c r="F4010">
        <v>1</v>
      </c>
      <c r="G4010">
        <v>1</v>
      </c>
      <c r="H4010">
        <v>1</v>
      </c>
      <c r="I4010" t="s">
        <v>19754</v>
      </c>
      <c r="J4010" t="s">
        <v>14</v>
      </c>
      <c r="K4010" t="s">
        <v>19</v>
      </c>
      <c r="L4010" t="s">
        <v>8652</v>
      </c>
      <c r="M4010" t="s">
        <v>8653</v>
      </c>
      <c r="N4010" t="s">
        <v>17</v>
      </c>
      <c r="O4010" t="s">
        <v>74</v>
      </c>
      <c r="P4010">
        <v>90</v>
      </c>
      <c r="Q4010">
        <v>0</v>
      </c>
      <c r="R4010" s="7">
        <v>2604000</v>
      </c>
      <c r="S4010" s="2" t="s">
        <v>20197</v>
      </c>
    </row>
    <row r="4011" spans="1:22" x14ac:dyDescent="0.25">
      <c r="A4011" t="s">
        <v>19843</v>
      </c>
      <c r="B4011" t="s">
        <v>19844</v>
      </c>
      <c r="C4011" t="s">
        <v>8654</v>
      </c>
      <c r="D4011" t="s">
        <v>14485</v>
      </c>
      <c r="E4011" t="s">
        <v>11658</v>
      </c>
      <c r="F4011">
        <v>1</v>
      </c>
      <c r="G4011">
        <v>1</v>
      </c>
      <c r="H4011">
        <v>1</v>
      </c>
      <c r="I4011" t="s">
        <v>19755</v>
      </c>
      <c r="J4011" t="s">
        <v>14</v>
      </c>
      <c r="K4011" t="s">
        <v>19</v>
      </c>
      <c r="L4011" t="s">
        <v>8655</v>
      </c>
      <c r="M4011" t="s">
        <v>8656</v>
      </c>
      <c r="N4011" t="s">
        <v>17</v>
      </c>
      <c r="O4011" t="s">
        <v>74</v>
      </c>
      <c r="P4011">
        <v>90</v>
      </c>
      <c r="Q4011">
        <v>0</v>
      </c>
      <c r="R4011" s="7">
        <v>2604000</v>
      </c>
      <c r="S4011" s="2" t="s">
        <v>20197</v>
      </c>
    </row>
    <row r="4012" spans="1:22" x14ac:dyDescent="0.25">
      <c r="A4012" t="s">
        <v>19843</v>
      </c>
      <c r="B4012" t="s">
        <v>19844</v>
      </c>
      <c r="C4012" t="s">
        <v>8657</v>
      </c>
      <c r="D4012" t="s">
        <v>14486</v>
      </c>
      <c r="E4012" t="s">
        <v>11659</v>
      </c>
      <c r="F4012">
        <v>1</v>
      </c>
      <c r="G4012">
        <v>1</v>
      </c>
      <c r="H4012">
        <v>1</v>
      </c>
      <c r="I4012" t="s">
        <v>8658</v>
      </c>
      <c r="J4012" t="s">
        <v>14</v>
      </c>
      <c r="K4012" t="s">
        <v>19</v>
      </c>
      <c r="L4012" t="s">
        <v>8659</v>
      </c>
      <c r="M4012" t="s">
        <v>8660</v>
      </c>
      <c r="N4012" t="s">
        <v>17</v>
      </c>
      <c r="O4012" t="s">
        <v>74</v>
      </c>
      <c r="P4012">
        <v>90</v>
      </c>
      <c r="Q4012">
        <v>0</v>
      </c>
      <c r="R4012" s="7">
        <v>2604000</v>
      </c>
      <c r="S4012" s="2" t="s">
        <v>20197</v>
      </c>
    </row>
    <row r="4013" spans="1:22" x14ac:dyDescent="0.25">
      <c r="A4013" t="s">
        <v>19843</v>
      </c>
      <c r="B4013" t="s">
        <v>19844</v>
      </c>
      <c r="C4013" t="s">
        <v>8661</v>
      </c>
      <c r="D4013" t="s">
        <v>14487</v>
      </c>
      <c r="E4013" t="s">
        <v>11660</v>
      </c>
      <c r="F4013">
        <v>1</v>
      </c>
      <c r="G4013">
        <v>1</v>
      </c>
      <c r="H4013">
        <v>1</v>
      </c>
      <c r="I4013" t="s">
        <v>19756</v>
      </c>
      <c r="J4013" t="s">
        <v>14</v>
      </c>
      <c r="K4013" t="s">
        <v>19</v>
      </c>
      <c r="L4013" t="s">
        <v>8662</v>
      </c>
      <c r="M4013" t="s">
        <v>8663</v>
      </c>
      <c r="N4013" t="s">
        <v>17</v>
      </c>
      <c r="O4013" t="s">
        <v>74</v>
      </c>
      <c r="P4013">
        <v>90</v>
      </c>
      <c r="Q4013">
        <v>0</v>
      </c>
      <c r="R4013" s="7">
        <v>2604000</v>
      </c>
      <c r="S4013" s="2" t="s">
        <v>20197</v>
      </c>
    </row>
    <row r="4014" spans="1:22" x14ac:dyDescent="0.25">
      <c r="A4014" t="s">
        <v>19843</v>
      </c>
      <c r="B4014" t="s">
        <v>19844</v>
      </c>
      <c r="C4014" t="s">
        <v>8664</v>
      </c>
      <c r="D4014" t="s">
        <v>14488</v>
      </c>
      <c r="E4014" t="s">
        <v>11661</v>
      </c>
      <c r="F4014">
        <v>1</v>
      </c>
      <c r="G4014">
        <v>1</v>
      </c>
      <c r="H4014">
        <v>1</v>
      </c>
      <c r="I4014" t="s">
        <v>19329</v>
      </c>
      <c r="J4014" t="s">
        <v>14</v>
      </c>
      <c r="K4014" t="s">
        <v>19</v>
      </c>
      <c r="L4014" t="s">
        <v>6130</v>
      </c>
      <c r="M4014" t="s">
        <v>8665</v>
      </c>
      <c r="N4014" t="s">
        <v>17</v>
      </c>
      <c r="O4014" t="s">
        <v>74</v>
      </c>
      <c r="P4014">
        <v>90</v>
      </c>
      <c r="Q4014">
        <v>0</v>
      </c>
      <c r="R4014" s="7">
        <v>2604000</v>
      </c>
      <c r="S4014" s="2" t="s">
        <v>20197</v>
      </c>
    </row>
    <row r="4015" spans="1:22" x14ac:dyDescent="0.25">
      <c r="A4015" t="s">
        <v>19843</v>
      </c>
      <c r="B4015" t="s">
        <v>19844</v>
      </c>
      <c r="C4015" t="s">
        <v>8666</v>
      </c>
      <c r="D4015" t="s">
        <v>14489</v>
      </c>
      <c r="E4015" t="s">
        <v>11662</v>
      </c>
      <c r="F4015">
        <v>1</v>
      </c>
      <c r="G4015">
        <v>1</v>
      </c>
      <c r="H4015">
        <v>1</v>
      </c>
      <c r="I4015" t="s">
        <v>18124</v>
      </c>
      <c r="J4015" t="s">
        <v>14</v>
      </c>
      <c r="K4015" t="s">
        <v>19</v>
      </c>
      <c r="L4015" t="s">
        <v>86</v>
      </c>
      <c r="M4015" t="s">
        <v>8667</v>
      </c>
      <c r="N4015" t="s">
        <v>17</v>
      </c>
      <c r="O4015" t="s">
        <v>74</v>
      </c>
      <c r="P4015">
        <v>90</v>
      </c>
      <c r="Q4015">
        <v>0</v>
      </c>
      <c r="R4015" s="7">
        <v>2604000</v>
      </c>
      <c r="S4015" s="2" t="s">
        <v>20197</v>
      </c>
    </row>
    <row r="4016" spans="1:22" x14ac:dyDescent="0.25">
      <c r="A4016" t="s">
        <v>19843</v>
      </c>
      <c r="B4016" t="s">
        <v>19844</v>
      </c>
      <c r="C4016" t="s">
        <v>8668</v>
      </c>
      <c r="D4016" t="s">
        <v>14490</v>
      </c>
      <c r="E4016" t="s">
        <v>11663</v>
      </c>
      <c r="F4016">
        <v>1</v>
      </c>
      <c r="G4016">
        <v>1</v>
      </c>
      <c r="H4016">
        <v>1</v>
      </c>
      <c r="I4016" t="s">
        <v>90</v>
      </c>
      <c r="J4016" t="s">
        <v>14</v>
      </c>
      <c r="K4016" t="s">
        <v>19</v>
      </c>
      <c r="L4016" t="s">
        <v>91</v>
      </c>
      <c r="M4016" t="s">
        <v>8669</v>
      </c>
      <c r="N4016" t="s">
        <v>17</v>
      </c>
      <c r="O4016" t="s">
        <v>74</v>
      </c>
      <c r="P4016">
        <v>90</v>
      </c>
      <c r="Q4016">
        <v>0</v>
      </c>
      <c r="R4016" s="7">
        <v>2604000</v>
      </c>
      <c r="S4016" s="2" t="s">
        <v>20197</v>
      </c>
    </row>
    <row r="4017" spans="1:19" x14ac:dyDescent="0.25">
      <c r="A4017" t="s">
        <v>19843</v>
      </c>
      <c r="B4017" t="s">
        <v>19844</v>
      </c>
      <c r="C4017" t="s">
        <v>8670</v>
      </c>
      <c r="D4017" t="s">
        <v>14491</v>
      </c>
      <c r="E4017" t="s">
        <v>11664</v>
      </c>
      <c r="F4017">
        <v>1</v>
      </c>
      <c r="G4017">
        <v>1</v>
      </c>
      <c r="H4017">
        <v>1</v>
      </c>
      <c r="I4017" t="s">
        <v>18200</v>
      </c>
      <c r="J4017" t="s">
        <v>14</v>
      </c>
      <c r="K4017" t="s">
        <v>19</v>
      </c>
      <c r="L4017" t="s">
        <v>261</v>
      </c>
      <c r="M4017" t="s">
        <v>8671</v>
      </c>
      <c r="N4017" t="s">
        <v>17</v>
      </c>
      <c r="O4017" t="s">
        <v>74</v>
      </c>
      <c r="P4017">
        <v>90</v>
      </c>
      <c r="Q4017">
        <v>0</v>
      </c>
      <c r="R4017" s="7">
        <v>2604000</v>
      </c>
      <c r="S4017" s="2" t="s">
        <v>20197</v>
      </c>
    </row>
    <row r="4018" spans="1:19" x14ac:dyDescent="0.25">
      <c r="A4018" t="s">
        <v>19843</v>
      </c>
      <c r="B4018" t="s">
        <v>19844</v>
      </c>
      <c r="C4018" t="s">
        <v>8672</v>
      </c>
      <c r="D4018" t="s">
        <v>14492</v>
      </c>
      <c r="E4018" t="s">
        <v>11665</v>
      </c>
      <c r="F4018">
        <v>1</v>
      </c>
      <c r="G4018">
        <v>1</v>
      </c>
      <c r="H4018">
        <v>1</v>
      </c>
      <c r="I4018" t="s">
        <v>19757</v>
      </c>
      <c r="J4018" t="s">
        <v>14</v>
      </c>
      <c r="K4018" t="s">
        <v>19</v>
      </c>
      <c r="L4018" t="s">
        <v>8673</v>
      </c>
      <c r="M4018" t="s">
        <v>8674</v>
      </c>
      <c r="N4018" t="s">
        <v>17</v>
      </c>
      <c r="O4018" t="s">
        <v>74</v>
      </c>
      <c r="P4018">
        <v>90</v>
      </c>
      <c r="Q4018">
        <v>0</v>
      </c>
      <c r="R4018" s="7">
        <v>2604000</v>
      </c>
      <c r="S4018" s="2" t="s">
        <v>20197</v>
      </c>
    </row>
    <row r="4019" spans="1:19" x14ac:dyDescent="0.25">
      <c r="A4019" t="s">
        <v>19843</v>
      </c>
      <c r="B4019" t="s">
        <v>19844</v>
      </c>
      <c r="C4019" t="s">
        <v>8675</v>
      </c>
      <c r="D4019" t="s">
        <v>14493</v>
      </c>
      <c r="E4019" t="s">
        <v>11666</v>
      </c>
      <c r="F4019">
        <v>1</v>
      </c>
      <c r="G4019">
        <v>1</v>
      </c>
      <c r="H4019">
        <v>1</v>
      </c>
      <c r="I4019" t="s">
        <v>19758</v>
      </c>
      <c r="J4019" t="s">
        <v>14</v>
      </c>
      <c r="K4019" t="s">
        <v>19</v>
      </c>
      <c r="L4019" t="s">
        <v>8676</v>
      </c>
      <c r="M4019" t="s">
        <v>8677</v>
      </c>
      <c r="N4019" t="s">
        <v>17</v>
      </c>
      <c r="O4019" t="s">
        <v>74</v>
      </c>
      <c r="P4019">
        <v>90</v>
      </c>
      <c r="Q4019">
        <v>0</v>
      </c>
      <c r="R4019" s="7">
        <v>2604000</v>
      </c>
      <c r="S4019" s="2" t="s">
        <v>20197</v>
      </c>
    </row>
    <row r="4020" spans="1:19" x14ac:dyDescent="0.25">
      <c r="A4020" t="s">
        <v>19843</v>
      </c>
      <c r="B4020" t="s">
        <v>19844</v>
      </c>
      <c r="C4020" t="s">
        <v>8678</v>
      </c>
      <c r="D4020" t="s">
        <v>14494</v>
      </c>
      <c r="E4020" t="s">
        <v>11667</v>
      </c>
      <c r="F4020">
        <v>1</v>
      </c>
      <c r="G4020">
        <v>1</v>
      </c>
      <c r="H4020">
        <v>1</v>
      </c>
      <c r="I4020" t="s">
        <v>19759</v>
      </c>
      <c r="J4020" t="s">
        <v>14</v>
      </c>
      <c r="K4020" t="s">
        <v>19</v>
      </c>
      <c r="L4020" t="s">
        <v>8679</v>
      </c>
      <c r="M4020" t="s">
        <v>8680</v>
      </c>
      <c r="N4020" t="s">
        <v>17</v>
      </c>
      <c r="O4020" t="s">
        <v>74</v>
      </c>
      <c r="P4020">
        <v>90</v>
      </c>
      <c r="Q4020">
        <v>0</v>
      </c>
      <c r="R4020" s="7">
        <v>2604000</v>
      </c>
      <c r="S4020" s="2" t="s">
        <v>20197</v>
      </c>
    </row>
    <row r="4021" spans="1:19" x14ac:dyDescent="0.25">
      <c r="A4021" t="s">
        <v>19843</v>
      </c>
      <c r="B4021" t="s">
        <v>19844</v>
      </c>
      <c r="C4021" t="s">
        <v>8681</v>
      </c>
      <c r="D4021" t="s">
        <v>14495</v>
      </c>
      <c r="E4021" t="s">
        <v>11668</v>
      </c>
      <c r="F4021">
        <v>1</v>
      </c>
      <c r="G4021">
        <v>1</v>
      </c>
      <c r="H4021">
        <v>1</v>
      </c>
      <c r="I4021" t="s">
        <v>19760</v>
      </c>
      <c r="J4021" t="s">
        <v>14</v>
      </c>
      <c r="K4021" t="s">
        <v>19</v>
      </c>
      <c r="L4021" t="s">
        <v>8682</v>
      </c>
      <c r="M4021" t="s">
        <v>8683</v>
      </c>
      <c r="N4021" t="s">
        <v>17</v>
      </c>
      <c r="O4021" t="s">
        <v>74</v>
      </c>
      <c r="P4021">
        <v>90</v>
      </c>
      <c r="Q4021">
        <v>0</v>
      </c>
      <c r="R4021" s="7">
        <v>2604000</v>
      </c>
      <c r="S4021" s="2" t="s">
        <v>20197</v>
      </c>
    </row>
    <row r="4022" spans="1:19" x14ac:dyDescent="0.25">
      <c r="A4022" t="s">
        <v>19843</v>
      </c>
      <c r="B4022" t="s">
        <v>19844</v>
      </c>
      <c r="C4022" t="s">
        <v>8684</v>
      </c>
      <c r="D4022" t="s">
        <v>14496</v>
      </c>
      <c r="E4022" t="s">
        <v>11669</v>
      </c>
      <c r="F4022">
        <v>1</v>
      </c>
      <c r="G4022">
        <v>1</v>
      </c>
      <c r="H4022">
        <v>1</v>
      </c>
      <c r="I4022" t="s">
        <v>1758</v>
      </c>
      <c r="J4022" t="s">
        <v>14</v>
      </c>
      <c r="K4022" t="s">
        <v>19</v>
      </c>
      <c r="L4022" t="s">
        <v>1759</v>
      </c>
      <c r="M4022" t="s">
        <v>8685</v>
      </c>
      <c r="N4022" t="s">
        <v>17</v>
      </c>
      <c r="O4022" t="s">
        <v>74</v>
      </c>
      <c r="P4022">
        <v>90</v>
      </c>
      <c r="Q4022">
        <v>0</v>
      </c>
      <c r="R4022" s="7">
        <v>2604000</v>
      </c>
      <c r="S4022" s="2" t="s">
        <v>20197</v>
      </c>
    </row>
    <row r="4023" spans="1:19" x14ac:dyDescent="0.25">
      <c r="A4023" t="s">
        <v>19843</v>
      </c>
      <c r="B4023" t="s">
        <v>19844</v>
      </c>
      <c r="C4023" t="s">
        <v>8686</v>
      </c>
      <c r="D4023" t="s">
        <v>14497</v>
      </c>
      <c r="E4023" t="s">
        <v>11670</v>
      </c>
      <c r="F4023">
        <v>1</v>
      </c>
      <c r="G4023">
        <v>1</v>
      </c>
      <c r="H4023">
        <v>1</v>
      </c>
      <c r="I4023" t="s">
        <v>8687</v>
      </c>
      <c r="J4023" t="s">
        <v>14</v>
      </c>
      <c r="K4023" t="s">
        <v>19</v>
      </c>
      <c r="L4023" t="s">
        <v>8688</v>
      </c>
      <c r="M4023" t="s">
        <v>8689</v>
      </c>
      <c r="N4023" t="s">
        <v>17</v>
      </c>
      <c r="O4023" t="s">
        <v>74</v>
      </c>
      <c r="P4023">
        <v>90</v>
      </c>
      <c r="Q4023">
        <v>0</v>
      </c>
      <c r="R4023" s="7">
        <v>2604000</v>
      </c>
      <c r="S4023" s="2" t="s">
        <v>20197</v>
      </c>
    </row>
    <row r="4024" spans="1:19" x14ac:dyDescent="0.25">
      <c r="A4024" t="s">
        <v>19843</v>
      </c>
      <c r="B4024" t="s">
        <v>19844</v>
      </c>
      <c r="C4024" t="s">
        <v>8690</v>
      </c>
      <c r="D4024" t="s">
        <v>14498</v>
      </c>
      <c r="E4024" t="s">
        <v>11671</v>
      </c>
      <c r="F4024">
        <v>1</v>
      </c>
      <c r="G4024">
        <v>1</v>
      </c>
      <c r="H4024">
        <v>1</v>
      </c>
      <c r="I4024" t="s">
        <v>18187</v>
      </c>
      <c r="J4024" t="s">
        <v>14</v>
      </c>
      <c r="K4024" t="s">
        <v>19</v>
      </c>
      <c r="L4024" t="s">
        <v>237</v>
      </c>
      <c r="M4024" t="s">
        <v>8691</v>
      </c>
      <c r="N4024" t="s">
        <v>17</v>
      </c>
      <c r="O4024" t="s">
        <v>74</v>
      </c>
      <c r="P4024">
        <v>90</v>
      </c>
      <c r="Q4024">
        <v>0</v>
      </c>
      <c r="R4024" s="7">
        <v>2604000</v>
      </c>
      <c r="S4024" s="2" t="s">
        <v>20197</v>
      </c>
    </row>
    <row r="4025" spans="1:19" x14ac:dyDescent="0.25">
      <c r="A4025" t="s">
        <v>19843</v>
      </c>
      <c r="B4025" t="s">
        <v>19844</v>
      </c>
      <c r="C4025" t="s">
        <v>8692</v>
      </c>
      <c r="D4025" t="s">
        <v>14499</v>
      </c>
      <c r="E4025" t="s">
        <v>11672</v>
      </c>
      <c r="F4025">
        <v>1</v>
      </c>
      <c r="G4025">
        <v>1</v>
      </c>
      <c r="H4025">
        <v>1</v>
      </c>
      <c r="I4025" t="s">
        <v>8693</v>
      </c>
      <c r="J4025" t="s">
        <v>14</v>
      </c>
      <c r="K4025" t="s">
        <v>19</v>
      </c>
      <c r="L4025" t="s">
        <v>8694</v>
      </c>
      <c r="M4025" t="s">
        <v>8695</v>
      </c>
      <c r="N4025" t="s">
        <v>17</v>
      </c>
      <c r="O4025" t="s">
        <v>74</v>
      </c>
      <c r="P4025">
        <v>90</v>
      </c>
      <c r="Q4025">
        <v>0</v>
      </c>
      <c r="R4025" s="7">
        <v>2604000</v>
      </c>
      <c r="S4025" s="2" t="s">
        <v>20197</v>
      </c>
    </row>
    <row r="4026" spans="1:19" x14ac:dyDescent="0.25">
      <c r="A4026" t="s">
        <v>19843</v>
      </c>
      <c r="B4026" t="s">
        <v>19844</v>
      </c>
      <c r="C4026" t="s">
        <v>8696</v>
      </c>
      <c r="D4026" t="s">
        <v>14500</v>
      </c>
      <c r="E4026" t="s">
        <v>11673</v>
      </c>
      <c r="F4026">
        <v>1</v>
      </c>
      <c r="G4026">
        <v>1</v>
      </c>
      <c r="H4026">
        <v>1</v>
      </c>
      <c r="I4026" t="s">
        <v>18184</v>
      </c>
      <c r="J4026" t="s">
        <v>14</v>
      </c>
      <c r="K4026" t="s">
        <v>19</v>
      </c>
      <c r="L4026" t="s">
        <v>231</v>
      </c>
      <c r="M4026" t="s">
        <v>8697</v>
      </c>
      <c r="N4026" t="s">
        <v>17</v>
      </c>
      <c r="O4026" t="s">
        <v>74</v>
      </c>
      <c r="P4026">
        <v>128</v>
      </c>
      <c r="Q4026">
        <v>0</v>
      </c>
      <c r="R4026" s="7">
        <v>3703000</v>
      </c>
      <c r="S4026" s="2" t="s">
        <v>20197</v>
      </c>
    </row>
    <row r="4027" spans="1:19" x14ac:dyDescent="0.25">
      <c r="A4027" t="s">
        <v>19843</v>
      </c>
      <c r="B4027" t="s">
        <v>19844</v>
      </c>
      <c r="C4027" t="s">
        <v>8698</v>
      </c>
      <c r="D4027" t="s">
        <v>14501</v>
      </c>
      <c r="E4027" t="s">
        <v>11674</v>
      </c>
      <c r="F4027">
        <v>1</v>
      </c>
      <c r="G4027">
        <v>1</v>
      </c>
      <c r="H4027">
        <v>1</v>
      </c>
      <c r="I4027" t="s">
        <v>1793</v>
      </c>
      <c r="J4027" t="s">
        <v>14</v>
      </c>
      <c r="K4027" t="s">
        <v>19</v>
      </c>
      <c r="L4027" t="s">
        <v>1794</v>
      </c>
      <c r="M4027" t="s">
        <v>8699</v>
      </c>
      <c r="N4027" t="s">
        <v>17</v>
      </c>
      <c r="O4027" t="s">
        <v>74</v>
      </c>
      <c r="P4027">
        <v>98</v>
      </c>
      <c r="Q4027">
        <v>0</v>
      </c>
      <c r="R4027" s="7">
        <v>2835000</v>
      </c>
      <c r="S4027" s="2" t="s">
        <v>20197</v>
      </c>
    </row>
    <row r="4028" spans="1:19" x14ac:dyDescent="0.25">
      <c r="A4028" t="s">
        <v>19843</v>
      </c>
      <c r="B4028" t="s">
        <v>19844</v>
      </c>
      <c r="C4028" t="s">
        <v>8700</v>
      </c>
      <c r="D4028" t="s">
        <v>14502</v>
      </c>
      <c r="E4028" t="s">
        <v>11675</v>
      </c>
      <c r="F4028">
        <v>1</v>
      </c>
      <c r="G4028">
        <v>1</v>
      </c>
      <c r="H4028">
        <v>2</v>
      </c>
      <c r="I4028" t="s">
        <v>19396</v>
      </c>
      <c r="J4028" t="s">
        <v>14</v>
      </c>
      <c r="K4028" t="s">
        <v>19</v>
      </c>
      <c r="L4028" t="s">
        <v>6459</v>
      </c>
      <c r="M4028" t="s">
        <v>8701</v>
      </c>
      <c r="N4028" t="s">
        <v>17</v>
      </c>
      <c r="O4028" t="s">
        <v>74</v>
      </c>
      <c r="P4028">
        <v>90</v>
      </c>
      <c r="Q4028">
        <v>0</v>
      </c>
      <c r="R4028" s="7">
        <v>2604000</v>
      </c>
      <c r="S4028" s="2" t="s">
        <v>20197</v>
      </c>
    </row>
    <row r="4029" spans="1:19" x14ac:dyDescent="0.25">
      <c r="A4029" t="s">
        <v>19843</v>
      </c>
      <c r="B4029" t="s">
        <v>19844</v>
      </c>
      <c r="C4029" t="s">
        <v>8700</v>
      </c>
      <c r="D4029" t="s">
        <v>14502</v>
      </c>
      <c r="E4029" t="s">
        <v>11675</v>
      </c>
      <c r="F4029">
        <v>1</v>
      </c>
      <c r="G4029">
        <v>2</v>
      </c>
      <c r="H4029">
        <v>2</v>
      </c>
      <c r="I4029" t="s">
        <v>6461</v>
      </c>
      <c r="J4029" t="s">
        <v>14</v>
      </c>
      <c r="K4029" t="s">
        <v>19</v>
      </c>
      <c r="L4029" t="s">
        <v>6462</v>
      </c>
      <c r="M4029" t="s">
        <v>8701</v>
      </c>
      <c r="N4029" t="s">
        <v>17</v>
      </c>
      <c r="O4029" t="s">
        <v>74</v>
      </c>
      <c r="P4029">
        <v>90</v>
      </c>
      <c r="Q4029">
        <v>0</v>
      </c>
      <c r="R4029" s="7">
        <v>2604000</v>
      </c>
      <c r="S4029" s="2" t="s">
        <v>20197</v>
      </c>
    </row>
    <row r="4030" spans="1:19" x14ac:dyDescent="0.25">
      <c r="A4030" t="s">
        <v>19843</v>
      </c>
      <c r="B4030" t="s">
        <v>19844</v>
      </c>
      <c r="C4030" t="s">
        <v>8702</v>
      </c>
      <c r="D4030" t="s">
        <v>14503</v>
      </c>
      <c r="E4030" t="s">
        <v>11676</v>
      </c>
      <c r="F4030">
        <v>1</v>
      </c>
      <c r="G4030">
        <v>1</v>
      </c>
      <c r="H4030">
        <v>1</v>
      </c>
      <c r="I4030" t="s">
        <v>19761</v>
      </c>
      <c r="J4030" t="s">
        <v>14</v>
      </c>
      <c r="K4030" t="s">
        <v>19</v>
      </c>
      <c r="L4030" t="s">
        <v>8703</v>
      </c>
      <c r="M4030" t="s">
        <v>8704</v>
      </c>
      <c r="N4030" t="s">
        <v>17</v>
      </c>
      <c r="O4030" t="s">
        <v>74</v>
      </c>
      <c r="P4030">
        <v>90</v>
      </c>
      <c r="Q4030">
        <v>0</v>
      </c>
      <c r="R4030" s="7">
        <v>2604000</v>
      </c>
      <c r="S4030" s="2" t="s">
        <v>20197</v>
      </c>
    </row>
    <row r="4031" spans="1:19" x14ac:dyDescent="0.25">
      <c r="A4031" t="s">
        <v>19843</v>
      </c>
      <c r="B4031" t="s">
        <v>19844</v>
      </c>
      <c r="C4031" t="s">
        <v>8705</v>
      </c>
      <c r="D4031" t="s">
        <v>14504</v>
      </c>
      <c r="E4031" t="s">
        <v>11677</v>
      </c>
      <c r="F4031">
        <v>1</v>
      </c>
      <c r="G4031">
        <v>1</v>
      </c>
      <c r="H4031">
        <v>1</v>
      </c>
      <c r="I4031" t="s">
        <v>53</v>
      </c>
      <c r="J4031" t="s">
        <v>14</v>
      </c>
      <c r="K4031" t="s">
        <v>19</v>
      </c>
      <c r="L4031" t="s">
        <v>54</v>
      </c>
      <c r="M4031" t="s">
        <v>8706</v>
      </c>
      <c r="N4031" t="s">
        <v>17</v>
      </c>
      <c r="O4031" t="s">
        <v>74</v>
      </c>
      <c r="P4031">
        <v>90</v>
      </c>
      <c r="Q4031">
        <v>0</v>
      </c>
      <c r="R4031" s="7">
        <v>2604000</v>
      </c>
      <c r="S4031" s="2" t="s">
        <v>20197</v>
      </c>
    </row>
    <row r="4032" spans="1:19" x14ac:dyDescent="0.25">
      <c r="A4032" t="s">
        <v>19843</v>
      </c>
      <c r="B4032" t="s">
        <v>19844</v>
      </c>
      <c r="C4032" t="s">
        <v>8707</v>
      </c>
      <c r="D4032" t="s">
        <v>14505</v>
      </c>
      <c r="E4032" t="s">
        <v>11678</v>
      </c>
      <c r="F4032">
        <v>1</v>
      </c>
      <c r="G4032">
        <v>1</v>
      </c>
      <c r="H4032">
        <v>1</v>
      </c>
      <c r="I4032" t="s">
        <v>19762</v>
      </c>
      <c r="J4032" t="s">
        <v>14</v>
      </c>
      <c r="K4032" t="s">
        <v>19</v>
      </c>
      <c r="L4032" t="s">
        <v>8708</v>
      </c>
      <c r="M4032" t="s">
        <v>8709</v>
      </c>
      <c r="N4032" t="s">
        <v>17</v>
      </c>
      <c r="O4032" t="s">
        <v>74</v>
      </c>
      <c r="P4032">
        <v>90</v>
      </c>
      <c r="Q4032">
        <v>0</v>
      </c>
      <c r="R4032" s="7">
        <v>2604000</v>
      </c>
      <c r="S4032" s="2" t="s">
        <v>20197</v>
      </c>
    </row>
    <row r="4033" spans="1:19" x14ac:dyDescent="0.25">
      <c r="A4033" t="s">
        <v>19843</v>
      </c>
      <c r="B4033" t="s">
        <v>19844</v>
      </c>
      <c r="C4033" t="s">
        <v>8710</v>
      </c>
      <c r="D4033" t="s">
        <v>14506</v>
      </c>
      <c r="E4033" t="s">
        <v>11679</v>
      </c>
      <c r="F4033">
        <v>1</v>
      </c>
      <c r="G4033">
        <v>1</v>
      </c>
      <c r="H4033">
        <v>1</v>
      </c>
      <c r="I4033" t="s">
        <v>8711</v>
      </c>
      <c r="J4033" t="s">
        <v>14</v>
      </c>
      <c r="K4033" t="s">
        <v>19</v>
      </c>
      <c r="L4033" t="s">
        <v>8712</v>
      </c>
      <c r="M4033" t="s">
        <v>8713</v>
      </c>
      <c r="N4033" t="s">
        <v>17</v>
      </c>
      <c r="O4033" t="s">
        <v>74</v>
      </c>
      <c r="P4033">
        <v>90</v>
      </c>
      <c r="Q4033">
        <v>0</v>
      </c>
      <c r="R4033" s="7">
        <v>2604000</v>
      </c>
      <c r="S4033" s="2" t="s">
        <v>20197</v>
      </c>
    </row>
    <row r="4034" spans="1:19" x14ac:dyDescent="0.25">
      <c r="A4034" t="s">
        <v>19843</v>
      </c>
      <c r="B4034" t="s">
        <v>19844</v>
      </c>
      <c r="C4034" t="s">
        <v>8714</v>
      </c>
      <c r="D4034" t="s">
        <v>14507</v>
      </c>
      <c r="E4034" t="s">
        <v>11680</v>
      </c>
      <c r="F4034">
        <v>1</v>
      </c>
      <c r="G4034">
        <v>1</v>
      </c>
      <c r="H4034">
        <v>1</v>
      </c>
      <c r="I4034" t="s">
        <v>19763</v>
      </c>
      <c r="J4034" t="s">
        <v>14</v>
      </c>
      <c r="K4034" t="s">
        <v>19</v>
      </c>
      <c r="L4034" t="s">
        <v>8715</v>
      </c>
      <c r="M4034" t="s">
        <v>8716</v>
      </c>
      <c r="N4034" t="s">
        <v>17</v>
      </c>
      <c r="O4034" t="s">
        <v>74</v>
      </c>
      <c r="P4034">
        <v>90</v>
      </c>
      <c r="Q4034">
        <v>0</v>
      </c>
      <c r="R4034" s="7">
        <v>2604000</v>
      </c>
      <c r="S4034" s="2" t="s">
        <v>20197</v>
      </c>
    </row>
    <row r="4035" spans="1:19" x14ac:dyDescent="0.25">
      <c r="A4035" t="s">
        <v>19843</v>
      </c>
      <c r="B4035" t="s">
        <v>19844</v>
      </c>
      <c r="C4035" t="s">
        <v>8717</v>
      </c>
      <c r="D4035" t="s">
        <v>14508</v>
      </c>
      <c r="E4035" t="s">
        <v>11681</v>
      </c>
      <c r="F4035">
        <v>1</v>
      </c>
      <c r="G4035">
        <v>1</v>
      </c>
      <c r="H4035">
        <v>1</v>
      </c>
      <c r="I4035" t="s">
        <v>8718</v>
      </c>
      <c r="J4035" t="s">
        <v>14</v>
      </c>
      <c r="K4035" t="s">
        <v>19</v>
      </c>
      <c r="L4035" t="s">
        <v>56</v>
      </c>
      <c r="M4035" t="s">
        <v>8719</v>
      </c>
      <c r="N4035" t="s">
        <v>17</v>
      </c>
      <c r="O4035" t="s">
        <v>74</v>
      </c>
      <c r="P4035">
        <v>90</v>
      </c>
      <c r="Q4035">
        <v>0</v>
      </c>
      <c r="R4035" s="7">
        <v>2604000</v>
      </c>
      <c r="S4035" s="2" t="s">
        <v>20197</v>
      </c>
    </row>
    <row r="4036" spans="1:19" x14ac:dyDescent="0.25">
      <c r="A4036" t="s">
        <v>19843</v>
      </c>
      <c r="B4036" t="s">
        <v>19844</v>
      </c>
      <c r="C4036" t="s">
        <v>8720</v>
      </c>
      <c r="D4036" t="s">
        <v>14509</v>
      </c>
      <c r="E4036" t="s">
        <v>11682</v>
      </c>
      <c r="F4036">
        <v>1</v>
      </c>
      <c r="G4036">
        <v>1</v>
      </c>
      <c r="H4036">
        <v>1</v>
      </c>
      <c r="I4036" t="s">
        <v>18203</v>
      </c>
      <c r="J4036" t="s">
        <v>14</v>
      </c>
      <c r="K4036" t="s">
        <v>19</v>
      </c>
      <c r="L4036" t="s">
        <v>272</v>
      </c>
      <c r="M4036" t="s">
        <v>8721</v>
      </c>
      <c r="N4036" t="s">
        <v>17</v>
      </c>
      <c r="O4036" t="s">
        <v>74</v>
      </c>
      <c r="P4036">
        <v>90</v>
      </c>
      <c r="Q4036">
        <v>0</v>
      </c>
      <c r="R4036" s="7">
        <v>2604000</v>
      </c>
      <c r="S4036" s="2" t="s">
        <v>20197</v>
      </c>
    </row>
    <row r="4037" spans="1:19" x14ac:dyDescent="0.25">
      <c r="A4037" t="s">
        <v>19843</v>
      </c>
      <c r="B4037" t="s">
        <v>19844</v>
      </c>
      <c r="C4037" t="s">
        <v>8722</v>
      </c>
      <c r="D4037" t="s">
        <v>14510</v>
      </c>
      <c r="E4037" t="s">
        <v>11683</v>
      </c>
      <c r="F4037">
        <v>1</v>
      </c>
      <c r="G4037">
        <v>1</v>
      </c>
      <c r="H4037">
        <v>1</v>
      </c>
      <c r="I4037" t="s">
        <v>462</v>
      </c>
      <c r="J4037" t="s">
        <v>14</v>
      </c>
      <c r="K4037" t="s">
        <v>19</v>
      </c>
      <c r="L4037" t="s">
        <v>463</v>
      </c>
      <c r="M4037" t="s">
        <v>8723</v>
      </c>
      <c r="N4037" t="s">
        <v>17</v>
      </c>
      <c r="O4037" t="s">
        <v>74</v>
      </c>
      <c r="P4037">
        <v>90</v>
      </c>
      <c r="Q4037">
        <v>0</v>
      </c>
      <c r="R4037" s="7">
        <v>2604000</v>
      </c>
      <c r="S4037" s="2" t="s">
        <v>20197</v>
      </c>
    </row>
    <row r="4038" spans="1:19" x14ac:dyDescent="0.25">
      <c r="A4038" t="s">
        <v>19843</v>
      </c>
      <c r="B4038" t="s">
        <v>19844</v>
      </c>
      <c r="C4038" t="s">
        <v>8724</v>
      </c>
      <c r="D4038" t="s">
        <v>14511</v>
      </c>
      <c r="E4038" t="s">
        <v>11684</v>
      </c>
      <c r="F4038">
        <v>1</v>
      </c>
      <c r="G4038">
        <v>1</v>
      </c>
      <c r="H4038">
        <v>1</v>
      </c>
      <c r="I4038" t="s">
        <v>19764</v>
      </c>
      <c r="J4038" t="s">
        <v>14</v>
      </c>
      <c r="K4038" t="s">
        <v>19</v>
      </c>
      <c r="L4038" t="s">
        <v>8725</v>
      </c>
      <c r="M4038" t="s">
        <v>8726</v>
      </c>
      <c r="N4038" t="s">
        <v>17</v>
      </c>
      <c r="O4038" t="s">
        <v>74</v>
      </c>
      <c r="P4038">
        <v>90</v>
      </c>
      <c r="Q4038">
        <v>0</v>
      </c>
      <c r="R4038" s="7">
        <v>2604000</v>
      </c>
      <c r="S4038" s="2" t="s">
        <v>20197</v>
      </c>
    </row>
    <row r="4039" spans="1:19" x14ac:dyDescent="0.25">
      <c r="A4039" t="s">
        <v>19843</v>
      </c>
      <c r="B4039" t="s">
        <v>19844</v>
      </c>
      <c r="C4039" t="s">
        <v>8727</v>
      </c>
      <c r="D4039" t="s">
        <v>14512</v>
      </c>
      <c r="E4039" t="s">
        <v>11685</v>
      </c>
      <c r="F4039">
        <v>1</v>
      </c>
      <c r="G4039">
        <v>1</v>
      </c>
      <c r="H4039">
        <v>1</v>
      </c>
      <c r="I4039" t="s">
        <v>19765</v>
      </c>
      <c r="J4039" t="s">
        <v>14</v>
      </c>
      <c r="K4039" t="s">
        <v>19</v>
      </c>
      <c r="L4039" t="s">
        <v>8728</v>
      </c>
      <c r="M4039" t="s">
        <v>8729</v>
      </c>
      <c r="N4039" t="s">
        <v>17</v>
      </c>
      <c r="O4039" t="s">
        <v>74</v>
      </c>
      <c r="P4039">
        <v>90</v>
      </c>
      <c r="Q4039">
        <v>0</v>
      </c>
      <c r="R4039" s="7">
        <v>2604000</v>
      </c>
      <c r="S4039" s="2" t="s">
        <v>20197</v>
      </c>
    </row>
    <row r="4040" spans="1:19" x14ac:dyDescent="0.25">
      <c r="A4040" t="s">
        <v>19843</v>
      </c>
      <c r="B4040" t="s">
        <v>19844</v>
      </c>
      <c r="C4040" t="s">
        <v>8730</v>
      </c>
      <c r="D4040" t="s">
        <v>14513</v>
      </c>
      <c r="E4040" t="s">
        <v>11686</v>
      </c>
      <c r="F4040">
        <v>1</v>
      </c>
      <c r="G4040">
        <v>1</v>
      </c>
      <c r="H4040">
        <v>1</v>
      </c>
      <c r="I4040" t="s">
        <v>19766</v>
      </c>
      <c r="J4040" t="s">
        <v>14</v>
      </c>
      <c r="K4040" t="s">
        <v>19</v>
      </c>
      <c r="L4040" t="s">
        <v>8731</v>
      </c>
      <c r="M4040" t="s">
        <v>8732</v>
      </c>
      <c r="N4040" t="s">
        <v>17</v>
      </c>
      <c r="O4040" t="s">
        <v>74</v>
      </c>
      <c r="P4040">
        <v>90</v>
      </c>
      <c r="Q4040">
        <v>0</v>
      </c>
      <c r="R4040" s="7">
        <v>2604000</v>
      </c>
      <c r="S4040" s="2" t="s">
        <v>20197</v>
      </c>
    </row>
    <row r="4041" spans="1:19" x14ac:dyDescent="0.25">
      <c r="A4041" t="s">
        <v>19843</v>
      </c>
      <c r="B4041" t="s">
        <v>19844</v>
      </c>
      <c r="C4041" t="s">
        <v>8733</v>
      </c>
      <c r="D4041" t="s">
        <v>14514</v>
      </c>
      <c r="E4041" t="s">
        <v>11687</v>
      </c>
      <c r="F4041">
        <v>1</v>
      </c>
      <c r="G4041">
        <v>1</v>
      </c>
      <c r="H4041">
        <v>1</v>
      </c>
      <c r="I4041" t="s">
        <v>19767</v>
      </c>
      <c r="J4041" t="s">
        <v>14</v>
      </c>
      <c r="K4041" t="s">
        <v>19</v>
      </c>
      <c r="L4041" t="s">
        <v>8734</v>
      </c>
      <c r="M4041" t="s">
        <v>8735</v>
      </c>
      <c r="N4041" t="s">
        <v>17</v>
      </c>
      <c r="O4041" t="s">
        <v>74</v>
      </c>
      <c r="P4041">
        <v>90</v>
      </c>
      <c r="Q4041">
        <v>0</v>
      </c>
      <c r="R4041" s="7">
        <v>2604000</v>
      </c>
      <c r="S4041" s="2" t="s">
        <v>20197</v>
      </c>
    </row>
    <row r="4042" spans="1:19" x14ac:dyDescent="0.25">
      <c r="A4042" t="s">
        <v>19843</v>
      </c>
      <c r="B4042" t="s">
        <v>19844</v>
      </c>
      <c r="C4042" t="s">
        <v>8736</v>
      </c>
      <c r="D4042" t="s">
        <v>14515</v>
      </c>
      <c r="E4042" t="s">
        <v>11688</v>
      </c>
      <c r="F4042">
        <v>1</v>
      </c>
      <c r="G4042">
        <v>1</v>
      </c>
      <c r="H4042">
        <v>1</v>
      </c>
      <c r="I4042" t="s">
        <v>166</v>
      </c>
      <c r="J4042" t="s">
        <v>14</v>
      </c>
      <c r="K4042" t="s">
        <v>19</v>
      </c>
      <c r="L4042" t="s">
        <v>167</v>
      </c>
      <c r="M4042" t="s">
        <v>8737</v>
      </c>
      <c r="N4042" t="s">
        <v>17</v>
      </c>
      <c r="O4042" t="s">
        <v>74</v>
      </c>
      <c r="P4042">
        <v>90</v>
      </c>
      <c r="Q4042">
        <v>0</v>
      </c>
      <c r="R4042" s="7">
        <v>2604000</v>
      </c>
      <c r="S4042" s="2" t="s">
        <v>20197</v>
      </c>
    </row>
    <row r="4043" spans="1:19" x14ac:dyDescent="0.25">
      <c r="A4043" t="s">
        <v>19843</v>
      </c>
      <c r="B4043" t="s">
        <v>19844</v>
      </c>
      <c r="C4043" t="s">
        <v>8738</v>
      </c>
      <c r="D4043" t="s">
        <v>14516</v>
      </c>
      <c r="E4043" t="s">
        <v>11689</v>
      </c>
      <c r="F4043">
        <v>1</v>
      </c>
      <c r="G4043">
        <v>1</v>
      </c>
      <c r="H4043">
        <v>1</v>
      </c>
      <c r="I4043" t="s">
        <v>19768</v>
      </c>
      <c r="J4043" t="s">
        <v>14</v>
      </c>
      <c r="K4043" t="s">
        <v>19</v>
      </c>
      <c r="L4043" t="s">
        <v>8739</v>
      </c>
      <c r="M4043" t="s">
        <v>8740</v>
      </c>
      <c r="N4043" t="s">
        <v>17</v>
      </c>
      <c r="O4043" t="s">
        <v>74</v>
      </c>
      <c r="P4043">
        <v>90</v>
      </c>
      <c r="Q4043">
        <v>0</v>
      </c>
      <c r="R4043" s="7">
        <v>2604000</v>
      </c>
      <c r="S4043" s="2" t="s">
        <v>20197</v>
      </c>
    </row>
    <row r="4044" spans="1:19" x14ac:dyDescent="0.25">
      <c r="A4044" t="s">
        <v>19843</v>
      </c>
      <c r="B4044" t="s">
        <v>19844</v>
      </c>
      <c r="C4044" t="s">
        <v>8741</v>
      </c>
      <c r="D4044" t="s">
        <v>14517</v>
      </c>
      <c r="E4044" t="s">
        <v>11690</v>
      </c>
      <c r="F4044">
        <v>1</v>
      </c>
      <c r="G4044">
        <v>1</v>
      </c>
      <c r="H4044">
        <v>1</v>
      </c>
      <c r="I4044" t="s">
        <v>8742</v>
      </c>
      <c r="J4044" t="s">
        <v>14</v>
      </c>
      <c r="K4044" t="s">
        <v>19</v>
      </c>
      <c r="L4044" t="s">
        <v>8743</v>
      </c>
      <c r="M4044" t="s">
        <v>8744</v>
      </c>
      <c r="N4044" t="s">
        <v>17</v>
      </c>
      <c r="O4044" t="s">
        <v>74</v>
      </c>
      <c r="P4044">
        <v>90</v>
      </c>
      <c r="Q4044">
        <v>0</v>
      </c>
      <c r="R4044" s="7">
        <v>2604000</v>
      </c>
      <c r="S4044" s="2" t="s">
        <v>20197</v>
      </c>
    </row>
    <row r="4045" spans="1:19" x14ac:dyDescent="0.25">
      <c r="A4045" t="s">
        <v>19843</v>
      </c>
      <c r="B4045" t="s">
        <v>19844</v>
      </c>
      <c r="C4045" t="s">
        <v>8745</v>
      </c>
      <c r="D4045" t="s">
        <v>14518</v>
      </c>
      <c r="E4045" t="s">
        <v>11691</v>
      </c>
      <c r="F4045">
        <v>1</v>
      </c>
      <c r="G4045">
        <v>1</v>
      </c>
      <c r="H4045">
        <v>2</v>
      </c>
      <c r="I4045" t="s">
        <v>18177</v>
      </c>
      <c r="J4045" t="s">
        <v>14</v>
      </c>
      <c r="K4045" t="s">
        <v>19</v>
      </c>
      <c r="L4045" t="s">
        <v>8746</v>
      </c>
      <c r="M4045" t="s">
        <v>8747</v>
      </c>
      <c r="N4045" t="s">
        <v>17</v>
      </c>
      <c r="O4045" t="s">
        <v>74</v>
      </c>
      <c r="P4045">
        <v>90</v>
      </c>
      <c r="Q4045">
        <v>0</v>
      </c>
      <c r="R4045" s="7">
        <v>2604000</v>
      </c>
      <c r="S4045" s="2" t="s">
        <v>20197</v>
      </c>
    </row>
    <row r="4046" spans="1:19" x14ac:dyDescent="0.25">
      <c r="A4046" t="s">
        <v>19843</v>
      </c>
      <c r="B4046" t="s">
        <v>19844</v>
      </c>
      <c r="C4046" t="s">
        <v>8745</v>
      </c>
      <c r="D4046" t="s">
        <v>14518</v>
      </c>
      <c r="E4046" t="s">
        <v>11691</v>
      </c>
      <c r="F4046">
        <v>1</v>
      </c>
      <c r="G4046">
        <v>2</v>
      </c>
      <c r="H4046">
        <v>2</v>
      </c>
      <c r="I4046" t="s">
        <v>8748</v>
      </c>
      <c r="J4046" t="s">
        <v>14</v>
      </c>
      <c r="K4046" t="s">
        <v>19</v>
      </c>
      <c r="L4046" t="s">
        <v>8749</v>
      </c>
      <c r="M4046" t="s">
        <v>8747</v>
      </c>
      <c r="N4046" t="s">
        <v>17</v>
      </c>
      <c r="O4046" t="s">
        <v>74</v>
      </c>
      <c r="P4046">
        <v>90</v>
      </c>
      <c r="Q4046">
        <v>0</v>
      </c>
      <c r="R4046" s="7">
        <v>2604000</v>
      </c>
      <c r="S4046" s="2" t="s">
        <v>20197</v>
      </c>
    </row>
    <row r="4047" spans="1:19" x14ac:dyDescent="0.25">
      <c r="A4047" t="s">
        <v>19843</v>
      </c>
      <c r="B4047" t="s">
        <v>19844</v>
      </c>
      <c r="C4047" t="s">
        <v>8750</v>
      </c>
      <c r="D4047" t="s">
        <v>14519</v>
      </c>
      <c r="E4047" t="s">
        <v>11692</v>
      </c>
      <c r="F4047">
        <v>1</v>
      </c>
      <c r="G4047">
        <v>1</v>
      </c>
      <c r="H4047">
        <v>2</v>
      </c>
      <c r="I4047" t="s">
        <v>18277</v>
      </c>
      <c r="J4047" t="s">
        <v>14</v>
      </c>
      <c r="K4047" t="s">
        <v>19</v>
      </c>
      <c r="L4047" t="s">
        <v>440</v>
      </c>
      <c r="M4047" t="s">
        <v>8751</v>
      </c>
      <c r="N4047" t="s">
        <v>17</v>
      </c>
      <c r="O4047" t="s">
        <v>74</v>
      </c>
      <c r="P4047">
        <v>90</v>
      </c>
      <c r="Q4047">
        <v>0</v>
      </c>
      <c r="R4047" s="7">
        <v>2604000</v>
      </c>
      <c r="S4047" s="2" t="s">
        <v>20197</v>
      </c>
    </row>
    <row r="4048" spans="1:19" x14ac:dyDescent="0.25">
      <c r="A4048" t="s">
        <v>19843</v>
      </c>
      <c r="B4048" t="s">
        <v>19844</v>
      </c>
      <c r="C4048" t="s">
        <v>8750</v>
      </c>
      <c r="D4048" t="s">
        <v>14519</v>
      </c>
      <c r="E4048" t="s">
        <v>11692</v>
      </c>
      <c r="F4048">
        <v>1</v>
      </c>
      <c r="G4048">
        <v>2</v>
      </c>
      <c r="H4048">
        <v>2</v>
      </c>
      <c r="I4048" t="s">
        <v>18160</v>
      </c>
      <c r="J4048" t="s">
        <v>14</v>
      </c>
      <c r="K4048" t="s">
        <v>19</v>
      </c>
      <c r="L4048" t="s">
        <v>186</v>
      </c>
      <c r="M4048" t="s">
        <v>8751</v>
      </c>
      <c r="N4048" t="s">
        <v>17</v>
      </c>
      <c r="O4048" t="s">
        <v>74</v>
      </c>
      <c r="P4048">
        <v>90</v>
      </c>
      <c r="Q4048">
        <v>0</v>
      </c>
      <c r="R4048" s="7">
        <v>2604000</v>
      </c>
      <c r="S4048" s="2" t="s">
        <v>20197</v>
      </c>
    </row>
    <row r="4049" spans="1:19" x14ac:dyDescent="0.25">
      <c r="A4049" t="s">
        <v>19843</v>
      </c>
      <c r="B4049" t="s">
        <v>19844</v>
      </c>
      <c r="C4049" t="s">
        <v>8752</v>
      </c>
      <c r="D4049" t="s">
        <v>14520</v>
      </c>
      <c r="E4049" t="s">
        <v>11693</v>
      </c>
      <c r="F4049">
        <v>1</v>
      </c>
      <c r="G4049">
        <v>1</v>
      </c>
      <c r="H4049">
        <v>1</v>
      </c>
      <c r="I4049" t="s">
        <v>8753</v>
      </c>
      <c r="J4049" t="s">
        <v>14</v>
      </c>
      <c r="K4049" t="s">
        <v>19</v>
      </c>
      <c r="L4049" t="s">
        <v>8754</v>
      </c>
      <c r="M4049" t="s">
        <v>8755</v>
      </c>
      <c r="N4049" t="s">
        <v>17</v>
      </c>
      <c r="O4049" t="s">
        <v>8378</v>
      </c>
      <c r="P4049">
        <v>90</v>
      </c>
      <c r="Q4049">
        <v>0</v>
      </c>
      <c r="R4049" s="7">
        <v>2604000</v>
      </c>
      <c r="S4049" s="2" t="s">
        <v>20197</v>
      </c>
    </row>
    <row r="4050" spans="1:19" x14ac:dyDescent="0.25">
      <c r="A4050" t="s">
        <v>19843</v>
      </c>
      <c r="B4050" t="s">
        <v>19844</v>
      </c>
      <c r="C4050" t="s">
        <v>8756</v>
      </c>
      <c r="D4050" t="s">
        <v>14521</v>
      </c>
      <c r="E4050" t="s">
        <v>11694</v>
      </c>
      <c r="F4050">
        <v>1</v>
      </c>
      <c r="G4050">
        <v>1</v>
      </c>
      <c r="H4050">
        <v>1</v>
      </c>
      <c r="I4050" t="s">
        <v>19769</v>
      </c>
      <c r="J4050" t="s">
        <v>14</v>
      </c>
      <c r="K4050" t="s">
        <v>19</v>
      </c>
      <c r="L4050" t="s">
        <v>8757</v>
      </c>
      <c r="M4050" t="s">
        <v>8758</v>
      </c>
      <c r="N4050" t="s">
        <v>17</v>
      </c>
      <c r="O4050" t="s">
        <v>74</v>
      </c>
      <c r="P4050">
        <v>84</v>
      </c>
      <c r="Q4050">
        <v>0</v>
      </c>
      <c r="R4050" s="7">
        <v>2430000</v>
      </c>
      <c r="S4050" s="2" t="s">
        <v>20197</v>
      </c>
    </row>
    <row r="4051" spans="1:19" x14ac:dyDescent="0.25">
      <c r="A4051" t="s">
        <v>19843</v>
      </c>
      <c r="B4051" t="s">
        <v>19844</v>
      </c>
      <c r="C4051" t="s">
        <v>8759</v>
      </c>
      <c r="D4051" t="s">
        <v>14522</v>
      </c>
      <c r="E4051" t="s">
        <v>11695</v>
      </c>
      <c r="F4051">
        <v>1</v>
      </c>
      <c r="G4051">
        <v>1</v>
      </c>
      <c r="H4051">
        <v>1</v>
      </c>
      <c r="I4051" t="s">
        <v>18197</v>
      </c>
      <c r="J4051" t="s">
        <v>14</v>
      </c>
      <c r="K4051" t="s">
        <v>19</v>
      </c>
      <c r="L4051" t="s">
        <v>257</v>
      </c>
      <c r="M4051" t="s">
        <v>8760</v>
      </c>
      <c r="N4051" t="s">
        <v>17</v>
      </c>
      <c r="O4051" t="s">
        <v>74</v>
      </c>
      <c r="P4051">
        <v>182</v>
      </c>
      <c r="Q4051">
        <v>0</v>
      </c>
      <c r="R4051" s="7">
        <v>5266000</v>
      </c>
      <c r="S4051" s="2" t="s">
        <v>20197</v>
      </c>
    </row>
    <row r="4052" spans="1:19" x14ac:dyDescent="0.25">
      <c r="A4052" t="s">
        <v>19843</v>
      </c>
      <c r="B4052" t="s">
        <v>19844</v>
      </c>
      <c r="C4052" t="s">
        <v>8761</v>
      </c>
      <c r="D4052" t="s">
        <v>14523</v>
      </c>
      <c r="E4052" t="s">
        <v>11696</v>
      </c>
      <c r="F4052">
        <v>1</v>
      </c>
      <c r="G4052">
        <v>1</v>
      </c>
      <c r="H4052">
        <v>1</v>
      </c>
      <c r="I4052" t="s">
        <v>19770</v>
      </c>
      <c r="J4052" t="s">
        <v>14</v>
      </c>
      <c r="K4052" t="s">
        <v>19</v>
      </c>
      <c r="L4052" t="s">
        <v>8762</v>
      </c>
      <c r="M4052" t="s">
        <v>8763</v>
      </c>
      <c r="N4052" t="s">
        <v>17</v>
      </c>
      <c r="O4052" t="s">
        <v>74</v>
      </c>
      <c r="P4052">
        <v>120</v>
      </c>
      <c r="Q4052">
        <v>0</v>
      </c>
      <c r="R4052" s="7">
        <v>3469000</v>
      </c>
      <c r="S4052" s="2" t="s">
        <v>20197</v>
      </c>
    </row>
    <row r="4053" spans="1:19" x14ac:dyDescent="0.25">
      <c r="A4053" t="s">
        <v>19843</v>
      </c>
      <c r="B4053" t="s">
        <v>19844</v>
      </c>
      <c r="C4053" t="s">
        <v>8764</v>
      </c>
      <c r="D4053" t="s">
        <v>14524</v>
      </c>
      <c r="E4053" t="s">
        <v>11697</v>
      </c>
      <c r="F4053">
        <v>1</v>
      </c>
      <c r="G4053">
        <v>1</v>
      </c>
      <c r="H4053">
        <v>1</v>
      </c>
      <c r="I4053" t="s">
        <v>19771</v>
      </c>
      <c r="J4053" t="s">
        <v>18</v>
      </c>
      <c r="K4053" t="s">
        <v>19</v>
      </c>
      <c r="L4053" t="s">
        <v>8765</v>
      </c>
      <c r="M4053" t="s">
        <v>6871</v>
      </c>
      <c r="N4053" t="s">
        <v>17</v>
      </c>
      <c r="O4053" t="s">
        <v>25</v>
      </c>
      <c r="P4053">
        <v>200</v>
      </c>
      <c r="Q4053">
        <v>117</v>
      </c>
      <c r="R4053" s="7">
        <v>16858000</v>
      </c>
      <c r="S4053" s="2" t="s">
        <v>20197</v>
      </c>
    </row>
    <row r="4054" spans="1:19" x14ac:dyDescent="0.25">
      <c r="A4054" t="s">
        <v>19843</v>
      </c>
      <c r="B4054" t="s">
        <v>19844</v>
      </c>
      <c r="C4054" t="s">
        <v>8766</v>
      </c>
      <c r="D4054" t="s">
        <v>14525</v>
      </c>
      <c r="E4054" t="s">
        <v>11698</v>
      </c>
      <c r="F4054">
        <v>1</v>
      </c>
      <c r="G4054">
        <v>1</v>
      </c>
      <c r="H4054">
        <v>1</v>
      </c>
      <c r="I4054" t="s">
        <v>8767</v>
      </c>
      <c r="J4054" t="s">
        <v>14</v>
      </c>
      <c r="K4054" t="s">
        <v>19</v>
      </c>
      <c r="L4054" t="s">
        <v>8768</v>
      </c>
      <c r="M4054" t="s">
        <v>8769</v>
      </c>
      <c r="N4054" t="s">
        <v>17</v>
      </c>
      <c r="O4054" t="s">
        <v>74</v>
      </c>
      <c r="P4054">
        <v>130</v>
      </c>
      <c r="Q4054">
        <v>0</v>
      </c>
      <c r="R4054" s="7">
        <v>3758000</v>
      </c>
      <c r="S4054" s="2" t="s">
        <v>20197</v>
      </c>
    </row>
    <row r="4055" spans="1:19" x14ac:dyDescent="0.25">
      <c r="A4055" t="s">
        <v>19843</v>
      </c>
      <c r="B4055" t="s">
        <v>19844</v>
      </c>
      <c r="C4055" t="s">
        <v>8770</v>
      </c>
      <c r="D4055" t="s">
        <v>14526</v>
      </c>
      <c r="E4055" t="s">
        <v>11699</v>
      </c>
      <c r="F4055">
        <v>1</v>
      </c>
      <c r="G4055">
        <v>1</v>
      </c>
      <c r="H4055">
        <v>1</v>
      </c>
      <c r="I4055" t="s">
        <v>5143</v>
      </c>
      <c r="J4055" t="s">
        <v>14</v>
      </c>
      <c r="K4055" t="s">
        <v>19</v>
      </c>
      <c r="L4055" t="s">
        <v>5144</v>
      </c>
      <c r="M4055" t="s">
        <v>8771</v>
      </c>
      <c r="N4055" t="s">
        <v>17</v>
      </c>
      <c r="O4055" t="s">
        <v>74</v>
      </c>
      <c r="P4055">
        <v>98</v>
      </c>
      <c r="Q4055">
        <v>0</v>
      </c>
      <c r="R4055" s="7">
        <v>2835000</v>
      </c>
      <c r="S4055" s="2" t="s">
        <v>20197</v>
      </c>
    </row>
    <row r="4056" spans="1:19" x14ac:dyDescent="0.25">
      <c r="A4056" t="s">
        <v>19843</v>
      </c>
      <c r="B4056" t="s">
        <v>19844</v>
      </c>
      <c r="C4056" t="s">
        <v>8772</v>
      </c>
      <c r="D4056" t="s">
        <v>14527</v>
      </c>
      <c r="E4056" t="s">
        <v>11700</v>
      </c>
      <c r="F4056">
        <v>1</v>
      </c>
      <c r="G4056">
        <v>1</v>
      </c>
      <c r="H4056">
        <v>1</v>
      </c>
      <c r="I4056" t="s">
        <v>18147</v>
      </c>
      <c r="J4056" t="s">
        <v>14</v>
      </c>
      <c r="K4056" t="s">
        <v>19</v>
      </c>
      <c r="L4056" t="s">
        <v>137</v>
      </c>
      <c r="M4056" t="s">
        <v>8773</v>
      </c>
      <c r="N4056" t="s">
        <v>17</v>
      </c>
      <c r="O4056" t="s">
        <v>74</v>
      </c>
      <c r="P4056">
        <v>1024</v>
      </c>
      <c r="Q4056">
        <v>0</v>
      </c>
      <c r="R4056" s="7">
        <v>29627000</v>
      </c>
      <c r="S4056" s="2" t="s">
        <v>20197</v>
      </c>
    </row>
    <row r="4057" spans="1:19" x14ac:dyDescent="0.25">
      <c r="A4057" t="s">
        <v>19843</v>
      </c>
      <c r="B4057" t="s">
        <v>19844</v>
      </c>
      <c r="C4057" t="s">
        <v>8774</v>
      </c>
      <c r="D4057" t="s">
        <v>14528</v>
      </c>
      <c r="E4057" t="s">
        <v>11701</v>
      </c>
      <c r="F4057">
        <v>1</v>
      </c>
      <c r="G4057">
        <v>1</v>
      </c>
      <c r="H4057">
        <v>1</v>
      </c>
      <c r="I4057" t="s">
        <v>19772</v>
      </c>
      <c r="J4057" t="s">
        <v>14</v>
      </c>
      <c r="K4057" t="s">
        <v>19</v>
      </c>
      <c r="L4057" t="s">
        <v>8775</v>
      </c>
      <c r="M4057" t="s">
        <v>8776</v>
      </c>
      <c r="N4057" t="s">
        <v>17</v>
      </c>
      <c r="O4057" t="s">
        <v>25</v>
      </c>
      <c r="P4057">
        <v>0</v>
      </c>
      <c r="Q4057">
        <v>94</v>
      </c>
      <c r="R4057" s="7">
        <v>11708000</v>
      </c>
      <c r="S4057" s="2" t="s">
        <v>20197</v>
      </c>
    </row>
    <row r="4058" spans="1:19" x14ac:dyDescent="0.25">
      <c r="A4058" t="s">
        <v>19843</v>
      </c>
      <c r="B4058" t="s">
        <v>19844</v>
      </c>
      <c r="C4058" t="s">
        <v>8777</v>
      </c>
      <c r="D4058" t="s">
        <v>14529</v>
      </c>
      <c r="E4058" t="s">
        <v>11702</v>
      </c>
      <c r="F4058">
        <v>1</v>
      </c>
      <c r="G4058">
        <v>1</v>
      </c>
      <c r="H4058">
        <v>1</v>
      </c>
      <c r="I4058" t="s">
        <v>18099</v>
      </c>
      <c r="J4058" t="s">
        <v>14</v>
      </c>
      <c r="K4058" t="s">
        <v>22</v>
      </c>
      <c r="L4058" t="s">
        <v>23</v>
      </c>
      <c r="M4058" t="s">
        <v>8778</v>
      </c>
      <c r="N4058" t="s">
        <v>17</v>
      </c>
      <c r="O4058" t="s">
        <v>25</v>
      </c>
      <c r="P4058">
        <v>0</v>
      </c>
      <c r="Q4058">
        <v>9</v>
      </c>
      <c r="R4058" s="7">
        <v>473000</v>
      </c>
      <c r="S4058" s="2" t="s">
        <v>20197</v>
      </c>
    </row>
    <row r="4059" spans="1:19" x14ac:dyDescent="0.25">
      <c r="A4059" t="s">
        <v>19843</v>
      </c>
      <c r="B4059" t="s">
        <v>19844</v>
      </c>
      <c r="C4059" t="s">
        <v>8779</v>
      </c>
      <c r="D4059" t="s">
        <v>14530</v>
      </c>
      <c r="E4059" t="s">
        <v>11703</v>
      </c>
      <c r="F4059">
        <v>1</v>
      </c>
      <c r="G4059">
        <v>1</v>
      </c>
      <c r="H4059">
        <v>2</v>
      </c>
      <c r="I4059" t="s">
        <v>19773</v>
      </c>
      <c r="J4059" t="s">
        <v>14</v>
      </c>
      <c r="K4059" t="s">
        <v>19</v>
      </c>
      <c r="L4059" t="s">
        <v>8780</v>
      </c>
      <c r="M4059" t="s">
        <v>8781</v>
      </c>
      <c r="N4059" t="s">
        <v>17</v>
      </c>
      <c r="O4059" t="s">
        <v>25</v>
      </c>
      <c r="P4059">
        <v>202</v>
      </c>
      <c r="Q4059">
        <v>164</v>
      </c>
      <c r="R4059" s="7">
        <v>21547000</v>
      </c>
      <c r="S4059" s="2" t="s">
        <v>20197</v>
      </c>
    </row>
    <row r="4060" spans="1:19" x14ac:dyDescent="0.25">
      <c r="A4060" t="s">
        <v>19843</v>
      </c>
      <c r="B4060" t="s">
        <v>19844</v>
      </c>
      <c r="C4060" t="s">
        <v>8779</v>
      </c>
      <c r="D4060" t="s">
        <v>14530</v>
      </c>
      <c r="E4060" t="s">
        <v>11703</v>
      </c>
      <c r="F4060">
        <v>1</v>
      </c>
      <c r="G4060">
        <v>2</v>
      </c>
      <c r="H4060">
        <v>2</v>
      </c>
      <c r="I4060" t="s">
        <v>8782</v>
      </c>
      <c r="J4060" t="s">
        <v>14</v>
      </c>
      <c r="K4060" t="s">
        <v>19</v>
      </c>
      <c r="L4060" t="s">
        <v>8783</v>
      </c>
      <c r="M4060" t="s">
        <v>8781</v>
      </c>
      <c r="N4060" t="s">
        <v>17</v>
      </c>
      <c r="O4060" t="s">
        <v>25</v>
      </c>
      <c r="P4060">
        <v>202</v>
      </c>
      <c r="Q4060">
        <v>164</v>
      </c>
      <c r="R4060" s="7">
        <v>21547000</v>
      </c>
      <c r="S4060" s="2" t="s">
        <v>20197</v>
      </c>
    </row>
    <row r="4061" spans="1:19" x14ac:dyDescent="0.25">
      <c r="A4061" t="s">
        <v>19843</v>
      </c>
      <c r="B4061" t="s">
        <v>19844</v>
      </c>
      <c r="C4061" t="s">
        <v>8784</v>
      </c>
      <c r="D4061" t="s">
        <v>14531</v>
      </c>
      <c r="E4061" t="s">
        <v>11704</v>
      </c>
      <c r="F4061">
        <v>1</v>
      </c>
      <c r="G4061">
        <v>1</v>
      </c>
      <c r="H4061">
        <v>1</v>
      </c>
      <c r="I4061" t="s">
        <v>19774</v>
      </c>
      <c r="J4061" t="s">
        <v>14</v>
      </c>
      <c r="K4061" t="s">
        <v>19</v>
      </c>
      <c r="L4061" t="s">
        <v>8785</v>
      </c>
      <c r="M4061" t="s">
        <v>8786</v>
      </c>
      <c r="N4061" t="s">
        <v>17</v>
      </c>
      <c r="O4061" t="s">
        <v>25</v>
      </c>
      <c r="P4061">
        <v>200</v>
      </c>
      <c r="Q4061">
        <v>146</v>
      </c>
      <c r="R4061" s="7">
        <v>25062000</v>
      </c>
      <c r="S4061" s="2" t="s">
        <v>20197</v>
      </c>
    </row>
    <row r="4062" spans="1:19" x14ac:dyDescent="0.25">
      <c r="A4062" t="s">
        <v>19843</v>
      </c>
      <c r="B4062" t="s">
        <v>19844</v>
      </c>
      <c r="C4062" t="s">
        <v>8787</v>
      </c>
      <c r="D4062" t="s">
        <v>14532</v>
      </c>
      <c r="E4062" t="s">
        <v>11705</v>
      </c>
      <c r="F4062">
        <v>1</v>
      </c>
      <c r="G4062">
        <v>1</v>
      </c>
      <c r="H4062">
        <v>1</v>
      </c>
      <c r="I4062" t="s">
        <v>19775</v>
      </c>
      <c r="J4062" t="s">
        <v>14</v>
      </c>
      <c r="K4062" t="s">
        <v>19</v>
      </c>
      <c r="L4062" t="s">
        <v>8788</v>
      </c>
      <c r="M4062" t="s">
        <v>8789</v>
      </c>
      <c r="N4062" t="s">
        <v>17</v>
      </c>
      <c r="O4062" t="s">
        <v>25</v>
      </c>
      <c r="P4062">
        <v>200</v>
      </c>
      <c r="Q4062">
        <v>147</v>
      </c>
      <c r="R4062" s="7">
        <v>21453000</v>
      </c>
      <c r="S4062" s="2" t="s">
        <v>20197</v>
      </c>
    </row>
    <row r="4063" spans="1:19" x14ac:dyDescent="0.25">
      <c r="A4063" t="s">
        <v>19843</v>
      </c>
      <c r="B4063" t="s">
        <v>19844</v>
      </c>
      <c r="C4063" t="s">
        <v>8790</v>
      </c>
      <c r="D4063" t="s">
        <v>14533</v>
      </c>
      <c r="E4063" t="s">
        <v>11706</v>
      </c>
      <c r="F4063">
        <v>1</v>
      </c>
      <c r="G4063">
        <v>1</v>
      </c>
      <c r="H4063">
        <v>1</v>
      </c>
      <c r="I4063" t="s">
        <v>18605</v>
      </c>
      <c r="J4063" t="s">
        <v>14</v>
      </c>
      <c r="K4063" t="s">
        <v>19</v>
      </c>
      <c r="L4063" t="s">
        <v>2124</v>
      </c>
      <c r="M4063" t="s">
        <v>8791</v>
      </c>
      <c r="N4063" t="s">
        <v>14</v>
      </c>
      <c r="O4063" t="s">
        <v>25</v>
      </c>
      <c r="P4063">
        <v>84</v>
      </c>
      <c r="Q4063">
        <v>72</v>
      </c>
      <c r="R4063" s="7">
        <v>11400000</v>
      </c>
      <c r="S4063" s="2" t="s">
        <v>20197</v>
      </c>
    </row>
    <row r="4064" spans="1:19" x14ac:dyDescent="0.25">
      <c r="A4064" t="s">
        <v>19843</v>
      </c>
      <c r="B4064" t="s">
        <v>19844</v>
      </c>
      <c r="C4064" t="s">
        <v>8792</v>
      </c>
      <c r="D4064" t="s">
        <v>14534</v>
      </c>
      <c r="E4064" t="s">
        <v>11707</v>
      </c>
      <c r="F4064">
        <v>1</v>
      </c>
      <c r="G4064">
        <v>1</v>
      </c>
      <c r="H4064">
        <v>1</v>
      </c>
      <c r="I4064" t="s">
        <v>18605</v>
      </c>
      <c r="J4064" t="s">
        <v>14</v>
      </c>
      <c r="K4064" t="s">
        <v>19</v>
      </c>
      <c r="L4064" t="s">
        <v>2124</v>
      </c>
      <c r="M4064" t="s">
        <v>8793</v>
      </c>
      <c r="N4064" t="s">
        <v>14</v>
      </c>
      <c r="O4064" t="s">
        <v>25</v>
      </c>
      <c r="P4064">
        <v>84</v>
      </c>
      <c r="Q4064">
        <v>72</v>
      </c>
      <c r="R4064" s="7">
        <v>11400000</v>
      </c>
      <c r="S4064" s="2" t="s">
        <v>20197</v>
      </c>
    </row>
    <row r="4065" spans="1:22" x14ac:dyDescent="0.25">
      <c r="A4065" t="s">
        <v>19843</v>
      </c>
      <c r="B4065" t="s">
        <v>19844</v>
      </c>
      <c r="C4065" t="s">
        <v>8794</v>
      </c>
      <c r="D4065" t="s">
        <v>14535</v>
      </c>
      <c r="E4065" t="s">
        <v>11708</v>
      </c>
      <c r="F4065">
        <v>1</v>
      </c>
      <c r="G4065">
        <v>1</v>
      </c>
      <c r="H4065">
        <v>1</v>
      </c>
      <c r="I4065" t="s">
        <v>18605</v>
      </c>
      <c r="J4065" t="s">
        <v>14</v>
      </c>
      <c r="K4065" t="s">
        <v>19</v>
      </c>
      <c r="L4065" t="s">
        <v>2124</v>
      </c>
      <c r="M4065" t="s">
        <v>8795</v>
      </c>
      <c r="N4065" t="s">
        <v>14</v>
      </c>
      <c r="O4065" t="s">
        <v>25</v>
      </c>
      <c r="P4065">
        <v>84</v>
      </c>
      <c r="Q4065">
        <v>72</v>
      </c>
      <c r="R4065" s="7">
        <v>11400000</v>
      </c>
      <c r="S4065" s="2" t="s">
        <v>20197</v>
      </c>
    </row>
    <row r="4066" spans="1:22" x14ac:dyDescent="0.25">
      <c r="A4066" t="s">
        <v>19843</v>
      </c>
      <c r="B4066" t="s">
        <v>19844</v>
      </c>
      <c r="C4066" t="s">
        <v>8796</v>
      </c>
      <c r="D4066" t="s">
        <v>14536</v>
      </c>
      <c r="E4066" t="s">
        <v>11709</v>
      </c>
      <c r="F4066">
        <v>1</v>
      </c>
      <c r="G4066">
        <v>1</v>
      </c>
      <c r="H4066">
        <v>3</v>
      </c>
      <c r="I4066" t="s">
        <v>19776</v>
      </c>
      <c r="J4066" t="s">
        <v>14</v>
      </c>
      <c r="K4066" t="s">
        <v>19</v>
      </c>
      <c r="L4066" t="s">
        <v>8797</v>
      </c>
      <c r="M4066" t="s">
        <v>8798</v>
      </c>
      <c r="N4066" t="s">
        <v>14</v>
      </c>
      <c r="O4066" t="s">
        <v>25</v>
      </c>
      <c r="P4066">
        <v>96</v>
      </c>
      <c r="Q4066">
        <v>87</v>
      </c>
      <c r="R4066" s="7">
        <v>11008000</v>
      </c>
      <c r="S4066" s="2" t="s">
        <v>20197</v>
      </c>
    </row>
    <row r="4067" spans="1:22" x14ac:dyDescent="0.25">
      <c r="A4067" t="s">
        <v>19843</v>
      </c>
      <c r="B4067" t="s">
        <v>19844</v>
      </c>
      <c r="C4067" t="s">
        <v>8796</v>
      </c>
      <c r="D4067" t="s">
        <v>14536</v>
      </c>
      <c r="E4067" t="s">
        <v>11709</v>
      </c>
      <c r="F4067">
        <v>1</v>
      </c>
      <c r="G4067">
        <v>2</v>
      </c>
      <c r="H4067">
        <v>3</v>
      </c>
      <c r="I4067" t="s">
        <v>19777</v>
      </c>
      <c r="J4067" t="s">
        <v>14</v>
      </c>
      <c r="K4067" t="s">
        <v>19</v>
      </c>
      <c r="L4067" t="s">
        <v>8799</v>
      </c>
      <c r="M4067" t="s">
        <v>8798</v>
      </c>
      <c r="N4067" t="s">
        <v>14</v>
      </c>
      <c r="O4067" t="s">
        <v>25</v>
      </c>
      <c r="P4067">
        <v>96</v>
      </c>
      <c r="Q4067">
        <v>87</v>
      </c>
      <c r="R4067" s="7">
        <v>11008000</v>
      </c>
      <c r="S4067" s="2" t="s">
        <v>20197</v>
      </c>
    </row>
    <row r="4068" spans="1:22" x14ac:dyDescent="0.25">
      <c r="A4068" t="s">
        <v>19843</v>
      </c>
      <c r="B4068" t="s">
        <v>19844</v>
      </c>
      <c r="C4068" t="s">
        <v>8796</v>
      </c>
      <c r="D4068" t="s">
        <v>14536</v>
      </c>
      <c r="E4068" t="s">
        <v>11709</v>
      </c>
      <c r="F4068">
        <v>1</v>
      </c>
      <c r="G4068">
        <v>3</v>
      </c>
      <c r="H4068">
        <v>3</v>
      </c>
      <c r="I4068" t="s">
        <v>19778</v>
      </c>
      <c r="J4068" t="s">
        <v>14</v>
      </c>
      <c r="K4068" t="s">
        <v>19</v>
      </c>
      <c r="L4068" t="s">
        <v>8800</v>
      </c>
      <c r="M4068" t="s">
        <v>8798</v>
      </c>
      <c r="N4068" t="s">
        <v>14</v>
      </c>
      <c r="O4068" t="s">
        <v>25</v>
      </c>
      <c r="P4068">
        <v>96</v>
      </c>
      <c r="Q4068">
        <v>87</v>
      </c>
      <c r="R4068" s="7">
        <v>11008000</v>
      </c>
      <c r="S4068" s="2" t="s">
        <v>20197</v>
      </c>
    </row>
    <row r="4069" spans="1:22" x14ac:dyDescent="0.25">
      <c r="A4069" t="s">
        <v>19843</v>
      </c>
      <c r="B4069" t="s">
        <v>19844</v>
      </c>
      <c r="C4069" t="s">
        <v>17710</v>
      </c>
      <c r="D4069" t="s">
        <v>17713</v>
      </c>
      <c r="E4069" t="s">
        <v>17727</v>
      </c>
      <c r="F4069">
        <v>1</v>
      </c>
      <c r="G4069">
        <v>1</v>
      </c>
      <c r="H4069">
        <v>1</v>
      </c>
      <c r="I4069" t="s">
        <v>19218</v>
      </c>
      <c r="K4069" t="s">
        <v>19</v>
      </c>
      <c r="L4069" t="s">
        <v>17716</v>
      </c>
      <c r="M4069" t="s">
        <v>17719</v>
      </c>
      <c r="O4069" t="s">
        <v>25</v>
      </c>
      <c r="P4069">
        <v>80</v>
      </c>
      <c r="Q4069">
        <v>66</v>
      </c>
      <c r="R4069" s="7">
        <v>9550000</v>
      </c>
      <c r="S4069" s="2" t="s">
        <v>20197</v>
      </c>
      <c r="T4069" t="s">
        <v>17722</v>
      </c>
      <c r="U4069" t="s">
        <v>17724</v>
      </c>
      <c r="V4069" s="3">
        <v>44841</v>
      </c>
    </row>
    <row r="4070" spans="1:22" x14ac:dyDescent="0.25">
      <c r="A4070" t="s">
        <v>19843</v>
      </c>
      <c r="B4070" t="s">
        <v>19844</v>
      </c>
      <c r="C4070" t="s">
        <v>17711</v>
      </c>
      <c r="D4070" t="s">
        <v>17714</v>
      </c>
      <c r="E4070" t="s">
        <v>17728</v>
      </c>
      <c r="F4070">
        <v>1</v>
      </c>
      <c r="G4070">
        <v>1</v>
      </c>
      <c r="H4070">
        <v>1</v>
      </c>
      <c r="I4070" t="s">
        <v>19779</v>
      </c>
      <c r="K4070" t="s">
        <v>19</v>
      </c>
      <c r="L4070" t="s">
        <v>17717</v>
      </c>
      <c r="M4070" t="s">
        <v>17720</v>
      </c>
      <c r="O4070" t="s">
        <v>25</v>
      </c>
      <c r="P4070">
        <v>80</v>
      </c>
      <c r="Q4070">
        <v>66</v>
      </c>
      <c r="R4070" s="7">
        <v>9550000</v>
      </c>
      <c r="S4070" s="2" t="s">
        <v>20197</v>
      </c>
      <c r="T4070" t="s">
        <v>17723</v>
      </c>
      <c r="U4070" t="s">
        <v>17725</v>
      </c>
      <c r="V4070" s="3">
        <v>44841</v>
      </c>
    </row>
    <row r="4071" spans="1:22" x14ac:dyDescent="0.25">
      <c r="A4071" t="s">
        <v>19843</v>
      </c>
      <c r="B4071" t="s">
        <v>19844</v>
      </c>
      <c r="C4071" t="s">
        <v>17712</v>
      </c>
      <c r="D4071" t="s">
        <v>17715</v>
      </c>
      <c r="E4071" t="s">
        <v>17729</v>
      </c>
      <c r="F4071">
        <v>1</v>
      </c>
      <c r="G4071">
        <v>1</v>
      </c>
      <c r="H4071">
        <v>1</v>
      </c>
      <c r="I4071" t="s">
        <v>18244</v>
      </c>
      <c r="K4071" t="s">
        <v>19</v>
      </c>
      <c r="L4071" t="s">
        <v>17718</v>
      </c>
      <c r="M4071" t="s">
        <v>17721</v>
      </c>
      <c r="O4071" t="s">
        <v>25</v>
      </c>
      <c r="P4071">
        <v>80</v>
      </c>
      <c r="Q4071">
        <v>66</v>
      </c>
      <c r="R4071" s="7">
        <v>9550000</v>
      </c>
      <c r="S4071" s="2" t="s">
        <v>20197</v>
      </c>
      <c r="T4071" t="s">
        <v>17723</v>
      </c>
      <c r="U4071" t="s">
        <v>17726</v>
      </c>
      <c r="V4071" s="3">
        <v>44841</v>
      </c>
    </row>
    <row r="4072" spans="1:22" x14ac:dyDescent="0.25">
      <c r="A4072" t="s">
        <v>19843</v>
      </c>
      <c r="B4072" t="s">
        <v>19844</v>
      </c>
      <c r="C4072" t="s">
        <v>17195</v>
      </c>
      <c r="D4072" t="s">
        <v>17196</v>
      </c>
      <c r="E4072" t="s">
        <v>17579</v>
      </c>
      <c r="F4072">
        <v>1</v>
      </c>
      <c r="G4072">
        <v>1</v>
      </c>
      <c r="H4072">
        <v>1</v>
      </c>
      <c r="I4072" t="s">
        <v>19731</v>
      </c>
      <c r="K4072" t="s">
        <v>22</v>
      </c>
      <c r="L4072" t="s">
        <v>23</v>
      </c>
      <c r="M4072" t="s">
        <v>17197</v>
      </c>
      <c r="N4072" t="s">
        <v>17</v>
      </c>
      <c r="O4072" t="s">
        <v>213</v>
      </c>
      <c r="P4072">
        <v>113</v>
      </c>
      <c r="Q4072">
        <v>0</v>
      </c>
      <c r="R4072" s="7">
        <v>1090000</v>
      </c>
      <c r="S4072" s="2" t="s">
        <v>20197</v>
      </c>
      <c r="T4072" t="s">
        <v>11767</v>
      </c>
      <c r="U4072" t="s">
        <v>17677</v>
      </c>
      <c r="V4072" s="3">
        <v>44826</v>
      </c>
    </row>
    <row r="4073" spans="1:22" x14ac:dyDescent="0.25">
      <c r="A4073" t="s">
        <v>19843</v>
      </c>
      <c r="B4073" t="s">
        <v>19844</v>
      </c>
      <c r="C4073" t="s">
        <v>17219</v>
      </c>
      <c r="D4073" t="s">
        <v>17220</v>
      </c>
      <c r="E4073" t="s">
        <v>17580</v>
      </c>
      <c r="F4073">
        <v>1</v>
      </c>
      <c r="G4073">
        <v>1</v>
      </c>
      <c r="H4073">
        <v>1</v>
      </c>
      <c r="I4073" t="s">
        <v>19731</v>
      </c>
      <c r="K4073" t="s">
        <v>22</v>
      </c>
      <c r="L4073" t="s">
        <v>23</v>
      </c>
      <c r="M4073" t="s">
        <v>17221</v>
      </c>
      <c r="N4073" t="s">
        <v>17</v>
      </c>
      <c r="O4073" t="s">
        <v>213</v>
      </c>
      <c r="P4073">
        <v>113</v>
      </c>
      <c r="Q4073">
        <v>0</v>
      </c>
      <c r="R4073" s="7">
        <v>1090000</v>
      </c>
      <c r="S4073" s="2" t="s">
        <v>20197</v>
      </c>
      <c r="T4073" t="s">
        <v>11767</v>
      </c>
      <c r="U4073" t="s">
        <v>17677</v>
      </c>
      <c r="V4073" s="3">
        <v>44826</v>
      </c>
    </row>
    <row r="4074" spans="1:22" x14ac:dyDescent="0.25">
      <c r="A4074" t="s">
        <v>19843</v>
      </c>
      <c r="B4074" t="s">
        <v>19844</v>
      </c>
      <c r="C4074" t="s">
        <v>17222</v>
      </c>
      <c r="D4074" t="s">
        <v>17223</v>
      </c>
      <c r="E4074" t="s">
        <v>17581</v>
      </c>
      <c r="F4074">
        <v>1</v>
      </c>
      <c r="G4074">
        <v>1</v>
      </c>
      <c r="H4074">
        <v>1</v>
      </c>
      <c r="I4074" t="s">
        <v>19731</v>
      </c>
      <c r="K4074" t="s">
        <v>22</v>
      </c>
      <c r="L4074" t="s">
        <v>23</v>
      </c>
      <c r="M4074" t="s">
        <v>17224</v>
      </c>
      <c r="N4074" t="s">
        <v>17</v>
      </c>
      <c r="O4074" t="s">
        <v>213</v>
      </c>
      <c r="P4074">
        <v>113</v>
      </c>
      <c r="Q4074">
        <v>0</v>
      </c>
      <c r="R4074" s="7">
        <v>1090000</v>
      </c>
      <c r="S4074" s="2" t="s">
        <v>20197</v>
      </c>
      <c r="T4074" t="s">
        <v>11767</v>
      </c>
      <c r="U4074" t="s">
        <v>17677</v>
      </c>
      <c r="V4074" s="3">
        <v>44826</v>
      </c>
    </row>
    <row r="4075" spans="1:22" x14ac:dyDescent="0.25">
      <c r="A4075" t="s">
        <v>19843</v>
      </c>
      <c r="B4075" t="s">
        <v>19844</v>
      </c>
      <c r="C4075" t="s">
        <v>17225</v>
      </c>
      <c r="D4075" t="s">
        <v>17226</v>
      </c>
      <c r="E4075" t="s">
        <v>17582</v>
      </c>
      <c r="F4075">
        <v>1</v>
      </c>
      <c r="G4075">
        <v>1</v>
      </c>
      <c r="H4075">
        <v>1</v>
      </c>
      <c r="I4075" t="s">
        <v>19731</v>
      </c>
      <c r="K4075" t="s">
        <v>22</v>
      </c>
      <c r="L4075" t="s">
        <v>23</v>
      </c>
      <c r="M4075" t="s">
        <v>17227</v>
      </c>
      <c r="N4075" t="s">
        <v>17</v>
      </c>
      <c r="O4075" t="s">
        <v>213</v>
      </c>
      <c r="P4075">
        <v>113</v>
      </c>
      <c r="Q4075">
        <v>0</v>
      </c>
      <c r="R4075" s="7">
        <v>1090000</v>
      </c>
      <c r="S4075" s="2" t="s">
        <v>20197</v>
      </c>
      <c r="T4075" t="s">
        <v>11767</v>
      </c>
      <c r="U4075" t="s">
        <v>17677</v>
      </c>
      <c r="V4075" s="3">
        <v>44826</v>
      </c>
    </row>
    <row r="4076" spans="1:22" x14ac:dyDescent="0.25">
      <c r="A4076" t="s">
        <v>19843</v>
      </c>
      <c r="B4076" t="s">
        <v>19844</v>
      </c>
      <c r="C4076" t="s">
        <v>17228</v>
      </c>
      <c r="D4076" t="s">
        <v>17229</v>
      </c>
      <c r="E4076" t="s">
        <v>17583</v>
      </c>
      <c r="F4076">
        <v>1</v>
      </c>
      <c r="G4076">
        <v>1</v>
      </c>
      <c r="H4076">
        <v>1</v>
      </c>
      <c r="I4076" t="s">
        <v>19731</v>
      </c>
      <c r="K4076" t="s">
        <v>22</v>
      </c>
      <c r="L4076" t="s">
        <v>23</v>
      </c>
      <c r="M4076" t="s">
        <v>17230</v>
      </c>
      <c r="N4076" t="s">
        <v>17</v>
      </c>
      <c r="O4076" t="s">
        <v>213</v>
      </c>
      <c r="P4076">
        <v>113</v>
      </c>
      <c r="Q4076">
        <v>0</v>
      </c>
      <c r="R4076" s="7">
        <v>1090000</v>
      </c>
      <c r="S4076" s="2" t="s">
        <v>20197</v>
      </c>
      <c r="T4076" t="s">
        <v>11767</v>
      </c>
      <c r="U4076" t="s">
        <v>17677</v>
      </c>
      <c r="V4076" s="3">
        <v>44826</v>
      </c>
    </row>
    <row r="4077" spans="1:22" x14ac:dyDescent="0.25">
      <c r="A4077" t="s">
        <v>19843</v>
      </c>
      <c r="B4077" t="s">
        <v>19844</v>
      </c>
      <c r="C4077" t="s">
        <v>17231</v>
      </c>
      <c r="D4077" t="s">
        <v>17232</v>
      </c>
      <c r="E4077" t="s">
        <v>17584</v>
      </c>
      <c r="F4077">
        <v>1</v>
      </c>
      <c r="G4077">
        <v>1</v>
      </c>
      <c r="H4077">
        <v>1</v>
      </c>
      <c r="I4077" t="s">
        <v>19731</v>
      </c>
      <c r="K4077" t="s">
        <v>22</v>
      </c>
      <c r="L4077" t="s">
        <v>23</v>
      </c>
      <c r="M4077" t="s">
        <v>17233</v>
      </c>
      <c r="N4077" t="s">
        <v>17</v>
      </c>
      <c r="O4077" t="s">
        <v>213</v>
      </c>
      <c r="P4077">
        <v>113</v>
      </c>
      <c r="Q4077">
        <v>0</v>
      </c>
      <c r="R4077" s="7">
        <v>1090000</v>
      </c>
      <c r="S4077" s="2" t="s">
        <v>20197</v>
      </c>
      <c r="T4077" t="s">
        <v>11767</v>
      </c>
      <c r="U4077" t="s">
        <v>17677</v>
      </c>
      <c r="V4077" s="3">
        <v>44826</v>
      </c>
    </row>
    <row r="4078" spans="1:22" x14ac:dyDescent="0.25">
      <c r="A4078" t="s">
        <v>19843</v>
      </c>
      <c r="B4078" t="s">
        <v>19844</v>
      </c>
      <c r="C4078" t="s">
        <v>17234</v>
      </c>
      <c r="D4078" t="s">
        <v>17235</v>
      </c>
      <c r="E4078" t="s">
        <v>17585</v>
      </c>
      <c r="F4078">
        <v>1</v>
      </c>
      <c r="G4078">
        <v>1</v>
      </c>
      <c r="H4078">
        <v>1</v>
      </c>
      <c r="I4078" t="s">
        <v>19731</v>
      </c>
      <c r="K4078" t="s">
        <v>22</v>
      </c>
      <c r="L4078" t="s">
        <v>23</v>
      </c>
      <c r="M4078" t="s">
        <v>17236</v>
      </c>
      <c r="N4078" t="s">
        <v>17</v>
      </c>
      <c r="O4078" t="s">
        <v>213</v>
      </c>
      <c r="P4078">
        <v>113</v>
      </c>
      <c r="Q4078">
        <v>0</v>
      </c>
      <c r="R4078" s="7">
        <v>1090000</v>
      </c>
      <c r="S4078" s="2" t="s">
        <v>20197</v>
      </c>
      <c r="T4078" t="s">
        <v>11767</v>
      </c>
      <c r="U4078" t="s">
        <v>17677</v>
      </c>
      <c r="V4078" s="3">
        <v>44826</v>
      </c>
    </row>
    <row r="4079" spans="1:22" x14ac:dyDescent="0.25">
      <c r="A4079" t="s">
        <v>19843</v>
      </c>
      <c r="B4079" t="s">
        <v>19844</v>
      </c>
      <c r="C4079" t="s">
        <v>17237</v>
      </c>
      <c r="D4079" t="s">
        <v>17238</v>
      </c>
      <c r="E4079" t="s">
        <v>17586</v>
      </c>
      <c r="F4079">
        <v>1</v>
      </c>
      <c r="G4079">
        <v>1</v>
      </c>
      <c r="H4079">
        <v>1</v>
      </c>
      <c r="I4079" t="s">
        <v>19731</v>
      </c>
      <c r="K4079" t="s">
        <v>22</v>
      </c>
      <c r="L4079" t="s">
        <v>23</v>
      </c>
      <c r="M4079" t="s">
        <v>17239</v>
      </c>
      <c r="N4079" t="s">
        <v>17</v>
      </c>
      <c r="O4079" t="s">
        <v>213</v>
      </c>
      <c r="P4079">
        <v>113</v>
      </c>
      <c r="Q4079">
        <v>0</v>
      </c>
      <c r="R4079" s="7">
        <v>1090000</v>
      </c>
      <c r="S4079" s="2" t="s">
        <v>20197</v>
      </c>
      <c r="T4079" t="s">
        <v>11767</v>
      </c>
      <c r="U4079" t="s">
        <v>17677</v>
      </c>
      <c r="V4079" s="3">
        <v>44826</v>
      </c>
    </row>
    <row r="4080" spans="1:22" x14ac:dyDescent="0.25">
      <c r="A4080" t="s">
        <v>19843</v>
      </c>
      <c r="B4080" t="s">
        <v>19844</v>
      </c>
      <c r="C4080" t="s">
        <v>17240</v>
      </c>
      <c r="D4080" t="s">
        <v>17241</v>
      </c>
      <c r="E4080" t="s">
        <v>17587</v>
      </c>
      <c r="F4080">
        <v>1</v>
      </c>
      <c r="G4080">
        <v>1</v>
      </c>
      <c r="H4080">
        <v>1</v>
      </c>
      <c r="I4080" t="s">
        <v>19731</v>
      </c>
      <c r="K4080" t="s">
        <v>22</v>
      </c>
      <c r="L4080" t="s">
        <v>23</v>
      </c>
      <c r="M4080" t="s">
        <v>17242</v>
      </c>
      <c r="N4080" t="s">
        <v>17</v>
      </c>
      <c r="O4080" t="s">
        <v>213</v>
      </c>
      <c r="P4080">
        <v>113</v>
      </c>
      <c r="Q4080">
        <v>0</v>
      </c>
      <c r="R4080" s="7">
        <v>1090000</v>
      </c>
      <c r="S4080" s="2" t="s">
        <v>20197</v>
      </c>
      <c r="T4080" t="s">
        <v>11767</v>
      </c>
      <c r="U4080" t="s">
        <v>17677</v>
      </c>
      <c r="V4080" s="3">
        <v>44826</v>
      </c>
    </row>
    <row r="4081" spans="1:22" x14ac:dyDescent="0.25">
      <c r="A4081" t="s">
        <v>19843</v>
      </c>
      <c r="B4081" t="s">
        <v>19844</v>
      </c>
      <c r="C4081" t="s">
        <v>17243</v>
      </c>
      <c r="D4081" t="s">
        <v>17244</v>
      </c>
      <c r="E4081" t="s">
        <v>17588</v>
      </c>
      <c r="F4081">
        <v>1</v>
      </c>
      <c r="G4081">
        <v>1</v>
      </c>
      <c r="H4081">
        <v>1</v>
      </c>
      <c r="I4081" t="s">
        <v>19731</v>
      </c>
      <c r="K4081" t="s">
        <v>22</v>
      </c>
      <c r="L4081" t="s">
        <v>23</v>
      </c>
      <c r="M4081" t="s">
        <v>17245</v>
      </c>
      <c r="N4081" t="s">
        <v>17</v>
      </c>
      <c r="O4081" t="s">
        <v>213</v>
      </c>
      <c r="P4081">
        <v>113</v>
      </c>
      <c r="Q4081">
        <v>0</v>
      </c>
      <c r="R4081" s="7">
        <v>1090000</v>
      </c>
      <c r="S4081" s="2" t="s">
        <v>20197</v>
      </c>
      <c r="T4081" t="s">
        <v>11767</v>
      </c>
      <c r="U4081" t="s">
        <v>17677</v>
      </c>
      <c r="V4081" s="3">
        <v>44826</v>
      </c>
    </row>
    <row r="4082" spans="1:22" x14ac:dyDescent="0.25">
      <c r="A4082" t="s">
        <v>19843</v>
      </c>
      <c r="B4082" t="s">
        <v>19844</v>
      </c>
      <c r="C4082" t="s">
        <v>17246</v>
      </c>
      <c r="D4082" t="s">
        <v>17247</v>
      </c>
      <c r="E4082" t="s">
        <v>17589</v>
      </c>
      <c r="F4082">
        <v>1</v>
      </c>
      <c r="G4082">
        <v>1</v>
      </c>
      <c r="H4082">
        <v>1</v>
      </c>
      <c r="I4082" t="s">
        <v>19731</v>
      </c>
      <c r="K4082" t="s">
        <v>22</v>
      </c>
      <c r="L4082" t="s">
        <v>23</v>
      </c>
      <c r="M4082" t="s">
        <v>17248</v>
      </c>
      <c r="N4082" t="s">
        <v>17</v>
      </c>
      <c r="O4082" t="s">
        <v>213</v>
      </c>
      <c r="P4082">
        <v>113</v>
      </c>
      <c r="Q4082">
        <v>0</v>
      </c>
      <c r="R4082" s="7">
        <v>1090000</v>
      </c>
      <c r="S4082" s="2" t="s">
        <v>20197</v>
      </c>
      <c r="T4082" t="s">
        <v>11767</v>
      </c>
      <c r="U4082" t="s">
        <v>17677</v>
      </c>
      <c r="V4082" s="3">
        <v>44826</v>
      </c>
    </row>
    <row r="4083" spans="1:22" x14ac:dyDescent="0.25">
      <c r="A4083" t="s">
        <v>19843</v>
      </c>
      <c r="B4083" t="s">
        <v>19844</v>
      </c>
      <c r="C4083" t="s">
        <v>17249</v>
      </c>
      <c r="D4083" t="s">
        <v>17250</v>
      </c>
      <c r="E4083" t="s">
        <v>17590</v>
      </c>
      <c r="F4083">
        <v>1</v>
      </c>
      <c r="G4083">
        <v>1</v>
      </c>
      <c r="H4083">
        <v>1</v>
      </c>
      <c r="I4083" t="s">
        <v>19731</v>
      </c>
      <c r="K4083" t="s">
        <v>22</v>
      </c>
      <c r="L4083" t="s">
        <v>23</v>
      </c>
      <c r="M4083" t="s">
        <v>17251</v>
      </c>
      <c r="N4083" t="s">
        <v>17</v>
      </c>
      <c r="O4083" t="s">
        <v>213</v>
      </c>
      <c r="P4083">
        <v>113</v>
      </c>
      <c r="Q4083">
        <v>0</v>
      </c>
      <c r="R4083" s="7">
        <v>1090000</v>
      </c>
      <c r="S4083" s="2" t="s">
        <v>20197</v>
      </c>
      <c r="T4083" t="s">
        <v>11767</v>
      </c>
      <c r="U4083" t="s">
        <v>17677</v>
      </c>
      <c r="V4083" s="3">
        <v>44826</v>
      </c>
    </row>
    <row r="4084" spans="1:22" x14ac:dyDescent="0.25">
      <c r="A4084" t="s">
        <v>19843</v>
      </c>
      <c r="B4084" t="s">
        <v>19844</v>
      </c>
      <c r="C4084" t="s">
        <v>17253</v>
      </c>
      <c r="D4084" t="s">
        <v>17254</v>
      </c>
      <c r="E4084" t="s">
        <v>17591</v>
      </c>
      <c r="F4084">
        <v>1</v>
      </c>
      <c r="G4084">
        <v>1</v>
      </c>
      <c r="H4084">
        <v>1</v>
      </c>
      <c r="I4084" t="s">
        <v>19731</v>
      </c>
      <c r="K4084" t="s">
        <v>22</v>
      </c>
      <c r="L4084" t="s">
        <v>23</v>
      </c>
      <c r="M4084" t="s">
        <v>17255</v>
      </c>
      <c r="N4084" t="s">
        <v>17</v>
      </c>
      <c r="O4084" t="s">
        <v>213</v>
      </c>
      <c r="P4084">
        <v>113</v>
      </c>
      <c r="Q4084">
        <v>0</v>
      </c>
      <c r="R4084" s="7">
        <v>1090000</v>
      </c>
      <c r="S4084" s="2" t="s">
        <v>20197</v>
      </c>
      <c r="T4084" t="s">
        <v>11767</v>
      </c>
      <c r="U4084" t="s">
        <v>17677</v>
      </c>
      <c r="V4084" s="3">
        <v>44826</v>
      </c>
    </row>
    <row r="4085" spans="1:22" x14ac:dyDescent="0.25">
      <c r="A4085" t="s">
        <v>19843</v>
      </c>
      <c r="B4085" t="s">
        <v>19844</v>
      </c>
      <c r="C4085" t="s">
        <v>17256</v>
      </c>
      <c r="D4085" t="s">
        <v>17257</v>
      </c>
      <c r="E4085" t="s">
        <v>17592</v>
      </c>
      <c r="F4085">
        <v>1</v>
      </c>
      <c r="G4085">
        <v>1</v>
      </c>
      <c r="H4085">
        <v>1</v>
      </c>
      <c r="I4085" t="s">
        <v>19731</v>
      </c>
      <c r="K4085" t="s">
        <v>22</v>
      </c>
      <c r="L4085" t="s">
        <v>23</v>
      </c>
      <c r="M4085" t="s">
        <v>17258</v>
      </c>
      <c r="N4085" t="s">
        <v>17</v>
      </c>
      <c r="O4085" t="s">
        <v>213</v>
      </c>
      <c r="P4085">
        <v>113</v>
      </c>
      <c r="Q4085">
        <v>0</v>
      </c>
      <c r="R4085" s="7">
        <v>1090000</v>
      </c>
      <c r="S4085" s="2" t="s">
        <v>20197</v>
      </c>
      <c r="T4085" t="s">
        <v>11767</v>
      </c>
      <c r="U4085" t="s">
        <v>17677</v>
      </c>
      <c r="V4085" s="3">
        <v>44826</v>
      </c>
    </row>
    <row r="4086" spans="1:22" x14ac:dyDescent="0.25">
      <c r="A4086" t="s">
        <v>19843</v>
      </c>
      <c r="B4086" t="s">
        <v>19844</v>
      </c>
      <c r="C4086" t="s">
        <v>17259</v>
      </c>
      <c r="D4086" t="s">
        <v>17260</v>
      </c>
      <c r="E4086" t="s">
        <v>17593</v>
      </c>
      <c r="F4086">
        <v>1</v>
      </c>
      <c r="G4086">
        <v>1</v>
      </c>
      <c r="H4086">
        <v>1</v>
      </c>
      <c r="I4086" t="s">
        <v>19731</v>
      </c>
      <c r="K4086" t="s">
        <v>22</v>
      </c>
      <c r="L4086" t="s">
        <v>23</v>
      </c>
      <c r="M4086" t="s">
        <v>17261</v>
      </c>
      <c r="N4086" t="s">
        <v>17</v>
      </c>
      <c r="O4086" t="s">
        <v>213</v>
      </c>
      <c r="P4086">
        <v>113</v>
      </c>
      <c r="Q4086">
        <v>0</v>
      </c>
      <c r="R4086" s="7">
        <v>1090000</v>
      </c>
      <c r="S4086" s="2" t="s">
        <v>20197</v>
      </c>
      <c r="T4086" t="s">
        <v>11767</v>
      </c>
      <c r="U4086" t="s">
        <v>17677</v>
      </c>
      <c r="V4086" s="3">
        <v>44826</v>
      </c>
    </row>
    <row r="4087" spans="1:22" x14ac:dyDescent="0.25">
      <c r="A4087" t="s">
        <v>19843</v>
      </c>
      <c r="B4087" t="s">
        <v>19844</v>
      </c>
      <c r="C4087" t="s">
        <v>17262</v>
      </c>
      <c r="D4087" t="s">
        <v>17263</v>
      </c>
      <c r="E4087" t="s">
        <v>17594</v>
      </c>
      <c r="F4087">
        <v>1</v>
      </c>
      <c r="G4087">
        <v>1</v>
      </c>
      <c r="H4087">
        <v>1</v>
      </c>
      <c r="I4087" t="s">
        <v>19731</v>
      </c>
      <c r="K4087" t="s">
        <v>22</v>
      </c>
      <c r="L4087" t="s">
        <v>23</v>
      </c>
      <c r="M4087" t="s">
        <v>17264</v>
      </c>
      <c r="N4087" t="s">
        <v>17</v>
      </c>
      <c r="O4087" t="s">
        <v>213</v>
      </c>
      <c r="P4087">
        <v>113</v>
      </c>
      <c r="Q4087">
        <v>0</v>
      </c>
      <c r="R4087" s="7">
        <v>1090000</v>
      </c>
      <c r="S4087" s="2" t="s">
        <v>20197</v>
      </c>
      <c r="T4087" t="s">
        <v>11767</v>
      </c>
      <c r="U4087" t="s">
        <v>17677</v>
      </c>
      <c r="V4087" s="3">
        <v>44826</v>
      </c>
    </row>
    <row r="4088" spans="1:22" x14ac:dyDescent="0.25">
      <c r="A4088" t="s">
        <v>19843</v>
      </c>
      <c r="B4088" t="s">
        <v>19844</v>
      </c>
      <c r="C4088" t="s">
        <v>17265</v>
      </c>
      <c r="D4088" t="s">
        <v>17266</v>
      </c>
      <c r="E4088" t="s">
        <v>17595</v>
      </c>
      <c r="F4088">
        <v>1</v>
      </c>
      <c r="G4088">
        <v>1</v>
      </c>
      <c r="H4088">
        <v>1</v>
      </c>
      <c r="I4088" t="s">
        <v>19731</v>
      </c>
      <c r="K4088" t="s">
        <v>22</v>
      </c>
      <c r="L4088" t="s">
        <v>23</v>
      </c>
      <c r="M4088" t="s">
        <v>17267</v>
      </c>
      <c r="N4088" t="s">
        <v>17</v>
      </c>
      <c r="O4088" t="s">
        <v>213</v>
      </c>
      <c r="P4088">
        <v>113</v>
      </c>
      <c r="Q4088">
        <v>0</v>
      </c>
      <c r="R4088" s="7">
        <v>1090000</v>
      </c>
      <c r="S4088" s="2" t="s">
        <v>20197</v>
      </c>
      <c r="T4088" t="s">
        <v>11767</v>
      </c>
      <c r="U4088" t="s">
        <v>17677</v>
      </c>
      <c r="V4088" s="3">
        <v>44826</v>
      </c>
    </row>
    <row r="4089" spans="1:22" x14ac:dyDescent="0.25">
      <c r="A4089" t="s">
        <v>19843</v>
      </c>
      <c r="B4089" t="s">
        <v>19844</v>
      </c>
      <c r="C4089" t="s">
        <v>17268</v>
      </c>
      <c r="D4089" t="s">
        <v>17269</v>
      </c>
      <c r="E4089" t="s">
        <v>17596</v>
      </c>
      <c r="F4089">
        <v>1</v>
      </c>
      <c r="G4089">
        <v>1</v>
      </c>
      <c r="H4089">
        <v>1</v>
      </c>
      <c r="I4089" t="s">
        <v>19731</v>
      </c>
      <c r="K4089" t="s">
        <v>22</v>
      </c>
      <c r="L4089" t="s">
        <v>23</v>
      </c>
      <c r="M4089" t="s">
        <v>17270</v>
      </c>
      <c r="N4089" t="s">
        <v>17</v>
      </c>
      <c r="O4089" t="s">
        <v>213</v>
      </c>
      <c r="P4089">
        <v>113</v>
      </c>
      <c r="Q4089">
        <v>0</v>
      </c>
      <c r="R4089" s="7">
        <v>1090000</v>
      </c>
      <c r="S4089" s="2" t="s">
        <v>20197</v>
      </c>
      <c r="T4089" t="s">
        <v>11767</v>
      </c>
      <c r="U4089" t="s">
        <v>17677</v>
      </c>
      <c r="V4089" s="3">
        <v>44826</v>
      </c>
    </row>
    <row r="4090" spans="1:22" x14ac:dyDescent="0.25">
      <c r="A4090" t="s">
        <v>19843</v>
      </c>
      <c r="B4090" t="s">
        <v>19844</v>
      </c>
      <c r="C4090" t="s">
        <v>17271</v>
      </c>
      <c r="D4090" t="s">
        <v>17272</v>
      </c>
      <c r="E4090" t="s">
        <v>17597</v>
      </c>
      <c r="F4090">
        <v>1</v>
      </c>
      <c r="G4090">
        <v>1</v>
      </c>
      <c r="H4090">
        <v>1</v>
      </c>
      <c r="I4090" t="s">
        <v>19731</v>
      </c>
      <c r="K4090" t="s">
        <v>22</v>
      </c>
      <c r="L4090" t="s">
        <v>23</v>
      </c>
      <c r="M4090" t="s">
        <v>17273</v>
      </c>
      <c r="N4090" t="s">
        <v>17</v>
      </c>
      <c r="O4090" t="s">
        <v>213</v>
      </c>
      <c r="P4090">
        <v>113</v>
      </c>
      <c r="Q4090">
        <v>0</v>
      </c>
      <c r="R4090" s="7">
        <v>1090000</v>
      </c>
      <c r="S4090" s="2" t="s">
        <v>20197</v>
      </c>
      <c r="T4090" t="s">
        <v>11767</v>
      </c>
      <c r="U4090" t="s">
        <v>17677</v>
      </c>
      <c r="V4090" s="3">
        <v>44826</v>
      </c>
    </row>
    <row r="4091" spans="1:22" x14ac:dyDescent="0.25">
      <c r="A4091" t="s">
        <v>19843</v>
      </c>
      <c r="B4091" t="s">
        <v>19844</v>
      </c>
      <c r="C4091" t="s">
        <v>17275</v>
      </c>
      <c r="D4091" t="s">
        <v>17276</v>
      </c>
      <c r="E4091" t="s">
        <v>17598</v>
      </c>
      <c r="F4091">
        <v>1</v>
      </c>
      <c r="G4091">
        <v>1</v>
      </c>
      <c r="H4091">
        <v>1</v>
      </c>
      <c r="I4091" t="s">
        <v>19731</v>
      </c>
      <c r="K4091" t="s">
        <v>22</v>
      </c>
      <c r="L4091" t="s">
        <v>23</v>
      </c>
      <c r="M4091" t="s">
        <v>17277</v>
      </c>
      <c r="N4091" t="s">
        <v>17</v>
      </c>
      <c r="O4091" t="s">
        <v>213</v>
      </c>
      <c r="P4091">
        <v>113</v>
      </c>
      <c r="Q4091">
        <v>0</v>
      </c>
      <c r="R4091" s="7">
        <v>1090000</v>
      </c>
      <c r="S4091" s="2" t="s">
        <v>20197</v>
      </c>
      <c r="T4091" t="s">
        <v>11767</v>
      </c>
      <c r="U4091" t="s">
        <v>17677</v>
      </c>
      <c r="V4091" s="3">
        <v>44826</v>
      </c>
    </row>
    <row r="4092" spans="1:22" x14ac:dyDescent="0.25">
      <c r="A4092" t="s">
        <v>19843</v>
      </c>
      <c r="B4092" t="s">
        <v>19844</v>
      </c>
      <c r="C4092" t="s">
        <v>17278</v>
      </c>
      <c r="D4092" t="s">
        <v>17279</v>
      </c>
      <c r="E4092" t="s">
        <v>17599</v>
      </c>
      <c r="F4092">
        <v>1</v>
      </c>
      <c r="G4092">
        <v>1</v>
      </c>
      <c r="H4092">
        <v>1</v>
      </c>
      <c r="I4092" t="s">
        <v>19731</v>
      </c>
      <c r="K4092" t="s">
        <v>22</v>
      </c>
      <c r="L4092" t="s">
        <v>23</v>
      </c>
      <c r="M4092" t="s">
        <v>17197</v>
      </c>
      <c r="N4092" t="s">
        <v>17</v>
      </c>
      <c r="O4092" t="s">
        <v>213</v>
      </c>
      <c r="P4092">
        <v>113</v>
      </c>
      <c r="Q4092">
        <v>0</v>
      </c>
      <c r="R4092" s="7">
        <v>1090000</v>
      </c>
      <c r="S4092" s="2" t="s">
        <v>20197</v>
      </c>
      <c r="T4092" t="s">
        <v>11767</v>
      </c>
      <c r="U4092" t="s">
        <v>17677</v>
      </c>
      <c r="V4092" s="3">
        <v>44826</v>
      </c>
    </row>
    <row r="4093" spans="1:22" x14ac:dyDescent="0.25">
      <c r="A4093" t="s">
        <v>19843</v>
      </c>
      <c r="B4093" t="s">
        <v>19844</v>
      </c>
      <c r="C4093" t="s">
        <v>17280</v>
      </c>
      <c r="D4093" t="s">
        <v>17281</v>
      </c>
      <c r="E4093" t="s">
        <v>17600</v>
      </c>
      <c r="F4093">
        <v>1</v>
      </c>
      <c r="G4093">
        <v>1</v>
      </c>
      <c r="H4093">
        <v>1</v>
      </c>
      <c r="I4093" t="s">
        <v>19731</v>
      </c>
      <c r="K4093" t="s">
        <v>22</v>
      </c>
      <c r="L4093" t="s">
        <v>23</v>
      </c>
      <c r="M4093" t="s">
        <v>17282</v>
      </c>
      <c r="N4093" t="s">
        <v>17</v>
      </c>
      <c r="O4093" t="s">
        <v>213</v>
      </c>
      <c r="P4093">
        <v>113</v>
      </c>
      <c r="Q4093">
        <v>0</v>
      </c>
      <c r="R4093" s="7">
        <v>1090000</v>
      </c>
      <c r="S4093" s="2" t="s">
        <v>20197</v>
      </c>
      <c r="T4093" t="s">
        <v>11767</v>
      </c>
      <c r="U4093" t="s">
        <v>17677</v>
      </c>
      <c r="V4093" s="3">
        <v>44826</v>
      </c>
    </row>
    <row r="4094" spans="1:22" x14ac:dyDescent="0.25">
      <c r="A4094" t="s">
        <v>19843</v>
      </c>
      <c r="B4094" t="s">
        <v>19844</v>
      </c>
      <c r="C4094" t="s">
        <v>17283</v>
      </c>
      <c r="D4094" t="s">
        <v>17284</v>
      </c>
      <c r="E4094" t="s">
        <v>17601</v>
      </c>
      <c r="F4094">
        <v>1</v>
      </c>
      <c r="G4094">
        <v>1</v>
      </c>
      <c r="H4094">
        <v>1</v>
      </c>
      <c r="I4094" t="s">
        <v>19731</v>
      </c>
      <c r="K4094" t="s">
        <v>22</v>
      </c>
      <c r="L4094" t="s">
        <v>23</v>
      </c>
      <c r="M4094" t="s">
        <v>17285</v>
      </c>
      <c r="N4094" t="s">
        <v>17</v>
      </c>
      <c r="O4094" t="s">
        <v>213</v>
      </c>
      <c r="P4094">
        <v>113</v>
      </c>
      <c r="Q4094">
        <v>0</v>
      </c>
      <c r="R4094" s="7">
        <v>1090000</v>
      </c>
      <c r="S4094" s="2" t="s">
        <v>20197</v>
      </c>
      <c r="T4094" t="s">
        <v>11767</v>
      </c>
      <c r="U4094" t="s">
        <v>17677</v>
      </c>
      <c r="V4094" s="3">
        <v>44826</v>
      </c>
    </row>
    <row r="4095" spans="1:22" x14ac:dyDescent="0.25">
      <c r="A4095" t="s">
        <v>19843</v>
      </c>
      <c r="B4095" t="s">
        <v>19844</v>
      </c>
      <c r="C4095" t="s">
        <v>17286</v>
      </c>
      <c r="D4095" t="s">
        <v>17287</v>
      </c>
      <c r="E4095" t="s">
        <v>17602</v>
      </c>
      <c r="F4095">
        <v>1</v>
      </c>
      <c r="G4095">
        <v>1</v>
      </c>
      <c r="H4095">
        <v>1</v>
      </c>
      <c r="I4095" t="s">
        <v>7936</v>
      </c>
      <c r="K4095" t="s">
        <v>19</v>
      </c>
      <c r="L4095" t="s">
        <v>7937</v>
      </c>
      <c r="M4095" t="s">
        <v>17288</v>
      </c>
      <c r="N4095" t="s">
        <v>17</v>
      </c>
      <c r="O4095" t="s">
        <v>213</v>
      </c>
      <c r="P4095">
        <v>113</v>
      </c>
      <c r="Q4095">
        <v>0</v>
      </c>
      <c r="R4095" s="7">
        <v>1090000</v>
      </c>
      <c r="S4095" s="2" t="s">
        <v>20197</v>
      </c>
      <c r="T4095" t="s">
        <v>11767</v>
      </c>
      <c r="U4095" t="s">
        <v>17677</v>
      </c>
      <c r="V4095" s="3">
        <v>44826</v>
      </c>
    </row>
    <row r="4096" spans="1:22" x14ac:dyDescent="0.25">
      <c r="A4096" t="s">
        <v>19843</v>
      </c>
      <c r="B4096" t="s">
        <v>19844</v>
      </c>
      <c r="C4096" t="s">
        <v>17289</v>
      </c>
      <c r="D4096" t="s">
        <v>17675</v>
      </c>
      <c r="E4096" t="s">
        <v>17603</v>
      </c>
      <c r="F4096">
        <v>1</v>
      </c>
      <c r="G4096">
        <v>1</v>
      </c>
      <c r="H4096">
        <v>1</v>
      </c>
      <c r="I4096" t="s">
        <v>19731</v>
      </c>
      <c r="K4096" t="s">
        <v>22</v>
      </c>
      <c r="L4096" t="s">
        <v>23</v>
      </c>
      <c r="M4096" t="s">
        <v>17290</v>
      </c>
      <c r="N4096" t="s">
        <v>17</v>
      </c>
      <c r="O4096" t="s">
        <v>213</v>
      </c>
      <c r="P4096">
        <v>113</v>
      </c>
      <c r="Q4096">
        <v>0</v>
      </c>
      <c r="R4096" s="7">
        <v>1090000</v>
      </c>
      <c r="S4096" s="2" t="s">
        <v>20197</v>
      </c>
      <c r="T4096" t="s">
        <v>11767</v>
      </c>
      <c r="U4096" t="s">
        <v>17677</v>
      </c>
      <c r="V4096" s="3">
        <v>44826</v>
      </c>
    </row>
    <row r="4097" spans="1:22" x14ac:dyDescent="0.25">
      <c r="A4097" t="s">
        <v>19843</v>
      </c>
      <c r="B4097" t="s">
        <v>19844</v>
      </c>
      <c r="C4097" t="s">
        <v>17291</v>
      </c>
      <c r="D4097" t="s">
        <v>17292</v>
      </c>
      <c r="E4097" t="s">
        <v>17604</v>
      </c>
      <c r="F4097">
        <v>1</v>
      </c>
      <c r="G4097">
        <v>1</v>
      </c>
      <c r="H4097">
        <v>1</v>
      </c>
      <c r="I4097" t="s">
        <v>19731</v>
      </c>
      <c r="K4097" t="s">
        <v>22</v>
      </c>
      <c r="L4097" t="s">
        <v>23</v>
      </c>
      <c r="M4097" t="s">
        <v>17294</v>
      </c>
      <c r="N4097" t="s">
        <v>17</v>
      </c>
      <c r="O4097" t="s">
        <v>213</v>
      </c>
      <c r="P4097">
        <v>113</v>
      </c>
      <c r="Q4097">
        <v>0</v>
      </c>
      <c r="R4097" s="7">
        <v>1090000</v>
      </c>
      <c r="S4097" s="2" t="s">
        <v>20197</v>
      </c>
      <c r="T4097" t="s">
        <v>11767</v>
      </c>
      <c r="U4097" t="s">
        <v>17677</v>
      </c>
      <c r="V4097" s="3">
        <v>44826</v>
      </c>
    </row>
    <row r="4098" spans="1:22" x14ac:dyDescent="0.25">
      <c r="A4098" t="s">
        <v>19843</v>
      </c>
      <c r="B4098" t="s">
        <v>19844</v>
      </c>
      <c r="C4098" t="s">
        <v>17295</v>
      </c>
      <c r="D4098" t="s">
        <v>17296</v>
      </c>
      <c r="E4098" t="s">
        <v>17605</v>
      </c>
      <c r="F4098">
        <v>1</v>
      </c>
      <c r="G4098">
        <v>1</v>
      </c>
      <c r="H4098">
        <v>1</v>
      </c>
      <c r="I4098" t="s">
        <v>19731</v>
      </c>
      <c r="K4098" t="s">
        <v>22</v>
      </c>
      <c r="L4098" t="s">
        <v>23</v>
      </c>
      <c r="M4098" t="s">
        <v>17297</v>
      </c>
      <c r="N4098" t="s">
        <v>17</v>
      </c>
      <c r="O4098" t="s">
        <v>213</v>
      </c>
      <c r="P4098">
        <v>113</v>
      </c>
      <c r="Q4098">
        <v>0</v>
      </c>
      <c r="R4098" s="7">
        <v>1090000</v>
      </c>
      <c r="S4098" s="2" t="s">
        <v>20197</v>
      </c>
      <c r="T4098" t="s">
        <v>11767</v>
      </c>
      <c r="U4098" t="s">
        <v>17677</v>
      </c>
      <c r="V4098" s="3">
        <v>44826</v>
      </c>
    </row>
    <row r="4099" spans="1:22" x14ac:dyDescent="0.25">
      <c r="A4099" t="s">
        <v>19843</v>
      </c>
      <c r="B4099" t="s">
        <v>19844</v>
      </c>
      <c r="C4099" t="s">
        <v>17299</v>
      </c>
      <c r="D4099" t="s">
        <v>17300</v>
      </c>
      <c r="E4099" t="s">
        <v>17606</v>
      </c>
      <c r="F4099">
        <v>1</v>
      </c>
      <c r="G4099">
        <v>1</v>
      </c>
      <c r="H4099">
        <v>1</v>
      </c>
      <c r="I4099" t="s">
        <v>19731</v>
      </c>
      <c r="K4099" t="s">
        <v>22</v>
      </c>
      <c r="L4099" t="s">
        <v>23</v>
      </c>
      <c r="M4099" t="s">
        <v>17301</v>
      </c>
      <c r="N4099" t="s">
        <v>17</v>
      </c>
      <c r="O4099" t="s">
        <v>213</v>
      </c>
      <c r="P4099">
        <v>113</v>
      </c>
      <c r="Q4099">
        <v>0</v>
      </c>
      <c r="R4099" s="7">
        <v>1090000</v>
      </c>
      <c r="S4099" s="2" t="s">
        <v>20197</v>
      </c>
      <c r="T4099" t="s">
        <v>11767</v>
      </c>
      <c r="U4099" t="s">
        <v>17677</v>
      </c>
      <c r="V4099" s="3">
        <v>44826</v>
      </c>
    </row>
    <row r="4100" spans="1:22" x14ac:dyDescent="0.25">
      <c r="A4100" t="s">
        <v>19843</v>
      </c>
      <c r="B4100" t="s">
        <v>19844</v>
      </c>
      <c r="C4100" t="s">
        <v>17303</v>
      </c>
      <c r="D4100" t="s">
        <v>17329</v>
      </c>
      <c r="E4100" t="s">
        <v>17607</v>
      </c>
      <c r="F4100">
        <v>1</v>
      </c>
      <c r="G4100">
        <v>1</v>
      </c>
      <c r="H4100">
        <v>1</v>
      </c>
      <c r="I4100" t="s">
        <v>19731</v>
      </c>
      <c r="K4100" t="s">
        <v>22</v>
      </c>
      <c r="L4100" t="s">
        <v>23</v>
      </c>
      <c r="M4100" t="s">
        <v>17330</v>
      </c>
      <c r="N4100" t="s">
        <v>17</v>
      </c>
      <c r="O4100" t="s">
        <v>213</v>
      </c>
      <c r="P4100">
        <v>113</v>
      </c>
      <c r="Q4100">
        <v>0</v>
      </c>
      <c r="R4100" s="7">
        <v>1090000</v>
      </c>
      <c r="S4100" s="2" t="s">
        <v>20197</v>
      </c>
      <c r="T4100" t="s">
        <v>11767</v>
      </c>
      <c r="U4100" t="s">
        <v>17677</v>
      </c>
      <c r="V4100" s="3">
        <v>44826</v>
      </c>
    </row>
    <row r="4101" spans="1:22" x14ac:dyDescent="0.25">
      <c r="A4101" t="s">
        <v>19843</v>
      </c>
      <c r="B4101" t="s">
        <v>19844</v>
      </c>
      <c r="C4101" t="s">
        <v>17305</v>
      </c>
      <c r="D4101" t="s">
        <v>17331</v>
      </c>
      <c r="E4101" t="s">
        <v>17608</v>
      </c>
      <c r="F4101">
        <v>1</v>
      </c>
      <c r="G4101">
        <v>1</v>
      </c>
      <c r="H4101">
        <v>1</v>
      </c>
      <c r="I4101" t="s">
        <v>19731</v>
      </c>
      <c r="K4101" t="s">
        <v>22</v>
      </c>
      <c r="L4101" t="s">
        <v>23</v>
      </c>
      <c r="M4101" t="s">
        <v>17332</v>
      </c>
      <c r="N4101" t="s">
        <v>17</v>
      </c>
      <c r="O4101" t="s">
        <v>213</v>
      </c>
      <c r="P4101">
        <v>113</v>
      </c>
      <c r="Q4101">
        <v>0</v>
      </c>
      <c r="R4101" s="7">
        <v>1090000</v>
      </c>
      <c r="S4101" s="2" t="s">
        <v>20197</v>
      </c>
      <c r="T4101" t="s">
        <v>11767</v>
      </c>
      <c r="U4101" t="s">
        <v>17677</v>
      </c>
      <c r="V4101" s="3">
        <v>44826</v>
      </c>
    </row>
    <row r="4102" spans="1:22" x14ac:dyDescent="0.25">
      <c r="A4102" t="s">
        <v>19843</v>
      </c>
      <c r="B4102" t="s">
        <v>19844</v>
      </c>
      <c r="C4102" t="s">
        <v>17307</v>
      </c>
      <c r="D4102" t="s">
        <v>17333</v>
      </c>
      <c r="E4102" t="s">
        <v>17609</v>
      </c>
      <c r="F4102">
        <v>1</v>
      </c>
      <c r="G4102">
        <v>1</v>
      </c>
      <c r="H4102">
        <v>1</v>
      </c>
      <c r="I4102" t="s">
        <v>19731</v>
      </c>
      <c r="K4102" t="s">
        <v>22</v>
      </c>
      <c r="L4102" t="s">
        <v>23</v>
      </c>
      <c r="M4102" t="s">
        <v>17334</v>
      </c>
      <c r="N4102" t="s">
        <v>17</v>
      </c>
      <c r="O4102" t="s">
        <v>213</v>
      </c>
      <c r="P4102">
        <v>113</v>
      </c>
      <c r="Q4102">
        <v>0</v>
      </c>
      <c r="R4102" s="7">
        <v>1090000</v>
      </c>
      <c r="S4102" s="2" t="s">
        <v>20197</v>
      </c>
      <c r="T4102" t="s">
        <v>11767</v>
      </c>
      <c r="U4102" t="s">
        <v>17677</v>
      </c>
      <c r="V4102" s="3">
        <v>44826</v>
      </c>
    </row>
    <row r="4103" spans="1:22" x14ac:dyDescent="0.25">
      <c r="A4103" t="s">
        <v>19843</v>
      </c>
      <c r="B4103" t="s">
        <v>19844</v>
      </c>
      <c r="C4103" t="s">
        <v>17309</v>
      </c>
      <c r="D4103" t="s">
        <v>17335</v>
      </c>
      <c r="E4103" t="s">
        <v>17610</v>
      </c>
      <c r="F4103">
        <v>1</v>
      </c>
      <c r="G4103">
        <v>1</v>
      </c>
      <c r="H4103">
        <v>1</v>
      </c>
      <c r="I4103" t="s">
        <v>19731</v>
      </c>
      <c r="K4103" t="s">
        <v>22</v>
      </c>
      <c r="L4103" t="s">
        <v>23</v>
      </c>
      <c r="M4103" t="s">
        <v>17336</v>
      </c>
      <c r="N4103" t="s">
        <v>17</v>
      </c>
      <c r="O4103" t="s">
        <v>213</v>
      </c>
      <c r="P4103">
        <v>113</v>
      </c>
      <c r="Q4103">
        <v>0</v>
      </c>
      <c r="R4103" s="7">
        <v>1090000</v>
      </c>
      <c r="S4103" s="2" t="s">
        <v>20197</v>
      </c>
      <c r="T4103" t="s">
        <v>11767</v>
      </c>
      <c r="U4103" t="s">
        <v>17677</v>
      </c>
      <c r="V4103" s="3">
        <v>44826</v>
      </c>
    </row>
    <row r="4104" spans="1:22" x14ac:dyDescent="0.25">
      <c r="A4104" t="s">
        <v>19843</v>
      </c>
      <c r="B4104" t="s">
        <v>19844</v>
      </c>
      <c r="C4104" t="s">
        <v>17311</v>
      </c>
      <c r="D4104" t="s">
        <v>17676</v>
      </c>
      <c r="E4104" t="s">
        <v>17611</v>
      </c>
      <c r="F4104">
        <v>1</v>
      </c>
      <c r="G4104">
        <v>1</v>
      </c>
      <c r="H4104">
        <v>1</v>
      </c>
      <c r="I4104" t="s">
        <v>19731</v>
      </c>
      <c r="K4104" t="s">
        <v>22</v>
      </c>
      <c r="L4104" t="s">
        <v>23</v>
      </c>
      <c r="M4104" t="s">
        <v>17337</v>
      </c>
      <c r="N4104" t="s">
        <v>17</v>
      </c>
      <c r="O4104" t="s">
        <v>213</v>
      </c>
      <c r="P4104">
        <v>113</v>
      </c>
      <c r="Q4104">
        <v>0</v>
      </c>
      <c r="R4104" s="7">
        <v>1090000</v>
      </c>
      <c r="S4104" s="2" t="s">
        <v>20197</v>
      </c>
      <c r="T4104" t="s">
        <v>11767</v>
      </c>
      <c r="U4104" t="s">
        <v>17677</v>
      </c>
      <c r="V4104" s="3">
        <v>44826</v>
      </c>
    </row>
    <row r="4105" spans="1:22" x14ac:dyDescent="0.25">
      <c r="A4105" t="s">
        <v>19843</v>
      </c>
      <c r="B4105" t="s">
        <v>19844</v>
      </c>
      <c r="C4105" t="s">
        <v>17313</v>
      </c>
      <c r="D4105" t="s">
        <v>17338</v>
      </c>
      <c r="E4105" t="s">
        <v>17612</v>
      </c>
      <c r="F4105">
        <v>1</v>
      </c>
      <c r="G4105">
        <v>1</v>
      </c>
      <c r="H4105">
        <v>1</v>
      </c>
      <c r="I4105" t="s">
        <v>19731</v>
      </c>
      <c r="K4105" t="s">
        <v>22</v>
      </c>
      <c r="L4105" t="s">
        <v>23</v>
      </c>
      <c r="M4105" t="s">
        <v>17339</v>
      </c>
      <c r="N4105" t="s">
        <v>17</v>
      </c>
      <c r="O4105" t="s">
        <v>213</v>
      </c>
      <c r="P4105">
        <v>113</v>
      </c>
      <c r="Q4105">
        <v>0</v>
      </c>
      <c r="R4105" s="7">
        <v>1090000</v>
      </c>
      <c r="S4105" s="2" t="s">
        <v>20197</v>
      </c>
      <c r="T4105" t="s">
        <v>11767</v>
      </c>
      <c r="U4105" t="s">
        <v>17677</v>
      </c>
      <c r="V4105" s="3">
        <v>44826</v>
      </c>
    </row>
    <row r="4106" spans="1:22" x14ac:dyDescent="0.25">
      <c r="A4106" t="s">
        <v>19843</v>
      </c>
      <c r="B4106" t="s">
        <v>19844</v>
      </c>
      <c r="C4106" t="s">
        <v>17315</v>
      </c>
      <c r="D4106" t="s">
        <v>17340</v>
      </c>
      <c r="E4106" t="s">
        <v>17613</v>
      </c>
      <c r="F4106">
        <v>1</v>
      </c>
      <c r="G4106">
        <v>1</v>
      </c>
      <c r="H4106">
        <v>1</v>
      </c>
      <c r="I4106" t="s">
        <v>19731</v>
      </c>
      <c r="K4106" t="s">
        <v>22</v>
      </c>
      <c r="L4106" t="s">
        <v>23</v>
      </c>
      <c r="M4106" t="s">
        <v>17341</v>
      </c>
      <c r="N4106" t="s">
        <v>17</v>
      </c>
      <c r="O4106" t="s">
        <v>213</v>
      </c>
      <c r="P4106">
        <v>113</v>
      </c>
      <c r="Q4106">
        <v>0</v>
      </c>
      <c r="R4106" s="7">
        <v>1090000</v>
      </c>
      <c r="S4106" s="2" t="s">
        <v>20197</v>
      </c>
      <c r="T4106" t="s">
        <v>11767</v>
      </c>
      <c r="U4106" t="s">
        <v>17677</v>
      </c>
      <c r="V4106" s="3">
        <v>44826</v>
      </c>
    </row>
    <row r="4107" spans="1:22" x14ac:dyDescent="0.25">
      <c r="A4107" t="s">
        <v>19843</v>
      </c>
      <c r="B4107" t="s">
        <v>19844</v>
      </c>
      <c r="C4107" t="s">
        <v>17317</v>
      </c>
      <c r="D4107" t="s">
        <v>17342</v>
      </c>
      <c r="E4107" t="s">
        <v>17614</v>
      </c>
      <c r="F4107">
        <v>1</v>
      </c>
      <c r="G4107">
        <v>1</v>
      </c>
      <c r="H4107">
        <v>1</v>
      </c>
      <c r="I4107" t="s">
        <v>19731</v>
      </c>
      <c r="K4107" t="s">
        <v>22</v>
      </c>
      <c r="L4107" t="s">
        <v>23</v>
      </c>
      <c r="M4107" t="s">
        <v>17343</v>
      </c>
      <c r="N4107" t="s">
        <v>17</v>
      </c>
      <c r="O4107" t="s">
        <v>213</v>
      </c>
      <c r="P4107">
        <v>113</v>
      </c>
      <c r="Q4107">
        <v>0</v>
      </c>
      <c r="R4107" s="7">
        <v>1090000</v>
      </c>
      <c r="S4107" s="2" t="s">
        <v>20197</v>
      </c>
      <c r="T4107" t="s">
        <v>11767</v>
      </c>
      <c r="U4107" t="s">
        <v>17677</v>
      </c>
      <c r="V4107" s="3">
        <v>44826</v>
      </c>
    </row>
    <row r="4108" spans="1:22" x14ac:dyDescent="0.25">
      <c r="A4108" t="s">
        <v>19843</v>
      </c>
      <c r="B4108" t="s">
        <v>19844</v>
      </c>
      <c r="C4108" t="s">
        <v>17319</v>
      </c>
      <c r="D4108" t="s">
        <v>17344</v>
      </c>
      <c r="E4108" t="s">
        <v>17615</v>
      </c>
      <c r="F4108">
        <v>1</v>
      </c>
      <c r="G4108">
        <v>1</v>
      </c>
      <c r="H4108">
        <v>1</v>
      </c>
      <c r="I4108" t="s">
        <v>19731</v>
      </c>
      <c r="K4108" t="s">
        <v>22</v>
      </c>
      <c r="L4108" t="s">
        <v>23</v>
      </c>
      <c r="M4108" t="s">
        <v>17345</v>
      </c>
      <c r="N4108" t="s">
        <v>17</v>
      </c>
      <c r="O4108" t="s">
        <v>213</v>
      </c>
      <c r="P4108">
        <v>113</v>
      </c>
      <c r="Q4108">
        <v>0</v>
      </c>
      <c r="R4108" s="7">
        <v>1090000</v>
      </c>
      <c r="S4108" s="2" t="s">
        <v>20197</v>
      </c>
      <c r="T4108" t="s">
        <v>11767</v>
      </c>
      <c r="U4108" t="s">
        <v>17677</v>
      </c>
      <c r="V4108" s="3">
        <v>44826</v>
      </c>
    </row>
    <row r="4109" spans="1:22" x14ac:dyDescent="0.25">
      <c r="A4109" t="s">
        <v>19843</v>
      </c>
      <c r="B4109" t="s">
        <v>19844</v>
      </c>
      <c r="C4109" t="s">
        <v>17321</v>
      </c>
      <c r="D4109" t="s">
        <v>17346</v>
      </c>
      <c r="E4109" t="s">
        <v>17616</v>
      </c>
      <c r="F4109">
        <v>1</v>
      </c>
      <c r="G4109">
        <v>1</v>
      </c>
      <c r="H4109">
        <v>1</v>
      </c>
      <c r="I4109" t="s">
        <v>19731</v>
      </c>
      <c r="K4109" t="s">
        <v>22</v>
      </c>
      <c r="L4109" t="s">
        <v>23</v>
      </c>
      <c r="M4109" t="s">
        <v>17347</v>
      </c>
      <c r="N4109" t="s">
        <v>17</v>
      </c>
      <c r="O4109" t="s">
        <v>213</v>
      </c>
      <c r="P4109">
        <v>113</v>
      </c>
      <c r="Q4109">
        <v>0</v>
      </c>
      <c r="R4109" s="7">
        <v>1090000</v>
      </c>
      <c r="S4109" s="2" t="s">
        <v>20197</v>
      </c>
      <c r="T4109" t="s">
        <v>11767</v>
      </c>
      <c r="U4109" t="s">
        <v>17677</v>
      </c>
      <c r="V4109" s="3">
        <v>44826</v>
      </c>
    </row>
    <row r="4110" spans="1:22" x14ac:dyDescent="0.25">
      <c r="A4110" t="s">
        <v>19843</v>
      </c>
      <c r="B4110" t="s">
        <v>19844</v>
      </c>
      <c r="C4110" t="s">
        <v>17323</v>
      </c>
      <c r="D4110" t="s">
        <v>17348</v>
      </c>
      <c r="E4110" t="s">
        <v>17617</v>
      </c>
      <c r="F4110">
        <v>1</v>
      </c>
      <c r="G4110">
        <v>1</v>
      </c>
      <c r="H4110">
        <v>1</v>
      </c>
      <c r="I4110" t="s">
        <v>19731</v>
      </c>
      <c r="K4110" t="s">
        <v>22</v>
      </c>
      <c r="L4110" t="s">
        <v>23</v>
      </c>
      <c r="M4110" t="s">
        <v>17349</v>
      </c>
      <c r="N4110" t="s">
        <v>17</v>
      </c>
      <c r="O4110" t="s">
        <v>213</v>
      </c>
      <c r="P4110">
        <v>113</v>
      </c>
      <c r="Q4110">
        <v>0</v>
      </c>
      <c r="R4110" s="7">
        <v>1090000</v>
      </c>
      <c r="S4110" s="2" t="s">
        <v>20197</v>
      </c>
      <c r="T4110" t="s">
        <v>11767</v>
      </c>
      <c r="U4110" t="s">
        <v>17677</v>
      </c>
      <c r="V4110" s="3">
        <v>44826</v>
      </c>
    </row>
    <row r="4111" spans="1:22" x14ac:dyDescent="0.25">
      <c r="A4111" t="s">
        <v>19843</v>
      </c>
      <c r="B4111" t="s">
        <v>19844</v>
      </c>
      <c r="C4111" t="s">
        <v>17325</v>
      </c>
      <c r="D4111" t="s">
        <v>17350</v>
      </c>
      <c r="E4111" t="s">
        <v>17618</v>
      </c>
      <c r="F4111">
        <v>1</v>
      </c>
      <c r="G4111">
        <v>1</v>
      </c>
      <c r="H4111">
        <v>1</v>
      </c>
      <c r="I4111" t="s">
        <v>19731</v>
      </c>
      <c r="K4111" t="s">
        <v>22</v>
      </c>
      <c r="L4111" t="s">
        <v>23</v>
      </c>
      <c r="M4111" t="s">
        <v>17351</v>
      </c>
      <c r="N4111" t="s">
        <v>17</v>
      </c>
      <c r="O4111" t="s">
        <v>213</v>
      </c>
      <c r="P4111">
        <v>113</v>
      </c>
      <c r="Q4111">
        <v>0</v>
      </c>
      <c r="R4111" s="7">
        <v>1090000</v>
      </c>
      <c r="S4111" s="2" t="s">
        <v>20197</v>
      </c>
      <c r="T4111" t="s">
        <v>11767</v>
      </c>
      <c r="U4111" t="s">
        <v>17677</v>
      </c>
      <c r="V4111" s="3">
        <v>44826</v>
      </c>
    </row>
    <row r="4112" spans="1:22" x14ac:dyDescent="0.25">
      <c r="A4112" t="s">
        <v>19843</v>
      </c>
      <c r="B4112" t="s">
        <v>19844</v>
      </c>
      <c r="C4112" t="s">
        <v>17327</v>
      </c>
      <c r="D4112" t="s">
        <v>17352</v>
      </c>
      <c r="E4112" t="s">
        <v>17619</v>
      </c>
      <c r="F4112">
        <v>1</v>
      </c>
      <c r="G4112">
        <v>1</v>
      </c>
      <c r="H4112">
        <v>1</v>
      </c>
      <c r="I4112" t="s">
        <v>19731</v>
      </c>
      <c r="K4112" t="s">
        <v>22</v>
      </c>
      <c r="L4112" t="s">
        <v>23</v>
      </c>
      <c r="M4112" t="s">
        <v>17353</v>
      </c>
      <c r="N4112" t="s">
        <v>17</v>
      </c>
      <c r="O4112" t="s">
        <v>213</v>
      </c>
      <c r="P4112">
        <v>113</v>
      </c>
      <c r="Q4112">
        <v>0</v>
      </c>
      <c r="R4112" s="7">
        <v>1090000</v>
      </c>
      <c r="S4112" s="2" t="s">
        <v>20197</v>
      </c>
      <c r="T4112" t="s">
        <v>11767</v>
      </c>
      <c r="U4112" t="s">
        <v>17677</v>
      </c>
      <c r="V4112" s="3">
        <v>44826</v>
      </c>
    </row>
    <row r="4113" spans="1:24" x14ac:dyDescent="0.25">
      <c r="A4113" t="s">
        <v>19843</v>
      </c>
      <c r="B4113" t="s">
        <v>19844</v>
      </c>
      <c r="C4113" t="s">
        <v>17354</v>
      </c>
      <c r="D4113" t="s">
        <v>17355</v>
      </c>
      <c r="E4113" t="s">
        <v>17620</v>
      </c>
      <c r="F4113">
        <v>1</v>
      </c>
      <c r="G4113">
        <v>1</v>
      </c>
      <c r="H4113">
        <v>1</v>
      </c>
      <c r="I4113" t="s">
        <v>19731</v>
      </c>
      <c r="K4113" t="s">
        <v>22</v>
      </c>
      <c r="L4113" t="s">
        <v>23</v>
      </c>
      <c r="M4113" t="s">
        <v>17356</v>
      </c>
      <c r="N4113" t="s">
        <v>17</v>
      </c>
      <c r="O4113" t="s">
        <v>213</v>
      </c>
      <c r="P4113">
        <v>113</v>
      </c>
      <c r="Q4113">
        <v>0</v>
      </c>
      <c r="R4113" s="7">
        <v>1090000</v>
      </c>
      <c r="S4113" s="2" t="s">
        <v>20197</v>
      </c>
      <c r="T4113" t="s">
        <v>11767</v>
      </c>
      <c r="U4113" t="s">
        <v>17677</v>
      </c>
      <c r="V4113" s="3">
        <v>44826</v>
      </c>
    </row>
    <row r="4114" spans="1:24" x14ac:dyDescent="0.25">
      <c r="A4114" t="s">
        <v>19843</v>
      </c>
      <c r="B4114" t="s">
        <v>19844</v>
      </c>
      <c r="C4114" t="s">
        <v>17358</v>
      </c>
      <c r="D4114" s="1" t="s">
        <v>19847</v>
      </c>
      <c r="E4114" t="s">
        <v>17621</v>
      </c>
      <c r="F4114">
        <v>1</v>
      </c>
      <c r="G4114">
        <v>1</v>
      </c>
      <c r="H4114">
        <v>1</v>
      </c>
      <c r="I4114" t="s">
        <v>19731</v>
      </c>
      <c r="K4114" t="s">
        <v>22</v>
      </c>
      <c r="L4114" t="s">
        <v>23</v>
      </c>
      <c r="M4114" t="s">
        <v>17360</v>
      </c>
      <c r="N4114" t="s">
        <v>17</v>
      </c>
      <c r="O4114" t="s">
        <v>213</v>
      </c>
      <c r="P4114">
        <v>113</v>
      </c>
      <c r="Q4114">
        <v>0</v>
      </c>
      <c r="R4114" s="7">
        <v>1075000</v>
      </c>
      <c r="S4114" s="2" t="s">
        <v>20197</v>
      </c>
      <c r="T4114" t="s">
        <v>11767</v>
      </c>
      <c r="U4114" t="s">
        <v>17677</v>
      </c>
      <c r="V4114" s="3">
        <v>44826</v>
      </c>
    </row>
    <row r="4115" spans="1:24" x14ac:dyDescent="0.25">
      <c r="A4115" t="s">
        <v>19843</v>
      </c>
      <c r="B4115" t="s">
        <v>19844</v>
      </c>
      <c r="C4115" t="s">
        <v>17362</v>
      </c>
      <c r="D4115" t="s">
        <v>17363</v>
      </c>
      <c r="E4115" t="s">
        <v>17622</v>
      </c>
      <c r="F4115">
        <v>1</v>
      </c>
      <c r="G4115">
        <v>1</v>
      </c>
      <c r="H4115">
        <v>1</v>
      </c>
      <c r="I4115" t="s">
        <v>19731</v>
      </c>
      <c r="K4115" t="s">
        <v>22</v>
      </c>
      <c r="L4115" t="s">
        <v>23</v>
      </c>
      <c r="M4115" t="s">
        <v>17364</v>
      </c>
      <c r="N4115" t="s">
        <v>17</v>
      </c>
      <c r="O4115" t="s">
        <v>213</v>
      </c>
      <c r="P4115">
        <v>113</v>
      </c>
      <c r="Q4115">
        <v>0</v>
      </c>
      <c r="R4115" s="7">
        <v>1090000</v>
      </c>
      <c r="S4115" s="2" t="s">
        <v>20197</v>
      </c>
      <c r="T4115" t="s">
        <v>11767</v>
      </c>
      <c r="U4115" t="s">
        <v>17677</v>
      </c>
      <c r="V4115" s="3">
        <v>44826</v>
      </c>
    </row>
    <row r="4116" spans="1:24" x14ac:dyDescent="0.25">
      <c r="A4116" t="s">
        <v>19843</v>
      </c>
      <c r="B4116" t="s">
        <v>19844</v>
      </c>
      <c r="C4116" t="s">
        <v>17366</v>
      </c>
      <c r="D4116" t="s">
        <v>17367</v>
      </c>
      <c r="E4116" t="s">
        <v>17623</v>
      </c>
      <c r="F4116">
        <v>1</v>
      </c>
      <c r="G4116">
        <v>1</v>
      </c>
      <c r="H4116">
        <v>1</v>
      </c>
      <c r="I4116" t="s">
        <v>19731</v>
      </c>
      <c r="K4116" t="s">
        <v>22</v>
      </c>
      <c r="L4116" t="s">
        <v>23</v>
      </c>
      <c r="M4116" t="s">
        <v>17368</v>
      </c>
      <c r="N4116" t="s">
        <v>17</v>
      </c>
      <c r="O4116" t="s">
        <v>213</v>
      </c>
      <c r="P4116">
        <v>113</v>
      </c>
      <c r="Q4116">
        <v>0</v>
      </c>
      <c r="R4116" s="7">
        <v>1090000</v>
      </c>
      <c r="S4116" s="2" t="s">
        <v>20197</v>
      </c>
      <c r="T4116" t="s">
        <v>11767</v>
      </c>
      <c r="U4116" t="s">
        <v>17677</v>
      </c>
      <c r="V4116" s="3">
        <v>44826</v>
      </c>
    </row>
    <row r="4117" spans="1:24" x14ac:dyDescent="0.25">
      <c r="A4117" t="s">
        <v>19843</v>
      </c>
      <c r="B4117" t="s">
        <v>19844</v>
      </c>
      <c r="C4117" t="s">
        <v>17370</v>
      </c>
      <c r="D4117" t="s">
        <v>17371</v>
      </c>
      <c r="E4117" t="s">
        <v>17624</v>
      </c>
      <c r="F4117">
        <v>1</v>
      </c>
      <c r="G4117">
        <v>1</v>
      </c>
      <c r="H4117">
        <v>1</v>
      </c>
      <c r="I4117" t="s">
        <v>19731</v>
      </c>
      <c r="K4117" t="s">
        <v>22</v>
      </c>
      <c r="L4117" t="s">
        <v>23</v>
      </c>
      <c r="M4117" t="s">
        <v>17372</v>
      </c>
      <c r="N4117" t="s">
        <v>17</v>
      </c>
      <c r="O4117" t="s">
        <v>213</v>
      </c>
      <c r="P4117">
        <v>113</v>
      </c>
      <c r="Q4117">
        <v>0</v>
      </c>
      <c r="R4117" s="7">
        <v>1090000</v>
      </c>
      <c r="S4117" s="2" t="s">
        <v>20197</v>
      </c>
      <c r="T4117" t="s">
        <v>11767</v>
      </c>
      <c r="U4117" t="s">
        <v>17677</v>
      </c>
      <c r="V4117" s="3">
        <v>44826</v>
      </c>
    </row>
    <row r="4118" spans="1:24" x14ac:dyDescent="0.25">
      <c r="A4118" t="s">
        <v>19843</v>
      </c>
      <c r="B4118" t="s">
        <v>19844</v>
      </c>
      <c r="C4118" t="s">
        <v>17374</v>
      </c>
      <c r="D4118" t="s">
        <v>17375</v>
      </c>
      <c r="E4118" t="s">
        <v>17625</v>
      </c>
      <c r="F4118">
        <v>1</v>
      </c>
      <c r="G4118">
        <v>1</v>
      </c>
      <c r="H4118">
        <v>1</v>
      </c>
      <c r="I4118" t="s">
        <v>19731</v>
      </c>
      <c r="K4118" t="s">
        <v>22</v>
      </c>
      <c r="L4118" t="s">
        <v>23</v>
      </c>
      <c r="M4118" t="s">
        <v>17376</v>
      </c>
      <c r="N4118" t="s">
        <v>17</v>
      </c>
      <c r="O4118" t="s">
        <v>213</v>
      </c>
      <c r="P4118">
        <v>113</v>
      </c>
      <c r="Q4118">
        <v>0</v>
      </c>
      <c r="R4118" s="7">
        <v>1090000</v>
      </c>
      <c r="S4118" s="2" t="s">
        <v>20197</v>
      </c>
      <c r="T4118" t="s">
        <v>11767</v>
      </c>
      <c r="U4118" t="s">
        <v>17677</v>
      </c>
      <c r="V4118" s="3">
        <v>44826</v>
      </c>
    </row>
    <row r="4119" spans="1:24" x14ac:dyDescent="0.25">
      <c r="A4119" t="s">
        <v>19843</v>
      </c>
      <c r="B4119" t="s">
        <v>19844</v>
      </c>
      <c r="C4119" t="s">
        <v>17378</v>
      </c>
      <c r="D4119" t="s">
        <v>17379</v>
      </c>
      <c r="E4119" t="s">
        <v>17626</v>
      </c>
      <c r="F4119">
        <v>1</v>
      </c>
      <c r="G4119">
        <v>1</v>
      </c>
      <c r="H4119">
        <v>1</v>
      </c>
      <c r="I4119" t="s">
        <v>19731</v>
      </c>
      <c r="K4119" t="s">
        <v>22</v>
      </c>
      <c r="L4119" t="s">
        <v>23</v>
      </c>
      <c r="M4119" t="s">
        <v>17380</v>
      </c>
      <c r="N4119" t="s">
        <v>17</v>
      </c>
      <c r="O4119" t="s">
        <v>213</v>
      </c>
      <c r="P4119">
        <v>113</v>
      </c>
      <c r="Q4119">
        <v>0</v>
      </c>
      <c r="R4119" s="7">
        <v>1090000</v>
      </c>
      <c r="S4119" s="2" t="s">
        <v>20197</v>
      </c>
      <c r="T4119" t="s">
        <v>11767</v>
      </c>
      <c r="U4119" t="s">
        <v>17677</v>
      </c>
      <c r="V4119" s="3">
        <v>44826</v>
      </c>
    </row>
    <row r="4120" spans="1:24" x14ac:dyDescent="0.25">
      <c r="A4120" t="s">
        <v>19843</v>
      </c>
      <c r="B4120" t="s">
        <v>19844</v>
      </c>
      <c r="C4120" t="s">
        <v>17382</v>
      </c>
      <c r="D4120" t="s">
        <v>17383</v>
      </c>
      <c r="E4120" t="s">
        <v>17627</v>
      </c>
      <c r="F4120">
        <v>1</v>
      </c>
      <c r="G4120">
        <v>1</v>
      </c>
      <c r="H4120">
        <v>1</v>
      </c>
      <c r="I4120" t="s">
        <v>19731</v>
      </c>
      <c r="K4120" t="s">
        <v>22</v>
      </c>
      <c r="L4120" t="s">
        <v>23</v>
      </c>
      <c r="M4120" t="s">
        <v>17384</v>
      </c>
      <c r="N4120" t="s">
        <v>17</v>
      </c>
      <c r="O4120" t="s">
        <v>213</v>
      </c>
      <c r="P4120">
        <v>113</v>
      </c>
      <c r="Q4120">
        <v>0</v>
      </c>
      <c r="R4120" s="7">
        <v>1090000</v>
      </c>
      <c r="S4120" s="2" t="s">
        <v>20197</v>
      </c>
      <c r="T4120" t="s">
        <v>11767</v>
      </c>
      <c r="U4120" t="s">
        <v>17677</v>
      </c>
      <c r="V4120" s="3">
        <v>44826</v>
      </c>
    </row>
    <row r="4121" spans="1:24" x14ac:dyDescent="0.25">
      <c r="A4121" t="s">
        <v>19843</v>
      </c>
      <c r="B4121" t="s">
        <v>19844</v>
      </c>
      <c r="C4121" t="s">
        <v>17386</v>
      </c>
      <c r="D4121" t="s">
        <v>17387</v>
      </c>
      <c r="E4121" t="s">
        <v>17628</v>
      </c>
      <c r="F4121">
        <v>1</v>
      </c>
      <c r="G4121">
        <v>1</v>
      </c>
      <c r="H4121">
        <v>1</v>
      </c>
      <c r="I4121" t="s">
        <v>19731</v>
      </c>
      <c r="K4121" t="s">
        <v>22</v>
      </c>
      <c r="L4121" t="s">
        <v>23</v>
      </c>
      <c r="M4121" t="s">
        <v>17388</v>
      </c>
      <c r="N4121" t="s">
        <v>17</v>
      </c>
      <c r="O4121" t="s">
        <v>213</v>
      </c>
      <c r="P4121">
        <v>113</v>
      </c>
      <c r="Q4121">
        <v>0</v>
      </c>
      <c r="R4121" s="7">
        <v>1090000</v>
      </c>
      <c r="S4121" s="2" t="s">
        <v>20197</v>
      </c>
      <c r="T4121" t="s">
        <v>11767</v>
      </c>
      <c r="U4121" t="s">
        <v>17677</v>
      </c>
      <c r="V4121" s="3">
        <v>44826</v>
      </c>
    </row>
    <row r="4122" spans="1:24" x14ac:dyDescent="0.25">
      <c r="A4122" t="s">
        <v>19843</v>
      </c>
      <c r="B4122" t="s">
        <v>19844</v>
      </c>
      <c r="C4122" t="s">
        <v>17390</v>
      </c>
      <c r="D4122" t="s">
        <v>17391</v>
      </c>
      <c r="E4122" t="s">
        <v>17629</v>
      </c>
      <c r="F4122">
        <v>1</v>
      </c>
      <c r="G4122">
        <v>1</v>
      </c>
      <c r="H4122">
        <v>1</v>
      </c>
      <c r="I4122" t="s">
        <v>19731</v>
      </c>
      <c r="K4122" t="s">
        <v>22</v>
      </c>
      <c r="L4122" t="s">
        <v>23</v>
      </c>
      <c r="M4122" t="s">
        <v>17392</v>
      </c>
      <c r="N4122" t="s">
        <v>17</v>
      </c>
      <c r="O4122" t="s">
        <v>213</v>
      </c>
      <c r="P4122">
        <v>113</v>
      </c>
      <c r="Q4122">
        <v>0</v>
      </c>
      <c r="R4122" s="7">
        <v>1090000</v>
      </c>
      <c r="S4122" s="2" t="s">
        <v>20197</v>
      </c>
      <c r="T4122" t="s">
        <v>11767</v>
      </c>
      <c r="U4122" t="s">
        <v>17677</v>
      </c>
      <c r="V4122" s="3">
        <v>44826</v>
      </c>
    </row>
    <row r="4123" spans="1:24" x14ac:dyDescent="0.25">
      <c r="A4123" t="s">
        <v>19843</v>
      </c>
      <c r="B4123" t="s">
        <v>19844</v>
      </c>
      <c r="C4123" t="s">
        <v>17394</v>
      </c>
      <c r="D4123" t="s">
        <v>17395</v>
      </c>
      <c r="E4123" t="s">
        <v>17630</v>
      </c>
      <c r="F4123">
        <v>1</v>
      </c>
      <c r="G4123">
        <v>1</v>
      </c>
      <c r="H4123">
        <v>1</v>
      </c>
      <c r="I4123" t="s">
        <v>19731</v>
      </c>
      <c r="K4123" t="s">
        <v>22</v>
      </c>
      <c r="L4123" t="s">
        <v>23</v>
      </c>
      <c r="M4123" t="s">
        <v>17396</v>
      </c>
      <c r="N4123" t="s">
        <v>17</v>
      </c>
      <c r="O4123" t="s">
        <v>213</v>
      </c>
      <c r="P4123">
        <v>113</v>
      </c>
      <c r="Q4123">
        <v>0</v>
      </c>
      <c r="R4123" s="7">
        <v>1090000</v>
      </c>
      <c r="S4123" s="2" t="s">
        <v>20197</v>
      </c>
      <c r="T4123" t="s">
        <v>11767</v>
      </c>
      <c r="U4123" t="s">
        <v>17677</v>
      </c>
      <c r="V4123" s="3">
        <v>44826</v>
      </c>
    </row>
    <row r="4124" spans="1:24" x14ac:dyDescent="0.25">
      <c r="A4124" t="s">
        <v>19843</v>
      </c>
      <c r="B4124" t="s">
        <v>19844</v>
      </c>
      <c r="C4124" t="s">
        <v>17398</v>
      </c>
      <c r="D4124" t="s">
        <v>17399</v>
      </c>
      <c r="E4124" t="s">
        <v>17631</v>
      </c>
      <c r="F4124">
        <v>1</v>
      </c>
      <c r="G4124">
        <v>1</v>
      </c>
      <c r="H4124">
        <v>1</v>
      </c>
      <c r="I4124" t="s">
        <v>19873</v>
      </c>
      <c r="K4124" t="s">
        <v>19</v>
      </c>
      <c r="L4124" s="1" t="s">
        <v>19874</v>
      </c>
      <c r="M4124" t="s">
        <v>17400</v>
      </c>
      <c r="N4124" t="s">
        <v>17</v>
      </c>
      <c r="O4124" t="s">
        <v>213</v>
      </c>
      <c r="P4124">
        <v>113</v>
      </c>
      <c r="Q4124">
        <v>0</v>
      </c>
      <c r="R4124" s="7">
        <v>1090000</v>
      </c>
      <c r="S4124" s="2" t="s">
        <v>20197</v>
      </c>
      <c r="T4124" t="s">
        <v>11767</v>
      </c>
      <c r="U4124" t="s">
        <v>17677</v>
      </c>
      <c r="V4124" s="3">
        <v>44826</v>
      </c>
      <c r="W4124" t="s">
        <v>11717</v>
      </c>
      <c r="X4124" t="s">
        <v>19875</v>
      </c>
    </row>
    <row r="4125" spans="1:24" x14ac:dyDescent="0.25">
      <c r="A4125" t="s">
        <v>19843</v>
      </c>
      <c r="B4125" t="s">
        <v>19844</v>
      </c>
      <c r="C4125" t="s">
        <v>17402</v>
      </c>
      <c r="D4125" t="s">
        <v>17403</v>
      </c>
      <c r="E4125" t="s">
        <v>17632</v>
      </c>
      <c r="F4125">
        <v>1</v>
      </c>
      <c r="G4125">
        <v>1</v>
      </c>
      <c r="H4125">
        <v>1</v>
      </c>
      <c r="I4125" t="s">
        <v>19731</v>
      </c>
      <c r="K4125" t="s">
        <v>22</v>
      </c>
      <c r="L4125" t="s">
        <v>23</v>
      </c>
      <c r="M4125" t="s">
        <v>17404</v>
      </c>
      <c r="N4125" t="s">
        <v>17</v>
      </c>
      <c r="O4125" t="s">
        <v>213</v>
      </c>
      <c r="P4125">
        <v>113</v>
      </c>
      <c r="Q4125">
        <v>0</v>
      </c>
      <c r="R4125" s="7">
        <v>1090000</v>
      </c>
      <c r="S4125" s="2" t="s">
        <v>20197</v>
      </c>
      <c r="T4125" t="s">
        <v>11767</v>
      </c>
      <c r="U4125" t="s">
        <v>17677</v>
      </c>
      <c r="V4125" s="3">
        <v>44826</v>
      </c>
    </row>
    <row r="4126" spans="1:24" x14ac:dyDescent="0.25">
      <c r="A4126" t="s">
        <v>19843</v>
      </c>
      <c r="B4126" t="s">
        <v>19844</v>
      </c>
      <c r="C4126" t="s">
        <v>17406</v>
      </c>
      <c r="D4126" t="s">
        <v>17407</v>
      </c>
      <c r="E4126" t="s">
        <v>17633</v>
      </c>
      <c r="F4126">
        <v>1</v>
      </c>
      <c r="G4126">
        <v>1</v>
      </c>
      <c r="H4126">
        <v>1</v>
      </c>
      <c r="I4126" t="s">
        <v>19731</v>
      </c>
      <c r="K4126" t="s">
        <v>22</v>
      </c>
      <c r="L4126" t="s">
        <v>23</v>
      </c>
      <c r="M4126" t="s">
        <v>17408</v>
      </c>
      <c r="N4126" t="s">
        <v>17</v>
      </c>
      <c r="O4126" t="s">
        <v>213</v>
      </c>
      <c r="P4126">
        <v>113</v>
      </c>
      <c r="Q4126">
        <v>0</v>
      </c>
      <c r="R4126" s="7">
        <v>1090000</v>
      </c>
      <c r="S4126" s="2" t="s">
        <v>20197</v>
      </c>
      <c r="T4126" t="s">
        <v>11767</v>
      </c>
      <c r="U4126" t="s">
        <v>17677</v>
      </c>
      <c r="V4126" s="3">
        <v>44826</v>
      </c>
    </row>
    <row r="4127" spans="1:24" x14ac:dyDescent="0.25">
      <c r="A4127" t="s">
        <v>19843</v>
      </c>
      <c r="B4127" t="s">
        <v>19844</v>
      </c>
      <c r="C4127" t="s">
        <v>17410</v>
      </c>
      <c r="D4127" t="s">
        <v>17411</v>
      </c>
      <c r="E4127" t="s">
        <v>17634</v>
      </c>
      <c r="F4127">
        <v>1</v>
      </c>
      <c r="G4127">
        <v>1</v>
      </c>
      <c r="H4127">
        <v>1</v>
      </c>
      <c r="I4127" t="s">
        <v>19731</v>
      </c>
      <c r="K4127" t="s">
        <v>22</v>
      </c>
      <c r="L4127" t="s">
        <v>23</v>
      </c>
      <c r="M4127" t="s">
        <v>17412</v>
      </c>
      <c r="N4127" t="s">
        <v>17</v>
      </c>
      <c r="O4127" t="s">
        <v>213</v>
      </c>
      <c r="P4127">
        <v>113</v>
      </c>
      <c r="Q4127">
        <v>0</v>
      </c>
      <c r="R4127" s="7">
        <v>1090000</v>
      </c>
      <c r="S4127" s="2" t="s">
        <v>20197</v>
      </c>
      <c r="T4127" t="s">
        <v>11767</v>
      </c>
      <c r="U4127" t="s">
        <v>17677</v>
      </c>
      <c r="V4127" s="3">
        <v>44826</v>
      </c>
    </row>
    <row r="4128" spans="1:24" x14ac:dyDescent="0.25">
      <c r="A4128" t="s">
        <v>19843</v>
      </c>
      <c r="B4128" t="s">
        <v>19844</v>
      </c>
      <c r="C4128" t="s">
        <v>17414</v>
      </c>
      <c r="D4128" t="s">
        <v>17415</v>
      </c>
      <c r="E4128" t="s">
        <v>17635</v>
      </c>
      <c r="F4128">
        <v>1</v>
      </c>
      <c r="G4128">
        <v>1</v>
      </c>
      <c r="H4128">
        <v>1</v>
      </c>
      <c r="I4128" t="s">
        <v>19731</v>
      </c>
      <c r="K4128" t="s">
        <v>22</v>
      </c>
      <c r="L4128" t="s">
        <v>23</v>
      </c>
      <c r="M4128" t="s">
        <v>17416</v>
      </c>
      <c r="N4128" t="s">
        <v>17</v>
      </c>
      <c r="O4128" t="s">
        <v>213</v>
      </c>
      <c r="P4128">
        <v>113</v>
      </c>
      <c r="Q4128">
        <v>0</v>
      </c>
      <c r="R4128" s="7">
        <v>1090000</v>
      </c>
      <c r="S4128" s="2" t="s">
        <v>20197</v>
      </c>
      <c r="T4128" t="s">
        <v>11767</v>
      </c>
      <c r="U4128" t="s">
        <v>17677</v>
      </c>
      <c r="V4128" s="3">
        <v>44826</v>
      </c>
    </row>
    <row r="4129" spans="1:24" x14ac:dyDescent="0.25">
      <c r="A4129" t="s">
        <v>19843</v>
      </c>
      <c r="B4129" t="s">
        <v>19844</v>
      </c>
      <c r="C4129" t="s">
        <v>17418</v>
      </c>
      <c r="D4129" t="s">
        <v>17419</v>
      </c>
      <c r="E4129" t="s">
        <v>17636</v>
      </c>
      <c r="F4129">
        <v>1</v>
      </c>
      <c r="G4129">
        <v>1</v>
      </c>
      <c r="H4129">
        <v>1</v>
      </c>
      <c r="I4129" t="s">
        <v>19731</v>
      </c>
      <c r="K4129" t="s">
        <v>22</v>
      </c>
      <c r="L4129" t="s">
        <v>23</v>
      </c>
      <c r="M4129" t="s">
        <v>17420</v>
      </c>
      <c r="N4129" t="s">
        <v>17</v>
      </c>
      <c r="O4129" t="s">
        <v>213</v>
      </c>
      <c r="P4129">
        <v>113</v>
      </c>
      <c r="Q4129">
        <v>0</v>
      </c>
      <c r="R4129" s="7">
        <v>1090000</v>
      </c>
      <c r="S4129" s="2" t="s">
        <v>20197</v>
      </c>
      <c r="T4129" t="s">
        <v>11767</v>
      </c>
      <c r="U4129" t="s">
        <v>17677</v>
      </c>
      <c r="V4129" s="3">
        <v>44826</v>
      </c>
    </row>
    <row r="4130" spans="1:24" x14ac:dyDescent="0.25">
      <c r="A4130" t="s">
        <v>19843</v>
      </c>
      <c r="B4130" t="s">
        <v>19844</v>
      </c>
      <c r="C4130" t="s">
        <v>17422</v>
      </c>
      <c r="D4130" t="s">
        <v>17423</v>
      </c>
      <c r="E4130" t="s">
        <v>17637</v>
      </c>
      <c r="F4130">
        <v>1</v>
      </c>
      <c r="G4130">
        <v>1</v>
      </c>
      <c r="H4130">
        <v>1</v>
      </c>
      <c r="I4130" t="s">
        <v>19731</v>
      </c>
      <c r="K4130" t="s">
        <v>22</v>
      </c>
      <c r="L4130" t="s">
        <v>23</v>
      </c>
      <c r="M4130" t="s">
        <v>17424</v>
      </c>
      <c r="N4130" t="s">
        <v>17</v>
      </c>
      <c r="O4130" t="s">
        <v>213</v>
      </c>
      <c r="P4130">
        <v>113</v>
      </c>
      <c r="Q4130">
        <v>0</v>
      </c>
      <c r="R4130" s="7">
        <v>1090000</v>
      </c>
      <c r="S4130" s="2" t="s">
        <v>20197</v>
      </c>
      <c r="T4130" t="s">
        <v>11767</v>
      </c>
      <c r="U4130" t="s">
        <v>17677</v>
      </c>
      <c r="V4130" s="3">
        <v>44826</v>
      </c>
    </row>
    <row r="4131" spans="1:24" x14ac:dyDescent="0.25">
      <c r="A4131" t="s">
        <v>19843</v>
      </c>
      <c r="B4131" t="s">
        <v>19844</v>
      </c>
      <c r="C4131" t="s">
        <v>17426</v>
      </c>
      <c r="D4131" t="s">
        <v>17427</v>
      </c>
      <c r="E4131" t="s">
        <v>17638</v>
      </c>
      <c r="F4131">
        <v>1</v>
      </c>
      <c r="G4131">
        <v>1</v>
      </c>
      <c r="H4131">
        <v>1</v>
      </c>
      <c r="I4131" t="s">
        <v>19731</v>
      </c>
      <c r="K4131" t="s">
        <v>22</v>
      </c>
      <c r="L4131" t="s">
        <v>23</v>
      </c>
      <c r="M4131" t="s">
        <v>17428</v>
      </c>
      <c r="N4131" t="s">
        <v>17</v>
      </c>
      <c r="O4131" t="s">
        <v>213</v>
      </c>
      <c r="P4131">
        <v>113</v>
      </c>
      <c r="Q4131">
        <v>0</v>
      </c>
      <c r="R4131" s="7">
        <v>1090000</v>
      </c>
      <c r="S4131" s="2" t="s">
        <v>20197</v>
      </c>
      <c r="T4131" t="s">
        <v>11767</v>
      </c>
      <c r="U4131" t="s">
        <v>17677</v>
      </c>
      <c r="V4131" s="3">
        <v>44826</v>
      </c>
    </row>
    <row r="4132" spans="1:24" x14ac:dyDescent="0.25">
      <c r="A4132" t="s">
        <v>19843</v>
      </c>
      <c r="B4132" t="s">
        <v>19844</v>
      </c>
      <c r="C4132" t="s">
        <v>17430</v>
      </c>
      <c r="D4132" t="s">
        <v>17431</v>
      </c>
      <c r="E4132" t="s">
        <v>17639</v>
      </c>
      <c r="F4132">
        <v>1</v>
      </c>
      <c r="G4132">
        <v>1</v>
      </c>
      <c r="H4132">
        <v>1</v>
      </c>
      <c r="I4132" t="s">
        <v>19731</v>
      </c>
      <c r="K4132" t="s">
        <v>22</v>
      </c>
      <c r="L4132" t="s">
        <v>23</v>
      </c>
      <c r="M4132" t="s">
        <v>17432</v>
      </c>
      <c r="N4132" t="s">
        <v>17</v>
      </c>
      <c r="O4132" t="s">
        <v>213</v>
      </c>
      <c r="P4132">
        <v>113</v>
      </c>
      <c r="Q4132">
        <v>0</v>
      </c>
      <c r="R4132" s="7">
        <v>1090000</v>
      </c>
      <c r="S4132" s="2" t="s">
        <v>20197</v>
      </c>
      <c r="T4132" t="s">
        <v>11767</v>
      </c>
      <c r="U4132" t="s">
        <v>17677</v>
      </c>
      <c r="V4132" s="3">
        <v>44826</v>
      </c>
    </row>
    <row r="4133" spans="1:24" x14ac:dyDescent="0.25">
      <c r="A4133" t="s">
        <v>19843</v>
      </c>
      <c r="B4133" t="s">
        <v>19844</v>
      </c>
      <c r="C4133" t="s">
        <v>17434</v>
      </c>
      <c r="D4133" t="s">
        <v>17435</v>
      </c>
      <c r="E4133" t="s">
        <v>17640</v>
      </c>
      <c r="F4133">
        <v>1</v>
      </c>
      <c r="G4133">
        <v>1</v>
      </c>
      <c r="H4133">
        <v>1</v>
      </c>
      <c r="I4133" t="s">
        <v>19731</v>
      </c>
      <c r="K4133" t="s">
        <v>22</v>
      </c>
      <c r="L4133" t="s">
        <v>23</v>
      </c>
      <c r="M4133" t="s">
        <v>17436</v>
      </c>
      <c r="N4133" t="s">
        <v>17</v>
      </c>
      <c r="O4133" t="s">
        <v>213</v>
      </c>
      <c r="P4133">
        <v>113</v>
      </c>
      <c r="Q4133">
        <v>0</v>
      </c>
      <c r="R4133" s="7">
        <v>1090000</v>
      </c>
      <c r="S4133" s="2" t="s">
        <v>20197</v>
      </c>
      <c r="T4133" t="s">
        <v>11767</v>
      </c>
      <c r="U4133" t="s">
        <v>17677</v>
      </c>
      <c r="V4133" s="3">
        <v>44826</v>
      </c>
    </row>
    <row r="4134" spans="1:24" x14ac:dyDescent="0.25">
      <c r="A4134" t="s">
        <v>19843</v>
      </c>
      <c r="B4134" t="s">
        <v>19844</v>
      </c>
      <c r="C4134" t="s">
        <v>17438</v>
      </c>
      <c r="D4134" t="s">
        <v>17439</v>
      </c>
      <c r="E4134" t="s">
        <v>17641</v>
      </c>
      <c r="F4134">
        <v>1</v>
      </c>
      <c r="G4134">
        <v>1</v>
      </c>
      <c r="H4134">
        <v>1</v>
      </c>
      <c r="I4134" t="s">
        <v>19731</v>
      </c>
      <c r="K4134" t="s">
        <v>22</v>
      </c>
      <c r="L4134" t="s">
        <v>23</v>
      </c>
      <c r="M4134" t="s">
        <v>17440</v>
      </c>
      <c r="N4134" t="s">
        <v>17</v>
      </c>
      <c r="O4134" t="s">
        <v>213</v>
      </c>
      <c r="P4134">
        <v>113</v>
      </c>
      <c r="Q4134">
        <v>0</v>
      </c>
      <c r="R4134" s="7">
        <v>1090000</v>
      </c>
      <c r="S4134" s="2" t="s">
        <v>20197</v>
      </c>
      <c r="T4134" t="s">
        <v>11767</v>
      </c>
      <c r="U4134" t="s">
        <v>17677</v>
      </c>
      <c r="V4134" s="3">
        <v>44826</v>
      </c>
    </row>
    <row r="4135" spans="1:24" x14ac:dyDescent="0.25">
      <c r="A4135" t="s">
        <v>19843</v>
      </c>
      <c r="B4135" t="s">
        <v>19844</v>
      </c>
      <c r="C4135" t="s">
        <v>17442</v>
      </c>
      <c r="D4135" t="s">
        <v>17443</v>
      </c>
      <c r="E4135" t="s">
        <v>17642</v>
      </c>
      <c r="F4135">
        <v>1</v>
      </c>
      <c r="G4135">
        <v>1</v>
      </c>
      <c r="H4135">
        <v>1</v>
      </c>
      <c r="I4135" t="s">
        <v>19876</v>
      </c>
      <c r="K4135" t="s">
        <v>19</v>
      </c>
      <c r="L4135" s="1" t="s">
        <v>19877</v>
      </c>
      <c r="M4135" t="s">
        <v>17444</v>
      </c>
      <c r="N4135" t="s">
        <v>17</v>
      </c>
      <c r="O4135" t="s">
        <v>213</v>
      </c>
      <c r="P4135">
        <v>113</v>
      </c>
      <c r="Q4135">
        <v>0</v>
      </c>
      <c r="R4135" s="7">
        <v>1090000</v>
      </c>
      <c r="S4135" s="2" t="s">
        <v>20197</v>
      </c>
      <c r="T4135" t="s">
        <v>11767</v>
      </c>
      <c r="U4135" t="s">
        <v>17677</v>
      </c>
      <c r="V4135" s="3">
        <v>44826</v>
      </c>
      <c r="W4135" t="s">
        <v>11717</v>
      </c>
      <c r="X4135" t="s">
        <v>19878</v>
      </c>
    </row>
    <row r="4136" spans="1:24" x14ac:dyDescent="0.25">
      <c r="A4136" t="s">
        <v>19843</v>
      </c>
      <c r="B4136" t="s">
        <v>19844</v>
      </c>
      <c r="C4136" t="s">
        <v>17446</v>
      </c>
      <c r="D4136" t="s">
        <v>17447</v>
      </c>
      <c r="E4136" t="s">
        <v>17643</v>
      </c>
      <c r="F4136">
        <v>1</v>
      </c>
      <c r="G4136">
        <v>1</v>
      </c>
      <c r="H4136">
        <v>1</v>
      </c>
      <c r="I4136" t="s">
        <v>19731</v>
      </c>
      <c r="K4136" t="s">
        <v>22</v>
      </c>
      <c r="L4136" t="s">
        <v>23</v>
      </c>
      <c r="M4136" t="s">
        <v>17448</v>
      </c>
      <c r="N4136" t="s">
        <v>17</v>
      </c>
      <c r="O4136" t="s">
        <v>213</v>
      </c>
      <c r="P4136">
        <v>113</v>
      </c>
      <c r="Q4136">
        <v>0</v>
      </c>
      <c r="R4136" s="7">
        <v>1090000</v>
      </c>
      <c r="S4136" s="2" t="s">
        <v>20197</v>
      </c>
      <c r="T4136" t="s">
        <v>11767</v>
      </c>
      <c r="U4136" t="s">
        <v>17677</v>
      </c>
      <c r="V4136" s="3">
        <v>44826</v>
      </c>
    </row>
    <row r="4137" spans="1:24" x14ac:dyDescent="0.25">
      <c r="A4137" t="s">
        <v>19843</v>
      </c>
      <c r="B4137" t="s">
        <v>19844</v>
      </c>
      <c r="C4137" t="s">
        <v>17450</v>
      </c>
      <c r="D4137" t="s">
        <v>17451</v>
      </c>
      <c r="E4137" t="s">
        <v>17644</v>
      </c>
      <c r="F4137">
        <v>1</v>
      </c>
      <c r="G4137">
        <v>1</v>
      </c>
      <c r="H4137">
        <v>1</v>
      </c>
      <c r="I4137" t="s">
        <v>19731</v>
      </c>
      <c r="K4137" t="s">
        <v>22</v>
      </c>
      <c r="L4137" t="s">
        <v>23</v>
      </c>
      <c r="M4137" t="s">
        <v>17452</v>
      </c>
      <c r="N4137" t="s">
        <v>17</v>
      </c>
      <c r="O4137" t="s">
        <v>213</v>
      </c>
      <c r="P4137">
        <v>113</v>
      </c>
      <c r="Q4137">
        <v>0</v>
      </c>
      <c r="R4137" s="7">
        <v>1090000</v>
      </c>
      <c r="S4137" s="2" t="s">
        <v>20197</v>
      </c>
      <c r="T4137" t="s">
        <v>11767</v>
      </c>
      <c r="U4137" t="s">
        <v>17677</v>
      </c>
      <c r="V4137" s="3">
        <v>44826</v>
      </c>
    </row>
    <row r="4138" spans="1:24" x14ac:dyDescent="0.25">
      <c r="A4138" t="s">
        <v>19843</v>
      </c>
      <c r="B4138" t="s">
        <v>19844</v>
      </c>
      <c r="C4138" t="s">
        <v>17454</v>
      </c>
      <c r="D4138" t="s">
        <v>17455</v>
      </c>
      <c r="E4138" t="s">
        <v>17645</v>
      </c>
      <c r="F4138">
        <v>1</v>
      </c>
      <c r="G4138">
        <v>1</v>
      </c>
      <c r="H4138">
        <v>1</v>
      </c>
      <c r="I4138" t="s">
        <v>19731</v>
      </c>
      <c r="K4138" t="s">
        <v>22</v>
      </c>
      <c r="L4138" t="s">
        <v>23</v>
      </c>
      <c r="M4138" t="s">
        <v>17456</v>
      </c>
      <c r="N4138" t="s">
        <v>17</v>
      </c>
      <c r="O4138" t="s">
        <v>213</v>
      </c>
      <c r="P4138">
        <v>113</v>
      </c>
      <c r="Q4138">
        <v>0</v>
      </c>
      <c r="R4138" s="7">
        <v>1090000</v>
      </c>
      <c r="S4138" s="2" t="s">
        <v>20197</v>
      </c>
      <c r="T4138" t="s">
        <v>11767</v>
      </c>
      <c r="U4138" t="s">
        <v>17677</v>
      </c>
      <c r="V4138" s="3">
        <v>44826</v>
      </c>
    </row>
    <row r="4139" spans="1:24" x14ac:dyDescent="0.25">
      <c r="A4139" t="s">
        <v>19843</v>
      </c>
      <c r="B4139" t="s">
        <v>19844</v>
      </c>
      <c r="C4139" t="s">
        <v>17458</v>
      </c>
      <c r="D4139" t="s">
        <v>17459</v>
      </c>
      <c r="E4139" t="s">
        <v>17646</v>
      </c>
      <c r="F4139">
        <v>1</v>
      </c>
      <c r="G4139">
        <v>1</v>
      </c>
      <c r="H4139">
        <v>1</v>
      </c>
      <c r="I4139" t="s">
        <v>19731</v>
      </c>
      <c r="K4139" t="s">
        <v>22</v>
      </c>
      <c r="L4139" t="s">
        <v>23</v>
      </c>
      <c r="M4139" t="s">
        <v>17460</v>
      </c>
      <c r="N4139" t="s">
        <v>17</v>
      </c>
      <c r="O4139" t="s">
        <v>213</v>
      </c>
      <c r="P4139">
        <v>113</v>
      </c>
      <c r="Q4139">
        <v>0</v>
      </c>
      <c r="R4139" s="7">
        <v>1090000</v>
      </c>
      <c r="S4139" s="2" t="s">
        <v>20197</v>
      </c>
      <c r="T4139" t="s">
        <v>11767</v>
      </c>
      <c r="U4139" t="s">
        <v>17677</v>
      </c>
      <c r="V4139" s="3">
        <v>44826</v>
      </c>
    </row>
    <row r="4140" spans="1:24" x14ac:dyDescent="0.25">
      <c r="A4140" t="s">
        <v>19843</v>
      </c>
      <c r="B4140" t="s">
        <v>19844</v>
      </c>
      <c r="C4140" t="s">
        <v>17462</v>
      </c>
      <c r="D4140" t="s">
        <v>17463</v>
      </c>
      <c r="E4140" t="s">
        <v>17647</v>
      </c>
      <c r="F4140">
        <v>1</v>
      </c>
      <c r="G4140">
        <v>1</v>
      </c>
      <c r="H4140">
        <v>1</v>
      </c>
      <c r="I4140" t="s">
        <v>19731</v>
      </c>
      <c r="K4140" t="s">
        <v>22</v>
      </c>
      <c r="L4140" t="s">
        <v>23</v>
      </c>
      <c r="M4140" t="s">
        <v>17464</v>
      </c>
      <c r="N4140" t="s">
        <v>17</v>
      </c>
      <c r="O4140" t="s">
        <v>213</v>
      </c>
      <c r="P4140">
        <v>113</v>
      </c>
      <c r="Q4140">
        <v>0</v>
      </c>
      <c r="R4140" s="7">
        <v>1090000</v>
      </c>
      <c r="S4140" s="2" t="s">
        <v>20197</v>
      </c>
      <c r="T4140" t="s">
        <v>11767</v>
      </c>
      <c r="U4140" t="s">
        <v>17677</v>
      </c>
      <c r="V4140" s="3">
        <v>44826</v>
      </c>
    </row>
    <row r="4141" spans="1:24" x14ac:dyDescent="0.25">
      <c r="A4141" t="s">
        <v>19843</v>
      </c>
      <c r="B4141" t="s">
        <v>19844</v>
      </c>
      <c r="C4141" t="s">
        <v>17466</v>
      </c>
      <c r="D4141" t="s">
        <v>17467</v>
      </c>
      <c r="E4141" t="s">
        <v>17648</v>
      </c>
      <c r="F4141">
        <v>1</v>
      </c>
      <c r="G4141">
        <v>1</v>
      </c>
      <c r="H4141">
        <v>1</v>
      </c>
      <c r="I4141" t="s">
        <v>19731</v>
      </c>
      <c r="K4141" t="s">
        <v>22</v>
      </c>
      <c r="L4141" t="s">
        <v>23</v>
      </c>
      <c r="M4141" t="s">
        <v>17468</v>
      </c>
      <c r="N4141" t="s">
        <v>17</v>
      </c>
      <c r="O4141" t="s">
        <v>213</v>
      </c>
      <c r="P4141">
        <v>113</v>
      </c>
      <c r="Q4141">
        <v>0</v>
      </c>
      <c r="R4141" s="7">
        <v>1090000</v>
      </c>
      <c r="S4141" s="2" t="s">
        <v>20197</v>
      </c>
      <c r="T4141" t="s">
        <v>11767</v>
      </c>
      <c r="U4141" t="s">
        <v>17677</v>
      </c>
      <c r="V4141" s="3">
        <v>44826</v>
      </c>
    </row>
    <row r="4142" spans="1:24" x14ac:dyDescent="0.25">
      <c r="A4142" t="s">
        <v>19843</v>
      </c>
      <c r="B4142" t="s">
        <v>19844</v>
      </c>
      <c r="C4142" t="s">
        <v>17470</v>
      </c>
      <c r="D4142" t="s">
        <v>17471</v>
      </c>
      <c r="E4142" t="s">
        <v>17649</v>
      </c>
      <c r="F4142">
        <v>1</v>
      </c>
      <c r="G4142">
        <v>1</v>
      </c>
      <c r="H4142">
        <v>1</v>
      </c>
      <c r="I4142" t="s">
        <v>19731</v>
      </c>
      <c r="K4142" t="s">
        <v>22</v>
      </c>
      <c r="L4142" t="s">
        <v>23</v>
      </c>
      <c r="M4142" t="s">
        <v>17472</v>
      </c>
      <c r="N4142" t="s">
        <v>17</v>
      </c>
      <c r="O4142" t="s">
        <v>213</v>
      </c>
      <c r="P4142">
        <v>113</v>
      </c>
      <c r="Q4142">
        <v>0</v>
      </c>
      <c r="R4142" s="7">
        <v>1090000</v>
      </c>
      <c r="S4142" s="2" t="s">
        <v>20197</v>
      </c>
      <c r="T4142" t="s">
        <v>11767</v>
      </c>
      <c r="U4142" t="s">
        <v>17677</v>
      </c>
      <c r="V4142" s="3">
        <v>44826</v>
      </c>
    </row>
    <row r="4143" spans="1:24" x14ac:dyDescent="0.25">
      <c r="A4143" t="s">
        <v>19843</v>
      </c>
      <c r="B4143" t="s">
        <v>19844</v>
      </c>
      <c r="C4143" t="s">
        <v>17474</v>
      </c>
      <c r="D4143" t="s">
        <v>17475</v>
      </c>
      <c r="E4143" t="s">
        <v>17650</v>
      </c>
      <c r="F4143">
        <v>1</v>
      </c>
      <c r="G4143">
        <v>1</v>
      </c>
      <c r="H4143">
        <v>1</v>
      </c>
      <c r="I4143" t="s">
        <v>19731</v>
      </c>
      <c r="K4143" t="s">
        <v>22</v>
      </c>
      <c r="L4143" t="s">
        <v>23</v>
      </c>
      <c r="M4143" t="s">
        <v>17476</v>
      </c>
      <c r="N4143" t="s">
        <v>17</v>
      </c>
      <c r="O4143" t="s">
        <v>213</v>
      </c>
      <c r="P4143">
        <v>113</v>
      </c>
      <c r="Q4143">
        <v>0</v>
      </c>
      <c r="R4143" s="7">
        <v>1090000</v>
      </c>
      <c r="S4143" s="2" t="s">
        <v>20197</v>
      </c>
      <c r="T4143" t="s">
        <v>11767</v>
      </c>
      <c r="U4143" t="s">
        <v>17677</v>
      </c>
      <c r="V4143" s="3">
        <v>44826</v>
      </c>
    </row>
    <row r="4144" spans="1:24" x14ac:dyDescent="0.25">
      <c r="A4144" t="s">
        <v>19843</v>
      </c>
      <c r="B4144" t="s">
        <v>19844</v>
      </c>
      <c r="C4144" t="s">
        <v>17477</v>
      </c>
      <c r="D4144" t="s">
        <v>17478</v>
      </c>
      <c r="E4144" t="s">
        <v>17651</v>
      </c>
      <c r="F4144">
        <v>1</v>
      </c>
      <c r="G4144">
        <v>1</v>
      </c>
      <c r="H4144">
        <v>1</v>
      </c>
      <c r="I4144" t="s">
        <v>19731</v>
      </c>
      <c r="K4144" t="s">
        <v>22</v>
      </c>
      <c r="L4144" t="s">
        <v>23</v>
      </c>
      <c r="M4144" t="s">
        <v>17483</v>
      </c>
      <c r="N4144" t="s">
        <v>17</v>
      </c>
      <c r="O4144" t="s">
        <v>213</v>
      </c>
      <c r="P4144">
        <v>113</v>
      </c>
      <c r="Q4144">
        <v>0</v>
      </c>
      <c r="R4144" s="7">
        <v>1090000</v>
      </c>
      <c r="S4144" s="2" t="s">
        <v>20197</v>
      </c>
      <c r="T4144" t="s">
        <v>11767</v>
      </c>
      <c r="U4144" t="s">
        <v>17677</v>
      </c>
      <c r="V4144" s="3">
        <v>44826</v>
      </c>
    </row>
    <row r="4145" spans="1:22" x14ac:dyDescent="0.25">
      <c r="A4145" t="s">
        <v>19843</v>
      </c>
      <c r="B4145" t="s">
        <v>19844</v>
      </c>
      <c r="C4145" t="s">
        <v>17480</v>
      </c>
      <c r="D4145" t="s">
        <v>17481</v>
      </c>
      <c r="E4145" t="s">
        <v>17652</v>
      </c>
      <c r="F4145">
        <v>1</v>
      </c>
      <c r="G4145">
        <v>1</v>
      </c>
      <c r="H4145">
        <v>1</v>
      </c>
      <c r="I4145" t="s">
        <v>19731</v>
      </c>
      <c r="K4145" t="s">
        <v>22</v>
      </c>
      <c r="L4145" t="s">
        <v>23</v>
      </c>
      <c r="M4145" t="s">
        <v>17482</v>
      </c>
      <c r="N4145" t="s">
        <v>17</v>
      </c>
      <c r="O4145" t="s">
        <v>213</v>
      </c>
      <c r="P4145">
        <v>113</v>
      </c>
      <c r="Q4145">
        <v>0</v>
      </c>
      <c r="R4145" s="7">
        <v>1090000</v>
      </c>
      <c r="S4145" s="2" t="s">
        <v>20197</v>
      </c>
      <c r="T4145" t="s">
        <v>11767</v>
      </c>
      <c r="U4145" t="s">
        <v>17677</v>
      </c>
      <c r="V4145" s="3">
        <v>44826</v>
      </c>
    </row>
    <row r="4146" spans="1:22" x14ac:dyDescent="0.25">
      <c r="A4146" t="s">
        <v>19843</v>
      </c>
      <c r="B4146" t="s">
        <v>19844</v>
      </c>
      <c r="C4146" t="s">
        <v>17485</v>
      </c>
      <c r="D4146" t="s">
        <v>17486</v>
      </c>
      <c r="E4146" t="s">
        <v>17653</v>
      </c>
      <c r="F4146">
        <v>1</v>
      </c>
      <c r="G4146">
        <v>1</v>
      </c>
      <c r="H4146">
        <v>1</v>
      </c>
      <c r="I4146" t="s">
        <v>19731</v>
      </c>
      <c r="K4146" t="s">
        <v>22</v>
      </c>
      <c r="L4146" t="s">
        <v>23</v>
      </c>
      <c r="M4146" t="s">
        <v>17487</v>
      </c>
      <c r="N4146" t="s">
        <v>17</v>
      </c>
      <c r="O4146" t="s">
        <v>213</v>
      </c>
      <c r="P4146">
        <v>113</v>
      </c>
      <c r="Q4146">
        <v>0</v>
      </c>
      <c r="R4146" s="7">
        <v>1090000</v>
      </c>
      <c r="S4146" s="2" t="s">
        <v>20197</v>
      </c>
      <c r="T4146" t="s">
        <v>11767</v>
      </c>
      <c r="U4146" t="s">
        <v>17677</v>
      </c>
      <c r="V4146" s="3">
        <v>44826</v>
      </c>
    </row>
    <row r="4147" spans="1:22" x14ac:dyDescent="0.25">
      <c r="A4147" t="s">
        <v>19843</v>
      </c>
      <c r="B4147" t="s">
        <v>19844</v>
      </c>
      <c r="C4147" t="s">
        <v>17489</v>
      </c>
      <c r="D4147" t="s">
        <v>17491</v>
      </c>
      <c r="E4147" t="s">
        <v>17654</v>
      </c>
      <c r="F4147">
        <v>1</v>
      </c>
      <c r="G4147">
        <v>1</v>
      </c>
      <c r="H4147">
        <v>1</v>
      </c>
      <c r="I4147" t="s">
        <v>19731</v>
      </c>
      <c r="K4147" t="s">
        <v>22</v>
      </c>
      <c r="L4147" t="s">
        <v>23</v>
      </c>
      <c r="M4147" t="s">
        <v>17492</v>
      </c>
      <c r="N4147" t="s">
        <v>17</v>
      </c>
      <c r="O4147" t="s">
        <v>213</v>
      </c>
      <c r="P4147">
        <v>113</v>
      </c>
      <c r="Q4147">
        <v>0</v>
      </c>
      <c r="R4147" s="7">
        <v>1090000</v>
      </c>
      <c r="S4147" s="2" t="s">
        <v>20197</v>
      </c>
      <c r="T4147" t="s">
        <v>11767</v>
      </c>
      <c r="U4147" t="s">
        <v>17677</v>
      </c>
      <c r="V4147" s="3">
        <v>44826</v>
      </c>
    </row>
    <row r="4148" spans="1:22" x14ac:dyDescent="0.25">
      <c r="A4148" t="s">
        <v>19843</v>
      </c>
      <c r="B4148" t="s">
        <v>19844</v>
      </c>
      <c r="C4148" t="s">
        <v>17493</v>
      </c>
      <c r="D4148" t="s">
        <v>17494</v>
      </c>
      <c r="E4148" t="s">
        <v>17655</v>
      </c>
      <c r="F4148">
        <v>1</v>
      </c>
      <c r="G4148">
        <v>1</v>
      </c>
      <c r="H4148">
        <v>1</v>
      </c>
      <c r="I4148" t="s">
        <v>19731</v>
      </c>
      <c r="K4148" t="s">
        <v>22</v>
      </c>
      <c r="L4148" t="s">
        <v>23</v>
      </c>
      <c r="M4148" t="s">
        <v>17495</v>
      </c>
      <c r="N4148" t="s">
        <v>17</v>
      </c>
      <c r="O4148" t="s">
        <v>213</v>
      </c>
      <c r="P4148">
        <v>113</v>
      </c>
      <c r="Q4148">
        <v>0</v>
      </c>
      <c r="R4148" s="7">
        <v>1090000</v>
      </c>
      <c r="S4148" s="2" t="s">
        <v>20197</v>
      </c>
      <c r="T4148" t="s">
        <v>11767</v>
      </c>
      <c r="U4148" t="s">
        <v>17677</v>
      </c>
      <c r="V4148" s="3">
        <v>44826</v>
      </c>
    </row>
    <row r="4149" spans="1:22" x14ac:dyDescent="0.25">
      <c r="A4149" t="s">
        <v>19843</v>
      </c>
      <c r="B4149" t="s">
        <v>19844</v>
      </c>
      <c r="C4149" t="s">
        <v>17497</v>
      </c>
      <c r="D4149" t="s">
        <v>17498</v>
      </c>
      <c r="E4149" t="s">
        <v>17656</v>
      </c>
      <c r="F4149">
        <v>1</v>
      </c>
      <c r="G4149">
        <v>1</v>
      </c>
      <c r="H4149">
        <v>1</v>
      </c>
      <c r="I4149" t="s">
        <v>19731</v>
      </c>
      <c r="K4149" t="s">
        <v>22</v>
      </c>
      <c r="L4149" t="s">
        <v>23</v>
      </c>
      <c r="M4149" t="s">
        <v>17499</v>
      </c>
      <c r="N4149" t="s">
        <v>17</v>
      </c>
      <c r="O4149" t="s">
        <v>213</v>
      </c>
      <c r="P4149">
        <v>113</v>
      </c>
      <c r="Q4149">
        <v>0</v>
      </c>
      <c r="R4149" s="7">
        <v>1090000</v>
      </c>
      <c r="S4149" s="2" t="s">
        <v>20197</v>
      </c>
      <c r="T4149" t="s">
        <v>11767</v>
      </c>
      <c r="U4149" t="s">
        <v>17677</v>
      </c>
      <c r="V4149" s="3">
        <v>44826</v>
      </c>
    </row>
    <row r="4150" spans="1:22" x14ac:dyDescent="0.25">
      <c r="A4150" t="s">
        <v>19843</v>
      </c>
      <c r="B4150" t="s">
        <v>19844</v>
      </c>
      <c r="C4150" t="s">
        <v>17501</v>
      </c>
      <c r="D4150" t="s">
        <v>17502</v>
      </c>
      <c r="E4150" t="s">
        <v>17657</v>
      </c>
      <c r="F4150">
        <v>1</v>
      </c>
      <c r="G4150">
        <v>1</v>
      </c>
      <c r="H4150">
        <v>1</v>
      </c>
      <c r="I4150" t="s">
        <v>19731</v>
      </c>
      <c r="K4150" t="s">
        <v>22</v>
      </c>
      <c r="L4150" t="s">
        <v>23</v>
      </c>
      <c r="M4150" t="s">
        <v>17503</v>
      </c>
      <c r="N4150" t="s">
        <v>17</v>
      </c>
      <c r="O4150" t="s">
        <v>213</v>
      </c>
      <c r="P4150">
        <v>113</v>
      </c>
      <c r="Q4150">
        <v>0</v>
      </c>
      <c r="R4150" s="7">
        <v>1090000</v>
      </c>
      <c r="S4150" s="2" t="s">
        <v>20197</v>
      </c>
      <c r="T4150" t="s">
        <v>11767</v>
      </c>
      <c r="U4150" t="s">
        <v>17677</v>
      </c>
      <c r="V4150" s="3">
        <v>44826</v>
      </c>
    </row>
    <row r="4151" spans="1:22" x14ac:dyDescent="0.25">
      <c r="A4151" t="s">
        <v>19843</v>
      </c>
      <c r="B4151" t="s">
        <v>19844</v>
      </c>
      <c r="C4151" t="s">
        <v>17505</v>
      </c>
      <c r="D4151" t="s">
        <v>17506</v>
      </c>
      <c r="E4151" t="s">
        <v>17658</v>
      </c>
      <c r="F4151">
        <v>1</v>
      </c>
      <c r="G4151">
        <v>1</v>
      </c>
      <c r="H4151">
        <v>1</v>
      </c>
      <c r="I4151" t="s">
        <v>19731</v>
      </c>
      <c r="K4151" t="s">
        <v>22</v>
      </c>
      <c r="L4151" t="s">
        <v>23</v>
      </c>
      <c r="M4151" t="s">
        <v>17507</v>
      </c>
      <c r="N4151" t="s">
        <v>17</v>
      </c>
      <c r="O4151" t="s">
        <v>213</v>
      </c>
      <c r="P4151">
        <v>113</v>
      </c>
      <c r="Q4151">
        <v>0</v>
      </c>
      <c r="R4151" s="7">
        <v>1090000</v>
      </c>
      <c r="S4151" s="2" t="s">
        <v>20197</v>
      </c>
      <c r="T4151" t="s">
        <v>11767</v>
      </c>
      <c r="U4151" t="s">
        <v>17677</v>
      </c>
      <c r="V4151" s="3">
        <v>44826</v>
      </c>
    </row>
    <row r="4152" spans="1:22" x14ac:dyDescent="0.25">
      <c r="A4152" t="s">
        <v>19843</v>
      </c>
      <c r="B4152" t="s">
        <v>19844</v>
      </c>
      <c r="C4152" t="s">
        <v>17509</v>
      </c>
      <c r="D4152" t="s">
        <v>17510</v>
      </c>
      <c r="E4152" t="s">
        <v>17659</v>
      </c>
      <c r="F4152">
        <v>1</v>
      </c>
      <c r="G4152">
        <v>1</v>
      </c>
      <c r="H4152">
        <v>1</v>
      </c>
      <c r="I4152" t="s">
        <v>19731</v>
      </c>
      <c r="K4152" t="s">
        <v>22</v>
      </c>
      <c r="L4152" t="s">
        <v>23</v>
      </c>
      <c r="M4152" t="s">
        <v>17511</v>
      </c>
      <c r="N4152" t="s">
        <v>17</v>
      </c>
      <c r="O4152" t="s">
        <v>213</v>
      </c>
      <c r="P4152">
        <v>113</v>
      </c>
      <c r="Q4152">
        <v>0</v>
      </c>
      <c r="R4152" s="7">
        <v>1090000</v>
      </c>
      <c r="S4152" s="2" t="s">
        <v>20197</v>
      </c>
      <c r="T4152" t="s">
        <v>11767</v>
      </c>
      <c r="U4152" t="s">
        <v>17677</v>
      </c>
      <c r="V4152" s="3">
        <v>44826</v>
      </c>
    </row>
    <row r="4153" spans="1:22" x14ac:dyDescent="0.25">
      <c r="A4153" t="s">
        <v>19843</v>
      </c>
      <c r="B4153" t="s">
        <v>19844</v>
      </c>
      <c r="C4153" t="s">
        <v>17513</v>
      </c>
      <c r="D4153" t="s">
        <v>17514</v>
      </c>
      <c r="E4153" t="s">
        <v>17660</v>
      </c>
      <c r="F4153">
        <v>1</v>
      </c>
      <c r="G4153">
        <v>1</v>
      </c>
      <c r="H4153">
        <v>1</v>
      </c>
      <c r="I4153" t="s">
        <v>19731</v>
      </c>
      <c r="K4153" t="s">
        <v>22</v>
      </c>
      <c r="L4153" t="s">
        <v>23</v>
      </c>
      <c r="M4153" t="s">
        <v>17515</v>
      </c>
      <c r="N4153" t="s">
        <v>17</v>
      </c>
      <c r="O4153" t="s">
        <v>213</v>
      </c>
      <c r="P4153">
        <v>113</v>
      </c>
      <c r="Q4153">
        <v>0</v>
      </c>
      <c r="R4153" s="7">
        <v>1090000</v>
      </c>
      <c r="S4153" s="2" t="s">
        <v>20197</v>
      </c>
      <c r="T4153" t="s">
        <v>11767</v>
      </c>
      <c r="U4153" t="s">
        <v>17677</v>
      </c>
      <c r="V4153" s="3">
        <v>44826</v>
      </c>
    </row>
    <row r="4154" spans="1:22" x14ac:dyDescent="0.25">
      <c r="A4154" t="s">
        <v>19843</v>
      </c>
      <c r="B4154" t="s">
        <v>19844</v>
      </c>
      <c r="C4154" t="s">
        <v>17517</v>
      </c>
      <c r="D4154" t="s">
        <v>17518</v>
      </c>
      <c r="E4154" t="s">
        <v>17661</v>
      </c>
      <c r="F4154">
        <v>1</v>
      </c>
      <c r="G4154">
        <v>1</v>
      </c>
      <c r="H4154">
        <v>1</v>
      </c>
      <c r="I4154" t="s">
        <v>19731</v>
      </c>
      <c r="K4154" t="s">
        <v>22</v>
      </c>
      <c r="L4154" t="s">
        <v>23</v>
      </c>
      <c r="M4154" t="s">
        <v>17519</v>
      </c>
      <c r="N4154" t="s">
        <v>17</v>
      </c>
      <c r="O4154" t="s">
        <v>213</v>
      </c>
      <c r="P4154">
        <v>113</v>
      </c>
      <c r="Q4154">
        <v>0</v>
      </c>
      <c r="R4154" s="7">
        <v>1090000</v>
      </c>
      <c r="S4154" s="2" t="s">
        <v>20197</v>
      </c>
      <c r="T4154" t="s">
        <v>11767</v>
      </c>
      <c r="U4154" t="s">
        <v>17677</v>
      </c>
      <c r="V4154" s="3">
        <v>44826</v>
      </c>
    </row>
    <row r="4155" spans="1:22" x14ac:dyDescent="0.25">
      <c r="A4155" t="s">
        <v>19843</v>
      </c>
      <c r="B4155" t="s">
        <v>19844</v>
      </c>
      <c r="C4155" t="s">
        <v>17521</v>
      </c>
      <c r="D4155" t="s">
        <v>17522</v>
      </c>
      <c r="E4155" t="s">
        <v>17662</v>
      </c>
      <c r="F4155">
        <v>1</v>
      </c>
      <c r="G4155">
        <v>1</v>
      </c>
      <c r="H4155">
        <v>1</v>
      </c>
      <c r="I4155" t="s">
        <v>19731</v>
      </c>
      <c r="K4155" t="s">
        <v>22</v>
      </c>
      <c r="L4155" t="s">
        <v>23</v>
      </c>
      <c r="M4155" t="s">
        <v>17523</v>
      </c>
      <c r="N4155" t="s">
        <v>17</v>
      </c>
      <c r="O4155" t="s">
        <v>213</v>
      </c>
      <c r="P4155">
        <v>113</v>
      </c>
      <c r="Q4155">
        <v>0</v>
      </c>
      <c r="R4155" s="7">
        <v>1090000</v>
      </c>
      <c r="S4155" s="2" t="s">
        <v>20197</v>
      </c>
      <c r="T4155" t="s">
        <v>11767</v>
      </c>
      <c r="U4155" t="s">
        <v>17677</v>
      </c>
      <c r="V4155" s="3">
        <v>44826</v>
      </c>
    </row>
    <row r="4156" spans="1:22" x14ac:dyDescent="0.25">
      <c r="A4156" t="s">
        <v>19843</v>
      </c>
      <c r="B4156" t="s">
        <v>19844</v>
      </c>
      <c r="C4156" t="s">
        <v>17525</v>
      </c>
      <c r="D4156" t="s">
        <v>17526</v>
      </c>
      <c r="E4156" t="s">
        <v>17663</v>
      </c>
      <c r="F4156">
        <v>1</v>
      </c>
      <c r="G4156">
        <v>1</v>
      </c>
      <c r="H4156">
        <v>1</v>
      </c>
      <c r="I4156" t="s">
        <v>19731</v>
      </c>
      <c r="K4156" t="s">
        <v>22</v>
      </c>
      <c r="L4156" t="s">
        <v>23</v>
      </c>
      <c r="M4156" t="s">
        <v>17527</v>
      </c>
      <c r="N4156" t="s">
        <v>17</v>
      </c>
      <c r="O4156" t="s">
        <v>213</v>
      </c>
      <c r="P4156">
        <v>113</v>
      </c>
      <c r="Q4156">
        <v>0</v>
      </c>
      <c r="R4156" s="7">
        <v>1090000</v>
      </c>
      <c r="S4156" s="2" t="s">
        <v>20197</v>
      </c>
      <c r="T4156" t="s">
        <v>11767</v>
      </c>
      <c r="U4156" t="s">
        <v>17677</v>
      </c>
      <c r="V4156" s="3">
        <v>44826</v>
      </c>
    </row>
    <row r="4157" spans="1:22" x14ac:dyDescent="0.25">
      <c r="A4157" t="s">
        <v>19843</v>
      </c>
      <c r="B4157" t="s">
        <v>19844</v>
      </c>
      <c r="C4157" t="s">
        <v>17529</v>
      </c>
      <c r="D4157" t="s">
        <v>17530</v>
      </c>
      <c r="E4157" t="s">
        <v>17664</v>
      </c>
      <c r="F4157">
        <v>1</v>
      </c>
      <c r="G4157">
        <v>1</v>
      </c>
      <c r="H4157">
        <v>1</v>
      </c>
      <c r="I4157" t="s">
        <v>19731</v>
      </c>
      <c r="K4157" t="s">
        <v>22</v>
      </c>
      <c r="L4157" t="s">
        <v>23</v>
      </c>
      <c r="M4157" t="s">
        <v>17531</v>
      </c>
      <c r="N4157" t="s">
        <v>17</v>
      </c>
      <c r="O4157" t="s">
        <v>213</v>
      </c>
      <c r="P4157">
        <v>113</v>
      </c>
      <c r="Q4157">
        <v>0</v>
      </c>
      <c r="R4157" s="7">
        <v>1090000</v>
      </c>
      <c r="S4157" s="2" t="s">
        <v>20197</v>
      </c>
      <c r="T4157" t="s">
        <v>11767</v>
      </c>
      <c r="U4157" t="s">
        <v>17677</v>
      </c>
      <c r="V4157" s="3">
        <v>44826</v>
      </c>
    </row>
    <row r="4158" spans="1:22" x14ac:dyDescent="0.25">
      <c r="A4158" t="s">
        <v>19843</v>
      </c>
      <c r="B4158" t="s">
        <v>19844</v>
      </c>
      <c r="C4158" t="s">
        <v>17533</v>
      </c>
      <c r="D4158" t="s">
        <v>17534</v>
      </c>
      <c r="E4158" t="s">
        <v>17665</v>
      </c>
      <c r="F4158">
        <v>1</v>
      </c>
      <c r="G4158">
        <v>1</v>
      </c>
      <c r="H4158">
        <v>1</v>
      </c>
      <c r="I4158" t="s">
        <v>19731</v>
      </c>
      <c r="K4158" t="s">
        <v>22</v>
      </c>
      <c r="L4158" t="s">
        <v>23</v>
      </c>
      <c r="M4158" t="s">
        <v>17535</v>
      </c>
      <c r="N4158" t="s">
        <v>17</v>
      </c>
      <c r="O4158" t="s">
        <v>213</v>
      </c>
      <c r="P4158">
        <v>113</v>
      </c>
      <c r="Q4158">
        <v>0</v>
      </c>
      <c r="R4158" s="7">
        <v>1090000</v>
      </c>
      <c r="S4158" s="2" t="s">
        <v>20197</v>
      </c>
      <c r="T4158" t="s">
        <v>11767</v>
      </c>
      <c r="U4158" t="s">
        <v>17677</v>
      </c>
      <c r="V4158" s="3">
        <v>44826</v>
      </c>
    </row>
    <row r="4159" spans="1:22" x14ac:dyDescent="0.25">
      <c r="A4159" t="s">
        <v>19843</v>
      </c>
      <c r="B4159" t="s">
        <v>19844</v>
      </c>
      <c r="C4159" t="s">
        <v>17537</v>
      </c>
      <c r="D4159" t="s">
        <v>17538</v>
      </c>
      <c r="E4159" t="s">
        <v>17666</v>
      </c>
      <c r="F4159">
        <v>1</v>
      </c>
      <c r="G4159">
        <v>1</v>
      </c>
      <c r="H4159">
        <v>1</v>
      </c>
      <c r="I4159" t="s">
        <v>19731</v>
      </c>
      <c r="K4159" t="s">
        <v>22</v>
      </c>
      <c r="L4159" t="s">
        <v>23</v>
      </c>
      <c r="M4159" t="s">
        <v>17539</v>
      </c>
      <c r="N4159" t="s">
        <v>17</v>
      </c>
      <c r="O4159" t="s">
        <v>213</v>
      </c>
      <c r="P4159">
        <v>113</v>
      </c>
      <c r="Q4159">
        <v>0</v>
      </c>
      <c r="R4159" s="7">
        <v>1090000</v>
      </c>
      <c r="S4159" s="2" t="s">
        <v>20197</v>
      </c>
      <c r="T4159" t="s">
        <v>11767</v>
      </c>
      <c r="U4159" t="s">
        <v>17677</v>
      </c>
      <c r="V4159" s="3">
        <v>44826</v>
      </c>
    </row>
    <row r="4160" spans="1:22" x14ac:dyDescent="0.25">
      <c r="A4160" t="s">
        <v>19843</v>
      </c>
      <c r="B4160" t="s">
        <v>19844</v>
      </c>
      <c r="C4160" t="s">
        <v>17541</v>
      </c>
      <c r="D4160" t="s">
        <v>17542</v>
      </c>
      <c r="E4160" t="s">
        <v>17667</v>
      </c>
      <c r="F4160">
        <v>1</v>
      </c>
      <c r="G4160">
        <v>1</v>
      </c>
      <c r="H4160">
        <v>1</v>
      </c>
      <c r="I4160" t="s">
        <v>19731</v>
      </c>
      <c r="K4160" t="s">
        <v>22</v>
      </c>
      <c r="L4160" t="s">
        <v>23</v>
      </c>
      <c r="M4160" t="s">
        <v>17543</v>
      </c>
      <c r="N4160" t="s">
        <v>17</v>
      </c>
      <c r="O4160" t="s">
        <v>213</v>
      </c>
      <c r="P4160">
        <v>113</v>
      </c>
      <c r="Q4160">
        <v>0</v>
      </c>
      <c r="R4160" s="7">
        <v>1090000</v>
      </c>
      <c r="S4160" s="2" t="s">
        <v>20197</v>
      </c>
      <c r="T4160" t="s">
        <v>11767</v>
      </c>
      <c r="U4160" t="s">
        <v>17677</v>
      </c>
      <c r="V4160" s="3">
        <v>44826</v>
      </c>
    </row>
    <row r="4161" spans="1:25" x14ac:dyDescent="0.25">
      <c r="A4161" t="s">
        <v>19843</v>
      </c>
      <c r="B4161" t="s">
        <v>19844</v>
      </c>
      <c r="C4161" t="s">
        <v>17545</v>
      </c>
      <c r="D4161" t="s">
        <v>17546</v>
      </c>
      <c r="E4161" t="s">
        <v>17668</v>
      </c>
      <c r="F4161">
        <v>1</v>
      </c>
      <c r="G4161">
        <v>1</v>
      </c>
      <c r="H4161">
        <v>1</v>
      </c>
      <c r="I4161" t="s">
        <v>19731</v>
      </c>
      <c r="K4161" t="s">
        <v>22</v>
      </c>
      <c r="L4161" t="s">
        <v>23</v>
      </c>
      <c r="M4161" t="s">
        <v>17547</v>
      </c>
      <c r="N4161" t="s">
        <v>17</v>
      </c>
      <c r="O4161" t="s">
        <v>213</v>
      </c>
      <c r="P4161">
        <v>113</v>
      </c>
      <c r="Q4161">
        <v>0</v>
      </c>
      <c r="R4161" s="7">
        <v>1090000</v>
      </c>
      <c r="S4161" s="2" t="s">
        <v>20197</v>
      </c>
      <c r="T4161" t="s">
        <v>11767</v>
      </c>
      <c r="U4161" t="s">
        <v>17677</v>
      </c>
      <c r="V4161" s="3">
        <v>44826</v>
      </c>
    </row>
    <row r="4162" spans="1:25" x14ac:dyDescent="0.25">
      <c r="A4162" t="s">
        <v>19843</v>
      </c>
      <c r="B4162" t="s">
        <v>19844</v>
      </c>
      <c r="C4162" t="s">
        <v>17549</v>
      </c>
      <c r="D4162" t="s">
        <v>17550</v>
      </c>
      <c r="E4162" t="s">
        <v>17669</v>
      </c>
      <c r="F4162">
        <v>1</v>
      </c>
      <c r="G4162">
        <v>1</v>
      </c>
      <c r="H4162">
        <v>1</v>
      </c>
      <c r="I4162" t="s">
        <v>19731</v>
      </c>
      <c r="K4162" t="s">
        <v>22</v>
      </c>
      <c r="L4162" t="s">
        <v>23</v>
      </c>
      <c r="M4162" t="s">
        <v>17551</v>
      </c>
      <c r="N4162" t="s">
        <v>17</v>
      </c>
      <c r="O4162" t="s">
        <v>213</v>
      </c>
      <c r="P4162">
        <v>113</v>
      </c>
      <c r="Q4162">
        <v>0</v>
      </c>
      <c r="R4162" s="7">
        <v>1090000</v>
      </c>
      <c r="S4162" s="2" t="s">
        <v>20197</v>
      </c>
      <c r="T4162" t="s">
        <v>11767</v>
      </c>
      <c r="U4162" t="s">
        <v>17677</v>
      </c>
      <c r="V4162" s="3">
        <v>44826</v>
      </c>
    </row>
    <row r="4163" spans="1:25" x14ac:dyDescent="0.25">
      <c r="A4163" t="s">
        <v>19843</v>
      </c>
      <c r="B4163" t="s">
        <v>19844</v>
      </c>
      <c r="C4163" t="s">
        <v>17553</v>
      </c>
      <c r="D4163" t="s">
        <v>17554</v>
      </c>
      <c r="E4163" t="s">
        <v>17670</v>
      </c>
      <c r="F4163">
        <v>1</v>
      </c>
      <c r="G4163">
        <v>1</v>
      </c>
      <c r="H4163">
        <v>1</v>
      </c>
      <c r="I4163" t="s">
        <v>19731</v>
      </c>
      <c r="K4163" t="s">
        <v>22</v>
      </c>
      <c r="L4163" t="s">
        <v>23</v>
      </c>
      <c r="M4163" t="s">
        <v>17555</v>
      </c>
      <c r="N4163" t="s">
        <v>17</v>
      </c>
      <c r="O4163" t="s">
        <v>213</v>
      </c>
      <c r="P4163">
        <v>113</v>
      </c>
      <c r="Q4163">
        <v>0</v>
      </c>
      <c r="R4163" s="7">
        <v>1090000</v>
      </c>
      <c r="S4163" s="2" t="s">
        <v>20197</v>
      </c>
      <c r="T4163" t="s">
        <v>11767</v>
      </c>
      <c r="U4163" t="s">
        <v>17677</v>
      </c>
      <c r="V4163" s="3">
        <v>44826</v>
      </c>
    </row>
    <row r="4164" spans="1:25" x14ac:dyDescent="0.25">
      <c r="A4164" t="s">
        <v>19843</v>
      </c>
      <c r="B4164" t="s">
        <v>19844</v>
      </c>
      <c r="C4164" t="s">
        <v>17557</v>
      </c>
      <c r="D4164" t="s">
        <v>17558</v>
      </c>
      <c r="E4164" t="s">
        <v>17671</v>
      </c>
      <c r="F4164">
        <v>1</v>
      </c>
      <c r="G4164">
        <v>1</v>
      </c>
      <c r="H4164">
        <v>1</v>
      </c>
      <c r="I4164" t="s">
        <v>19731</v>
      </c>
      <c r="K4164" t="s">
        <v>22</v>
      </c>
      <c r="L4164" t="s">
        <v>23</v>
      </c>
      <c r="M4164" t="s">
        <v>17559</v>
      </c>
      <c r="N4164" t="s">
        <v>17</v>
      </c>
      <c r="O4164" t="s">
        <v>213</v>
      </c>
      <c r="P4164">
        <v>113</v>
      </c>
      <c r="Q4164">
        <v>0</v>
      </c>
      <c r="R4164" s="7">
        <v>1090000</v>
      </c>
      <c r="S4164" s="2" t="s">
        <v>20197</v>
      </c>
      <c r="T4164" t="s">
        <v>11767</v>
      </c>
      <c r="U4164" t="s">
        <v>17677</v>
      </c>
      <c r="V4164" s="3">
        <v>44826</v>
      </c>
    </row>
    <row r="4165" spans="1:25" x14ac:dyDescent="0.25">
      <c r="A4165" t="s">
        <v>19843</v>
      </c>
      <c r="B4165" t="s">
        <v>19844</v>
      </c>
      <c r="C4165" t="s">
        <v>17561</v>
      </c>
      <c r="D4165" t="s">
        <v>17562</v>
      </c>
      <c r="E4165" t="s">
        <v>17672</v>
      </c>
      <c r="F4165">
        <v>1</v>
      </c>
      <c r="G4165">
        <v>1</v>
      </c>
      <c r="H4165">
        <v>1</v>
      </c>
      <c r="I4165" t="s">
        <v>19731</v>
      </c>
      <c r="K4165" t="s">
        <v>22</v>
      </c>
      <c r="L4165" t="s">
        <v>23</v>
      </c>
      <c r="M4165" t="s">
        <v>17563</v>
      </c>
      <c r="N4165" t="s">
        <v>17</v>
      </c>
      <c r="O4165" t="s">
        <v>213</v>
      </c>
      <c r="P4165">
        <v>113</v>
      </c>
      <c r="Q4165">
        <v>0</v>
      </c>
      <c r="R4165" s="7">
        <v>1090000</v>
      </c>
      <c r="S4165" s="2" t="s">
        <v>20197</v>
      </c>
      <c r="T4165" t="s">
        <v>11767</v>
      </c>
      <c r="U4165" t="s">
        <v>17677</v>
      </c>
      <c r="V4165" s="3">
        <v>44826</v>
      </c>
    </row>
    <row r="4166" spans="1:25" x14ac:dyDescent="0.25">
      <c r="A4166" t="s">
        <v>19843</v>
      </c>
      <c r="B4166" t="s">
        <v>19844</v>
      </c>
      <c r="C4166" t="s">
        <v>17565</v>
      </c>
      <c r="D4166" t="s">
        <v>17566</v>
      </c>
      <c r="E4166" t="s">
        <v>17673</v>
      </c>
      <c r="F4166">
        <v>1</v>
      </c>
      <c r="G4166">
        <v>1</v>
      </c>
      <c r="H4166">
        <v>1</v>
      </c>
      <c r="I4166" t="s">
        <v>19731</v>
      </c>
      <c r="K4166" t="s">
        <v>22</v>
      </c>
      <c r="L4166" t="s">
        <v>23</v>
      </c>
      <c r="M4166" t="s">
        <v>17567</v>
      </c>
      <c r="N4166" t="s">
        <v>17</v>
      </c>
      <c r="O4166" t="s">
        <v>213</v>
      </c>
      <c r="P4166">
        <v>113</v>
      </c>
      <c r="Q4166">
        <v>0</v>
      </c>
      <c r="R4166" s="7">
        <v>1090000</v>
      </c>
      <c r="S4166" s="2" t="s">
        <v>20197</v>
      </c>
      <c r="T4166" t="s">
        <v>11767</v>
      </c>
      <c r="U4166" t="s">
        <v>17677</v>
      </c>
      <c r="V4166" s="3">
        <v>44826</v>
      </c>
    </row>
    <row r="4167" spans="1:25" x14ac:dyDescent="0.25">
      <c r="A4167" t="s">
        <v>19843</v>
      </c>
      <c r="B4167" t="s">
        <v>19844</v>
      </c>
      <c r="C4167" t="s">
        <v>17569</v>
      </c>
      <c r="D4167" t="s">
        <v>17570</v>
      </c>
      <c r="E4167" t="s">
        <v>17674</v>
      </c>
      <c r="F4167">
        <v>1</v>
      </c>
      <c r="G4167">
        <v>1</v>
      </c>
      <c r="H4167">
        <v>1</v>
      </c>
      <c r="I4167" t="s">
        <v>19731</v>
      </c>
      <c r="K4167" t="s">
        <v>22</v>
      </c>
      <c r="L4167" t="s">
        <v>23</v>
      </c>
      <c r="M4167" t="s">
        <v>17571</v>
      </c>
      <c r="N4167" t="s">
        <v>17</v>
      </c>
      <c r="O4167" t="s">
        <v>213</v>
      </c>
      <c r="P4167">
        <v>113</v>
      </c>
      <c r="Q4167">
        <v>0</v>
      </c>
      <c r="R4167" s="7">
        <v>1090000</v>
      </c>
      <c r="S4167" s="2" t="s">
        <v>20197</v>
      </c>
      <c r="T4167" t="s">
        <v>11767</v>
      </c>
      <c r="U4167" t="s">
        <v>17677</v>
      </c>
      <c r="V4167" s="3">
        <v>44826</v>
      </c>
    </row>
    <row r="4168" spans="1:25" x14ac:dyDescent="0.25">
      <c r="A4168" s="5">
        <v>54</v>
      </c>
      <c r="B4168" s="5">
        <v>720</v>
      </c>
      <c r="C4168" s="1" t="s">
        <v>20289</v>
      </c>
      <c r="D4168" s="1" t="s">
        <v>20290</v>
      </c>
      <c r="E4168" t="s">
        <v>20291</v>
      </c>
      <c r="F4168">
        <v>1</v>
      </c>
      <c r="G4168">
        <v>1</v>
      </c>
      <c r="H4168">
        <v>1</v>
      </c>
      <c r="I4168" t="s">
        <v>20292</v>
      </c>
      <c r="K4168" t="s">
        <v>22</v>
      </c>
      <c r="L4168" s="1" t="s">
        <v>20293</v>
      </c>
      <c r="M4168" t="s">
        <v>20294</v>
      </c>
      <c r="N4168">
        <v>0</v>
      </c>
      <c r="O4168" t="s">
        <v>213</v>
      </c>
      <c r="P4168">
        <v>1206.95</v>
      </c>
      <c r="Q4168">
        <v>0</v>
      </c>
      <c r="R4168">
        <v>17461000</v>
      </c>
      <c r="S4168" s="2" t="s">
        <v>20197</v>
      </c>
      <c r="T4168" t="s">
        <v>14537</v>
      </c>
      <c r="U4168" t="s">
        <v>20295</v>
      </c>
      <c r="V4168" s="3">
        <v>46003</v>
      </c>
      <c r="W4168" t="s">
        <v>17191</v>
      </c>
      <c r="X4168" t="s">
        <v>20296</v>
      </c>
      <c r="Y4168" s="3">
        <v>46003</v>
      </c>
    </row>
    <row r="4169" spans="1:25" x14ac:dyDescent="0.25">
      <c r="A4169">
        <v>54</v>
      </c>
      <c r="B4169">
        <v>720</v>
      </c>
      <c r="C4169" s="1" t="s">
        <v>20297</v>
      </c>
      <c r="D4169" s="1" t="s">
        <v>20298</v>
      </c>
      <c r="E4169" t="s">
        <v>20261</v>
      </c>
      <c r="F4169">
        <v>1</v>
      </c>
      <c r="G4169">
        <v>1</v>
      </c>
      <c r="H4169">
        <v>1</v>
      </c>
      <c r="I4169" t="s">
        <v>20299</v>
      </c>
      <c r="K4169" t="s">
        <v>19</v>
      </c>
      <c r="L4169" s="1" t="s">
        <v>20300</v>
      </c>
      <c r="M4169" t="s">
        <v>20301</v>
      </c>
      <c r="N4169">
        <v>0</v>
      </c>
      <c r="O4169" t="s">
        <v>213</v>
      </c>
      <c r="P4169">
        <v>90</v>
      </c>
      <c r="Q4169">
        <v>0</v>
      </c>
      <c r="R4169">
        <v>1302000</v>
      </c>
      <c r="S4169" s="2" t="s">
        <v>20197</v>
      </c>
      <c r="T4169" t="s">
        <v>17191</v>
      </c>
      <c r="U4169" t="s">
        <v>20296</v>
      </c>
      <c r="V4169" s="3">
        <v>46003</v>
      </c>
    </row>
    <row r="4170" spans="1:25" x14ac:dyDescent="0.25">
      <c r="A4170">
        <v>54</v>
      </c>
      <c r="B4170">
        <v>720</v>
      </c>
      <c r="C4170" s="1" t="s">
        <v>20302</v>
      </c>
      <c r="D4170" s="1" t="s">
        <v>20303</v>
      </c>
      <c r="E4170" t="s">
        <v>20204</v>
      </c>
      <c r="F4170">
        <v>1</v>
      </c>
      <c r="G4170">
        <v>1</v>
      </c>
      <c r="H4170">
        <v>1</v>
      </c>
      <c r="I4170" t="s">
        <v>20304</v>
      </c>
      <c r="K4170" t="s">
        <v>19</v>
      </c>
      <c r="L4170" s="1" t="s">
        <v>20305</v>
      </c>
      <c r="M4170" t="s">
        <v>20306</v>
      </c>
      <c r="N4170">
        <v>0</v>
      </c>
      <c r="O4170" t="s">
        <v>213</v>
      </c>
      <c r="P4170">
        <v>90</v>
      </c>
      <c r="Q4170">
        <v>0</v>
      </c>
      <c r="R4170">
        <v>1302000</v>
      </c>
      <c r="S4170" s="2" t="s">
        <v>20197</v>
      </c>
      <c r="T4170" t="s">
        <v>17191</v>
      </c>
      <c r="U4170" t="s">
        <v>20296</v>
      </c>
      <c r="V4170" s="3">
        <v>46003</v>
      </c>
    </row>
    <row r="4171" spans="1:25" x14ac:dyDescent="0.25">
      <c r="A4171">
        <v>54</v>
      </c>
      <c r="B4171">
        <v>720</v>
      </c>
      <c r="C4171" s="1" t="s">
        <v>20307</v>
      </c>
      <c r="D4171" s="1" t="s">
        <v>20308</v>
      </c>
      <c r="E4171" t="s">
        <v>20309</v>
      </c>
      <c r="F4171">
        <v>1</v>
      </c>
      <c r="G4171">
        <v>1</v>
      </c>
      <c r="H4171">
        <v>1</v>
      </c>
      <c r="I4171" t="s">
        <v>20299</v>
      </c>
      <c r="K4171" t="s">
        <v>19</v>
      </c>
      <c r="L4171" s="1" t="s">
        <v>20300</v>
      </c>
      <c r="M4171" t="s">
        <v>20310</v>
      </c>
      <c r="N4171">
        <v>0</v>
      </c>
      <c r="O4171" t="s">
        <v>213</v>
      </c>
      <c r="P4171">
        <v>90</v>
      </c>
      <c r="Q4171">
        <v>0</v>
      </c>
      <c r="R4171">
        <v>1302000</v>
      </c>
      <c r="S4171" s="2" t="s">
        <v>20197</v>
      </c>
      <c r="T4171" t="s">
        <v>17191</v>
      </c>
      <c r="U4171" t="s">
        <v>20296</v>
      </c>
      <c r="V4171" s="3">
        <v>46003</v>
      </c>
    </row>
    <row r="4172" spans="1:25" x14ac:dyDescent="0.25">
      <c r="A4172">
        <v>54</v>
      </c>
      <c r="B4172">
        <v>720</v>
      </c>
      <c r="C4172" s="1" t="s">
        <v>20311</v>
      </c>
      <c r="D4172" s="1" t="s">
        <v>20312</v>
      </c>
      <c r="E4172" t="s">
        <v>20313</v>
      </c>
      <c r="F4172">
        <v>1</v>
      </c>
      <c r="G4172">
        <v>1</v>
      </c>
      <c r="H4172">
        <v>1</v>
      </c>
      <c r="I4172" t="s">
        <v>20299</v>
      </c>
      <c r="K4172" t="s">
        <v>19</v>
      </c>
      <c r="L4172" s="1" t="s">
        <v>20300</v>
      </c>
      <c r="M4172" t="s">
        <v>20314</v>
      </c>
      <c r="N4172">
        <v>0</v>
      </c>
      <c r="O4172" t="s">
        <v>213</v>
      </c>
      <c r="P4172">
        <v>90</v>
      </c>
      <c r="Q4172">
        <v>0</v>
      </c>
      <c r="R4172">
        <v>1302000</v>
      </c>
      <c r="S4172" s="2" t="s">
        <v>20197</v>
      </c>
      <c r="T4172" t="s">
        <v>17191</v>
      </c>
      <c r="U4172" t="s">
        <v>20296</v>
      </c>
      <c r="V4172" s="3">
        <v>46003</v>
      </c>
    </row>
    <row r="4173" spans="1:25" x14ac:dyDescent="0.25">
      <c r="A4173">
        <v>54</v>
      </c>
      <c r="B4173">
        <v>720</v>
      </c>
      <c r="C4173" s="1" t="s">
        <v>20315</v>
      </c>
      <c r="D4173" s="1" t="s">
        <v>20316</v>
      </c>
      <c r="E4173" t="s">
        <v>20317</v>
      </c>
      <c r="F4173">
        <v>1</v>
      </c>
      <c r="G4173">
        <v>1</v>
      </c>
      <c r="H4173">
        <v>1</v>
      </c>
      <c r="I4173" t="s">
        <v>20318</v>
      </c>
      <c r="K4173" t="s">
        <v>19</v>
      </c>
      <c r="L4173" s="1" t="s">
        <v>20319</v>
      </c>
      <c r="M4173" t="s">
        <v>20320</v>
      </c>
      <c r="N4173">
        <v>0</v>
      </c>
      <c r="O4173" t="s">
        <v>213</v>
      </c>
      <c r="P4173">
        <v>90</v>
      </c>
      <c r="Q4173">
        <v>0</v>
      </c>
      <c r="R4173">
        <v>1302000</v>
      </c>
      <c r="S4173" s="2" t="s">
        <v>20197</v>
      </c>
      <c r="T4173" t="s">
        <v>17191</v>
      </c>
      <c r="U4173" t="s">
        <v>20296</v>
      </c>
      <c r="V4173" s="3">
        <v>46003</v>
      </c>
    </row>
    <row r="4174" spans="1:25" x14ac:dyDescent="0.25">
      <c r="A4174">
        <v>54</v>
      </c>
      <c r="B4174">
        <v>720</v>
      </c>
      <c r="C4174" s="1" t="s">
        <v>20321</v>
      </c>
      <c r="D4174" s="1" t="s">
        <v>20322</v>
      </c>
      <c r="E4174" t="s">
        <v>20323</v>
      </c>
      <c r="F4174">
        <v>1</v>
      </c>
      <c r="G4174">
        <v>1</v>
      </c>
      <c r="H4174">
        <v>1</v>
      </c>
      <c r="I4174" t="s">
        <v>6236</v>
      </c>
      <c r="K4174" t="s">
        <v>19</v>
      </c>
      <c r="L4174" s="1" t="s">
        <v>6237</v>
      </c>
      <c r="M4174" t="s">
        <v>20324</v>
      </c>
      <c r="N4174">
        <v>0</v>
      </c>
      <c r="O4174" t="s">
        <v>213</v>
      </c>
      <c r="P4174">
        <v>90</v>
      </c>
      <c r="Q4174">
        <v>0</v>
      </c>
      <c r="R4174">
        <v>1302000</v>
      </c>
      <c r="S4174" s="2" t="s">
        <v>20197</v>
      </c>
      <c r="T4174" t="s">
        <v>17191</v>
      </c>
      <c r="U4174" t="s">
        <v>20296</v>
      </c>
      <c r="V4174" s="3">
        <v>46003</v>
      </c>
    </row>
    <row r="4175" spans="1:25" x14ac:dyDescent="0.25">
      <c r="A4175">
        <v>54</v>
      </c>
      <c r="B4175">
        <v>720</v>
      </c>
      <c r="C4175" s="1" t="s">
        <v>20325</v>
      </c>
      <c r="D4175" s="1" t="s">
        <v>20326</v>
      </c>
      <c r="E4175" t="s">
        <v>20327</v>
      </c>
      <c r="F4175">
        <v>1</v>
      </c>
      <c r="G4175">
        <v>1</v>
      </c>
      <c r="H4175">
        <v>1</v>
      </c>
      <c r="I4175" t="s">
        <v>18276</v>
      </c>
      <c r="K4175" t="s">
        <v>19</v>
      </c>
      <c r="L4175" s="1" t="s">
        <v>439</v>
      </c>
      <c r="M4175" t="s">
        <v>20328</v>
      </c>
      <c r="N4175">
        <v>0</v>
      </c>
      <c r="O4175" t="s">
        <v>213</v>
      </c>
      <c r="P4175">
        <v>90</v>
      </c>
      <c r="Q4175">
        <v>0</v>
      </c>
      <c r="R4175">
        <v>1302000</v>
      </c>
      <c r="S4175" s="2" t="s">
        <v>20197</v>
      </c>
      <c r="T4175" t="s">
        <v>17191</v>
      </c>
      <c r="U4175" t="s">
        <v>20296</v>
      </c>
      <c r="V4175" s="3">
        <v>46003</v>
      </c>
    </row>
    <row r="4176" spans="1:25" x14ac:dyDescent="0.25">
      <c r="A4176">
        <v>54</v>
      </c>
      <c r="B4176">
        <v>720</v>
      </c>
      <c r="C4176" s="1" t="s">
        <v>20329</v>
      </c>
      <c r="D4176" s="1" t="s">
        <v>20330</v>
      </c>
      <c r="E4176" t="s">
        <v>20331</v>
      </c>
      <c r="F4176">
        <v>1</v>
      </c>
      <c r="G4176">
        <v>1</v>
      </c>
      <c r="H4176">
        <v>1</v>
      </c>
      <c r="I4176" t="s">
        <v>20332</v>
      </c>
      <c r="K4176" t="s">
        <v>19</v>
      </c>
      <c r="L4176" s="1" t="s">
        <v>20333</v>
      </c>
      <c r="M4176" t="s">
        <v>20334</v>
      </c>
      <c r="N4176">
        <v>0</v>
      </c>
      <c r="O4176" t="s">
        <v>213</v>
      </c>
      <c r="P4176">
        <v>90</v>
      </c>
      <c r="Q4176">
        <v>0</v>
      </c>
      <c r="R4176">
        <v>1302000</v>
      </c>
      <c r="S4176" s="2" t="s">
        <v>20197</v>
      </c>
      <c r="T4176" t="s">
        <v>17191</v>
      </c>
      <c r="U4176" t="s">
        <v>20296</v>
      </c>
      <c r="V4176" s="3">
        <v>46003</v>
      </c>
    </row>
    <row r="4177" spans="1:22" x14ac:dyDescent="0.25">
      <c r="A4177">
        <v>54</v>
      </c>
      <c r="B4177">
        <v>720</v>
      </c>
      <c r="C4177" s="1" t="s">
        <v>20335</v>
      </c>
      <c r="D4177" s="1" t="s">
        <v>20336</v>
      </c>
      <c r="E4177" t="s">
        <v>20337</v>
      </c>
      <c r="F4177">
        <v>1</v>
      </c>
      <c r="G4177">
        <v>1</v>
      </c>
      <c r="H4177">
        <v>1</v>
      </c>
      <c r="I4177" t="s">
        <v>20338</v>
      </c>
      <c r="K4177" t="s">
        <v>19</v>
      </c>
      <c r="L4177" s="1" t="s">
        <v>20339</v>
      </c>
      <c r="M4177" t="s">
        <v>20340</v>
      </c>
      <c r="N4177">
        <v>0</v>
      </c>
      <c r="O4177" t="s">
        <v>213</v>
      </c>
      <c r="P4177">
        <v>90</v>
      </c>
      <c r="Q4177">
        <v>0</v>
      </c>
      <c r="R4177">
        <v>1302000</v>
      </c>
      <c r="S4177" s="2" t="s">
        <v>20197</v>
      </c>
      <c r="T4177" t="s">
        <v>17191</v>
      </c>
      <c r="U4177" t="s">
        <v>20296</v>
      </c>
      <c r="V4177" s="3">
        <v>46003</v>
      </c>
    </row>
    <row r="4178" spans="1:22" x14ac:dyDescent="0.25">
      <c r="A4178">
        <v>54</v>
      </c>
      <c r="B4178">
        <v>720</v>
      </c>
      <c r="C4178" s="1" t="s">
        <v>20341</v>
      </c>
      <c r="D4178" s="1" t="s">
        <v>20342</v>
      </c>
      <c r="E4178" t="s">
        <v>20343</v>
      </c>
      <c r="F4178">
        <v>1</v>
      </c>
      <c r="G4178">
        <v>1</v>
      </c>
      <c r="H4178">
        <v>1</v>
      </c>
      <c r="I4178" t="s">
        <v>298</v>
      </c>
      <c r="K4178" t="s">
        <v>19</v>
      </c>
      <c r="L4178" s="1" t="s">
        <v>299</v>
      </c>
      <c r="M4178" t="s">
        <v>20344</v>
      </c>
      <c r="N4178">
        <v>0</v>
      </c>
      <c r="O4178" t="s">
        <v>213</v>
      </c>
      <c r="P4178">
        <v>90</v>
      </c>
      <c r="Q4178">
        <v>0</v>
      </c>
      <c r="R4178">
        <v>1302000</v>
      </c>
      <c r="S4178" s="2" t="s">
        <v>20197</v>
      </c>
      <c r="T4178" t="s">
        <v>17191</v>
      </c>
      <c r="U4178" t="s">
        <v>20296</v>
      </c>
      <c r="V4178" s="3">
        <v>46003</v>
      </c>
    </row>
    <row r="4179" spans="1:22" x14ac:dyDescent="0.25">
      <c r="A4179">
        <v>54</v>
      </c>
      <c r="B4179">
        <v>720</v>
      </c>
      <c r="C4179" s="1" t="s">
        <v>20345</v>
      </c>
      <c r="D4179" s="1" t="s">
        <v>20346</v>
      </c>
      <c r="E4179" t="s">
        <v>20347</v>
      </c>
      <c r="F4179">
        <v>1</v>
      </c>
      <c r="G4179">
        <v>1</v>
      </c>
      <c r="H4179">
        <v>1</v>
      </c>
      <c r="I4179" t="s">
        <v>20348</v>
      </c>
      <c r="K4179" t="s">
        <v>19</v>
      </c>
      <c r="L4179" s="1" t="s">
        <v>20349</v>
      </c>
      <c r="M4179" t="s">
        <v>20350</v>
      </c>
      <c r="N4179">
        <v>0</v>
      </c>
      <c r="O4179" t="s">
        <v>213</v>
      </c>
      <c r="P4179">
        <v>90</v>
      </c>
      <c r="Q4179">
        <v>0</v>
      </c>
      <c r="R4179">
        <v>1302000</v>
      </c>
      <c r="S4179" s="2" t="s">
        <v>20197</v>
      </c>
      <c r="T4179" t="s">
        <v>17191</v>
      </c>
      <c r="U4179" t="s">
        <v>20296</v>
      </c>
      <c r="V4179" s="3">
        <v>46003</v>
      </c>
    </row>
    <row r="4180" spans="1:22" x14ac:dyDescent="0.25">
      <c r="A4180">
        <v>54</v>
      </c>
      <c r="B4180">
        <v>720</v>
      </c>
      <c r="C4180" s="1" t="s">
        <v>20351</v>
      </c>
      <c r="D4180" s="1" t="s">
        <v>20352</v>
      </c>
      <c r="E4180" t="s">
        <v>20353</v>
      </c>
      <c r="F4180">
        <v>1</v>
      </c>
      <c r="G4180">
        <v>1</v>
      </c>
      <c r="H4180">
        <v>1</v>
      </c>
      <c r="I4180" t="s">
        <v>18632</v>
      </c>
      <c r="K4180" t="s">
        <v>19</v>
      </c>
      <c r="L4180" s="1" t="s">
        <v>2291</v>
      </c>
      <c r="M4180" t="s">
        <v>20354</v>
      </c>
      <c r="N4180">
        <v>0</v>
      </c>
      <c r="O4180" t="s">
        <v>213</v>
      </c>
      <c r="P4180">
        <v>90</v>
      </c>
      <c r="Q4180">
        <v>0</v>
      </c>
      <c r="R4180">
        <v>1302000</v>
      </c>
      <c r="S4180" s="2" t="s">
        <v>20197</v>
      </c>
      <c r="T4180" t="s">
        <v>17191</v>
      </c>
      <c r="U4180" t="s">
        <v>20296</v>
      </c>
      <c r="V4180" s="3">
        <v>46003</v>
      </c>
    </row>
    <row r="4181" spans="1:22" x14ac:dyDescent="0.25">
      <c r="A4181">
        <v>54</v>
      </c>
      <c r="B4181">
        <v>720</v>
      </c>
      <c r="C4181" s="1" t="s">
        <v>20355</v>
      </c>
      <c r="D4181" s="1" t="s">
        <v>20356</v>
      </c>
      <c r="E4181" t="s">
        <v>20357</v>
      </c>
      <c r="F4181">
        <v>1</v>
      </c>
      <c r="G4181">
        <v>1</v>
      </c>
      <c r="H4181">
        <v>1</v>
      </c>
      <c r="I4181" t="s">
        <v>18632</v>
      </c>
      <c r="K4181" t="s">
        <v>19</v>
      </c>
      <c r="L4181" s="1" t="s">
        <v>20358</v>
      </c>
      <c r="M4181" t="s">
        <v>20359</v>
      </c>
      <c r="N4181">
        <v>0</v>
      </c>
      <c r="O4181" t="s">
        <v>213</v>
      </c>
      <c r="P4181">
        <v>90</v>
      </c>
      <c r="Q4181">
        <v>0</v>
      </c>
      <c r="R4181">
        <v>1302000</v>
      </c>
      <c r="S4181" s="2" t="s">
        <v>20197</v>
      </c>
      <c r="T4181" t="s">
        <v>17191</v>
      </c>
      <c r="U4181" t="s">
        <v>20296</v>
      </c>
      <c r="V4181" s="3">
        <v>46003</v>
      </c>
    </row>
    <row r="4182" spans="1:22" x14ac:dyDescent="0.25">
      <c r="A4182">
        <v>54</v>
      </c>
      <c r="B4182">
        <v>720</v>
      </c>
      <c r="C4182" s="1" t="s">
        <v>20360</v>
      </c>
      <c r="D4182" s="1" t="s">
        <v>20361</v>
      </c>
      <c r="E4182" t="s">
        <v>20362</v>
      </c>
      <c r="F4182">
        <v>1</v>
      </c>
      <c r="G4182">
        <v>1</v>
      </c>
      <c r="H4182">
        <v>1</v>
      </c>
      <c r="I4182" t="s">
        <v>20363</v>
      </c>
      <c r="K4182" t="s">
        <v>19</v>
      </c>
      <c r="L4182" s="1" t="s">
        <v>20364</v>
      </c>
      <c r="M4182" t="s">
        <v>20365</v>
      </c>
      <c r="N4182">
        <v>0</v>
      </c>
      <c r="O4182" t="s">
        <v>213</v>
      </c>
      <c r="P4182">
        <v>90</v>
      </c>
      <c r="Q4182">
        <v>0</v>
      </c>
      <c r="R4182">
        <v>1302000</v>
      </c>
      <c r="S4182" s="2" t="s">
        <v>20197</v>
      </c>
      <c r="T4182" t="s">
        <v>17191</v>
      </c>
      <c r="U4182" t="s">
        <v>20296</v>
      </c>
      <c r="V4182" s="3">
        <v>46003</v>
      </c>
    </row>
    <row r="4183" spans="1:22" x14ac:dyDescent="0.25">
      <c r="A4183">
        <v>54</v>
      </c>
      <c r="B4183">
        <v>720</v>
      </c>
      <c r="C4183" s="1" t="s">
        <v>20366</v>
      </c>
      <c r="D4183" s="1" t="s">
        <v>20367</v>
      </c>
      <c r="E4183" t="s">
        <v>20368</v>
      </c>
      <c r="F4183">
        <v>1</v>
      </c>
      <c r="G4183">
        <v>1</v>
      </c>
      <c r="H4183">
        <v>1</v>
      </c>
      <c r="I4183" t="s">
        <v>20369</v>
      </c>
      <c r="K4183" t="s">
        <v>19</v>
      </c>
      <c r="L4183" s="1" t="s">
        <v>20370</v>
      </c>
      <c r="M4183" t="s">
        <v>20371</v>
      </c>
      <c r="N4183">
        <v>0</v>
      </c>
      <c r="O4183" t="s">
        <v>213</v>
      </c>
      <c r="P4183">
        <v>90</v>
      </c>
      <c r="Q4183">
        <v>0</v>
      </c>
      <c r="R4183">
        <v>1302000</v>
      </c>
      <c r="S4183" s="2" t="s">
        <v>20197</v>
      </c>
      <c r="T4183" t="s">
        <v>17191</v>
      </c>
      <c r="U4183" t="s">
        <v>20296</v>
      </c>
      <c r="V4183" s="3">
        <v>46003</v>
      </c>
    </row>
    <row r="4184" spans="1:22" x14ac:dyDescent="0.25">
      <c r="A4184">
        <v>54</v>
      </c>
      <c r="B4184">
        <v>720</v>
      </c>
      <c r="C4184" s="1" t="s">
        <v>20372</v>
      </c>
      <c r="D4184" s="1" t="s">
        <v>20373</v>
      </c>
      <c r="E4184" t="s">
        <v>20374</v>
      </c>
      <c r="F4184">
        <v>1</v>
      </c>
      <c r="G4184">
        <v>1</v>
      </c>
      <c r="H4184">
        <v>1</v>
      </c>
      <c r="I4184" t="s">
        <v>20375</v>
      </c>
      <c r="K4184" t="s">
        <v>19</v>
      </c>
      <c r="L4184" s="1" t="s">
        <v>20376</v>
      </c>
      <c r="M4184" t="s">
        <v>20377</v>
      </c>
      <c r="N4184">
        <v>0</v>
      </c>
      <c r="O4184" t="s">
        <v>213</v>
      </c>
      <c r="P4184">
        <v>90</v>
      </c>
      <c r="Q4184">
        <v>0</v>
      </c>
      <c r="R4184">
        <v>1302000</v>
      </c>
      <c r="S4184" s="2" t="s">
        <v>20197</v>
      </c>
      <c r="T4184" t="s">
        <v>17191</v>
      </c>
      <c r="U4184" t="s">
        <v>20296</v>
      </c>
      <c r="V4184" s="3">
        <v>46003</v>
      </c>
    </row>
    <row r="4185" spans="1:22" x14ac:dyDescent="0.25">
      <c r="A4185">
        <v>54</v>
      </c>
      <c r="B4185">
        <v>720</v>
      </c>
      <c r="C4185" s="1" t="s">
        <v>20378</v>
      </c>
      <c r="D4185" s="1" t="s">
        <v>20379</v>
      </c>
      <c r="E4185" t="s">
        <v>20380</v>
      </c>
      <c r="F4185">
        <v>1</v>
      </c>
      <c r="G4185">
        <v>1</v>
      </c>
      <c r="H4185">
        <v>1</v>
      </c>
      <c r="I4185" t="s">
        <v>20299</v>
      </c>
      <c r="K4185" t="s">
        <v>19</v>
      </c>
      <c r="L4185" s="1" t="s">
        <v>20300</v>
      </c>
      <c r="M4185" t="s">
        <v>20381</v>
      </c>
      <c r="N4185">
        <v>0</v>
      </c>
      <c r="O4185" t="s">
        <v>213</v>
      </c>
      <c r="P4185">
        <v>90</v>
      </c>
      <c r="Q4185">
        <v>0</v>
      </c>
      <c r="R4185">
        <v>1302000</v>
      </c>
      <c r="S4185" s="2" t="s">
        <v>20197</v>
      </c>
      <c r="T4185" t="s">
        <v>17191</v>
      </c>
      <c r="U4185" t="s">
        <v>20296</v>
      </c>
      <c r="V4185" s="3">
        <v>46003</v>
      </c>
    </row>
    <row r="4186" spans="1:22" x14ac:dyDescent="0.25">
      <c r="A4186">
        <v>54</v>
      </c>
      <c r="B4186">
        <v>720</v>
      </c>
      <c r="C4186" s="1" t="s">
        <v>20382</v>
      </c>
      <c r="D4186" s="1" t="s">
        <v>20383</v>
      </c>
      <c r="E4186" t="s">
        <v>20384</v>
      </c>
      <c r="F4186">
        <v>1</v>
      </c>
      <c r="G4186">
        <v>1</v>
      </c>
      <c r="H4186">
        <v>1</v>
      </c>
      <c r="I4186" t="s">
        <v>20299</v>
      </c>
      <c r="K4186" t="s">
        <v>19</v>
      </c>
      <c r="L4186" s="1" t="s">
        <v>20300</v>
      </c>
      <c r="M4186" t="s">
        <v>20385</v>
      </c>
      <c r="N4186">
        <v>0</v>
      </c>
      <c r="O4186" t="s">
        <v>213</v>
      </c>
      <c r="P4186">
        <v>90</v>
      </c>
      <c r="Q4186">
        <v>0</v>
      </c>
      <c r="R4186">
        <v>1302000</v>
      </c>
      <c r="S4186" s="2" t="s">
        <v>20197</v>
      </c>
      <c r="T4186" t="s">
        <v>17191</v>
      </c>
      <c r="U4186" t="s">
        <v>20296</v>
      </c>
      <c r="V4186" s="3">
        <v>46003</v>
      </c>
    </row>
    <row r="4187" spans="1:22" x14ac:dyDescent="0.25">
      <c r="A4187">
        <v>54</v>
      </c>
      <c r="B4187">
        <v>720</v>
      </c>
      <c r="C4187" s="1" t="s">
        <v>20386</v>
      </c>
      <c r="D4187" s="1" t="s">
        <v>20387</v>
      </c>
      <c r="E4187" t="s">
        <v>20388</v>
      </c>
      <c r="F4187">
        <v>1</v>
      </c>
      <c r="G4187">
        <v>1</v>
      </c>
      <c r="H4187">
        <v>1</v>
      </c>
      <c r="I4187" t="s">
        <v>20389</v>
      </c>
      <c r="K4187" t="s">
        <v>22</v>
      </c>
      <c r="L4187" s="1" t="s">
        <v>23</v>
      </c>
      <c r="M4187" t="s">
        <v>20390</v>
      </c>
      <c r="N4187">
        <v>0</v>
      </c>
      <c r="O4187" t="s">
        <v>208</v>
      </c>
      <c r="P4187">
        <v>45.55</v>
      </c>
      <c r="Q4187">
        <v>0</v>
      </c>
      <c r="R4187">
        <v>659000</v>
      </c>
      <c r="S4187" s="2" t="s">
        <v>20197</v>
      </c>
      <c r="T4187" t="s">
        <v>17191</v>
      </c>
      <c r="U4187" t="s">
        <v>20296</v>
      </c>
      <c r="V4187" s="3">
        <v>46003</v>
      </c>
    </row>
    <row r="4188" spans="1:22" x14ac:dyDescent="0.25">
      <c r="A4188">
        <v>54</v>
      </c>
      <c r="B4188">
        <v>720</v>
      </c>
      <c r="C4188" s="1" t="s">
        <v>20391</v>
      </c>
      <c r="D4188" s="1" t="s">
        <v>20392</v>
      </c>
      <c r="E4188" t="s">
        <v>20393</v>
      </c>
      <c r="F4188">
        <v>1</v>
      </c>
      <c r="G4188">
        <v>1</v>
      </c>
      <c r="H4188">
        <v>1</v>
      </c>
      <c r="I4188" t="s">
        <v>20389</v>
      </c>
      <c r="K4188" t="s">
        <v>22</v>
      </c>
      <c r="L4188" s="1" t="s">
        <v>23</v>
      </c>
      <c r="M4188" t="s">
        <v>20394</v>
      </c>
      <c r="N4188">
        <v>0</v>
      </c>
      <c r="O4188" t="s">
        <v>208</v>
      </c>
      <c r="P4188">
        <v>61.7</v>
      </c>
      <c r="Q4188">
        <v>0</v>
      </c>
      <c r="R4188">
        <v>893000</v>
      </c>
      <c r="S4188" s="2" t="s">
        <v>20197</v>
      </c>
      <c r="T4188" t="s">
        <v>17191</v>
      </c>
      <c r="U4188" t="s">
        <v>20296</v>
      </c>
      <c r="V4188" s="3">
        <v>46003</v>
      </c>
    </row>
    <row r="4189" spans="1:22" x14ac:dyDescent="0.25">
      <c r="A4189">
        <v>54</v>
      </c>
      <c r="B4189">
        <v>720</v>
      </c>
      <c r="C4189" s="1" t="s">
        <v>20395</v>
      </c>
      <c r="D4189" s="1" t="s">
        <v>20396</v>
      </c>
      <c r="E4189" t="s">
        <v>20397</v>
      </c>
      <c r="F4189">
        <v>1</v>
      </c>
      <c r="G4189">
        <v>1</v>
      </c>
      <c r="H4189">
        <v>1</v>
      </c>
      <c r="I4189" t="s">
        <v>20398</v>
      </c>
      <c r="K4189" t="s">
        <v>19</v>
      </c>
      <c r="L4189" s="1" t="s">
        <v>20399</v>
      </c>
      <c r="M4189" t="s">
        <v>20400</v>
      </c>
      <c r="N4189">
        <v>0</v>
      </c>
      <c r="O4189" t="s">
        <v>213</v>
      </c>
      <c r="P4189">
        <v>90</v>
      </c>
      <c r="Q4189">
        <v>0</v>
      </c>
      <c r="R4189">
        <v>1302000</v>
      </c>
      <c r="S4189" s="2" t="s">
        <v>20197</v>
      </c>
      <c r="T4189" t="s">
        <v>17191</v>
      </c>
      <c r="U4189" t="s">
        <v>20296</v>
      </c>
      <c r="V4189" s="3">
        <v>46003</v>
      </c>
    </row>
    <row r="4190" spans="1:22" x14ac:dyDescent="0.25">
      <c r="A4190">
        <v>54</v>
      </c>
      <c r="B4190">
        <v>720</v>
      </c>
      <c r="C4190" s="1" t="s">
        <v>20401</v>
      </c>
      <c r="D4190" s="1" t="s">
        <v>20402</v>
      </c>
      <c r="E4190" t="s">
        <v>20403</v>
      </c>
      <c r="F4190">
        <v>1</v>
      </c>
      <c r="G4190">
        <v>1</v>
      </c>
      <c r="H4190">
        <v>1</v>
      </c>
      <c r="I4190" t="s">
        <v>20404</v>
      </c>
      <c r="K4190" t="s">
        <v>19</v>
      </c>
      <c r="L4190" s="1" t="s">
        <v>20405</v>
      </c>
      <c r="M4190" t="s">
        <v>20406</v>
      </c>
      <c r="N4190">
        <v>0</v>
      </c>
      <c r="O4190" t="s">
        <v>213</v>
      </c>
      <c r="P4190">
        <v>90</v>
      </c>
      <c r="Q4190">
        <v>0</v>
      </c>
      <c r="R4190">
        <v>1302000</v>
      </c>
      <c r="S4190" s="2" t="s">
        <v>20197</v>
      </c>
      <c r="T4190" t="s">
        <v>17191</v>
      </c>
      <c r="U4190" t="s">
        <v>20296</v>
      </c>
      <c r="V4190" s="3">
        <v>46003</v>
      </c>
    </row>
    <row r="4191" spans="1:22" x14ac:dyDescent="0.25">
      <c r="A4191">
        <v>54</v>
      </c>
      <c r="B4191">
        <v>720</v>
      </c>
      <c r="C4191" s="1" t="s">
        <v>20407</v>
      </c>
      <c r="D4191" s="1" t="s">
        <v>20408</v>
      </c>
      <c r="E4191" t="s">
        <v>20409</v>
      </c>
      <c r="F4191">
        <v>1</v>
      </c>
      <c r="G4191">
        <v>1</v>
      </c>
      <c r="H4191">
        <v>1</v>
      </c>
      <c r="I4191" t="s">
        <v>298</v>
      </c>
      <c r="K4191" t="s">
        <v>19</v>
      </c>
      <c r="L4191" s="1" t="s">
        <v>299</v>
      </c>
      <c r="M4191" t="s">
        <v>20410</v>
      </c>
      <c r="N4191">
        <v>0</v>
      </c>
      <c r="O4191" t="s">
        <v>213</v>
      </c>
      <c r="P4191">
        <v>90</v>
      </c>
      <c r="Q4191">
        <v>0</v>
      </c>
      <c r="R4191">
        <v>1302000</v>
      </c>
      <c r="S4191" s="2" t="s">
        <v>20197</v>
      </c>
      <c r="T4191" t="s">
        <v>17191</v>
      </c>
      <c r="U4191" t="s">
        <v>20296</v>
      </c>
      <c r="V4191" s="3">
        <v>46003</v>
      </c>
    </row>
    <row r="4192" spans="1:22" x14ac:dyDescent="0.25">
      <c r="A4192">
        <v>54</v>
      </c>
      <c r="B4192">
        <v>720</v>
      </c>
      <c r="C4192" s="1" t="s">
        <v>20411</v>
      </c>
      <c r="D4192" s="1" t="s">
        <v>20412</v>
      </c>
      <c r="E4192" t="s">
        <v>20413</v>
      </c>
      <c r="F4192">
        <v>1</v>
      </c>
      <c r="G4192">
        <v>1</v>
      </c>
      <c r="H4192">
        <v>1</v>
      </c>
      <c r="I4192" t="s">
        <v>20414</v>
      </c>
      <c r="K4192" t="s">
        <v>19</v>
      </c>
      <c r="L4192" s="1" t="s">
        <v>20415</v>
      </c>
      <c r="M4192" t="s">
        <v>20416</v>
      </c>
      <c r="N4192">
        <v>0</v>
      </c>
      <c r="O4192" t="s">
        <v>213</v>
      </c>
      <c r="P4192">
        <v>90</v>
      </c>
      <c r="Q4192">
        <v>0</v>
      </c>
      <c r="R4192">
        <v>1302000</v>
      </c>
      <c r="S4192" s="2" t="s">
        <v>20197</v>
      </c>
      <c r="T4192" t="s">
        <v>17191</v>
      </c>
      <c r="U4192" t="s">
        <v>20296</v>
      </c>
      <c r="V4192" s="3">
        <v>46003</v>
      </c>
    </row>
    <row r="4193" spans="1:22" x14ac:dyDescent="0.25">
      <c r="A4193">
        <v>54</v>
      </c>
      <c r="B4193">
        <v>720</v>
      </c>
      <c r="C4193" s="1" t="s">
        <v>20417</v>
      </c>
      <c r="D4193" s="1" t="s">
        <v>20418</v>
      </c>
      <c r="E4193" t="s">
        <v>20419</v>
      </c>
      <c r="F4193">
        <v>1</v>
      </c>
      <c r="G4193">
        <v>1</v>
      </c>
      <c r="H4193">
        <v>1</v>
      </c>
      <c r="I4193" t="s">
        <v>20414</v>
      </c>
      <c r="K4193" t="s">
        <v>19</v>
      </c>
      <c r="L4193" s="1" t="s">
        <v>20415</v>
      </c>
      <c r="M4193" t="s">
        <v>20420</v>
      </c>
      <c r="N4193">
        <v>0</v>
      </c>
      <c r="O4193" t="s">
        <v>213</v>
      </c>
      <c r="P4193">
        <v>90</v>
      </c>
      <c r="Q4193">
        <v>0</v>
      </c>
      <c r="R4193">
        <v>1302000</v>
      </c>
      <c r="S4193" s="2" t="s">
        <v>20197</v>
      </c>
      <c r="T4193" t="s">
        <v>17191</v>
      </c>
      <c r="U4193" t="s">
        <v>20296</v>
      </c>
      <c r="V4193" s="3">
        <v>46003</v>
      </c>
    </row>
    <row r="4194" spans="1:22" x14ac:dyDescent="0.25">
      <c r="A4194">
        <v>54</v>
      </c>
      <c r="B4194">
        <v>720</v>
      </c>
      <c r="C4194" s="1" t="s">
        <v>20421</v>
      </c>
      <c r="D4194" s="1" t="s">
        <v>20422</v>
      </c>
      <c r="E4194" t="s">
        <v>20423</v>
      </c>
      <c r="F4194">
        <v>1</v>
      </c>
      <c r="G4194">
        <v>1</v>
      </c>
      <c r="H4194">
        <v>1</v>
      </c>
      <c r="I4194" t="s">
        <v>20424</v>
      </c>
      <c r="K4194" t="s">
        <v>19</v>
      </c>
      <c r="L4194" s="1" t="s">
        <v>20425</v>
      </c>
      <c r="M4194" t="s">
        <v>20426</v>
      </c>
      <c r="N4194">
        <v>0</v>
      </c>
      <c r="O4194" t="s">
        <v>213</v>
      </c>
      <c r="P4194">
        <v>90</v>
      </c>
      <c r="Q4194">
        <v>0</v>
      </c>
      <c r="R4194">
        <v>1302000</v>
      </c>
      <c r="S4194" s="2" t="s">
        <v>20197</v>
      </c>
      <c r="T4194" t="s">
        <v>17191</v>
      </c>
      <c r="U4194" t="s">
        <v>20296</v>
      </c>
      <c r="V4194" s="3">
        <v>46003</v>
      </c>
    </row>
    <row r="4195" spans="1:22" x14ac:dyDescent="0.25">
      <c r="A4195">
        <v>54</v>
      </c>
      <c r="B4195">
        <v>720</v>
      </c>
      <c r="C4195" s="1" t="s">
        <v>20427</v>
      </c>
      <c r="D4195" s="1" t="s">
        <v>20428</v>
      </c>
      <c r="E4195" t="s">
        <v>20429</v>
      </c>
      <c r="F4195">
        <v>1</v>
      </c>
      <c r="G4195">
        <v>1</v>
      </c>
      <c r="H4195">
        <v>1</v>
      </c>
      <c r="I4195" t="s">
        <v>20430</v>
      </c>
      <c r="K4195" t="s">
        <v>19</v>
      </c>
      <c r="L4195" s="1" t="s">
        <v>20431</v>
      </c>
      <c r="M4195" t="s">
        <v>20432</v>
      </c>
      <c r="N4195">
        <v>0</v>
      </c>
      <c r="O4195" t="s">
        <v>213</v>
      </c>
      <c r="P4195">
        <v>90</v>
      </c>
      <c r="Q4195">
        <v>0</v>
      </c>
      <c r="R4195">
        <v>1302000</v>
      </c>
      <c r="S4195" s="2" t="s">
        <v>20197</v>
      </c>
      <c r="T4195" t="s">
        <v>17191</v>
      </c>
      <c r="U4195" t="s">
        <v>20296</v>
      </c>
      <c r="V4195" s="3">
        <v>46003</v>
      </c>
    </row>
    <row r="4196" spans="1:22" x14ac:dyDescent="0.25">
      <c r="A4196">
        <v>54</v>
      </c>
      <c r="B4196">
        <v>720</v>
      </c>
      <c r="C4196" s="1" t="s">
        <v>20433</v>
      </c>
      <c r="D4196" s="1" t="s">
        <v>20434</v>
      </c>
      <c r="E4196" t="s">
        <v>20435</v>
      </c>
      <c r="F4196">
        <v>1</v>
      </c>
      <c r="G4196">
        <v>1</v>
      </c>
      <c r="H4196">
        <v>1</v>
      </c>
      <c r="I4196" t="s">
        <v>20436</v>
      </c>
      <c r="K4196" t="s">
        <v>19</v>
      </c>
      <c r="L4196" s="1" t="s">
        <v>20437</v>
      </c>
      <c r="M4196" t="s">
        <v>20438</v>
      </c>
      <c r="N4196">
        <v>0</v>
      </c>
      <c r="O4196" t="s">
        <v>213</v>
      </c>
      <c r="P4196">
        <v>90</v>
      </c>
      <c r="Q4196">
        <v>0</v>
      </c>
      <c r="R4196">
        <v>1302000</v>
      </c>
      <c r="S4196" s="2" t="s">
        <v>20197</v>
      </c>
      <c r="T4196" t="s">
        <v>17191</v>
      </c>
      <c r="U4196" t="s">
        <v>20296</v>
      </c>
      <c r="V4196" s="3">
        <v>46003</v>
      </c>
    </row>
    <row r="4197" spans="1:22" x14ac:dyDescent="0.25">
      <c r="A4197">
        <v>54</v>
      </c>
      <c r="B4197">
        <v>720</v>
      </c>
      <c r="C4197" s="1" t="s">
        <v>20439</v>
      </c>
      <c r="D4197" s="1" t="s">
        <v>20440</v>
      </c>
      <c r="E4197" t="s">
        <v>20441</v>
      </c>
      <c r="F4197">
        <v>1</v>
      </c>
      <c r="G4197">
        <v>1</v>
      </c>
      <c r="H4197">
        <v>1</v>
      </c>
      <c r="I4197" t="s">
        <v>20442</v>
      </c>
      <c r="K4197" t="s">
        <v>19</v>
      </c>
      <c r="L4197" s="1" t="s">
        <v>20443</v>
      </c>
      <c r="M4197" t="s">
        <v>20444</v>
      </c>
      <c r="N4197">
        <v>0</v>
      </c>
      <c r="O4197" t="s">
        <v>213</v>
      </c>
      <c r="P4197">
        <v>90</v>
      </c>
      <c r="Q4197">
        <v>0</v>
      </c>
      <c r="R4197">
        <v>1302000</v>
      </c>
      <c r="S4197" s="2" t="s">
        <v>20197</v>
      </c>
      <c r="T4197" t="s">
        <v>17191</v>
      </c>
      <c r="U4197" t="s">
        <v>20296</v>
      </c>
      <c r="V4197" s="3">
        <v>46003</v>
      </c>
    </row>
    <row r="4198" spans="1:22" x14ac:dyDescent="0.25">
      <c r="A4198">
        <v>54</v>
      </c>
      <c r="B4198">
        <v>720</v>
      </c>
      <c r="C4198" s="1" t="s">
        <v>20445</v>
      </c>
      <c r="D4198" s="1" t="s">
        <v>20446</v>
      </c>
      <c r="E4198" t="s">
        <v>20447</v>
      </c>
      <c r="F4198">
        <v>1</v>
      </c>
      <c r="G4198">
        <v>1</v>
      </c>
      <c r="H4198">
        <v>1</v>
      </c>
      <c r="I4198" t="s">
        <v>18785</v>
      </c>
      <c r="K4198" t="s">
        <v>19</v>
      </c>
      <c r="L4198" s="1" t="s">
        <v>3092</v>
      </c>
      <c r="M4198" t="s">
        <v>20448</v>
      </c>
      <c r="N4198">
        <v>0</v>
      </c>
      <c r="O4198" t="s">
        <v>213</v>
      </c>
      <c r="P4198">
        <v>90</v>
      </c>
      <c r="Q4198">
        <v>0</v>
      </c>
      <c r="R4198">
        <v>1302000</v>
      </c>
      <c r="S4198" s="2" t="s">
        <v>20197</v>
      </c>
      <c r="T4198" t="s">
        <v>17191</v>
      </c>
      <c r="U4198" t="s">
        <v>20296</v>
      </c>
      <c r="V4198" s="3">
        <v>46003</v>
      </c>
    </row>
    <row r="4199" spans="1:22" x14ac:dyDescent="0.25">
      <c r="A4199">
        <v>54</v>
      </c>
      <c r="B4199">
        <v>720</v>
      </c>
      <c r="C4199" s="1" t="s">
        <v>20449</v>
      </c>
      <c r="D4199" s="1" t="s">
        <v>20450</v>
      </c>
      <c r="E4199" t="s">
        <v>20451</v>
      </c>
      <c r="F4199">
        <v>1</v>
      </c>
      <c r="G4199">
        <v>1</v>
      </c>
      <c r="H4199">
        <v>1</v>
      </c>
      <c r="I4199" t="s">
        <v>18785</v>
      </c>
      <c r="K4199" t="s">
        <v>19</v>
      </c>
      <c r="L4199" s="1" t="s">
        <v>20452</v>
      </c>
      <c r="M4199" t="s">
        <v>20453</v>
      </c>
      <c r="N4199">
        <v>0</v>
      </c>
      <c r="O4199" t="s">
        <v>213</v>
      </c>
      <c r="P4199">
        <v>90</v>
      </c>
      <c r="Q4199">
        <v>0</v>
      </c>
      <c r="R4199">
        <v>1302000</v>
      </c>
      <c r="S4199" s="2" t="s">
        <v>20197</v>
      </c>
      <c r="T4199" t="s">
        <v>17191</v>
      </c>
      <c r="U4199" t="s">
        <v>20296</v>
      </c>
      <c r="V4199" s="3">
        <v>46003</v>
      </c>
    </row>
    <row r="4200" spans="1:22" x14ac:dyDescent="0.25">
      <c r="A4200">
        <v>54</v>
      </c>
      <c r="B4200">
        <v>720</v>
      </c>
      <c r="C4200" s="1" t="s">
        <v>20454</v>
      </c>
      <c r="D4200" s="1" t="s">
        <v>20455</v>
      </c>
      <c r="E4200" t="s">
        <v>20456</v>
      </c>
      <c r="F4200">
        <v>1</v>
      </c>
      <c r="G4200">
        <v>1</v>
      </c>
      <c r="H4200">
        <v>1</v>
      </c>
      <c r="I4200" t="s">
        <v>20457</v>
      </c>
      <c r="K4200" t="s">
        <v>19</v>
      </c>
      <c r="L4200" s="1" t="s">
        <v>20458</v>
      </c>
      <c r="M4200" t="s">
        <v>20459</v>
      </c>
      <c r="N4200">
        <v>0</v>
      </c>
      <c r="O4200" t="s">
        <v>213</v>
      </c>
      <c r="P4200">
        <v>90</v>
      </c>
      <c r="Q4200">
        <v>0</v>
      </c>
      <c r="R4200">
        <v>1302000</v>
      </c>
      <c r="S4200" s="2" t="s">
        <v>20197</v>
      </c>
      <c r="T4200" t="s">
        <v>17191</v>
      </c>
      <c r="U4200" t="s">
        <v>20296</v>
      </c>
      <c r="V4200" s="3">
        <v>46003</v>
      </c>
    </row>
    <row r="4201" spans="1:22" x14ac:dyDescent="0.25">
      <c r="A4201">
        <v>54</v>
      </c>
      <c r="B4201">
        <v>720</v>
      </c>
      <c r="C4201" s="1" t="s">
        <v>20460</v>
      </c>
      <c r="D4201" s="1" t="s">
        <v>20461</v>
      </c>
      <c r="E4201" t="s">
        <v>20462</v>
      </c>
      <c r="F4201">
        <v>1</v>
      </c>
      <c r="G4201">
        <v>1</v>
      </c>
      <c r="H4201">
        <v>1</v>
      </c>
      <c r="I4201" t="s">
        <v>20463</v>
      </c>
      <c r="K4201" t="s">
        <v>19</v>
      </c>
      <c r="L4201" s="1" t="s">
        <v>20464</v>
      </c>
      <c r="M4201" t="s">
        <v>20465</v>
      </c>
      <c r="N4201">
        <v>0</v>
      </c>
      <c r="O4201" t="s">
        <v>213</v>
      </c>
      <c r="P4201">
        <v>90</v>
      </c>
      <c r="Q4201">
        <v>0</v>
      </c>
      <c r="R4201">
        <v>1302000</v>
      </c>
      <c r="S4201" s="2" t="s">
        <v>20197</v>
      </c>
      <c r="T4201" t="s">
        <v>17191</v>
      </c>
      <c r="U4201" t="s">
        <v>20296</v>
      </c>
      <c r="V4201" s="3">
        <v>46003</v>
      </c>
    </row>
    <row r="4202" spans="1:22" x14ac:dyDescent="0.25">
      <c r="A4202">
        <v>54</v>
      </c>
      <c r="B4202">
        <v>720</v>
      </c>
      <c r="C4202" s="1" t="s">
        <v>20466</v>
      </c>
      <c r="D4202" s="1" t="s">
        <v>20467</v>
      </c>
      <c r="E4202" t="s">
        <v>20468</v>
      </c>
      <c r="F4202">
        <v>1</v>
      </c>
      <c r="G4202">
        <v>1</v>
      </c>
      <c r="H4202">
        <v>1</v>
      </c>
      <c r="I4202" t="s">
        <v>20404</v>
      </c>
      <c r="K4202" t="s">
        <v>19</v>
      </c>
      <c r="L4202" s="1" t="s">
        <v>20405</v>
      </c>
      <c r="M4202" t="s">
        <v>20469</v>
      </c>
      <c r="N4202">
        <v>0</v>
      </c>
      <c r="O4202" t="s">
        <v>213</v>
      </c>
      <c r="P4202">
        <v>90</v>
      </c>
      <c r="Q4202">
        <v>0</v>
      </c>
      <c r="R4202">
        <v>1302000</v>
      </c>
      <c r="S4202" s="2" t="s">
        <v>20197</v>
      </c>
      <c r="T4202" t="s">
        <v>17191</v>
      </c>
      <c r="U4202" t="s">
        <v>20296</v>
      </c>
      <c r="V4202" s="3">
        <v>46003</v>
      </c>
    </row>
    <row r="4203" spans="1:22" x14ac:dyDescent="0.25">
      <c r="A4203">
        <v>54</v>
      </c>
      <c r="B4203">
        <v>720</v>
      </c>
      <c r="C4203" s="1" t="s">
        <v>20470</v>
      </c>
      <c r="D4203" s="1" t="s">
        <v>20471</v>
      </c>
      <c r="E4203" t="s">
        <v>20472</v>
      </c>
      <c r="F4203">
        <v>1</v>
      </c>
      <c r="G4203">
        <v>1</v>
      </c>
      <c r="H4203">
        <v>1</v>
      </c>
      <c r="I4203" t="s">
        <v>20473</v>
      </c>
      <c r="K4203" t="s">
        <v>19</v>
      </c>
      <c r="L4203" s="1" t="s">
        <v>20474</v>
      </c>
      <c r="M4203" t="s">
        <v>20475</v>
      </c>
      <c r="N4203">
        <v>0</v>
      </c>
      <c r="O4203" t="s">
        <v>213</v>
      </c>
      <c r="P4203">
        <v>90</v>
      </c>
      <c r="Q4203">
        <v>0</v>
      </c>
      <c r="R4203">
        <v>1302000</v>
      </c>
      <c r="S4203" s="2" t="s">
        <v>20197</v>
      </c>
      <c r="T4203" t="s">
        <v>17191</v>
      </c>
      <c r="U4203" t="s">
        <v>20296</v>
      </c>
      <c r="V4203" s="3">
        <v>46003</v>
      </c>
    </row>
    <row r="4204" spans="1:22" x14ac:dyDescent="0.25">
      <c r="A4204">
        <v>54</v>
      </c>
      <c r="B4204">
        <v>720</v>
      </c>
      <c r="C4204" s="1" t="s">
        <v>20476</v>
      </c>
      <c r="D4204" s="1" t="s">
        <v>20477</v>
      </c>
      <c r="E4204" t="s">
        <v>20478</v>
      </c>
      <c r="F4204">
        <v>1</v>
      </c>
      <c r="G4204">
        <v>1</v>
      </c>
      <c r="H4204">
        <v>1</v>
      </c>
      <c r="I4204" t="s">
        <v>20389</v>
      </c>
      <c r="K4204" t="s">
        <v>22</v>
      </c>
      <c r="L4204" s="1" t="s">
        <v>23</v>
      </c>
      <c r="M4204" t="s">
        <v>20479</v>
      </c>
      <c r="N4204">
        <v>0</v>
      </c>
      <c r="O4204" t="s">
        <v>208</v>
      </c>
      <c r="P4204">
        <v>360</v>
      </c>
      <c r="Q4204">
        <v>0</v>
      </c>
      <c r="R4204">
        <v>5208000</v>
      </c>
      <c r="S4204" s="2" t="s">
        <v>20197</v>
      </c>
      <c r="T4204" t="s">
        <v>17191</v>
      </c>
      <c r="U4204" t="s">
        <v>20296</v>
      </c>
      <c r="V4204" s="3">
        <v>46003</v>
      </c>
    </row>
    <row r="4205" spans="1:22" x14ac:dyDescent="0.25">
      <c r="A4205">
        <v>54</v>
      </c>
      <c r="B4205">
        <v>720</v>
      </c>
      <c r="C4205" s="1" t="s">
        <v>20480</v>
      </c>
      <c r="D4205" s="1" t="s">
        <v>20481</v>
      </c>
      <c r="E4205" t="s">
        <v>20482</v>
      </c>
      <c r="F4205">
        <v>1</v>
      </c>
      <c r="G4205">
        <v>1</v>
      </c>
      <c r="H4205">
        <v>1</v>
      </c>
      <c r="I4205" t="s">
        <v>20389</v>
      </c>
      <c r="K4205" t="s">
        <v>22</v>
      </c>
      <c r="L4205" s="1" t="s">
        <v>23</v>
      </c>
      <c r="M4205" t="s">
        <v>20483</v>
      </c>
      <c r="N4205">
        <v>0</v>
      </c>
      <c r="O4205" t="s">
        <v>208</v>
      </c>
      <c r="P4205">
        <v>139.85</v>
      </c>
      <c r="Q4205">
        <v>0</v>
      </c>
      <c r="R4205">
        <v>2023000</v>
      </c>
      <c r="S4205" s="2" t="s">
        <v>20197</v>
      </c>
      <c r="T4205" t="s">
        <v>17191</v>
      </c>
      <c r="U4205" t="s">
        <v>20296</v>
      </c>
      <c r="V4205" s="3">
        <v>46003</v>
      </c>
    </row>
    <row r="4206" spans="1:22" x14ac:dyDescent="0.25">
      <c r="A4206">
        <v>54</v>
      </c>
      <c r="B4206">
        <v>720</v>
      </c>
      <c r="C4206" s="1" t="s">
        <v>20484</v>
      </c>
      <c r="D4206" s="1" t="s">
        <v>20485</v>
      </c>
      <c r="E4206" t="s">
        <v>20486</v>
      </c>
      <c r="F4206">
        <v>1</v>
      </c>
      <c r="G4206">
        <v>1</v>
      </c>
      <c r="H4206">
        <v>1</v>
      </c>
      <c r="I4206" t="s">
        <v>20487</v>
      </c>
      <c r="K4206" t="s">
        <v>19</v>
      </c>
      <c r="L4206" s="1" t="s">
        <v>20488</v>
      </c>
      <c r="M4206" t="s">
        <v>20489</v>
      </c>
      <c r="N4206">
        <v>0</v>
      </c>
      <c r="O4206" t="s">
        <v>213</v>
      </c>
      <c r="P4206">
        <v>90</v>
      </c>
      <c r="Q4206">
        <v>0</v>
      </c>
      <c r="R4206">
        <v>1302000</v>
      </c>
      <c r="S4206" s="2" t="s">
        <v>20197</v>
      </c>
      <c r="T4206" t="s">
        <v>17191</v>
      </c>
      <c r="U4206" t="s">
        <v>20296</v>
      </c>
      <c r="V4206" s="3">
        <v>46003</v>
      </c>
    </row>
    <row r="4207" spans="1:22" x14ac:dyDescent="0.25">
      <c r="A4207">
        <v>54</v>
      </c>
      <c r="B4207">
        <v>720</v>
      </c>
      <c r="C4207" s="1" t="s">
        <v>20490</v>
      </c>
      <c r="D4207" s="1" t="s">
        <v>20491</v>
      </c>
      <c r="E4207" t="s">
        <v>20492</v>
      </c>
      <c r="F4207">
        <v>1</v>
      </c>
      <c r="G4207">
        <v>1</v>
      </c>
      <c r="H4207">
        <v>1</v>
      </c>
      <c r="I4207" t="s">
        <v>19418</v>
      </c>
      <c r="K4207" t="s">
        <v>19</v>
      </c>
      <c r="L4207" s="1" t="s">
        <v>6581</v>
      </c>
      <c r="M4207" t="s">
        <v>20493</v>
      </c>
      <c r="N4207">
        <v>0</v>
      </c>
      <c r="O4207" t="s">
        <v>213</v>
      </c>
      <c r="P4207">
        <v>90</v>
      </c>
      <c r="Q4207">
        <v>0</v>
      </c>
      <c r="R4207">
        <v>1302000</v>
      </c>
      <c r="S4207" s="2" t="s">
        <v>20197</v>
      </c>
      <c r="T4207" t="s">
        <v>17191</v>
      </c>
      <c r="U4207" t="s">
        <v>20296</v>
      </c>
      <c r="V4207" s="3">
        <v>46003</v>
      </c>
    </row>
    <row r="4208" spans="1:22" x14ac:dyDescent="0.25">
      <c r="A4208">
        <v>54</v>
      </c>
      <c r="B4208">
        <v>720</v>
      </c>
      <c r="C4208" s="1" t="s">
        <v>20494</v>
      </c>
      <c r="D4208" s="1" t="s">
        <v>20495</v>
      </c>
      <c r="E4208" t="s">
        <v>20496</v>
      </c>
      <c r="F4208">
        <v>1</v>
      </c>
      <c r="G4208">
        <v>1</v>
      </c>
      <c r="H4208">
        <v>1</v>
      </c>
      <c r="I4208" t="s">
        <v>5563</v>
      </c>
      <c r="K4208" t="s">
        <v>19</v>
      </c>
      <c r="L4208" s="1" t="s">
        <v>5564</v>
      </c>
      <c r="M4208" t="s">
        <v>20497</v>
      </c>
      <c r="N4208">
        <v>0</v>
      </c>
      <c r="O4208" t="s">
        <v>213</v>
      </c>
      <c r="P4208">
        <v>90</v>
      </c>
      <c r="Q4208">
        <v>0</v>
      </c>
      <c r="R4208">
        <v>1302000</v>
      </c>
      <c r="S4208" s="2" t="s">
        <v>20197</v>
      </c>
      <c r="T4208" t="s">
        <v>17191</v>
      </c>
      <c r="U4208" t="s">
        <v>20296</v>
      </c>
      <c r="V4208" s="3">
        <v>46003</v>
      </c>
    </row>
    <row r="4209" spans="1:22" x14ac:dyDescent="0.25">
      <c r="A4209">
        <v>54</v>
      </c>
      <c r="B4209">
        <v>720</v>
      </c>
      <c r="C4209" s="1" t="s">
        <v>20498</v>
      </c>
      <c r="D4209" s="1" t="s">
        <v>20499</v>
      </c>
      <c r="E4209" t="s">
        <v>20500</v>
      </c>
      <c r="F4209">
        <v>1</v>
      </c>
      <c r="G4209">
        <v>1</v>
      </c>
      <c r="H4209">
        <v>1</v>
      </c>
      <c r="I4209" t="s">
        <v>20501</v>
      </c>
      <c r="K4209" t="s">
        <v>19</v>
      </c>
      <c r="L4209" s="1" t="s">
        <v>20502</v>
      </c>
      <c r="M4209" t="s">
        <v>20503</v>
      </c>
      <c r="N4209">
        <v>0</v>
      </c>
      <c r="O4209" t="s">
        <v>213</v>
      </c>
      <c r="P4209">
        <v>90</v>
      </c>
      <c r="Q4209">
        <v>0</v>
      </c>
      <c r="R4209">
        <v>1302000</v>
      </c>
      <c r="S4209" s="2" t="s">
        <v>20197</v>
      </c>
      <c r="T4209" t="s">
        <v>17191</v>
      </c>
      <c r="U4209" t="s">
        <v>20296</v>
      </c>
      <c r="V4209" s="3">
        <v>46003</v>
      </c>
    </row>
    <row r="4210" spans="1:22" x14ac:dyDescent="0.25">
      <c r="A4210">
        <v>54</v>
      </c>
      <c r="B4210">
        <v>720</v>
      </c>
      <c r="C4210" s="1" t="s">
        <v>20504</v>
      </c>
      <c r="D4210" s="1" t="s">
        <v>20505</v>
      </c>
      <c r="E4210" t="s">
        <v>20506</v>
      </c>
      <c r="F4210">
        <v>1</v>
      </c>
      <c r="G4210">
        <v>1</v>
      </c>
      <c r="H4210">
        <v>1</v>
      </c>
      <c r="I4210" t="s">
        <v>20507</v>
      </c>
      <c r="K4210" t="s">
        <v>19</v>
      </c>
      <c r="L4210" s="1" t="s">
        <v>20508</v>
      </c>
      <c r="M4210" t="s">
        <v>20509</v>
      </c>
      <c r="N4210">
        <v>0</v>
      </c>
      <c r="O4210" t="s">
        <v>213</v>
      </c>
      <c r="P4210">
        <v>90</v>
      </c>
      <c r="Q4210">
        <v>0</v>
      </c>
      <c r="R4210">
        <v>1302000</v>
      </c>
      <c r="S4210" s="2" t="s">
        <v>20197</v>
      </c>
      <c r="T4210" t="s">
        <v>17191</v>
      </c>
      <c r="U4210" t="s">
        <v>20296</v>
      </c>
      <c r="V4210" s="3">
        <v>46003</v>
      </c>
    </row>
    <row r="4211" spans="1:22" x14ac:dyDescent="0.25">
      <c r="A4211">
        <v>54</v>
      </c>
      <c r="B4211">
        <v>720</v>
      </c>
      <c r="C4211" s="1" t="s">
        <v>20510</v>
      </c>
      <c r="D4211" s="1" t="s">
        <v>20511</v>
      </c>
      <c r="E4211" t="s">
        <v>20512</v>
      </c>
      <c r="F4211">
        <v>1</v>
      </c>
      <c r="G4211">
        <v>1</v>
      </c>
      <c r="H4211">
        <v>1</v>
      </c>
      <c r="I4211" t="s">
        <v>19331</v>
      </c>
      <c r="K4211" t="s">
        <v>19</v>
      </c>
      <c r="L4211" s="1" t="s">
        <v>6144</v>
      </c>
      <c r="M4211" t="s">
        <v>20513</v>
      </c>
      <c r="N4211">
        <v>0</v>
      </c>
      <c r="O4211" t="s">
        <v>213</v>
      </c>
      <c r="P4211">
        <v>90</v>
      </c>
      <c r="Q4211">
        <v>0</v>
      </c>
      <c r="R4211">
        <v>1302000</v>
      </c>
      <c r="S4211" s="2" t="s">
        <v>20197</v>
      </c>
      <c r="T4211" t="s">
        <v>17191</v>
      </c>
      <c r="U4211" t="s">
        <v>20296</v>
      </c>
      <c r="V4211" s="3">
        <v>46003</v>
      </c>
    </row>
    <row r="4212" spans="1:22" x14ac:dyDescent="0.25">
      <c r="A4212">
        <v>54</v>
      </c>
      <c r="B4212">
        <v>720</v>
      </c>
      <c r="C4212" s="1" t="s">
        <v>20514</v>
      </c>
      <c r="D4212" s="1" t="s">
        <v>20515</v>
      </c>
      <c r="E4212" t="s">
        <v>20516</v>
      </c>
      <c r="F4212">
        <v>1</v>
      </c>
      <c r="G4212">
        <v>1</v>
      </c>
      <c r="H4212">
        <v>1</v>
      </c>
      <c r="I4212" t="s">
        <v>20517</v>
      </c>
      <c r="K4212" t="s">
        <v>19</v>
      </c>
      <c r="L4212" s="1" t="s">
        <v>20518</v>
      </c>
      <c r="M4212" t="s">
        <v>20519</v>
      </c>
      <c r="N4212">
        <v>0</v>
      </c>
      <c r="O4212" t="s">
        <v>213</v>
      </c>
      <c r="P4212">
        <v>90</v>
      </c>
      <c r="Q4212">
        <v>0</v>
      </c>
      <c r="R4212">
        <v>1302000</v>
      </c>
      <c r="S4212" s="2" t="s">
        <v>20197</v>
      </c>
      <c r="T4212" t="s">
        <v>17191</v>
      </c>
      <c r="U4212" t="s">
        <v>20296</v>
      </c>
      <c r="V4212" s="3">
        <v>46003</v>
      </c>
    </row>
    <row r="4213" spans="1:22" x14ac:dyDescent="0.25">
      <c r="A4213">
        <v>54</v>
      </c>
      <c r="B4213">
        <v>720</v>
      </c>
      <c r="C4213" s="1" t="s">
        <v>20520</v>
      </c>
      <c r="D4213" s="1" t="s">
        <v>20521</v>
      </c>
      <c r="E4213" t="s">
        <v>20522</v>
      </c>
      <c r="F4213">
        <v>1</v>
      </c>
      <c r="G4213">
        <v>1</v>
      </c>
      <c r="H4213">
        <v>1</v>
      </c>
      <c r="I4213" t="s">
        <v>20517</v>
      </c>
      <c r="K4213" t="s">
        <v>19</v>
      </c>
      <c r="L4213" s="1" t="s">
        <v>20518</v>
      </c>
      <c r="M4213" t="s">
        <v>20523</v>
      </c>
      <c r="N4213">
        <v>0</v>
      </c>
      <c r="O4213" t="s">
        <v>213</v>
      </c>
      <c r="P4213">
        <v>90</v>
      </c>
      <c r="Q4213">
        <v>0</v>
      </c>
      <c r="R4213">
        <v>1302000</v>
      </c>
      <c r="S4213" s="2" t="s">
        <v>20197</v>
      </c>
      <c r="T4213" t="s">
        <v>17191</v>
      </c>
      <c r="U4213" t="s">
        <v>20296</v>
      </c>
      <c r="V4213" s="3">
        <v>46003</v>
      </c>
    </row>
    <row r="4214" spans="1:22" x14ac:dyDescent="0.25">
      <c r="A4214">
        <v>54</v>
      </c>
      <c r="B4214">
        <v>720</v>
      </c>
      <c r="C4214" s="1" t="s">
        <v>20524</v>
      </c>
      <c r="D4214" s="1" t="s">
        <v>20525</v>
      </c>
      <c r="E4214" t="s">
        <v>20526</v>
      </c>
      <c r="F4214">
        <v>1</v>
      </c>
      <c r="G4214">
        <v>1</v>
      </c>
      <c r="H4214">
        <v>1</v>
      </c>
      <c r="I4214" t="s">
        <v>20527</v>
      </c>
      <c r="K4214" t="s">
        <v>19</v>
      </c>
      <c r="L4214" s="1" t="s">
        <v>20528</v>
      </c>
      <c r="M4214" t="s">
        <v>20529</v>
      </c>
      <c r="N4214">
        <v>0</v>
      </c>
      <c r="O4214" t="s">
        <v>213</v>
      </c>
      <c r="P4214">
        <v>90</v>
      </c>
      <c r="Q4214">
        <v>0</v>
      </c>
      <c r="R4214">
        <v>1302000</v>
      </c>
      <c r="S4214" s="2" t="s">
        <v>20197</v>
      </c>
      <c r="T4214" t="s">
        <v>17191</v>
      </c>
      <c r="U4214" t="s">
        <v>20296</v>
      </c>
      <c r="V4214" s="3">
        <v>46003</v>
      </c>
    </row>
    <row r="4215" spans="1:22" x14ac:dyDescent="0.25">
      <c r="A4215">
        <v>54</v>
      </c>
      <c r="B4215">
        <v>720</v>
      </c>
      <c r="C4215" s="1" t="s">
        <v>20530</v>
      </c>
      <c r="D4215" s="1" t="s">
        <v>20531</v>
      </c>
      <c r="E4215" t="s">
        <v>20532</v>
      </c>
      <c r="F4215">
        <v>1</v>
      </c>
      <c r="G4215">
        <v>1</v>
      </c>
      <c r="H4215">
        <v>1</v>
      </c>
      <c r="I4215" t="s">
        <v>20533</v>
      </c>
      <c r="K4215" t="s">
        <v>19</v>
      </c>
      <c r="L4215" s="1" t="s">
        <v>20534</v>
      </c>
      <c r="M4215" t="s">
        <v>20535</v>
      </c>
      <c r="N4215">
        <v>0</v>
      </c>
      <c r="O4215" t="s">
        <v>213</v>
      </c>
      <c r="P4215">
        <v>90</v>
      </c>
      <c r="Q4215">
        <v>0</v>
      </c>
      <c r="R4215">
        <v>1302000</v>
      </c>
      <c r="S4215" s="2" t="s">
        <v>20197</v>
      </c>
      <c r="T4215" t="s">
        <v>17191</v>
      </c>
      <c r="U4215" t="s">
        <v>20296</v>
      </c>
      <c r="V4215" s="3">
        <v>46003</v>
      </c>
    </row>
    <row r="4216" spans="1:22" x14ac:dyDescent="0.25">
      <c r="A4216">
        <v>54</v>
      </c>
      <c r="B4216">
        <v>720</v>
      </c>
      <c r="C4216" s="1" t="s">
        <v>20536</v>
      </c>
      <c r="D4216" s="1" t="s">
        <v>20537</v>
      </c>
      <c r="E4216" t="s">
        <v>20538</v>
      </c>
      <c r="F4216">
        <v>1</v>
      </c>
      <c r="G4216">
        <v>1</v>
      </c>
      <c r="H4216">
        <v>1</v>
      </c>
      <c r="I4216" t="s">
        <v>19315</v>
      </c>
      <c r="K4216" t="s">
        <v>19</v>
      </c>
      <c r="L4216" s="1" t="s">
        <v>6063</v>
      </c>
      <c r="M4216" t="s">
        <v>20539</v>
      </c>
      <c r="N4216">
        <v>0</v>
      </c>
      <c r="O4216" t="s">
        <v>213</v>
      </c>
      <c r="P4216">
        <v>90</v>
      </c>
      <c r="Q4216">
        <v>0</v>
      </c>
      <c r="R4216">
        <v>1302000</v>
      </c>
      <c r="S4216" s="2" t="s">
        <v>20197</v>
      </c>
      <c r="T4216" t="s">
        <v>17191</v>
      </c>
      <c r="U4216" t="s">
        <v>20296</v>
      </c>
      <c r="V4216" s="3">
        <v>46003</v>
      </c>
    </row>
    <row r="4217" spans="1:22" x14ac:dyDescent="0.25">
      <c r="A4217">
        <v>54</v>
      </c>
      <c r="B4217">
        <v>720</v>
      </c>
      <c r="C4217" s="1" t="s">
        <v>20540</v>
      </c>
      <c r="D4217" s="1" t="s">
        <v>20541</v>
      </c>
      <c r="E4217" t="s">
        <v>20542</v>
      </c>
      <c r="F4217">
        <v>1</v>
      </c>
      <c r="G4217">
        <v>1</v>
      </c>
      <c r="H4217">
        <v>1</v>
      </c>
      <c r="I4217" t="s">
        <v>19315</v>
      </c>
      <c r="K4217" t="s">
        <v>19</v>
      </c>
      <c r="L4217" s="1" t="s">
        <v>6063</v>
      </c>
      <c r="M4217" t="s">
        <v>20543</v>
      </c>
      <c r="N4217">
        <v>0</v>
      </c>
      <c r="O4217" t="s">
        <v>213</v>
      </c>
      <c r="P4217">
        <v>90</v>
      </c>
      <c r="Q4217">
        <v>0</v>
      </c>
      <c r="R4217">
        <v>1302000</v>
      </c>
      <c r="S4217" s="2" t="s">
        <v>20197</v>
      </c>
      <c r="T4217" t="s">
        <v>17191</v>
      </c>
      <c r="U4217" t="s">
        <v>20296</v>
      </c>
      <c r="V4217" s="3">
        <v>46003</v>
      </c>
    </row>
    <row r="4218" spans="1:22" x14ac:dyDescent="0.25">
      <c r="A4218">
        <v>54</v>
      </c>
      <c r="B4218">
        <v>720</v>
      </c>
      <c r="C4218" s="1" t="s">
        <v>20544</v>
      </c>
      <c r="D4218" s="1" t="s">
        <v>20545</v>
      </c>
      <c r="E4218" t="s">
        <v>20546</v>
      </c>
      <c r="F4218">
        <v>1</v>
      </c>
      <c r="G4218">
        <v>1</v>
      </c>
      <c r="H4218">
        <v>1</v>
      </c>
      <c r="I4218" t="s">
        <v>20547</v>
      </c>
      <c r="K4218" t="s">
        <v>19</v>
      </c>
      <c r="L4218" s="1" t="s">
        <v>20548</v>
      </c>
      <c r="M4218" t="s">
        <v>20549</v>
      </c>
      <c r="N4218">
        <v>0</v>
      </c>
      <c r="O4218" t="s">
        <v>213</v>
      </c>
      <c r="P4218">
        <v>90</v>
      </c>
      <c r="Q4218">
        <v>0</v>
      </c>
      <c r="R4218">
        <v>1302000</v>
      </c>
      <c r="S4218" s="2" t="s">
        <v>20197</v>
      </c>
      <c r="T4218" t="s">
        <v>17191</v>
      </c>
      <c r="U4218" t="s">
        <v>20296</v>
      </c>
      <c r="V4218" s="3">
        <v>46003</v>
      </c>
    </row>
    <row r="4219" spans="1:22" x14ac:dyDescent="0.25">
      <c r="A4219">
        <v>54</v>
      </c>
      <c r="B4219">
        <v>720</v>
      </c>
      <c r="C4219" s="1" t="s">
        <v>20550</v>
      </c>
      <c r="D4219" s="1" t="s">
        <v>20551</v>
      </c>
      <c r="E4219" t="s">
        <v>20552</v>
      </c>
      <c r="F4219">
        <v>1</v>
      </c>
      <c r="G4219">
        <v>1</v>
      </c>
      <c r="H4219">
        <v>1</v>
      </c>
      <c r="I4219" t="s">
        <v>20553</v>
      </c>
      <c r="K4219" t="s">
        <v>19</v>
      </c>
      <c r="L4219" s="1" t="s">
        <v>20554</v>
      </c>
      <c r="M4219" t="s">
        <v>20555</v>
      </c>
      <c r="N4219">
        <v>0</v>
      </c>
      <c r="O4219" t="s">
        <v>213</v>
      </c>
      <c r="P4219">
        <v>90</v>
      </c>
      <c r="Q4219">
        <v>0</v>
      </c>
      <c r="R4219">
        <v>1302000</v>
      </c>
      <c r="S4219" s="2" t="s">
        <v>20197</v>
      </c>
      <c r="T4219" t="s">
        <v>17191</v>
      </c>
      <c r="U4219" t="s">
        <v>20296</v>
      </c>
      <c r="V4219" s="3">
        <v>46003</v>
      </c>
    </row>
    <row r="4220" spans="1:22" x14ac:dyDescent="0.25">
      <c r="A4220">
        <v>54</v>
      </c>
      <c r="B4220">
        <v>720</v>
      </c>
      <c r="C4220" s="1" t="s">
        <v>20556</v>
      </c>
      <c r="D4220" s="1" t="s">
        <v>20557</v>
      </c>
      <c r="E4220" t="s">
        <v>20558</v>
      </c>
      <c r="F4220">
        <v>1</v>
      </c>
      <c r="G4220">
        <v>1</v>
      </c>
      <c r="H4220">
        <v>1</v>
      </c>
      <c r="I4220" t="s">
        <v>20559</v>
      </c>
      <c r="K4220" t="s">
        <v>19</v>
      </c>
      <c r="L4220" s="1" t="s">
        <v>20560</v>
      </c>
      <c r="M4220" t="s">
        <v>20561</v>
      </c>
      <c r="N4220">
        <v>0</v>
      </c>
      <c r="O4220" t="s">
        <v>213</v>
      </c>
      <c r="P4220">
        <v>90</v>
      </c>
      <c r="Q4220">
        <v>0</v>
      </c>
      <c r="R4220">
        <v>1302000</v>
      </c>
      <c r="S4220" s="2" t="s">
        <v>20197</v>
      </c>
      <c r="T4220" t="s">
        <v>17191</v>
      </c>
      <c r="U4220" t="s">
        <v>20296</v>
      </c>
      <c r="V4220" s="3">
        <v>46003</v>
      </c>
    </row>
    <row r="4221" spans="1:22" x14ac:dyDescent="0.25">
      <c r="A4221">
        <v>54</v>
      </c>
      <c r="B4221">
        <v>720</v>
      </c>
      <c r="C4221" s="1" t="s">
        <v>20562</v>
      </c>
      <c r="D4221" s="1" t="s">
        <v>20563</v>
      </c>
      <c r="E4221" t="s">
        <v>20564</v>
      </c>
      <c r="F4221">
        <v>1</v>
      </c>
      <c r="G4221">
        <v>1</v>
      </c>
      <c r="H4221">
        <v>1</v>
      </c>
      <c r="I4221" t="s">
        <v>18597</v>
      </c>
      <c r="K4221" t="s">
        <v>19</v>
      </c>
      <c r="L4221" s="1" t="s">
        <v>2095</v>
      </c>
      <c r="M4221" t="s">
        <v>20565</v>
      </c>
      <c r="N4221">
        <v>0</v>
      </c>
      <c r="O4221" t="s">
        <v>213</v>
      </c>
      <c r="P4221">
        <v>90</v>
      </c>
      <c r="Q4221">
        <v>0</v>
      </c>
      <c r="R4221">
        <v>1302000</v>
      </c>
      <c r="S4221" s="2" t="s">
        <v>20197</v>
      </c>
      <c r="T4221" t="s">
        <v>17191</v>
      </c>
      <c r="U4221" t="s">
        <v>20296</v>
      </c>
      <c r="V4221" s="3">
        <v>46003</v>
      </c>
    </row>
    <row r="4222" spans="1:22" x14ac:dyDescent="0.25">
      <c r="A4222">
        <v>54</v>
      </c>
      <c r="B4222">
        <v>720</v>
      </c>
      <c r="C4222" s="1" t="s">
        <v>20566</v>
      </c>
      <c r="D4222" s="1" t="s">
        <v>20567</v>
      </c>
      <c r="E4222" t="s">
        <v>20568</v>
      </c>
      <c r="F4222">
        <v>1</v>
      </c>
      <c r="G4222">
        <v>1</v>
      </c>
      <c r="H4222">
        <v>1</v>
      </c>
      <c r="I4222" t="s">
        <v>19775</v>
      </c>
      <c r="K4222" t="s">
        <v>19</v>
      </c>
      <c r="L4222" s="1" t="s">
        <v>20569</v>
      </c>
      <c r="M4222" t="s">
        <v>20570</v>
      </c>
      <c r="N4222">
        <v>0</v>
      </c>
      <c r="O4222" t="s">
        <v>213</v>
      </c>
      <c r="P4222">
        <v>90</v>
      </c>
      <c r="Q4222">
        <v>0</v>
      </c>
      <c r="R4222">
        <v>1302000</v>
      </c>
      <c r="S4222" s="2" t="s">
        <v>20197</v>
      </c>
      <c r="T4222" t="s">
        <v>17191</v>
      </c>
      <c r="U4222" t="s">
        <v>20296</v>
      </c>
      <c r="V4222" s="3">
        <v>46003</v>
      </c>
    </row>
    <row r="4223" spans="1:22" x14ac:dyDescent="0.25">
      <c r="A4223">
        <v>54</v>
      </c>
      <c r="B4223">
        <v>720</v>
      </c>
      <c r="C4223" s="1" t="s">
        <v>20571</v>
      </c>
      <c r="D4223" s="1" t="s">
        <v>20572</v>
      </c>
      <c r="E4223" t="s">
        <v>20573</v>
      </c>
      <c r="F4223">
        <v>1</v>
      </c>
      <c r="G4223">
        <v>1</v>
      </c>
      <c r="H4223">
        <v>1</v>
      </c>
      <c r="I4223" t="s">
        <v>20574</v>
      </c>
      <c r="K4223" t="s">
        <v>19</v>
      </c>
      <c r="L4223" s="1" t="s">
        <v>1794</v>
      </c>
      <c r="M4223" t="s">
        <v>20575</v>
      </c>
      <c r="N4223">
        <v>0</v>
      </c>
      <c r="O4223" t="s">
        <v>213</v>
      </c>
      <c r="P4223">
        <v>90</v>
      </c>
      <c r="Q4223">
        <v>0</v>
      </c>
      <c r="R4223">
        <v>1302000</v>
      </c>
      <c r="S4223" s="2" t="s">
        <v>20197</v>
      </c>
      <c r="T4223" t="s">
        <v>17191</v>
      </c>
      <c r="U4223" t="s">
        <v>20296</v>
      </c>
      <c r="V4223" s="3">
        <v>46003</v>
      </c>
    </row>
    <row r="4224" spans="1:22" x14ac:dyDescent="0.25">
      <c r="A4224">
        <v>54</v>
      </c>
      <c r="B4224">
        <v>720</v>
      </c>
      <c r="C4224" s="1" t="s">
        <v>20576</v>
      </c>
      <c r="D4224" s="1" t="s">
        <v>20577</v>
      </c>
      <c r="E4224" t="s">
        <v>20578</v>
      </c>
      <c r="F4224">
        <v>1</v>
      </c>
      <c r="G4224">
        <v>1</v>
      </c>
      <c r="H4224">
        <v>1</v>
      </c>
      <c r="I4224" t="s">
        <v>20579</v>
      </c>
      <c r="K4224" t="s">
        <v>26</v>
      </c>
      <c r="L4224" s="1" t="s">
        <v>23</v>
      </c>
      <c r="M4224" t="s">
        <v>20580</v>
      </c>
      <c r="N4224">
        <v>0</v>
      </c>
      <c r="O4224" t="s">
        <v>208</v>
      </c>
      <c r="P4224">
        <v>540</v>
      </c>
      <c r="Q4224">
        <v>0</v>
      </c>
      <c r="R4224">
        <v>7812000</v>
      </c>
      <c r="S4224" s="2" t="s">
        <v>20197</v>
      </c>
      <c r="T4224" t="s">
        <v>17191</v>
      </c>
      <c r="U4224" t="s">
        <v>20296</v>
      </c>
      <c r="V4224" s="3">
        <v>46003</v>
      </c>
    </row>
    <row r="4225" spans="1:22" x14ac:dyDescent="0.25">
      <c r="A4225">
        <v>54</v>
      </c>
      <c r="B4225">
        <v>720</v>
      </c>
      <c r="C4225" s="1" t="s">
        <v>20581</v>
      </c>
      <c r="D4225" s="1" t="s">
        <v>20582</v>
      </c>
      <c r="E4225" t="s">
        <v>20583</v>
      </c>
      <c r="F4225">
        <v>1</v>
      </c>
      <c r="G4225">
        <v>1</v>
      </c>
      <c r="H4225">
        <v>1</v>
      </c>
      <c r="I4225" t="s">
        <v>20579</v>
      </c>
      <c r="K4225" t="s">
        <v>26</v>
      </c>
      <c r="L4225" s="1" t="s">
        <v>20584</v>
      </c>
      <c r="M4225" t="s">
        <v>20585</v>
      </c>
      <c r="N4225">
        <v>0</v>
      </c>
      <c r="O4225" t="s">
        <v>208</v>
      </c>
      <c r="P4225">
        <v>171.42</v>
      </c>
      <c r="Q4225">
        <v>0</v>
      </c>
      <c r="R4225">
        <v>2480000</v>
      </c>
      <c r="S4225" s="2" t="s">
        <v>20197</v>
      </c>
      <c r="T4225" t="s">
        <v>17191</v>
      </c>
      <c r="U4225" t="s">
        <v>20296</v>
      </c>
      <c r="V4225" s="3">
        <v>46003</v>
      </c>
    </row>
    <row r="4226" spans="1:22" x14ac:dyDescent="0.25">
      <c r="A4226">
        <v>54</v>
      </c>
      <c r="B4226">
        <v>720</v>
      </c>
      <c r="C4226" s="1" t="s">
        <v>20586</v>
      </c>
      <c r="D4226" s="1" t="s">
        <v>20587</v>
      </c>
      <c r="E4226" t="s">
        <v>20588</v>
      </c>
      <c r="F4226">
        <v>1</v>
      </c>
      <c r="G4226">
        <v>1</v>
      </c>
      <c r="H4226">
        <v>1</v>
      </c>
      <c r="I4226" t="s">
        <v>298</v>
      </c>
      <c r="K4226" t="s">
        <v>19</v>
      </c>
      <c r="L4226" s="1" t="s">
        <v>299</v>
      </c>
      <c r="M4226" t="s">
        <v>20589</v>
      </c>
      <c r="N4226">
        <v>0</v>
      </c>
      <c r="O4226" t="s">
        <v>213</v>
      </c>
      <c r="P4226">
        <v>90</v>
      </c>
      <c r="Q4226">
        <v>0</v>
      </c>
      <c r="R4226">
        <v>1302000</v>
      </c>
      <c r="S4226" s="2" t="s">
        <v>20197</v>
      </c>
      <c r="T4226" t="s">
        <v>17191</v>
      </c>
      <c r="U4226" t="s">
        <v>20296</v>
      </c>
      <c r="V4226" s="3">
        <v>46003</v>
      </c>
    </row>
    <row r="4227" spans="1:22" x14ac:dyDescent="0.25">
      <c r="A4227">
        <v>54</v>
      </c>
      <c r="B4227">
        <v>720</v>
      </c>
      <c r="C4227" s="1" t="s">
        <v>20590</v>
      </c>
      <c r="D4227" s="1" t="s">
        <v>20591</v>
      </c>
      <c r="E4227" t="s">
        <v>20592</v>
      </c>
      <c r="F4227">
        <v>1</v>
      </c>
      <c r="G4227">
        <v>1</v>
      </c>
      <c r="H4227">
        <v>1</v>
      </c>
      <c r="I4227" t="s">
        <v>20593</v>
      </c>
      <c r="K4227" t="s">
        <v>19</v>
      </c>
      <c r="L4227" s="1" t="s">
        <v>20594</v>
      </c>
      <c r="M4227" t="s">
        <v>20595</v>
      </c>
      <c r="N4227">
        <v>0</v>
      </c>
      <c r="O4227" t="s">
        <v>213</v>
      </c>
      <c r="P4227">
        <v>90</v>
      </c>
      <c r="Q4227">
        <v>0</v>
      </c>
      <c r="R4227">
        <v>1302000</v>
      </c>
      <c r="S4227" s="2" t="s">
        <v>20197</v>
      </c>
      <c r="T4227" t="s">
        <v>17191</v>
      </c>
      <c r="U4227" t="s">
        <v>20296</v>
      </c>
      <c r="V4227" s="3">
        <v>46003</v>
      </c>
    </row>
    <row r="4228" spans="1:22" x14ac:dyDescent="0.25">
      <c r="A4228">
        <v>54</v>
      </c>
      <c r="B4228">
        <v>720</v>
      </c>
      <c r="C4228" s="1" t="s">
        <v>20596</v>
      </c>
      <c r="D4228" s="1" t="s">
        <v>20597</v>
      </c>
      <c r="E4228" t="s">
        <v>20598</v>
      </c>
      <c r="F4228">
        <v>1</v>
      </c>
      <c r="G4228">
        <v>1</v>
      </c>
      <c r="H4228">
        <v>1</v>
      </c>
      <c r="I4228" t="s">
        <v>20599</v>
      </c>
      <c r="K4228" t="s">
        <v>19</v>
      </c>
      <c r="L4228" s="1" t="s">
        <v>20600</v>
      </c>
      <c r="M4228" t="s">
        <v>20601</v>
      </c>
      <c r="N4228">
        <v>0</v>
      </c>
      <c r="O4228" t="s">
        <v>213</v>
      </c>
      <c r="P4228">
        <v>90</v>
      </c>
      <c r="Q4228">
        <v>0</v>
      </c>
      <c r="R4228">
        <v>1302000</v>
      </c>
      <c r="S4228" s="2" t="s">
        <v>20197</v>
      </c>
      <c r="T4228" t="s">
        <v>17191</v>
      </c>
      <c r="U4228" t="s">
        <v>20296</v>
      </c>
      <c r="V4228" s="3">
        <v>46003</v>
      </c>
    </row>
    <row r="4229" spans="1:22" x14ac:dyDescent="0.25">
      <c r="A4229">
        <v>54</v>
      </c>
      <c r="B4229">
        <v>720</v>
      </c>
      <c r="C4229" s="1" t="s">
        <v>20602</v>
      </c>
      <c r="D4229" s="1" t="s">
        <v>20603</v>
      </c>
      <c r="E4229" t="s">
        <v>20604</v>
      </c>
      <c r="F4229">
        <v>1</v>
      </c>
      <c r="G4229">
        <v>1</v>
      </c>
      <c r="H4229">
        <v>1</v>
      </c>
      <c r="I4229" t="s">
        <v>63</v>
      </c>
      <c r="K4229" t="s">
        <v>19</v>
      </c>
      <c r="L4229" s="1" t="s">
        <v>64</v>
      </c>
      <c r="M4229" t="s">
        <v>20605</v>
      </c>
      <c r="N4229">
        <v>0</v>
      </c>
      <c r="O4229" t="s">
        <v>213</v>
      </c>
      <c r="P4229">
        <v>90</v>
      </c>
      <c r="Q4229">
        <v>0</v>
      </c>
      <c r="R4229">
        <v>1302000</v>
      </c>
      <c r="S4229" s="2" t="s">
        <v>20197</v>
      </c>
      <c r="T4229" t="s">
        <v>17191</v>
      </c>
      <c r="U4229" t="s">
        <v>20296</v>
      </c>
      <c r="V4229" s="3">
        <v>46003</v>
      </c>
    </row>
    <row r="4230" spans="1:22" x14ac:dyDescent="0.25">
      <c r="A4230">
        <v>54</v>
      </c>
      <c r="B4230">
        <v>720</v>
      </c>
      <c r="C4230" s="1" t="s">
        <v>20606</v>
      </c>
      <c r="D4230" s="1" t="s">
        <v>20607</v>
      </c>
      <c r="E4230" t="s">
        <v>20608</v>
      </c>
      <c r="F4230">
        <v>1</v>
      </c>
      <c r="G4230">
        <v>1</v>
      </c>
      <c r="H4230">
        <v>1</v>
      </c>
      <c r="I4230" t="s">
        <v>17122</v>
      </c>
      <c r="K4230" t="s">
        <v>19</v>
      </c>
      <c r="L4230" s="1" t="s">
        <v>315</v>
      </c>
      <c r="M4230" t="s">
        <v>20609</v>
      </c>
      <c r="N4230">
        <v>0</v>
      </c>
      <c r="O4230" t="s">
        <v>213</v>
      </c>
      <c r="P4230">
        <v>90</v>
      </c>
      <c r="Q4230">
        <v>0</v>
      </c>
      <c r="R4230">
        <v>1302000</v>
      </c>
      <c r="S4230" s="2" t="s">
        <v>20197</v>
      </c>
      <c r="T4230" t="s">
        <v>17191</v>
      </c>
      <c r="U4230" t="s">
        <v>20296</v>
      </c>
      <c r="V4230" s="3">
        <v>46003</v>
      </c>
    </row>
    <row r="4231" spans="1:22" x14ac:dyDescent="0.25">
      <c r="A4231">
        <v>54</v>
      </c>
      <c r="B4231">
        <v>720</v>
      </c>
      <c r="C4231" s="1" t="s">
        <v>20610</v>
      </c>
      <c r="D4231" s="1" t="s">
        <v>20611</v>
      </c>
      <c r="E4231" t="s">
        <v>20612</v>
      </c>
      <c r="F4231">
        <v>1</v>
      </c>
      <c r="G4231">
        <v>1</v>
      </c>
      <c r="H4231">
        <v>1</v>
      </c>
      <c r="I4231" t="s">
        <v>20613</v>
      </c>
      <c r="K4231" t="s">
        <v>19</v>
      </c>
      <c r="L4231" s="1" t="s">
        <v>20614</v>
      </c>
      <c r="M4231" t="s">
        <v>20615</v>
      </c>
      <c r="N4231">
        <v>0</v>
      </c>
      <c r="O4231" t="s">
        <v>213</v>
      </c>
      <c r="P4231">
        <v>90</v>
      </c>
      <c r="Q4231">
        <v>0</v>
      </c>
      <c r="R4231">
        <v>1302000</v>
      </c>
      <c r="S4231" s="2" t="s">
        <v>20197</v>
      </c>
      <c r="T4231" t="s">
        <v>17191</v>
      </c>
      <c r="U4231" t="s">
        <v>20296</v>
      </c>
      <c r="V4231" s="3">
        <v>46003</v>
      </c>
    </row>
    <row r="4232" spans="1:22" x14ac:dyDescent="0.25">
      <c r="A4232">
        <v>54</v>
      </c>
      <c r="B4232">
        <v>720</v>
      </c>
      <c r="C4232" s="1" t="s">
        <v>20616</v>
      </c>
      <c r="D4232" s="1" t="s">
        <v>20617</v>
      </c>
      <c r="E4232" t="s">
        <v>20618</v>
      </c>
      <c r="F4232">
        <v>1</v>
      </c>
      <c r="G4232">
        <v>1</v>
      </c>
      <c r="H4232">
        <v>1</v>
      </c>
      <c r="I4232" t="s">
        <v>20619</v>
      </c>
      <c r="K4232" t="s">
        <v>19</v>
      </c>
      <c r="L4232" s="1" t="s">
        <v>20620</v>
      </c>
      <c r="M4232" t="s">
        <v>20621</v>
      </c>
      <c r="N4232">
        <v>0</v>
      </c>
      <c r="O4232" t="s">
        <v>213</v>
      </c>
      <c r="P4232">
        <v>90</v>
      </c>
      <c r="Q4232">
        <v>0</v>
      </c>
      <c r="R4232">
        <v>1302000</v>
      </c>
      <c r="S4232" s="2" t="s">
        <v>20197</v>
      </c>
      <c r="T4232" t="s">
        <v>17191</v>
      </c>
      <c r="U4232" t="s">
        <v>20296</v>
      </c>
      <c r="V4232" s="3">
        <v>46003</v>
      </c>
    </row>
    <row r="4233" spans="1:22" x14ac:dyDescent="0.25">
      <c r="A4233">
        <v>54</v>
      </c>
      <c r="B4233">
        <v>720</v>
      </c>
      <c r="C4233" s="1" t="s">
        <v>20622</v>
      </c>
      <c r="D4233" s="1" t="s">
        <v>20623</v>
      </c>
      <c r="E4233" t="s">
        <v>20624</v>
      </c>
      <c r="F4233">
        <v>1</v>
      </c>
      <c r="G4233">
        <v>1</v>
      </c>
      <c r="H4233">
        <v>1</v>
      </c>
      <c r="I4233" t="s">
        <v>20619</v>
      </c>
      <c r="K4233" t="s">
        <v>19</v>
      </c>
      <c r="L4233" s="1" t="s">
        <v>20620</v>
      </c>
      <c r="M4233" t="s">
        <v>20625</v>
      </c>
      <c r="N4233">
        <v>0</v>
      </c>
      <c r="O4233" t="s">
        <v>213</v>
      </c>
      <c r="P4233">
        <v>90</v>
      </c>
      <c r="Q4233">
        <v>0</v>
      </c>
      <c r="R4233">
        <v>1302000</v>
      </c>
      <c r="S4233" s="2" t="s">
        <v>20197</v>
      </c>
      <c r="T4233" t="s">
        <v>17191</v>
      </c>
      <c r="U4233" t="s">
        <v>20296</v>
      </c>
      <c r="V4233" s="3">
        <v>46003</v>
      </c>
    </row>
    <row r="4234" spans="1:22" x14ac:dyDescent="0.25">
      <c r="A4234">
        <v>54</v>
      </c>
      <c r="B4234">
        <v>720</v>
      </c>
      <c r="C4234" s="1" t="s">
        <v>20626</v>
      </c>
      <c r="D4234" s="1" t="s">
        <v>20627</v>
      </c>
      <c r="E4234" t="s">
        <v>20628</v>
      </c>
      <c r="F4234">
        <v>1</v>
      </c>
      <c r="G4234">
        <v>1</v>
      </c>
      <c r="H4234">
        <v>1</v>
      </c>
      <c r="I4234" t="s">
        <v>20619</v>
      </c>
      <c r="K4234" t="s">
        <v>19</v>
      </c>
      <c r="L4234" s="1" t="s">
        <v>20620</v>
      </c>
      <c r="M4234" t="s">
        <v>20629</v>
      </c>
      <c r="N4234">
        <v>0</v>
      </c>
      <c r="O4234" t="s">
        <v>213</v>
      </c>
      <c r="P4234">
        <v>90</v>
      </c>
      <c r="Q4234">
        <v>0</v>
      </c>
      <c r="R4234">
        <v>1302000</v>
      </c>
      <c r="S4234" s="2" t="s">
        <v>20197</v>
      </c>
      <c r="T4234" t="s">
        <v>17191</v>
      </c>
      <c r="U4234" t="s">
        <v>20296</v>
      </c>
      <c r="V4234" s="3">
        <v>46003</v>
      </c>
    </row>
    <row r="4235" spans="1:22" x14ac:dyDescent="0.25">
      <c r="A4235">
        <v>54</v>
      </c>
      <c r="B4235">
        <v>720</v>
      </c>
      <c r="C4235" s="1" t="s">
        <v>20630</v>
      </c>
      <c r="D4235" s="1" t="s">
        <v>20631</v>
      </c>
      <c r="E4235" t="s">
        <v>20632</v>
      </c>
      <c r="F4235">
        <v>1</v>
      </c>
      <c r="G4235">
        <v>1</v>
      </c>
      <c r="H4235">
        <v>1</v>
      </c>
      <c r="I4235" t="s">
        <v>20633</v>
      </c>
      <c r="K4235" t="s">
        <v>19</v>
      </c>
      <c r="L4235" s="1" t="s">
        <v>20634</v>
      </c>
      <c r="M4235" t="s">
        <v>20635</v>
      </c>
      <c r="N4235">
        <v>0</v>
      </c>
      <c r="O4235" t="s">
        <v>213</v>
      </c>
      <c r="P4235">
        <v>90</v>
      </c>
      <c r="Q4235">
        <v>0</v>
      </c>
      <c r="R4235">
        <v>1302000</v>
      </c>
      <c r="S4235" s="2" t="s">
        <v>20197</v>
      </c>
      <c r="T4235" t="s">
        <v>17191</v>
      </c>
      <c r="U4235" t="s">
        <v>20296</v>
      </c>
      <c r="V4235" s="3">
        <v>46003</v>
      </c>
    </row>
    <row r="4236" spans="1:22" x14ac:dyDescent="0.25">
      <c r="A4236">
        <v>54</v>
      </c>
      <c r="B4236">
        <v>720</v>
      </c>
      <c r="C4236" s="1" t="s">
        <v>20636</v>
      </c>
      <c r="D4236" s="1" t="s">
        <v>20637</v>
      </c>
      <c r="E4236" t="s">
        <v>20638</v>
      </c>
      <c r="F4236">
        <v>1</v>
      </c>
      <c r="G4236">
        <v>1</v>
      </c>
      <c r="H4236">
        <v>1</v>
      </c>
      <c r="I4236" t="s">
        <v>18459</v>
      </c>
      <c r="K4236" t="s">
        <v>19</v>
      </c>
      <c r="L4236" s="1" t="s">
        <v>1349</v>
      </c>
      <c r="M4236" t="s">
        <v>20639</v>
      </c>
      <c r="N4236">
        <v>0</v>
      </c>
      <c r="O4236" t="s">
        <v>213</v>
      </c>
      <c r="P4236">
        <v>90</v>
      </c>
      <c r="Q4236">
        <v>0</v>
      </c>
      <c r="R4236">
        <v>1302000</v>
      </c>
      <c r="S4236" s="2" t="s">
        <v>20197</v>
      </c>
      <c r="T4236" t="s">
        <v>17191</v>
      </c>
      <c r="U4236" t="s">
        <v>20296</v>
      </c>
      <c r="V4236" s="3">
        <v>46003</v>
      </c>
    </row>
    <row r="4237" spans="1:22" x14ac:dyDescent="0.25">
      <c r="A4237">
        <v>54</v>
      </c>
      <c r="B4237">
        <v>720</v>
      </c>
      <c r="C4237" s="1" t="s">
        <v>20640</v>
      </c>
      <c r="D4237" s="1" t="s">
        <v>20641</v>
      </c>
      <c r="E4237" t="s">
        <v>20642</v>
      </c>
      <c r="F4237">
        <v>1</v>
      </c>
      <c r="G4237">
        <v>1</v>
      </c>
      <c r="H4237">
        <v>1</v>
      </c>
      <c r="I4237" t="s">
        <v>20643</v>
      </c>
      <c r="K4237" t="s">
        <v>19</v>
      </c>
      <c r="L4237" s="1" t="s">
        <v>20644</v>
      </c>
      <c r="M4237" t="s">
        <v>20645</v>
      </c>
      <c r="N4237">
        <v>0</v>
      </c>
      <c r="O4237" t="s">
        <v>213</v>
      </c>
      <c r="P4237">
        <v>90</v>
      </c>
      <c r="Q4237">
        <v>0</v>
      </c>
      <c r="R4237">
        <v>1302000</v>
      </c>
      <c r="S4237" s="2" t="s">
        <v>20197</v>
      </c>
      <c r="T4237" t="s">
        <v>17191</v>
      </c>
      <c r="U4237" t="s">
        <v>20296</v>
      </c>
      <c r="V4237" s="3">
        <v>46003</v>
      </c>
    </row>
    <row r="4238" spans="1:22" x14ac:dyDescent="0.25">
      <c r="A4238">
        <v>54</v>
      </c>
      <c r="B4238">
        <v>720</v>
      </c>
      <c r="C4238" s="1" t="s">
        <v>20646</v>
      </c>
      <c r="D4238" s="1" t="s">
        <v>20647</v>
      </c>
      <c r="E4238" t="s">
        <v>20648</v>
      </c>
      <c r="F4238">
        <v>1</v>
      </c>
      <c r="G4238">
        <v>1</v>
      </c>
      <c r="H4238">
        <v>1</v>
      </c>
      <c r="I4238" t="s">
        <v>20649</v>
      </c>
      <c r="K4238" t="s">
        <v>19</v>
      </c>
      <c r="L4238" s="1" t="s">
        <v>20650</v>
      </c>
      <c r="M4238" t="s">
        <v>20651</v>
      </c>
      <c r="N4238">
        <v>0</v>
      </c>
      <c r="O4238" t="s">
        <v>213</v>
      </c>
      <c r="P4238">
        <v>90</v>
      </c>
      <c r="Q4238">
        <v>0</v>
      </c>
      <c r="R4238">
        <v>1302000</v>
      </c>
      <c r="S4238" s="2" t="s">
        <v>20197</v>
      </c>
      <c r="T4238" t="s">
        <v>17191</v>
      </c>
      <c r="U4238" t="s">
        <v>20296</v>
      </c>
      <c r="V4238" s="3">
        <v>46003</v>
      </c>
    </row>
    <row r="4239" spans="1:22" x14ac:dyDescent="0.25">
      <c r="A4239">
        <v>54</v>
      </c>
      <c r="B4239">
        <v>720</v>
      </c>
      <c r="C4239" s="1" t="s">
        <v>20652</v>
      </c>
      <c r="D4239" s="1" t="s">
        <v>20653</v>
      </c>
      <c r="E4239" t="s">
        <v>20654</v>
      </c>
      <c r="F4239">
        <v>1</v>
      </c>
      <c r="G4239">
        <v>1</v>
      </c>
      <c r="H4239">
        <v>1</v>
      </c>
      <c r="I4239" t="s">
        <v>20649</v>
      </c>
      <c r="K4239" t="s">
        <v>19</v>
      </c>
      <c r="L4239" s="1" t="s">
        <v>20655</v>
      </c>
      <c r="M4239" t="s">
        <v>20656</v>
      </c>
      <c r="N4239">
        <v>0</v>
      </c>
      <c r="O4239" t="s">
        <v>213</v>
      </c>
      <c r="P4239">
        <v>90</v>
      </c>
      <c r="Q4239">
        <v>0</v>
      </c>
      <c r="R4239">
        <v>1302000</v>
      </c>
      <c r="S4239" s="2" t="s">
        <v>20197</v>
      </c>
      <c r="T4239" t="s">
        <v>17191</v>
      </c>
      <c r="U4239" t="s">
        <v>20296</v>
      </c>
      <c r="V4239" s="3">
        <v>46003</v>
      </c>
    </row>
    <row r="4240" spans="1:22" x14ac:dyDescent="0.25">
      <c r="A4240">
        <v>54</v>
      </c>
      <c r="B4240">
        <v>720</v>
      </c>
      <c r="C4240" s="1" t="s">
        <v>20657</v>
      </c>
      <c r="D4240" s="1" t="s">
        <v>20658</v>
      </c>
      <c r="E4240" t="s">
        <v>20659</v>
      </c>
      <c r="F4240">
        <v>1</v>
      </c>
      <c r="G4240">
        <v>1</v>
      </c>
      <c r="H4240">
        <v>1</v>
      </c>
      <c r="I4240" t="s">
        <v>20660</v>
      </c>
      <c r="K4240" t="s">
        <v>19</v>
      </c>
      <c r="L4240" s="1" t="s">
        <v>20661</v>
      </c>
      <c r="M4240" t="s">
        <v>20662</v>
      </c>
      <c r="N4240">
        <v>0</v>
      </c>
      <c r="O4240" t="s">
        <v>213</v>
      </c>
      <c r="P4240">
        <v>90</v>
      </c>
      <c r="Q4240">
        <v>0</v>
      </c>
      <c r="R4240">
        <v>1302000</v>
      </c>
      <c r="S4240" s="2" t="s">
        <v>20197</v>
      </c>
      <c r="T4240" t="s">
        <v>17191</v>
      </c>
      <c r="U4240" t="s">
        <v>20296</v>
      </c>
      <c r="V4240" s="3">
        <v>46003</v>
      </c>
    </row>
    <row r="4241" spans="1:22" x14ac:dyDescent="0.25">
      <c r="A4241">
        <v>54</v>
      </c>
      <c r="B4241">
        <v>720</v>
      </c>
      <c r="C4241" s="1" t="s">
        <v>20663</v>
      </c>
      <c r="D4241" s="1" t="s">
        <v>20664</v>
      </c>
      <c r="E4241" t="s">
        <v>20665</v>
      </c>
      <c r="F4241">
        <v>1</v>
      </c>
      <c r="G4241">
        <v>1</v>
      </c>
      <c r="H4241">
        <v>1</v>
      </c>
      <c r="I4241" t="s">
        <v>20517</v>
      </c>
      <c r="K4241" t="s">
        <v>19</v>
      </c>
      <c r="L4241" s="1" t="s">
        <v>20518</v>
      </c>
      <c r="M4241" t="s">
        <v>20666</v>
      </c>
      <c r="N4241">
        <v>0</v>
      </c>
      <c r="O4241" t="s">
        <v>213</v>
      </c>
      <c r="P4241">
        <v>90</v>
      </c>
      <c r="Q4241">
        <v>0</v>
      </c>
      <c r="R4241">
        <v>1302000</v>
      </c>
      <c r="S4241" s="2" t="s">
        <v>20197</v>
      </c>
      <c r="T4241" t="s">
        <v>17191</v>
      </c>
      <c r="U4241" t="s">
        <v>20296</v>
      </c>
      <c r="V4241" s="3">
        <v>46003</v>
      </c>
    </row>
    <row r="4242" spans="1:22" x14ac:dyDescent="0.25">
      <c r="A4242">
        <v>54</v>
      </c>
      <c r="B4242">
        <v>720</v>
      </c>
      <c r="C4242" s="1" t="s">
        <v>20667</v>
      </c>
      <c r="D4242" s="1" t="s">
        <v>20668</v>
      </c>
      <c r="E4242" t="s">
        <v>20669</v>
      </c>
      <c r="F4242">
        <v>1</v>
      </c>
      <c r="G4242">
        <v>1</v>
      </c>
      <c r="H4242">
        <v>1</v>
      </c>
      <c r="I4242" t="s">
        <v>18951</v>
      </c>
      <c r="K4242" t="s">
        <v>19</v>
      </c>
      <c r="L4242" s="1" t="s">
        <v>4079</v>
      </c>
      <c r="M4242" t="s">
        <v>20670</v>
      </c>
      <c r="N4242">
        <v>0</v>
      </c>
      <c r="O4242" t="s">
        <v>213</v>
      </c>
      <c r="P4242">
        <v>90</v>
      </c>
      <c r="Q4242">
        <v>0</v>
      </c>
      <c r="R4242">
        <v>1302000</v>
      </c>
      <c r="S4242" s="2" t="s">
        <v>20197</v>
      </c>
      <c r="T4242" t="s">
        <v>17191</v>
      </c>
      <c r="U4242" t="s">
        <v>20296</v>
      </c>
      <c r="V4242" s="3">
        <v>46003</v>
      </c>
    </row>
    <row r="4243" spans="1:22" x14ac:dyDescent="0.25">
      <c r="A4243">
        <v>54</v>
      </c>
      <c r="B4243">
        <v>720</v>
      </c>
      <c r="C4243" s="1" t="s">
        <v>20671</v>
      </c>
      <c r="D4243" s="1" t="s">
        <v>20672</v>
      </c>
      <c r="E4243" t="s">
        <v>20673</v>
      </c>
      <c r="F4243">
        <v>1</v>
      </c>
      <c r="G4243">
        <v>1</v>
      </c>
      <c r="H4243">
        <v>1</v>
      </c>
      <c r="I4243" t="s">
        <v>20674</v>
      </c>
      <c r="K4243" t="s">
        <v>19</v>
      </c>
      <c r="L4243" s="1" t="s">
        <v>299</v>
      </c>
      <c r="M4243" t="s">
        <v>20675</v>
      </c>
      <c r="N4243">
        <v>0</v>
      </c>
      <c r="O4243" t="s">
        <v>213</v>
      </c>
      <c r="P4243">
        <v>90</v>
      </c>
      <c r="Q4243">
        <v>0</v>
      </c>
      <c r="R4243">
        <v>1302000</v>
      </c>
      <c r="S4243" s="2" t="s">
        <v>20197</v>
      </c>
      <c r="T4243" t="s">
        <v>17191</v>
      </c>
      <c r="U4243" t="s">
        <v>20296</v>
      </c>
      <c r="V4243" s="3">
        <v>46003</v>
      </c>
    </row>
    <row r="4244" spans="1:22" x14ac:dyDescent="0.25">
      <c r="A4244">
        <v>54</v>
      </c>
      <c r="B4244">
        <v>720</v>
      </c>
      <c r="C4244" s="1" t="s">
        <v>20676</v>
      </c>
      <c r="D4244" s="1" t="s">
        <v>20677</v>
      </c>
      <c r="E4244" t="s">
        <v>20678</v>
      </c>
      <c r="F4244">
        <v>1</v>
      </c>
      <c r="G4244">
        <v>1</v>
      </c>
      <c r="H4244">
        <v>1</v>
      </c>
      <c r="I4244" t="s">
        <v>20007</v>
      </c>
      <c r="K4244" t="s">
        <v>19</v>
      </c>
      <c r="L4244" s="1" t="s">
        <v>20008</v>
      </c>
      <c r="M4244" t="s">
        <v>20679</v>
      </c>
      <c r="N4244">
        <v>0</v>
      </c>
      <c r="O4244" t="s">
        <v>213</v>
      </c>
      <c r="P4244">
        <v>90</v>
      </c>
      <c r="Q4244">
        <v>0</v>
      </c>
      <c r="R4244">
        <v>1302000</v>
      </c>
      <c r="S4244" s="2" t="s">
        <v>20197</v>
      </c>
      <c r="T4244" t="s">
        <v>17191</v>
      </c>
      <c r="U4244" t="s">
        <v>20296</v>
      </c>
      <c r="V4244" s="3">
        <v>46003</v>
      </c>
    </row>
    <row r="4245" spans="1:22" x14ac:dyDescent="0.25">
      <c r="A4245">
        <v>54</v>
      </c>
      <c r="B4245">
        <v>720</v>
      </c>
      <c r="C4245" s="1" t="s">
        <v>20680</v>
      </c>
      <c r="D4245" s="1" t="s">
        <v>20681</v>
      </c>
      <c r="E4245" t="s">
        <v>20682</v>
      </c>
      <c r="F4245">
        <v>1</v>
      </c>
      <c r="G4245">
        <v>1</v>
      </c>
      <c r="H4245">
        <v>1</v>
      </c>
      <c r="I4245" t="s">
        <v>20683</v>
      </c>
      <c r="K4245" t="s">
        <v>19</v>
      </c>
      <c r="L4245" s="1" t="s">
        <v>20684</v>
      </c>
      <c r="M4245" t="s">
        <v>20685</v>
      </c>
      <c r="N4245">
        <v>0</v>
      </c>
      <c r="O4245" t="s">
        <v>213</v>
      </c>
      <c r="P4245">
        <v>90</v>
      </c>
      <c r="Q4245">
        <v>0</v>
      </c>
      <c r="R4245">
        <v>1302000</v>
      </c>
      <c r="S4245" s="2" t="s">
        <v>20197</v>
      </c>
      <c r="T4245" t="s">
        <v>17191</v>
      </c>
      <c r="U4245" t="s">
        <v>20296</v>
      </c>
      <c r="V4245" s="3">
        <v>46003</v>
      </c>
    </row>
    <row r="4246" spans="1:22" x14ac:dyDescent="0.25">
      <c r="A4246">
        <v>54</v>
      </c>
      <c r="B4246">
        <v>720</v>
      </c>
      <c r="C4246" s="1" t="s">
        <v>20686</v>
      </c>
      <c r="D4246" s="1" t="s">
        <v>20687</v>
      </c>
      <c r="E4246" t="s">
        <v>20688</v>
      </c>
      <c r="F4246">
        <v>1</v>
      </c>
      <c r="G4246">
        <v>1</v>
      </c>
      <c r="H4246">
        <v>1</v>
      </c>
      <c r="I4246" t="s">
        <v>20689</v>
      </c>
      <c r="K4246" t="s">
        <v>19</v>
      </c>
      <c r="L4246" s="1" t="s">
        <v>20690</v>
      </c>
      <c r="M4246" t="s">
        <v>20691</v>
      </c>
      <c r="N4246">
        <v>0</v>
      </c>
      <c r="O4246" t="s">
        <v>213</v>
      </c>
      <c r="P4246">
        <v>90</v>
      </c>
      <c r="Q4246">
        <v>0</v>
      </c>
      <c r="R4246">
        <v>1302000</v>
      </c>
      <c r="S4246" s="2" t="s">
        <v>20197</v>
      </c>
      <c r="T4246" t="s">
        <v>17191</v>
      </c>
      <c r="U4246" t="s">
        <v>20296</v>
      </c>
      <c r="V4246" s="3">
        <v>46003</v>
      </c>
    </row>
    <row r="4247" spans="1:22" x14ac:dyDescent="0.25">
      <c r="A4247">
        <v>54</v>
      </c>
      <c r="B4247">
        <v>720</v>
      </c>
      <c r="C4247" s="1" t="s">
        <v>20692</v>
      </c>
      <c r="D4247" s="1" t="s">
        <v>20693</v>
      </c>
      <c r="E4247" t="s">
        <v>20694</v>
      </c>
      <c r="F4247">
        <v>1</v>
      </c>
      <c r="G4247">
        <v>1</v>
      </c>
      <c r="H4247">
        <v>1</v>
      </c>
      <c r="I4247" t="s">
        <v>18290</v>
      </c>
      <c r="K4247" t="s">
        <v>19</v>
      </c>
      <c r="L4247" s="1" t="s">
        <v>458</v>
      </c>
      <c r="M4247" t="s">
        <v>20695</v>
      </c>
      <c r="N4247">
        <v>0</v>
      </c>
      <c r="O4247" t="s">
        <v>213</v>
      </c>
      <c r="P4247">
        <v>90</v>
      </c>
      <c r="Q4247">
        <v>0</v>
      </c>
      <c r="R4247">
        <v>1302000</v>
      </c>
      <c r="S4247" s="2" t="s">
        <v>20197</v>
      </c>
      <c r="T4247" t="s">
        <v>17191</v>
      </c>
      <c r="U4247" t="s">
        <v>20296</v>
      </c>
      <c r="V4247" s="3">
        <v>46003</v>
      </c>
    </row>
    <row r="4248" spans="1:22" x14ac:dyDescent="0.25">
      <c r="A4248">
        <v>54</v>
      </c>
      <c r="B4248">
        <v>720</v>
      </c>
      <c r="C4248" s="1" t="s">
        <v>20696</v>
      </c>
      <c r="D4248" s="1" t="s">
        <v>20697</v>
      </c>
      <c r="E4248" t="s">
        <v>20698</v>
      </c>
      <c r="F4248">
        <v>1</v>
      </c>
      <c r="G4248">
        <v>1</v>
      </c>
      <c r="H4248">
        <v>1</v>
      </c>
      <c r="I4248" t="s">
        <v>18163</v>
      </c>
      <c r="K4248" t="s">
        <v>19</v>
      </c>
      <c r="L4248" s="1" t="s">
        <v>189</v>
      </c>
      <c r="M4248" t="s">
        <v>20699</v>
      </c>
      <c r="N4248">
        <v>0</v>
      </c>
      <c r="O4248" t="s">
        <v>213</v>
      </c>
      <c r="P4248">
        <v>90</v>
      </c>
      <c r="Q4248">
        <v>0</v>
      </c>
      <c r="R4248">
        <v>1302000</v>
      </c>
      <c r="S4248" s="2" t="s">
        <v>20197</v>
      </c>
      <c r="T4248" t="s">
        <v>17191</v>
      </c>
      <c r="U4248" t="s">
        <v>20296</v>
      </c>
      <c r="V4248" s="3">
        <v>46003</v>
      </c>
    </row>
    <row r="4249" spans="1:22" x14ac:dyDescent="0.25">
      <c r="A4249">
        <v>54</v>
      </c>
      <c r="B4249">
        <v>720</v>
      </c>
      <c r="C4249" s="1" t="s">
        <v>20700</v>
      </c>
      <c r="D4249" s="1" t="s">
        <v>20701</v>
      </c>
      <c r="E4249" t="s">
        <v>20702</v>
      </c>
      <c r="F4249">
        <v>1</v>
      </c>
      <c r="G4249">
        <v>1</v>
      </c>
      <c r="H4249">
        <v>1</v>
      </c>
      <c r="I4249" t="s">
        <v>20703</v>
      </c>
      <c r="K4249" t="s">
        <v>19</v>
      </c>
      <c r="L4249" s="1" t="s">
        <v>20704</v>
      </c>
      <c r="M4249" t="s">
        <v>20705</v>
      </c>
      <c r="N4249">
        <v>0</v>
      </c>
      <c r="O4249" t="s">
        <v>213</v>
      </c>
      <c r="P4249">
        <v>90</v>
      </c>
      <c r="Q4249">
        <v>0</v>
      </c>
      <c r="R4249">
        <v>1302000</v>
      </c>
      <c r="S4249" s="2" t="s">
        <v>20197</v>
      </c>
      <c r="T4249" t="s">
        <v>17191</v>
      </c>
      <c r="U4249" t="s">
        <v>20296</v>
      </c>
      <c r="V4249" s="3">
        <v>46003</v>
      </c>
    </row>
    <row r="4250" spans="1:22" x14ac:dyDescent="0.25">
      <c r="A4250">
        <v>54</v>
      </c>
      <c r="B4250">
        <v>720</v>
      </c>
      <c r="C4250" s="1" t="s">
        <v>20706</v>
      </c>
      <c r="D4250" s="1" t="s">
        <v>20707</v>
      </c>
      <c r="E4250" t="s">
        <v>20708</v>
      </c>
      <c r="F4250">
        <v>1</v>
      </c>
      <c r="G4250">
        <v>1</v>
      </c>
      <c r="H4250">
        <v>1</v>
      </c>
      <c r="I4250" t="s">
        <v>20709</v>
      </c>
      <c r="K4250" t="s">
        <v>19</v>
      </c>
      <c r="L4250" s="1" t="s">
        <v>93</v>
      </c>
      <c r="M4250" t="s">
        <v>20710</v>
      </c>
      <c r="N4250">
        <v>0</v>
      </c>
      <c r="O4250" t="s">
        <v>213</v>
      </c>
      <c r="P4250">
        <v>90</v>
      </c>
      <c r="Q4250">
        <v>0</v>
      </c>
      <c r="R4250">
        <v>1302000</v>
      </c>
      <c r="S4250" s="2" t="s">
        <v>20197</v>
      </c>
      <c r="T4250" t="s">
        <v>17191</v>
      </c>
      <c r="U4250" t="s">
        <v>20296</v>
      </c>
      <c r="V4250" s="3">
        <v>46003</v>
      </c>
    </row>
    <row r="4251" spans="1:22" x14ac:dyDescent="0.25">
      <c r="A4251">
        <v>54</v>
      </c>
      <c r="B4251">
        <v>720</v>
      </c>
      <c r="C4251" s="1" t="s">
        <v>20711</v>
      </c>
      <c r="D4251" s="1" t="s">
        <v>20712</v>
      </c>
      <c r="E4251" t="s">
        <v>20713</v>
      </c>
      <c r="F4251">
        <v>1</v>
      </c>
      <c r="G4251">
        <v>1</v>
      </c>
      <c r="H4251">
        <v>1</v>
      </c>
      <c r="I4251" t="s">
        <v>20714</v>
      </c>
      <c r="K4251" t="s">
        <v>19</v>
      </c>
      <c r="L4251" s="1" t="s">
        <v>20715</v>
      </c>
      <c r="M4251" t="s">
        <v>20716</v>
      </c>
      <c r="N4251">
        <v>0</v>
      </c>
      <c r="O4251" t="s">
        <v>213</v>
      </c>
      <c r="P4251">
        <v>90</v>
      </c>
      <c r="Q4251">
        <v>0</v>
      </c>
      <c r="R4251">
        <v>1302000</v>
      </c>
      <c r="S4251" s="2" t="s">
        <v>20197</v>
      </c>
      <c r="T4251" t="s">
        <v>17191</v>
      </c>
      <c r="U4251" t="s">
        <v>20296</v>
      </c>
      <c r="V4251" s="3">
        <v>46003</v>
      </c>
    </row>
    <row r="4252" spans="1:22" x14ac:dyDescent="0.25">
      <c r="A4252">
        <v>54</v>
      </c>
      <c r="B4252">
        <v>720</v>
      </c>
      <c r="C4252" s="1" t="s">
        <v>20717</v>
      </c>
      <c r="D4252" s="1" t="s">
        <v>20718</v>
      </c>
      <c r="E4252" t="s">
        <v>20719</v>
      </c>
      <c r="F4252">
        <v>1</v>
      </c>
      <c r="G4252">
        <v>1</v>
      </c>
      <c r="H4252">
        <v>1</v>
      </c>
      <c r="I4252" t="s">
        <v>20720</v>
      </c>
      <c r="K4252" t="s">
        <v>19</v>
      </c>
      <c r="L4252" s="1" t="s">
        <v>20721</v>
      </c>
      <c r="M4252" t="s">
        <v>20722</v>
      </c>
      <c r="N4252">
        <v>0</v>
      </c>
      <c r="O4252" t="s">
        <v>213</v>
      </c>
      <c r="P4252">
        <v>90</v>
      </c>
      <c r="Q4252">
        <v>0</v>
      </c>
      <c r="R4252">
        <v>1302000</v>
      </c>
      <c r="S4252" s="2" t="s">
        <v>20197</v>
      </c>
      <c r="T4252" t="s">
        <v>17191</v>
      </c>
      <c r="U4252" t="s">
        <v>20296</v>
      </c>
      <c r="V4252" s="3">
        <v>46003</v>
      </c>
    </row>
    <row r="4253" spans="1:22" x14ac:dyDescent="0.25">
      <c r="A4253">
        <v>54</v>
      </c>
      <c r="B4253">
        <v>720</v>
      </c>
      <c r="C4253" s="1" t="s">
        <v>20723</v>
      </c>
      <c r="D4253" s="1" t="s">
        <v>20724</v>
      </c>
      <c r="E4253" t="s">
        <v>20725</v>
      </c>
      <c r="F4253">
        <v>1</v>
      </c>
      <c r="G4253">
        <v>1</v>
      </c>
      <c r="H4253">
        <v>1</v>
      </c>
      <c r="I4253" t="s">
        <v>20726</v>
      </c>
      <c r="K4253" t="s">
        <v>19</v>
      </c>
      <c r="L4253" s="1" t="s">
        <v>20727</v>
      </c>
      <c r="M4253" t="s">
        <v>20728</v>
      </c>
      <c r="N4253">
        <v>0</v>
      </c>
      <c r="O4253" t="s">
        <v>213</v>
      </c>
      <c r="P4253">
        <v>90</v>
      </c>
      <c r="Q4253">
        <v>0</v>
      </c>
      <c r="R4253">
        <v>1302000</v>
      </c>
      <c r="S4253" s="2" t="s">
        <v>20197</v>
      </c>
      <c r="T4253" t="s">
        <v>17191</v>
      </c>
      <c r="U4253" t="s">
        <v>20296</v>
      </c>
      <c r="V4253" s="3">
        <v>46003</v>
      </c>
    </row>
    <row r="4254" spans="1:22" x14ac:dyDescent="0.25">
      <c r="A4254">
        <v>54</v>
      </c>
      <c r="B4254">
        <v>720</v>
      </c>
      <c r="C4254" s="1" t="s">
        <v>20729</v>
      </c>
      <c r="D4254" s="1" t="s">
        <v>20730</v>
      </c>
      <c r="E4254" t="s">
        <v>20731</v>
      </c>
      <c r="F4254">
        <v>1</v>
      </c>
      <c r="G4254">
        <v>1</v>
      </c>
      <c r="H4254">
        <v>1</v>
      </c>
      <c r="I4254" t="s">
        <v>20732</v>
      </c>
      <c r="K4254" t="s">
        <v>19</v>
      </c>
      <c r="L4254" s="1" t="s">
        <v>20733</v>
      </c>
      <c r="M4254" t="s">
        <v>20734</v>
      </c>
      <c r="N4254">
        <v>0</v>
      </c>
      <c r="O4254" t="s">
        <v>213</v>
      </c>
      <c r="P4254">
        <v>90</v>
      </c>
      <c r="Q4254">
        <v>0</v>
      </c>
      <c r="R4254">
        <v>1302000</v>
      </c>
      <c r="S4254" s="2" t="s">
        <v>20197</v>
      </c>
      <c r="T4254" t="s">
        <v>17191</v>
      </c>
      <c r="U4254" t="s">
        <v>20296</v>
      </c>
      <c r="V4254" s="3">
        <v>46003</v>
      </c>
    </row>
    <row r="4255" spans="1:22" x14ac:dyDescent="0.25">
      <c r="A4255">
        <v>54</v>
      </c>
      <c r="B4255">
        <v>720</v>
      </c>
      <c r="C4255" s="1" t="s">
        <v>20735</v>
      </c>
      <c r="D4255" s="1" t="s">
        <v>20736</v>
      </c>
      <c r="E4255" t="s">
        <v>20737</v>
      </c>
      <c r="F4255">
        <v>1</v>
      </c>
      <c r="G4255">
        <v>1</v>
      </c>
      <c r="H4255">
        <v>1</v>
      </c>
      <c r="I4255" t="s">
        <v>18081</v>
      </c>
      <c r="K4255" t="s">
        <v>19</v>
      </c>
      <c r="L4255" s="1" t="s">
        <v>18083</v>
      </c>
      <c r="M4255" t="s">
        <v>20738</v>
      </c>
      <c r="N4255">
        <v>0</v>
      </c>
      <c r="O4255" t="s">
        <v>213</v>
      </c>
      <c r="P4255">
        <v>90</v>
      </c>
      <c r="Q4255">
        <v>0</v>
      </c>
      <c r="R4255">
        <v>1302000</v>
      </c>
      <c r="S4255" s="2" t="s">
        <v>20197</v>
      </c>
      <c r="T4255" t="s">
        <v>17191</v>
      </c>
      <c r="U4255" t="s">
        <v>20296</v>
      </c>
      <c r="V4255" s="3">
        <v>46003</v>
      </c>
    </row>
    <row r="4256" spans="1:22" x14ac:dyDescent="0.25">
      <c r="A4256">
        <v>54</v>
      </c>
      <c r="B4256">
        <v>720</v>
      </c>
      <c r="C4256" s="1" t="s">
        <v>20739</v>
      </c>
      <c r="D4256" s="1" t="s">
        <v>20740</v>
      </c>
      <c r="E4256" t="s">
        <v>20741</v>
      </c>
      <c r="F4256">
        <v>1</v>
      </c>
      <c r="G4256">
        <v>1</v>
      </c>
      <c r="H4256">
        <v>1</v>
      </c>
      <c r="I4256" t="s">
        <v>20742</v>
      </c>
      <c r="K4256" t="s">
        <v>19</v>
      </c>
      <c r="L4256" s="1" t="s">
        <v>20743</v>
      </c>
      <c r="M4256" t="s">
        <v>20744</v>
      </c>
      <c r="N4256">
        <v>0</v>
      </c>
      <c r="O4256" t="s">
        <v>213</v>
      </c>
      <c r="P4256">
        <v>90</v>
      </c>
      <c r="Q4256">
        <v>0</v>
      </c>
      <c r="R4256">
        <v>1302000</v>
      </c>
      <c r="S4256" s="2" t="s">
        <v>20197</v>
      </c>
      <c r="T4256" t="s">
        <v>17191</v>
      </c>
      <c r="U4256" t="s">
        <v>20296</v>
      </c>
      <c r="V4256" s="3">
        <v>46003</v>
      </c>
    </row>
    <row r="4257" spans="1:22" x14ac:dyDescent="0.25">
      <c r="A4257">
        <v>54</v>
      </c>
      <c r="B4257">
        <v>720</v>
      </c>
      <c r="C4257" s="1" t="s">
        <v>20745</v>
      </c>
      <c r="D4257" s="1" t="s">
        <v>20746</v>
      </c>
      <c r="E4257" t="s">
        <v>20747</v>
      </c>
      <c r="F4257">
        <v>1</v>
      </c>
      <c r="G4257">
        <v>1</v>
      </c>
      <c r="H4257">
        <v>1</v>
      </c>
      <c r="I4257" t="s">
        <v>20748</v>
      </c>
      <c r="K4257" t="s">
        <v>19</v>
      </c>
      <c r="L4257" s="1" t="s">
        <v>20749</v>
      </c>
      <c r="M4257" t="s">
        <v>20750</v>
      </c>
      <c r="N4257">
        <v>0</v>
      </c>
      <c r="O4257" t="s">
        <v>213</v>
      </c>
      <c r="P4257">
        <v>90</v>
      </c>
      <c r="Q4257">
        <v>0</v>
      </c>
      <c r="R4257">
        <v>1302000</v>
      </c>
      <c r="S4257" s="2" t="s">
        <v>20197</v>
      </c>
      <c r="T4257" t="s">
        <v>17191</v>
      </c>
      <c r="U4257" t="s">
        <v>20296</v>
      </c>
      <c r="V4257" s="3">
        <v>46003</v>
      </c>
    </row>
    <row r="4258" spans="1:22" x14ac:dyDescent="0.25">
      <c r="A4258">
        <v>54</v>
      </c>
      <c r="B4258">
        <v>720</v>
      </c>
      <c r="C4258" s="1" t="s">
        <v>20751</v>
      </c>
      <c r="D4258" s="1" t="s">
        <v>20752</v>
      </c>
      <c r="E4258" t="s">
        <v>20753</v>
      </c>
      <c r="F4258">
        <v>1</v>
      </c>
      <c r="G4258">
        <v>1</v>
      </c>
      <c r="H4258">
        <v>1</v>
      </c>
      <c r="I4258" t="s">
        <v>19731</v>
      </c>
      <c r="K4258" t="s">
        <v>22</v>
      </c>
      <c r="L4258" s="1" t="s">
        <v>23</v>
      </c>
      <c r="M4258" t="s">
        <v>20754</v>
      </c>
      <c r="N4258">
        <v>0</v>
      </c>
      <c r="O4258" t="s">
        <v>208</v>
      </c>
      <c r="P4258">
        <v>221.55</v>
      </c>
      <c r="Q4258">
        <v>0</v>
      </c>
      <c r="R4258">
        <v>3205000</v>
      </c>
      <c r="S4258" s="2" t="s">
        <v>20197</v>
      </c>
      <c r="T4258" t="s">
        <v>17191</v>
      </c>
      <c r="U4258" t="s">
        <v>20296</v>
      </c>
      <c r="V4258" s="3">
        <v>46003</v>
      </c>
    </row>
    <row r="4259" spans="1:22" x14ac:dyDescent="0.25">
      <c r="A4259">
        <v>54</v>
      </c>
      <c r="B4259">
        <v>720</v>
      </c>
      <c r="C4259" s="1" t="s">
        <v>20755</v>
      </c>
      <c r="D4259" s="1" t="s">
        <v>20756</v>
      </c>
      <c r="E4259" t="s">
        <v>20757</v>
      </c>
      <c r="F4259">
        <v>1</v>
      </c>
      <c r="G4259">
        <v>1</v>
      </c>
      <c r="H4259">
        <v>1</v>
      </c>
      <c r="I4259" t="s">
        <v>19731</v>
      </c>
      <c r="K4259" t="s">
        <v>22</v>
      </c>
      <c r="L4259" s="1" t="s">
        <v>23</v>
      </c>
      <c r="M4259" t="s">
        <v>20758</v>
      </c>
      <c r="N4259">
        <v>0</v>
      </c>
      <c r="O4259" t="s">
        <v>208</v>
      </c>
      <c r="P4259">
        <v>18</v>
      </c>
      <c r="Q4259">
        <v>0</v>
      </c>
      <c r="R4259">
        <v>261000</v>
      </c>
      <c r="S4259" s="2" t="s">
        <v>20197</v>
      </c>
      <c r="T4259" t="s">
        <v>17191</v>
      </c>
      <c r="U4259" t="s">
        <v>20296</v>
      </c>
      <c r="V4259" s="3">
        <v>46003</v>
      </c>
    </row>
    <row r="4260" spans="1:22" x14ac:dyDescent="0.25">
      <c r="A4260">
        <v>54</v>
      </c>
      <c r="B4260">
        <v>720</v>
      </c>
      <c r="C4260" s="1" t="s">
        <v>20759</v>
      </c>
      <c r="D4260" s="1" t="s">
        <v>20760</v>
      </c>
      <c r="E4260" t="s">
        <v>20761</v>
      </c>
      <c r="F4260">
        <v>1</v>
      </c>
      <c r="G4260">
        <v>1</v>
      </c>
      <c r="H4260">
        <v>1</v>
      </c>
      <c r="I4260" t="s">
        <v>19731</v>
      </c>
      <c r="K4260" t="s">
        <v>22</v>
      </c>
      <c r="L4260" s="1" t="s">
        <v>23</v>
      </c>
      <c r="M4260" t="s">
        <v>20762</v>
      </c>
      <c r="N4260">
        <v>0</v>
      </c>
      <c r="O4260" t="s">
        <v>208</v>
      </c>
      <c r="P4260">
        <v>82.71</v>
      </c>
      <c r="Q4260">
        <v>0</v>
      </c>
      <c r="R4260">
        <v>1197000</v>
      </c>
      <c r="S4260" s="2" t="s">
        <v>20197</v>
      </c>
      <c r="T4260" t="s">
        <v>17191</v>
      </c>
      <c r="U4260" t="s">
        <v>20296</v>
      </c>
      <c r="V4260" s="3">
        <v>46003</v>
      </c>
    </row>
    <row r="4261" spans="1:22" x14ac:dyDescent="0.25">
      <c r="A4261">
        <v>54</v>
      </c>
      <c r="B4261">
        <v>720</v>
      </c>
      <c r="C4261" s="1" t="s">
        <v>20763</v>
      </c>
      <c r="D4261" s="1" t="s">
        <v>20764</v>
      </c>
      <c r="E4261" t="s">
        <v>20765</v>
      </c>
      <c r="F4261">
        <v>1</v>
      </c>
      <c r="G4261">
        <v>1</v>
      </c>
      <c r="H4261">
        <v>1</v>
      </c>
      <c r="I4261" t="s">
        <v>20292</v>
      </c>
      <c r="K4261" t="s">
        <v>22</v>
      </c>
      <c r="L4261" s="1" t="s">
        <v>20766</v>
      </c>
      <c r="M4261" t="s">
        <v>20767</v>
      </c>
      <c r="N4261">
        <v>0</v>
      </c>
      <c r="O4261" t="s">
        <v>213</v>
      </c>
      <c r="P4261">
        <v>90</v>
      </c>
      <c r="Q4261">
        <v>0</v>
      </c>
      <c r="R4261">
        <v>1302000</v>
      </c>
      <c r="S4261" s="2" t="s">
        <v>20197</v>
      </c>
      <c r="T4261" t="s">
        <v>17191</v>
      </c>
      <c r="U4261" t="s">
        <v>20296</v>
      </c>
      <c r="V4261" s="3">
        <v>46003</v>
      </c>
    </row>
  </sheetData>
  <autoFilter ref="A1:AH4261" xr:uid="{00000000-0001-0000-0000-000000000000}"/>
  <sortState xmlns:xlrd2="http://schemas.microsoft.com/office/spreadsheetml/2017/richdata2" ref="A2:V4167">
    <sortCondition ref="D1:D4167"/>
  </sortState>
  <mergeCells count="66">
    <mergeCell ref="T1425:T1426"/>
    <mergeCell ref="T1981:T1982"/>
    <mergeCell ref="U1981:U1982"/>
    <mergeCell ref="V1981:V1982"/>
    <mergeCell ref="T273:T274"/>
    <mergeCell ref="T297:T298"/>
    <mergeCell ref="W3079:W3080"/>
    <mergeCell ref="X3079:X3080"/>
    <mergeCell ref="Y3079:Y3080"/>
    <mergeCell ref="Y2987:Y2988"/>
    <mergeCell ref="U1425:U1426"/>
    <mergeCell ref="V1425:V1426"/>
    <mergeCell ref="U273:U274"/>
    <mergeCell ref="V273:V274"/>
    <mergeCell ref="U297:U298"/>
    <mergeCell ref="V297:V298"/>
    <mergeCell ref="W2344:W2346"/>
    <mergeCell ref="X2344:X2346"/>
    <mergeCell ref="Y2344:Y2346"/>
    <mergeCell ref="U2691:U2692"/>
    <mergeCell ref="V2691:V2692"/>
    <mergeCell ref="V3897:V3898"/>
    <mergeCell ref="T3079:T3080"/>
    <mergeCell ref="U3079:U3080"/>
    <mergeCell ref="V3079:V3080"/>
    <mergeCell ref="T2542:T2543"/>
    <mergeCell ref="U2542:U2543"/>
    <mergeCell ref="T2117:T2118"/>
    <mergeCell ref="U2117:U2118"/>
    <mergeCell ref="T2691:T2692"/>
    <mergeCell ref="T294:T295"/>
    <mergeCell ref="U294:U295"/>
    <mergeCell ref="V294:V295"/>
    <mergeCell ref="T2344:T2346"/>
    <mergeCell ref="U2344:U2346"/>
    <mergeCell ref="V2344:V2346"/>
    <mergeCell ref="T3183:T3184"/>
    <mergeCell ref="U3183:U3184"/>
    <mergeCell ref="V3183:V3184"/>
    <mergeCell ref="Y3852:Y3853"/>
    <mergeCell ref="T3852:T3853"/>
    <mergeCell ref="U3852:U3853"/>
    <mergeCell ref="V3852:V3853"/>
    <mergeCell ref="W3852:W3853"/>
    <mergeCell ref="X3852:X3853"/>
    <mergeCell ref="W3897:W3898"/>
    <mergeCell ref="X3897:X3898"/>
    <mergeCell ref="T1443:T1444"/>
    <mergeCell ref="U1443:U1444"/>
    <mergeCell ref="X2987:X2988"/>
    <mergeCell ref="T1095:T1097"/>
    <mergeCell ref="U1095:U1097"/>
    <mergeCell ref="T3897:T3898"/>
    <mergeCell ref="U3897:U3898"/>
    <mergeCell ref="Y3584:Y3585"/>
    <mergeCell ref="T3746:T3747"/>
    <mergeCell ref="U3746:U3747"/>
    <mergeCell ref="V3746:V3747"/>
    <mergeCell ref="T3186:T3188"/>
    <mergeCell ref="U3186:U3188"/>
    <mergeCell ref="V3186:V3188"/>
    <mergeCell ref="T3584:T3585"/>
    <mergeCell ref="U3584:U3585"/>
    <mergeCell ref="V3584:V3585"/>
    <mergeCell ref="W3584:W3585"/>
    <mergeCell ref="X3584:X3585"/>
  </mergeCells>
  <phoneticPr fontId="1" type="noConversion"/>
  <conditionalFormatting sqref="C4262:C1048576 C1:C4167">
    <cfRule type="duplicateValues" dxfId="353" priority="63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239"/>
  <sheetViews>
    <sheetView tabSelected="1" zoomScale="70" zoomScaleNormal="70" workbookViewId="0">
      <pane ySplit="1" topLeftCell="A2" activePane="bottomLeft" state="frozen"/>
      <selection pane="bottomLeft" activeCell="D15" sqref="D15"/>
    </sheetView>
  </sheetViews>
  <sheetFormatPr baseColWidth="10" defaultColWidth="11.5703125" defaultRowHeight="15" x14ac:dyDescent="0.25"/>
  <cols>
    <col min="1" max="2" width="11.5703125" style="1"/>
    <col min="3" max="3" width="21" style="1" customWidth="1"/>
    <col min="4" max="4" width="21" style="19" customWidth="1"/>
    <col min="5" max="5" width="34.42578125" customWidth="1"/>
    <col min="6" max="6" width="8.7109375" customWidth="1"/>
    <col min="7" max="7" width="9.42578125" customWidth="1"/>
    <col min="8" max="8" width="11.28515625" customWidth="1"/>
    <col min="10" max="10" width="12.140625" customWidth="1"/>
    <col min="11" max="11" width="12.42578125" customWidth="1"/>
    <col min="12" max="12" width="15" customWidth="1"/>
    <col min="13" max="13" width="10.28515625" customWidth="1"/>
    <col min="14" max="14" width="6.140625" customWidth="1"/>
    <col min="15" max="15" width="9.7109375" customWidth="1"/>
    <col min="16" max="16" width="7.5703125" customWidth="1"/>
    <col min="17" max="17" width="7.28515625" customWidth="1"/>
    <col min="18" max="18" width="7.42578125" customWidth="1"/>
    <col min="19" max="19" width="7.28515625" customWidth="1"/>
    <col min="20" max="20" width="6.5703125" customWidth="1"/>
    <col min="21" max="23" width="8.140625" customWidth="1"/>
    <col min="24" max="24" width="7.140625" customWidth="1"/>
    <col min="25" max="25" width="6.7109375" customWidth="1"/>
    <col min="26" max="26" width="7.140625" customWidth="1"/>
    <col min="27" max="27" width="7.7109375" customWidth="1"/>
    <col min="28" max="28" width="6.5703125" customWidth="1"/>
    <col min="29" max="29" width="6" customWidth="1"/>
    <col min="30" max="30" width="7.85546875" customWidth="1"/>
    <col min="31" max="31" width="7" customWidth="1"/>
    <col min="32" max="32" width="6.5703125" customWidth="1"/>
    <col min="33" max="33" width="7.85546875" customWidth="1"/>
    <col min="34" max="34" width="6.42578125" customWidth="1"/>
    <col min="35" max="36" width="7" customWidth="1"/>
    <col min="37" max="37" width="6.7109375" customWidth="1"/>
    <col min="38" max="38" width="7" customWidth="1"/>
    <col min="39" max="39" width="8.42578125" customWidth="1"/>
    <col min="41" max="41" width="25.42578125" customWidth="1"/>
    <col min="42" max="42" width="19.42578125" customWidth="1"/>
  </cols>
  <sheetData>
    <row r="1" spans="1:40" x14ac:dyDescent="0.25">
      <c r="A1" s="1" t="s">
        <v>19840</v>
      </c>
      <c r="B1" s="1" t="s">
        <v>19841</v>
      </c>
      <c r="C1" s="1" t="s">
        <v>0</v>
      </c>
      <c r="E1" t="s">
        <v>19842</v>
      </c>
      <c r="F1" t="s">
        <v>1</v>
      </c>
      <c r="G1" t="s">
        <v>2</v>
      </c>
      <c r="H1" t="s">
        <v>3</v>
      </c>
      <c r="I1" t="s">
        <v>14538</v>
      </c>
      <c r="J1" t="s">
        <v>14539</v>
      </c>
      <c r="K1" t="s">
        <v>14540</v>
      </c>
      <c r="L1" t="s">
        <v>14541</v>
      </c>
      <c r="M1" t="s">
        <v>14542</v>
      </c>
      <c r="N1" t="s">
        <v>14543</v>
      </c>
      <c r="O1" t="s">
        <v>14544</v>
      </c>
      <c r="P1" t="s">
        <v>14545</v>
      </c>
      <c r="Q1" t="s">
        <v>14546</v>
      </c>
      <c r="R1" t="s">
        <v>14547</v>
      </c>
      <c r="S1" t="s">
        <v>14548</v>
      </c>
      <c r="T1" t="s">
        <v>14549</v>
      </c>
      <c r="U1" t="s">
        <v>14550</v>
      </c>
      <c r="V1" t="s">
        <v>14551</v>
      </c>
      <c r="W1" t="s">
        <v>14552</v>
      </c>
      <c r="X1" t="s">
        <v>14553</v>
      </c>
      <c r="Y1" t="s">
        <v>14554</v>
      </c>
      <c r="Z1" t="s">
        <v>14555</v>
      </c>
      <c r="AA1" t="s">
        <v>14556</v>
      </c>
      <c r="AB1" t="s">
        <v>14557</v>
      </c>
      <c r="AC1" t="s">
        <v>14558</v>
      </c>
      <c r="AD1" t="s">
        <v>14559</v>
      </c>
      <c r="AE1" t="s">
        <v>14560</v>
      </c>
      <c r="AF1" t="s">
        <v>14561</v>
      </c>
      <c r="AG1" t="s">
        <v>14562</v>
      </c>
      <c r="AH1" t="s">
        <v>14563</v>
      </c>
      <c r="AI1" t="s">
        <v>14564</v>
      </c>
      <c r="AJ1" t="s">
        <v>14565</v>
      </c>
      <c r="AK1" t="s">
        <v>14566</v>
      </c>
      <c r="AL1" t="s">
        <v>14567</v>
      </c>
      <c r="AM1" t="s">
        <v>14568</v>
      </c>
      <c r="AN1" t="s">
        <v>13</v>
      </c>
    </row>
    <row r="2" spans="1:40" x14ac:dyDescent="0.25">
      <c r="A2" s="1" t="s">
        <v>19843</v>
      </c>
      <c r="B2" s="1" t="s">
        <v>19844</v>
      </c>
      <c r="C2" s="1" t="s">
        <v>469</v>
      </c>
      <c r="D2" s="19" t="str">
        <f t="shared" ref="D2:D31" si="0">MID(C2,1,2)</f>
        <v>01</v>
      </c>
      <c r="E2" t="s">
        <v>11781</v>
      </c>
      <c r="F2">
        <v>2</v>
      </c>
      <c r="G2">
        <v>1</v>
      </c>
      <c r="H2">
        <v>1</v>
      </c>
      <c r="I2" t="s">
        <v>14</v>
      </c>
      <c r="J2">
        <v>30</v>
      </c>
      <c r="K2">
        <v>6</v>
      </c>
      <c r="L2">
        <v>183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2" t="s">
        <v>20197</v>
      </c>
    </row>
    <row r="3" spans="1:40" x14ac:dyDescent="0.25">
      <c r="A3" s="1" t="s">
        <v>19843</v>
      </c>
      <c r="B3" s="1" t="s">
        <v>19844</v>
      </c>
      <c r="C3" s="1" t="s">
        <v>471</v>
      </c>
      <c r="D3" s="19" t="str">
        <f t="shared" si="0"/>
        <v>01</v>
      </c>
      <c r="E3" t="s">
        <v>11782</v>
      </c>
      <c r="F3">
        <v>2</v>
      </c>
      <c r="G3">
        <v>1</v>
      </c>
      <c r="H3">
        <v>1</v>
      </c>
      <c r="I3" t="s">
        <v>14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1</v>
      </c>
      <c r="T3">
        <v>2</v>
      </c>
      <c r="U3">
        <v>1</v>
      </c>
      <c r="V3">
        <v>14</v>
      </c>
      <c r="W3">
        <v>41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s="2" t="s">
        <v>20197</v>
      </c>
    </row>
    <row r="4" spans="1:40" x14ac:dyDescent="0.25">
      <c r="A4" s="1" t="s">
        <v>19843</v>
      </c>
      <c r="B4" s="1" t="s">
        <v>19844</v>
      </c>
      <c r="C4" s="1" t="s">
        <v>473</v>
      </c>
      <c r="D4" s="19" t="str">
        <f t="shared" si="0"/>
        <v>01</v>
      </c>
      <c r="E4" t="s">
        <v>11783</v>
      </c>
      <c r="F4">
        <v>2</v>
      </c>
      <c r="G4">
        <v>1</v>
      </c>
      <c r="H4">
        <v>1</v>
      </c>
      <c r="I4" t="s">
        <v>14576</v>
      </c>
      <c r="J4">
        <v>30</v>
      </c>
      <c r="K4">
        <v>6</v>
      </c>
      <c r="L4">
        <v>174</v>
      </c>
      <c r="M4">
        <v>0</v>
      </c>
      <c r="N4">
        <v>0</v>
      </c>
      <c r="O4">
        <v>0</v>
      </c>
      <c r="P4">
        <v>3</v>
      </c>
      <c r="Q4">
        <v>1</v>
      </c>
      <c r="R4">
        <v>0</v>
      </c>
      <c r="S4">
        <v>1</v>
      </c>
      <c r="T4">
        <v>2</v>
      </c>
      <c r="U4">
        <v>1</v>
      </c>
      <c r="V4">
        <v>16</v>
      </c>
      <c r="W4">
        <v>70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s="2" t="s">
        <v>20197</v>
      </c>
    </row>
    <row r="5" spans="1:40" x14ac:dyDescent="0.25">
      <c r="A5" s="1" t="s">
        <v>19843</v>
      </c>
      <c r="B5" s="1" t="s">
        <v>19844</v>
      </c>
      <c r="C5" s="1" t="s">
        <v>476</v>
      </c>
      <c r="D5" s="19" t="str">
        <f t="shared" si="0"/>
        <v>01</v>
      </c>
      <c r="E5" t="s">
        <v>11784</v>
      </c>
      <c r="F5">
        <v>2</v>
      </c>
      <c r="G5">
        <v>1</v>
      </c>
      <c r="H5">
        <v>1</v>
      </c>
      <c r="I5" t="s">
        <v>14577</v>
      </c>
      <c r="J5">
        <v>30</v>
      </c>
      <c r="K5">
        <v>6</v>
      </c>
      <c r="L5">
        <v>129</v>
      </c>
      <c r="M5">
        <v>0</v>
      </c>
      <c r="N5">
        <v>0</v>
      </c>
      <c r="O5">
        <v>0</v>
      </c>
      <c r="P5">
        <v>2</v>
      </c>
      <c r="Q5">
        <v>1</v>
      </c>
      <c r="R5">
        <v>0</v>
      </c>
      <c r="S5">
        <v>1</v>
      </c>
      <c r="T5">
        <v>2</v>
      </c>
      <c r="U5">
        <v>1</v>
      </c>
      <c r="V5">
        <v>18</v>
      </c>
      <c r="W5">
        <v>77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s="2" t="s">
        <v>20197</v>
      </c>
    </row>
    <row r="6" spans="1:40" x14ac:dyDescent="0.25">
      <c r="A6" s="1" t="s">
        <v>19843</v>
      </c>
      <c r="B6" s="1" t="s">
        <v>19844</v>
      </c>
      <c r="C6" s="1" t="s">
        <v>481</v>
      </c>
      <c r="D6" s="19" t="str">
        <f t="shared" si="0"/>
        <v>01</v>
      </c>
      <c r="E6" t="s">
        <v>11785</v>
      </c>
      <c r="F6">
        <v>2</v>
      </c>
      <c r="G6">
        <v>1</v>
      </c>
      <c r="H6">
        <v>1</v>
      </c>
      <c r="I6" t="s">
        <v>14578</v>
      </c>
      <c r="J6">
        <v>30</v>
      </c>
      <c r="K6">
        <v>6</v>
      </c>
      <c r="L6">
        <v>145</v>
      </c>
      <c r="M6">
        <v>0</v>
      </c>
      <c r="N6">
        <v>0</v>
      </c>
      <c r="O6">
        <v>0</v>
      </c>
      <c r="P6">
        <v>2</v>
      </c>
      <c r="Q6">
        <v>1</v>
      </c>
      <c r="R6">
        <v>0</v>
      </c>
      <c r="S6">
        <v>1</v>
      </c>
      <c r="T6">
        <v>2</v>
      </c>
      <c r="U6">
        <v>1</v>
      </c>
      <c r="V6">
        <v>16</v>
      </c>
      <c r="W6">
        <v>94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s="2" t="s">
        <v>20197</v>
      </c>
    </row>
    <row r="7" spans="1:40" x14ac:dyDescent="0.25">
      <c r="A7" s="1" t="s">
        <v>19843</v>
      </c>
      <c r="B7" s="1" t="s">
        <v>19844</v>
      </c>
      <c r="C7" s="1" t="s">
        <v>484</v>
      </c>
      <c r="D7" s="19" t="str">
        <f t="shared" si="0"/>
        <v>01</v>
      </c>
      <c r="E7" t="s">
        <v>11786</v>
      </c>
      <c r="F7">
        <v>2</v>
      </c>
      <c r="G7">
        <v>1</v>
      </c>
      <c r="H7">
        <v>1</v>
      </c>
      <c r="I7" t="s">
        <v>14579</v>
      </c>
      <c r="J7">
        <v>30</v>
      </c>
      <c r="K7">
        <v>3</v>
      </c>
      <c r="L7">
        <v>135</v>
      </c>
      <c r="M7">
        <v>0</v>
      </c>
      <c r="N7">
        <v>0</v>
      </c>
      <c r="O7">
        <v>0</v>
      </c>
      <c r="P7">
        <v>2</v>
      </c>
      <c r="Q7">
        <v>1</v>
      </c>
      <c r="R7">
        <v>0</v>
      </c>
      <c r="S7">
        <v>1</v>
      </c>
      <c r="T7">
        <v>2</v>
      </c>
      <c r="U7">
        <v>1</v>
      </c>
      <c r="V7">
        <v>17</v>
      </c>
      <c r="W7">
        <v>82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 s="2" t="s">
        <v>20197</v>
      </c>
    </row>
    <row r="8" spans="1:40" x14ac:dyDescent="0.25">
      <c r="A8" s="1" t="s">
        <v>19843</v>
      </c>
      <c r="B8" s="1" t="s">
        <v>19844</v>
      </c>
      <c r="C8" s="1" t="s">
        <v>487</v>
      </c>
      <c r="D8" s="19" t="str">
        <f t="shared" si="0"/>
        <v>01</v>
      </c>
      <c r="E8" t="s">
        <v>11787</v>
      </c>
      <c r="F8">
        <v>2</v>
      </c>
      <c r="G8">
        <v>1</v>
      </c>
      <c r="H8">
        <v>1</v>
      </c>
      <c r="I8" t="s">
        <v>14580</v>
      </c>
      <c r="J8">
        <v>30</v>
      </c>
      <c r="K8">
        <v>3</v>
      </c>
      <c r="L8">
        <v>158</v>
      </c>
      <c r="M8">
        <v>0</v>
      </c>
      <c r="N8">
        <v>0</v>
      </c>
      <c r="O8">
        <v>0</v>
      </c>
      <c r="P8">
        <v>2</v>
      </c>
      <c r="Q8">
        <v>1</v>
      </c>
      <c r="R8">
        <v>0</v>
      </c>
      <c r="S8">
        <v>1</v>
      </c>
      <c r="T8">
        <v>2</v>
      </c>
      <c r="U8">
        <v>1</v>
      </c>
      <c r="V8">
        <v>13</v>
      </c>
      <c r="W8">
        <v>69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s="2" t="s">
        <v>20197</v>
      </c>
    </row>
    <row r="9" spans="1:40" x14ac:dyDescent="0.25">
      <c r="A9" s="1" t="s">
        <v>19843</v>
      </c>
      <c r="B9" s="1" t="s">
        <v>19844</v>
      </c>
      <c r="C9" s="1" t="s">
        <v>491</v>
      </c>
      <c r="D9" s="19" t="str">
        <f t="shared" si="0"/>
        <v>01</v>
      </c>
      <c r="E9" t="s">
        <v>11788</v>
      </c>
      <c r="F9">
        <v>2</v>
      </c>
      <c r="G9">
        <v>1</v>
      </c>
      <c r="H9">
        <v>1</v>
      </c>
      <c r="I9" t="s">
        <v>14581</v>
      </c>
      <c r="J9">
        <v>30</v>
      </c>
      <c r="K9">
        <v>3</v>
      </c>
      <c r="L9">
        <v>155</v>
      </c>
      <c r="M9">
        <v>0</v>
      </c>
      <c r="N9">
        <v>0</v>
      </c>
      <c r="O9">
        <v>0</v>
      </c>
      <c r="P9">
        <v>2</v>
      </c>
      <c r="Q9">
        <v>1</v>
      </c>
      <c r="R9">
        <v>0</v>
      </c>
      <c r="S9">
        <v>1</v>
      </c>
      <c r="T9">
        <v>2</v>
      </c>
      <c r="U9">
        <v>1</v>
      </c>
      <c r="V9">
        <v>15</v>
      </c>
      <c r="W9">
        <v>88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2" t="s">
        <v>20197</v>
      </c>
    </row>
    <row r="10" spans="1:40" x14ac:dyDescent="0.25">
      <c r="A10" s="1" t="s">
        <v>19843</v>
      </c>
      <c r="B10" s="1" t="s">
        <v>19844</v>
      </c>
      <c r="C10" s="1" t="s">
        <v>494</v>
      </c>
      <c r="D10" s="19" t="str">
        <f t="shared" si="0"/>
        <v>01</v>
      </c>
      <c r="E10" t="s">
        <v>11789</v>
      </c>
      <c r="F10">
        <v>2</v>
      </c>
      <c r="G10">
        <v>1</v>
      </c>
      <c r="H10">
        <v>1</v>
      </c>
      <c r="I10" t="s">
        <v>14582</v>
      </c>
      <c r="J10">
        <v>30</v>
      </c>
      <c r="K10">
        <v>3</v>
      </c>
      <c r="L10">
        <v>148</v>
      </c>
      <c r="M10">
        <v>0</v>
      </c>
      <c r="N10">
        <v>0</v>
      </c>
      <c r="O10">
        <v>0</v>
      </c>
      <c r="P10">
        <v>3</v>
      </c>
      <c r="Q10">
        <v>1</v>
      </c>
      <c r="R10">
        <v>0</v>
      </c>
      <c r="S10">
        <v>1</v>
      </c>
      <c r="T10">
        <v>2</v>
      </c>
      <c r="U10">
        <v>1</v>
      </c>
      <c r="V10">
        <v>18</v>
      </c>
      <c r="W10">
        <v>63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s="2" t="s">
        <v>20197</v>
      </c>
    </row>
    <row r="11" spans="1:40" x14ac:dyDescent="0.25">
      <c r="A11" s="1" t="s">
        <v>19843</v>
      </c>
      <c r="B11" s="1" t="s">
        <v>19844</v>
      </c>
      <c r="C11" s="1" t="s">
        <v>497</v>
      </c>
      <c r="D11" s="19" t="str">
        <f t="shared" si="0"/>
        <v>01</v>
      </c>
      <c r="E11" t="s">
        <v>11790</v>
      </c>
      <c r="F11">
        <v>2</v>
      </c>
      <c r="G11">
        <v>1</v>
      </c>
      <c r="H11">
        <v>1</v>
      </c>
      <c r="I11" t="s">
        <v>14583</v>
      </c>
      <c r="J11">
        <v>30</v>
      </c>
      <c r="K11">
        <v>3</v>
      </c>
      <c r="L11">
        <v>162</v>
      </c>
      <c r="M11">
        <v>0</v>
      </c>
      <c r="N11">
        <v>0</v>
      </c>
      <c r="O11">
        <v>0</v>
      </c>
      <c r="P11">
        <v>3</v>
      </c>
      <c r="Q11">
        <v>1</v>
      </c>
      <c r="R11">
        <v>0</v>
      </c>
      <c r="S11">
        <v>1</v>
      </c>
      <c r="T11">
        <v>2</v>
      </c>
      <c r="U11">
        <v>1</v>
      </c>
      <c r="V11">
        <v>30</v>
      </c>
      <c r="W11">
        <v>101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s="2" t="s">
        <v>20197</v>
      </c>
    </row>
    <row r="12" spans="1:40" x14ac:dyDescent="0.25">
      <c r="A12" s="1" t="s">
        <v>19843</v>
      </c>
      <c r="B12" s="1" t="s">
        <v>19844</v>
      </c>
      <c r="C12" s="1" t="s">
        <v>499</v>
      </c>
      <c r="D12" s="19" t="str">
        <f t="shared" si="0"/>
        <v>01</v>
      </c>
      <c r="E12" t="s">
        <v>11791</v>
      </c>
      <c r="F12">
        <v>2</v>
      </c>
      <c r="G12">
        <v>1</v>
      </c>
      <c r="H12">
        <v>1</v>
      </c>
      <c r="I12" t="s">
        <v>14584</v>
      </c>
      <c r="J12">
        <v>30</v>
      </c>
      <c r="K12">
        <v>3</v>
      </c>
      <c r="L12">
        <v>300</v>
      </c>
      <c r="M12">
        <v>0</v>
      </c>
      <c r="N12">
        <v>0</v>
      </c>
      <c r="O12">
        <v>0</v>
      </c>
      <c r="P12">
        <v>2</v>
      </c>
      <c r="Q12">
        <v>1</v>
      </c>
      <c r="R12">
        <v>0</v>
      </c>
      <c r="S12">
        <v>1</v>
      </c>
      <c r="T12">
        <v>2</v>
      </c>
      <c r="U12">
        <v>1</v>
      </c>
      <c r="V12">
        <v>23</v>
      </c>
      <c r="W12">
        <v>134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s="2" t="s">
        <v>20197</v>
      </c>
    </row>
    <row r="13" spans="1:40" x14ac:dyDescent="0.25">
      <c r="A13" s="1" t="s">
        <v>19843</v>
      </c>
      <c r="B13" s="1" t="s">
        <v>19844</v>
      </c>
      <c r="C13" s="1" t="s">
        <v>503</v>
      </c>
      <c r="D13" s="19" t="str">
        <f t="shared" si="0"/>
        <v>01</v>
      </c>
      <c r="E13" t="s">
        <v>11792</v>
      </c>
      <c r="F13">
        <v>2</v>
      </c>
      <c r="G13">
        <v>1</v>
      </c>
      <c r="H13">
        <v>1</v>
      </c>
      <c r="I13" t="s">
        <v>14585</v>
      </c>
      <c r="J13">
        <v>30</v>
      </c>
      <c r="K13">
        <v>3</v>
      </c>
      <c r="L13">
        <v>259</v>
      </c>
      <c r="M13">
        <v>0</v>
      </c>
      <c r="N13">
        <v>0</v>
      </c>
      <c r="O13">
        <v>0</v>
      </c>
      <c r="P13">
        <v>3</v>
      </c>
      <c r="Q13">
        <v>1</v>
      </c>
      <c r="R13">
        <v>0</v>
      </c>
      <c r="S13">
        <v>1</v>
      </c>
      <c r="T13">
        <v>2</v>
      </c>
      <c r="U13">
        <v>1</v>
      </c>
      <c r="V13">
        <v>22</v>
      </c>
      <c r="W13">
        <v>81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s="2" t="s">
        <v>20197</v>
      </c>
    </row>
    <row r="14" spans="1:40" x14ac:dyDescent="0.25">
      <c r="A14" s="1" t="s">
        <v>19843</v>
      </c>
      <c r="B14" s="1" t="s">
        <v>19844</v>
      </c>
      <c r="C14" s="1" t="s">
        <v>505</v>
      </c>
      <c r="D14" s="19" t="str">
        <f t="shared" si="0"/>
        <v>01</v>
      </c>
      <c r="E14" t="s">
        <v>11793</v>
      </c>
      <c r="F14">
        <v>2</v>
      </c>
      <c r="G14">
        <v>1</v>
      </c>
      <c r="H14">
        <v>1</v>
      </c>
      <c r="I14" t="s">
        <v>14586</v>
      </c>
      <c r="J14">
        <v>30</v>
      </c>
      <c r="K14">
        <v>3</v>
      </c>
      <c r="L14">
        <v>213</v>
      </c>
      <c r="M14">
        <v>0</v>
      </c>
      <c r="N14">
        <v>0</v>
      </c>
      <c r="O14">
        <v>0</v>
      </c>
      <c r="P14">
        <v>4</v>
      </c>
      <c r="Q14">
        <v>1</v>
      </c>
      <c r="R14">
        <v>0</v>
      </c>
      <c r="S14">
        <v>1</v>
      </c>
      <c r="T14">
        <v>2</v>
      </c>
      <c r="U14">
        <v>1</v>
      </c>
      <c r="V14">
        <v>23</v>
      </c>
      <c r="W14">
        <v>110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s="2" t="s">
        <v>20197</v>
      </c>
    </row>
    <row r="15" spans="1:40" x14ac:dyDescent="0.25">
      <c r="A15" s="1" t="s">
        <v>19843</v>
      </c>
      <c r="B15" s="1" t="s">
        <v>19844</v>
      </c>
      <c r="C15" s="1" t="s">
        <v>508</v>
      </c>
      <c r="D15" s="19" t="str">
        <f t="shared" si="0"/>
        <v>01</v>
      </c>
      <c r="E15" t="s">
        <v>11794</v>
      </c>
      <c r="F15">
        <v>2</v>
      </c>
      <c r="G15">
        <v>1</v>
      </c>
      <c r="H15">
        <v>1</v>
      </c>
      <c r="I15" t="s">
        <v>14587</v>
      </c>
      <c r="J15">
        <v>30</v>
      </c>
      <c r="K15">
        <v>3</v>
      </c>
      <c r="L15">
        <v>257</v>
      </c>
      <c r="M15">
        <v>0</v>
      </c>
      <c r="N15">
        <v>0</v>
      </c>
      <c r="O15">
        <v>0</v>
      </c>
      <c r="P15">
        <v>2</v>
      </c>
      <c r="Q15">
        <v>1</v>
      </c>
      <c r="R15">
        <v>0</v>
      </c>
      <c r="S15">
        <v>1</v>
      </c>
      <c r="T15">
        <v>3</v>
      </c>
      <c r="U15">
        <v>1</v>
      </c>
      <c r="V15">
        <v>31</v>
      </c>
      <c r="W15">
        <v>149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 s="2" t="s">
        <v>20197</v>
      </c>
    </row>
    <row r="16" spans="1:40" x14ac:dyDescent="0.25">
      <c r="A16" s="1" t="s">
        <v>19843</v>
      </c>
      <c r="B16" s="1" t="s">
        <v>19844</v>
      </c>
      <c r="C16" s="1" t="s">
        <v>512</v>
      </c>
      <c r="D16" s="19" t="str">
        <f t="shared" si="0"/>
        <v>01</v>
      </c>
      <c r="E16" t="s">
        <v>11795</v>
      </c>
      <c r="F16">
        <v>2</v>
      </c>
      <c r="G16">
        <v>1</v>
      </c>
      <c r="H16">
        <v>1</v>
      </c>
      <c r="I16" t="s">
        <v>14</v>
      </c>
      <c r="J16">
        <v>30</v>
      </c>
      <c r="K16">
        <v>3</v>
      </c>
      <c r="L16">
        <v>216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s="2" t="s">
        <v>20197</v>
      </c>
    </row>
    <row r="17" spans="1:40" x14ac:dyDescent="0.25">
      <c r="A17" s="1" t="s">
        <v>19843</v>
      </c>
      <c r="B17" s="1" t="s">
        <v>19844</v>
      </c>
      <c r="C17" s="1" t="s">
        <v>514</v>
      </c>
      <c r="D17" s="19" t="str">
        <f t="shared" si="0"/>
        <v>01</v>
      </c>
      <c r="E17" t="s">
        <v>11796</v>
      </c>
      <c r="F17">
        <v>2</v>
      </c>
      <c r="G17">
        <v>1</v>
      </c>
      <c r="H17">
        <v>1</v>
      </c>
      <c r="I17" t="s">
        <v>14588</v>
      </c>
      <c r="J17">
        <v>30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1</v>
      </c>
      <c r="R17">
        <v>0</v>
      </c>
      <c r="S17">
        <v>1</v>
      </c>
      <c r="T17">
        <v>2</v>
      </c>
      <c r="U17">
        <v>1</v>
      </c>
      <c r="V17">
        <v>17</v>
      </c>
      <c r="W17">
        <v>107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s="2" t="s">
        <v>20197</v>
      </c>
    </row>
    <row r="18" spans="1:40" x14ac:dyDescent="0.25">
      <c r="A18" s="1" t="s">
        <v>19843</v>
      </c>
      <c r="B18" s="1" t="s">
        <v>19844</v>
      </c>
      <c r="C18" s="1" t="s">
        <v>520</v>
      </c>
      <c r="D18" s="19" t="str">
        <f t="shared" si="0"/>
        <v>01</v>
      </c>
      <c r="E18" t="s">
        <v>11797</v>
      </c>
      <c r="F18">
        <v>2</v>
      </c>
      <c r="G18">
        <v>1</v>
      </c>
      <c r="H18">
        <v>1</v>
      </c>
      <c r="I18" t="s">
        <v>14589</v>
      </c>
      <c r="J18">
        <v>30</v>
      </c>
      <c r="K18">
        <v>3</v>
      </c>
      <c r="L18">
        <v>398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1</v>
      </c>
      <c r="T18">
        <v>2</v>
      </c>
      <c r="U18">
        <v>1</v>
      </c>
      <c r="V18">
        <v>16</v>
      </c>
      <c r="W18">
        <v>59</v>
      </c>
      <c r="X18">
        <v>0</v>
      </c>
      <c r="Y18">
        <v>0</v>
      </c>
      <c r="Z18">
        <v>1</v>
      </c>
      <c r="AA18">
        <v>1</v>
      </c>
      <c r="AB18">
        <v>2</v>
      </c>
      <c r="AC18">
        <v>44</v>
      </c>
      <c r="AD18">
        <v>30</v>
      </c>
      <c r="AE18">
        <v>63</v>
      </c>
      <c r="AF18">
        <v>0</v>
      </c>
      <c r="AG18">
        <v>0</v>
      </c>
      <c r="AH18">
        <v>0</v>
      </c>
      <c r="AI18">
        <v>1</v>
      </c>
      <c r="AJ18">
        <v>2</v>
      </c>
      <c r="AK18">
        <v>2</v>
      </c>
      <c r="AL18">
        <v>40</v>
      </c>
      <c r="AM18">
        <v>24</v>
      </c>
      <c r="AN18" s="2" t="s">
        <v>20197</v>
      </c>
    </row>
    <row r="19" spans="1:40" x14ac:dyDescent="0.25">
      <c r="A19" s="1" t="s">
        <v>19843</v>
      </c>
      <c r="B19" s="1" t="s">
        <v>19844</v>
      </c>
      <c r="C19" s="1" t="s">
        <v>523</v>
      </c>
      <c r="D19" s="19" t="str">
        <f t="shared" si="0"/>
        <v>01</v>
      </c>
      <c r="E19" t="s">
        <v>11798</v>
      </c>
      <c r="F19">
        <v>2</v>
      </c>
      <c r="G19">
        <v>1</v>
      </c>
      <c r="H19">
        <v>1</v>
      </c>
      <c r="I19" t="s">
        <v>14590</v>
      </c>
      <c r="J19">
        <v>30</v>
      </c>
      <c r="K19">
        <v>6</v>
      </c>
      <c r="L19">
        <v>83</v>
      </c>
      <c r="M19">
        <v>0</v>
      </c>
      <c r="N19">
        <v>0</v>
      </c>
      <c r="O19">
        <v>0</v>
      </c>
      <c r="P19">
        <v>3</v>
      </c>
      <c r="Q19">
        <v>1</v>
      </c>
      <c r="R19">
        <v>0</v>
      </c>
      <c r="S19">
        <v>1</v>
      </c>
      <c r="T19">
        <v>2</v>
      </c>
      <c r="U19">
        <v>1</v>
      </c>
      <c r="V19">
        <v>19</v>
      </c>
      <c r="W19">
        <v>65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s="2" t="s">
        <v>20197</v>
      </c>
    </row>
    <row r="20" spans="1:40" x14ac:dyDescent="0.25">
      <c r="A20" s="1" t="s">
        <v>19843</v>
      </c>
      <c r="B20" s="1" t="s">
        <v>19844</v>
      </c>
      <c r="C20" s="1" t="s">
        <v>525</v>
      </c>
      <c r="D20" s="19" t="str">
        <f t="shared" si="0"/>
        <v>01</v>
      </c>
      <c r="E20" t="s">
        <v>11799</v>
      </c>
      <c r="F20">
        <v>2</v>
      </c>
      <c r="G20">
        <v>1</v>
      </c>
      <c r="H20">
        <v>1</v>
      </c>
      <c r="I20" t="s">
        <v>14591</v>
      </c>
      <c r="J20">
        <v>30</v>
      </c>
      <c r="K20">
        <v>6</v>
      </c>
      <c r="L20">
        <v>142</v>
      </c>
      <c r="M20">
        <v>0</v>
      </c>
      <c r="N20">
        <v>0</v>
      </c>
      <c r="O20">
        <v>0</v>
      </c>
      <c r="P20">
        <v>2</v>
      </c>
      <c r="Q20">
        <v>1</v>
      </c>
      <c r="R20">
        <v>0</v>
      </c>
      <c r="S20">
        <v>1</v>
      </c>
      <c r="T20">
        <v>2</v>
      </c>
      <c r="U20">
        <v>1</v>
      </c>
      <c r="V20">
        <v>19</v>
      </c>
      <c r="W20">
        <v>122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s="2" t="s">
        <v>20197</v>
      </c>
    </row>
    <row r="21" spans="1:40" x14ac:dyDescent="0.25">
      <c r="A21" s="1" t="s">
        <v>19843</v>
      </c>
      <c r="B21" s="1" t="s">
        <v>19844</v>
      </c>
      <c r="C21" s="1" t="s">
        <v>529</v>
      </c>
      <c r="D21" s="19" t="str">
        <f t="shared" si="0"/>
        <v>01</v>
      </c>
      <c r="E21" t="s">
        <v>11800</v>
      </c>
      <c r="F21">
        <v>2</v>
      </c>
      <c r="G21">
        <v>1</v>
      </c>
      <c r="H21">
        <v>1</v>
      </c>
      <c r="I21" t="s">
        <v>14</v>
      </c>
      <c r="J21">
        <v>30</v>
      </c>
      <c r="K21">
        <v>3</v>
      </c>
      <c r="L21">
        <v>226</v>
      </c>
      <c r="M21">
        <v>30</v>
      </c>
      <c r="N21">
        <v>6</v>
      </c>
      <c r="O21">
        <v>325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s="2" t="s">
        <v>20197</v>
      </c>
    </row>
    <row r="22" spans="1:40" x14ac:dyDescent="0.25">
      <c r="A22" s="1" t="s">
        <v>19843</v>
      </c>
      <c r="B22" s="1" t="s">
        <v>19844</v>
      </c>
      <c r="C22" s="1" t="s">
        <v>531</v>
      </c>
      <c r="D22" s="19" t="str">
        <f t="shared" si="0"/>
        <v>01</v>
      </c>
      <c r="E22" t="s">
        <v>11801</v>
      </c>
      <c r="F22">
        <v>2</v>
      </c>
      <c r="G22">
        <v>1</v>
      </c>
      <c r="H22">
        <v>1</v>
      </c>
      <c r="I22" t="s">
        <v>14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1</v>
      </c>
      <c r="R22">
        <v>0</v>
      </c>
      <c r="S22">
        <v>1</v>
      </c>
      <c r="T22">
        <v>2</v>
      </c>
      <c r="U22">
        <v>1</v>
      </c>
      <c r="V22">
        <v>25</v>
      </c>
      <c r="W22">
        <v>130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s="2" t="s">
        <v>20197</v>
      </c>
    </row>
    <row r="23" spans="1:40" x14ac:dyDescent="0.25">
      <c r="A23" s="1" t="s">
        <v>19843</v>
      </c>
      <c r="B23" s="1" t="s">
        <v>19844</v>
      </c>
      <c r="C23" s="1" t="s">
        <v>533</v>
      </c>
      <c r="D23" s="19" t="str">
        <f t="shared" si="0"/>
        <v>01</v>
      </c>
      <c r="E23" t="s">
        <v>11802</v>
      </c>
      <c r="F23">
        <v>2</v>
      </c>
      <c r="G23">
        <v>1</v>
      </c>
      <c r="H23">
        <v>1</v>
      </c>
      <c r="I23" t="s">
        <v>14592</v>
      </c>
      <c r="J23">
        <v>30</v>
      </c>
      <c r="K23">
        <v>3</v>
      </c>
      <c r="L23">
        <v>82</v>
      </c>
      <c r="M23">
        <v>0</v>
      </c>
      <c r="N23">
        <v>0</v>
      </c>
      <c r="O23">
        <v>0</v>
      </c>
      <c r="P23">
        <v>2</v>
      </c>
      <c r="Q23">
        <v>1</v>
      </c>
      <c r="R23">
        <v>0</v>
      </c>
      <c r="S23">
        <v>1</v>
      </c>
      <c r="T23">
        <v>2</v>
      </c>
      <c r="U23">
        <v>1</v>
      </c>
      <c r="V23">
        <v>19</v>
      </c>
      <c r="W23">
        <v>47</v>
      </c>
      <c r="X23">
        <v>0</v>
      </c>
      <c r="Y23">
        <v>0</v>
      </c>
      <c r="Z23">
        <v>0</v>
      </c>
      <c r="AA23">
        <v>0</v>
      </c>
      <c r="AB23">
        <v>2</v>
      </c>
      <c r="AC23">
        <v>2</v>
      </c>
      <c r="AD23">
        <v>40</v>
      </c>
      <c r="AE23">
        <v>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s="2" t="s">
        <v>20197</v>
      </c>
    </row>
    <row r="24" spans="1:40" x14ac:dyDescent="0.25">
      <c r="A24" s="1" t="s">
        <v>19843</v>
      </c>
      <c r="B24" s="1" t="s">
        <v>19844</v>
      </c>
      <c r="C24" s="1" t="s">
        <v>536</v>
      </c>
      <c r="D24" s="19" t="str">
        <f t="shared" si="0"/>
        <v>01</v>
      </c>
      <c r="E24" t="s">
        <v>11803</v>
      </c>
      <c r="F24">
        <v>2</v>
      </c>
      <c r="G24">
        <v>1</v>
      </c>
      <c r="H24">
        <v>1</v>
      </c>
      <c r="I24" t="s">
        <v>14593</v>
      </c>
      <c r="J24">
        <v>30</v>
      </c>
      <c r="K24">
        <v>3</v>
      </c>
      <c r="L24">
        <v>1419</v>
      </c>
      <c r="M24">
        <v>0</v>
      </c>
      <c r="N24">
        <v>0</v>
      </c>
      <c r="O24">
        <v>0</v>
      </c>
      <c r="P24">
        <v>2</v>
      </c>
      <c r="Q24">
        <v>1</v>
      </c>
      <c r="R24">
        <v>0</v>
      </c>
      <c r="S24">
        <v>1</v>
      </c>
      <c r="T24">
        <v>2</v>
      </c>
      <c r="U24">
        <v>1</v>
      </c>
      <c r="V24">
        <v>18</v>
      </c>
      <c r="W24">
        <v>99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s="2" t="s">
        <v>20197</v>
      </c>
    </row>
    <row r="25" spans="1:40" x14ac:dyDescent="0.25">
      <c r="A25" s="1" t="s">
        <v>19843</v>
      </c>
      <c r="B25" s="1" t="s">
        <v>19844</v>
      </c>
      <c r="C25" s="1" t="s">
        <v>539</v>
      </c>
      <c r="D25" s="19" t="str">
        <f t="shared" si="0"/>
        <v>01</v>
      </c>
      <c r="E25" t="s">
        <v>11804</v>
      </c>
      <c r="F25">
        <v>2</v>
      </c>
      <c r="G25">
        <v>1</v>
      </c>
      <c r="H25">
        <v>1</v>
      </c>
      <c r="I25" t="s">
        <v>14</v>
      </c>
      <c r="J25">
        <v>57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1</v>
      </c>
      <c r="R25">
        <v>0</v>
      </c>
      <c r="S25">
        <v>1</v>
      </c>
      <c r="T25">
        <v>2</v>
      </c>
      <c r="U25">
        <v>1</v>
      </c>
      <c r="V25">
        <v>17</v>
      </c>
      <c r="W25">
        <v>88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s="2" t="s">
        <v>20197</v>
      </c>
    </row>
    <row r="26" spans="1:40" x14ac:dyDescent="0.25">
      <c r="A26" s="1" t="s">
        <v>19843</v>
      </c>
      <c r="B26" s="1" t="s">
        <v>19844</v>
      </c>
      <c r="C26" s="1" t="s">
        <v>542</v>
      </c>
      <c r="D26" s="19" t="str">
        <f t="shared" si="0"/>
        <v>01</v>
      </c>
      <c r="E26" t="s">
        <v>11805</v>
      </c>
      <c r="F26">
        <v>2</v>
      </c>
      <c r="G26">
        <v>1</v>
      </c>
      <c r="H26">
        <v>2</v>
      </c>
      <c r="I26" t="s">
        <v>14</v>
      </c>
      <c r="J26">
        <v>20</v>
      </c>
      <c r="K26">
        <v>3</v>
      </c>
      <c r="L26">
        <v>4762</v>
      </c>
      <c r="M26">
        <v>20</v>
      </c>
      <c r="N26">
        <v>6</v>
      </c>
      <c r="O26">
        <v>1702</v>
      </c>
      <c r="P26">
        <v>2</v>
      </c>
      <c r="Q26">
        <v>1</v>
      </c>
      <c r="R26">
        <v>0</v>
      </c>
      <c r="S26">
        <v>1</v>
      </c>
      <c r="T26">
        <v>2</v>
      </c>
      <c r="U26">
        <v>1</v>
      </c>
      <c r="V26">
        <v>27</v>
      </c>
      <c r="W26">
        <v>96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s="2" t="s">
        <v>20197</v>
      </c>
    </row>
    <row r="27" spans="1:40" x14ac:dyDescent="0.25">
      <c r="A27" s="1" t="s">
        <v>19843</v>
      </c>
      <c r="B27" s="1" t="s">
        <v>19844</v>
      </c>
      <c r="C27" s="1" t="s">
        <v>542</v>
      </c>
      <c r="D27" s="19" t="str">
        <f t="shared" si="0"/>
        <v>01</v>
      </c>
      <c r="E27" t="s">
        <v>11805</v>
      </c>
      <c r="F27">
        <v>2</v>
      </c>
      <c r="G27">
        <v>2</v>
      </c>
      <c r="H27">
        <v>2</v>
      </c>
      <c r="I27" t="s">
        <v>14</v>
      </c>
      <c r="J27">
        <v>30</v>
      </c>
      <c r="K27">
        <v>3</v>
      </c>
      <c r="L27">
        <v>2279</v>
      </c>
      <c r="M27">
        <v>30</v>
      </c>
      <c r="N27">
        <v>6</v>
      </c>
      <c r="O27">
        <v>394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s="2" t="s">
        <v>20197</v>
      </c>
    </row>
    <row r="28" spans="1:40" x14ac:dyDescent="0.25">
      <c r="A28" s="1" t="s">
        <v>19843</v>
      </c>
      <c r="B28" s="1" t="s">
        <v>19844</v>
      </c>
      <c r="C28" s="1" t="s">
        <v>544</v>
      </c>
      <c r="D28" s="19" t="str">
        <f t="shared" si="0"/>
        <v>01</v>
      </c>
      <c r="E28" t="s">
        <v>11806</v>
      </c>
      <c r="F28">
        <v>2</v>
      </c>
      <c r="G28">
        <v>1</v>
      </c>
      <c r="H28">
        <v>1</v>
      </c>
      <c r="I28" t="s">
        <v>14594</v>
      </c>
      <c r="J28">
        <v>20</v>
      </c>
      <c r="K28">
        <v>3</v>
      </c>
      <c r="L28">
        <v>484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2</v>
      </c>
      <c r="U28">
        <v>1</v>
      </c>
      <c r="V28">
        <v>22</v>
      </c>
      <c r="W28">
        <v>120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s="2" t="s">
        <v>20197</v>
      </c>
    </row>
    <row r="29" spans="1:40" x14ac:dyDescent="0.25">
      <c r="A29" s="1" t="s">
        <v>19843</v>
      </c>
      <c r="B29" s="1" t="s">
        <v>19844</v>
      </c>
      <c r="C29" s="1" t="s">
        <v>548</v>
      </c>
      <c r="D29" s="19" t="str">
        <f t="shared" si="0"/>
        <v>01</v>
      </c>
      <c r="E29" t="s">
        <v>11807</v>
      </c>
      <c r="F29">
        <v>2</v>
      </c>
      <c r="G29">
        <v>1</v>
      </c>
      <c r="H29">
        <v>1</v>
      </c>
      <c r="I29" t="s">
        <v>14</v>
      </c>
      <c r="J29">
        <v>30</v>
      </c>
      <c r="K29">
        <v>3</v>
      </c>
      <c r="L29">
        <v>314</v>
      </c>
      <c r="M29">
        <v>30</v>
      </c>
      <c r="N29">
        <v>6</v>
      </c>
      <c r="O29">
        <v>828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s="2" t="s">
        <v>20197</v>
      </c>
    </row>
    <row r="30" spans="1:40" x14ac:dyDescent="0.25">
      <c r="A30" s="1" t="s">
        <v>19843</v>
      </c>
      <c r="B30" s="1" t="s">
        <v>19844</v>
      </c>
      <c r="C30" s="1" t="s">
        <v>550</v>
      </c>
      <c r="D30" s="19" t="str">
        <f t="shared" si="0"/>
        <v>01</v>
      </c>
      <c r="E30" t="s">
        <v>11808</v>
      </c>
      <c r="F30">
        <v>2</v>
      </c>
      <c r="G30">
        <v>1</v>
      </c>
      <c r="H30">
        <v>1</v>
      </c>
      <c r="I30" t="s">
        <v>14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1</v>
      </c>
      <c r="T30">
        <v>2</v>
      </c>
      <c r="U30">
        <v>1</v>
      </c>
      <c r="V30">
        <v>13</v>
      </c>
      <c r="W30">
        <v>68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s="2" t="s">
        <v>20197</v>
      </c>
    </row>
    <row r="31" spans="1:40" x14ac:dyDescent="0.25">
      <c r="A31" s="1" t="s">
        <v>19843</v>
      </c>
      <c r="B31" s="1" t="s">
        <v>19844</v>
      </c>
      <c r="C31" s="1" t="s">
        <v>551</v>
      </c>
      <c r="D31" s="19" t="str">
        <f t="shared" si="0"/>
        <v>01</v>
      </c>
      <c r="E31" t="s">
        <v>11809</v>
      </c>
      <c r="F31">
        <v>2</v>
      </c>
      <c r="G31">
        <v>1</v>
      </c>
      <c r="H31">
        <v>1</v>
      </c>
      <c r="I31" t="s">
        <v>14</v>
      </c>
      <c r="J31">
        <v>30</v>
      </c>
      <c r="K31">
        <v>3</v>
      </c>
      <c r="L31">
        <v>227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s="2" t="s">
        <v>20197</v>
      </c>
    </row>
    <row r="32" spans="1:40" x14ac:dyDescent="0.25">
      <c r="A32" s="1" t="s">
        <v>19843</v>
      </c>
      <c r="B32" s="1" t="s">
        <v>19844</v>
      </c>
      <c r="C32" s="1" t="s">
        <v>553</v>
      </c>
      <c r="D32" s="19" t="str">
        <f t="shared" ref="D32:D95" si="1">MID(C32,1,2)</f>
        <v>01</v>
      </c>
      <c r="E32" t="s">
        <v>11810</v>
      </c>
      <c r="F32">
        <v>2</v>
      </c>
      <c r="G32">
        <v>1</v>
      </c>
      <c r="H32">
        <v>1</v>
      </c>
      <c r="I32" t="s">
        <v>14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1</v>
      </c>
      <c r="R32">
        <v>0</v>
      </c>
      <c r="S32">
        <v>1</v>
      </c>
      <c r="T32">
        <v>2</v>
      </c>
      <c r="U32">
        <v>1</v>
      </c>
      <c r="V32">
        <v>27</v>
      </c>
      <c r="W32">
        <v>56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s="2" t="s">
        <v>20197</v>
      </c>
    </row>
    <row r="33" spans="1:40" x14ac:dyDescent="0.25">
      <c r="A33" s="1" t="s">
        <v>19843</v>
      </c>
      <c r="B33" s="1" t="s">
        <v>19844</v>
      </c>
      <c r="C33" s="1" t="s">
        <v>555</v>
      </c>
      <c r="D33" s="19" t="str">
        <f t="shared" si="1"/>
        <v>01</v>
      </c>
      <c r="E33" t="s">
        <v>11811</v>
      </c>
      <c r="F33">
        <v>2</v>
      </c>
      <c r="G33">
        <v>1</v>
      </c>
      <c r="H33">
        <v>1</v>
      </c>
      <c r="I33" t="s">
        <v>14</v>
      </c>
      <c r="J33">
        <v>30</v>
      </c>
      <c r="K33">
        <v>6</v>
      </c>
      <c r="L33">
        <v>397</v>
      </c>
      <c r="M33">
        <v>30</v>
      </c>
      <c r="N33">
        <v>3</v>
      </c>
      <c r="O33">
        <v>242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s="2" t="s">
        <v>20197</v>
      </c>
    </row>
    <row r="34" spans="1:40" x14ac:dyDescent="0.25">
      <c r="A34" s="1" t="s">
        <v>19843</v>
      </c>
      <c r="B34" s="1" t="s">
        <v>19844</v>
      </c>
      <c r="C34" s="1" t="s">
        <v>557</v>
      </c>
      <c r="D34" s="19" t="str">
        <f t="shared" si="1"/>
        <v>01</v>
      </c>
      <c r="E34" t="s">
        <v>11812</v>
      </c>
      <c r="F34">
        <v>2</v>
      </c>
      <c r="G34">
        <v>1</v>
      </c>
      <c r="H34">
        <v>1</v>
      </c>
      <c r="I34" t="s">
        <v>14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1</v>
      </c>
      <c r="R34">
        <v>0</v>
      </c>
      <c r="S34">
        <v>1</v>
      </c>
      <c r="T34">
        <v>2</v>
      </c>
      <c r="U34">
        <v>1</v>
      </c>
      <c r="V34">
        <v>29</v>
      </c>
      <c r="W34">
        <v>83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s="2" t="s">
        <v>20197</v>
      </c>
    </row>
    <row r="35" spans="1:40" x14ac:dyDescent="0.25">
      <c r="A35" s="1" t="s">
        <v>19843</v>
      </c>
      <c r="B35" s="1" t="s">
        <v>19844</v>
      </c>
      <c r="C35" s="1" t="s">
        <v>559</v>
      </c>
      <c r="D35" s="19" t="str">
        <f t="shared" si="1"/>
        <v>01</v>
      </c>
      <c r="E35" t="s">
        <v>11813</v>
      </c>
      <c r="F35">
        <v>2</v>
      </c>
      <c r="G35">
        <v>1</v>
      </c>
      <c r="H35">
        <v>1</v>
      </c>
      <c r="I35" t="s">
        <v>14595</v>
      </c>
      <c r="J35">
        <v>30</v>
      </c>
      <c r="K35">
        <v>3</v>
      </c>
      <c r="L35">
        <v>68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s="2" t="s">
        <v>20197</v>
      </c>
    </row>
    <row r="36" spans="1:40" x14ac:dyDescent="0.25">
      <c r="A36" s="1" t="s">
        <v>19843</v>
      </c>
      <c r="B36" s="1" t="s">
        <v>19844</v>
      </c>
      <c r="C36" s="1" t="s">
        <v>561</v>
      </c>
      <c r="D36" s="19" t="str">
        <f t="shared" si="1"/>
        <v>01</v>
      </c>
      <c r="E36" t="s">
        <v>11814</v>
      </c>
      <c r="F36">
        <v>2</v>
      </c>
      <c r="G36">
        <v>1</v>
      </c>
      <c r="H36">
        <v>1</v>
      </c>
      <c r="I36" t="s">
        <v>14596</v>
      </c>
      <c r="J36">
        <v>30</v>
      </c>
      <c r="K36">
        <v>3</v>
      </c>
      <c r="L36">
        <v>119</v>
      </c>
      <c r="M36">
        <v>0</v>
      </c>
      <c r="N36">
        <v>0</v>
      </c>
      <c r="O36">
        <v>0</v>
      </c>
      <c r="P36">
        <v>4</v>
      </c>
      <c r="Q36">
        <v>1</v>
      </c>
      <c r="R36">
        <v>0</v>
      </c>
      <c r="S36">
        <v>1</v>
      </c>
      <c r="T36">
        <v>2</v>
      </c>
      <c r="U36">
        <v>1</v>
      </c>
      <c r="V36">
        <v>28</v>
      </c>
      <c r="W36">
        <v>91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s="2" t="s">
        <v>20197</v>
      </c>
    </row>
    <row r="37" spans="1:40" x14ac:dyDescent="0.25">
      <c r="A37" s="1" t="s">
        <v>19843</v>
      </c>
      <c r="B37" s="1" t="s">
        <v>19844</v>
      </c>
      <c r="C37" s="1" t="s">
        <v>564</v>
      </c>
      <c r="D37" s="19" t="str">
        <f t="shared" si="1"/>
        <v>01</v>
      </c>
      <c r="E37" t="s">
        <v>11815</v>
      </c>
      <c r="F37">
        <v>2</v>
      </c>
      <c r="G37">
        <v>1</v>
      </c>
      <c r="H37">
        <v>1</v>
      </c>
      <c r="I37" t="s">
        <v>14597</v>
      </c>
      <c r="J37">
        <v>30</v>
      </c>
      <c r="K37">
        <v>3</v>
      </c>
      <c r="L37">
        <v>120</v>
      </c>
      <c r="M37">
        <v>0</v>
      </c>
      <c r="N37">
        <v>0</v>
      </c>
      <c r="O37">
        <v>0</v>
      </c>
      <c r="P37">
        <v>3</v>
      </c>
      <c r="Q37">
        <v>1</v>
      </c>
      <c r="R37">
        <v>0</v>
      </c>
      <c r="S37">
        <v>1</v>
      </c>
      <c r="T37">
        <v>2</v>
      </c>
      <c r="U37">
        <v>1</v>
      </c>
      <c r="V37">
        <v>24</v>
      </c>
      <c r="W37">
        <v>96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2" t="s">
        <v>20197</v>
      </c>
    </row>
    <row r="38" spans="1:40" x14ac:dyDescent="0.25">
      <c r="A38" s="1" t="s">
        <v>19843</v>
      </c>
      <c r="B38" s="1" t="s">
        <v>19844</v>
      </c>
      <c r="C38" s="1" t="s">
        <v>566</v>
      </c>
      <c r="D38" s="19" t="str">
        <f t="shared" si="1"/>
        <v>01</v>
      </c>
      <c r="E38" t="s">
        <v>11816</v>
      </c>
      <c r="F38">
        <v>2</v>
      </c>
      <c r="G38">
        <v>1</v>
      </c>
      <c r="H38">
        <v>1</v>
      </c>
      <c r="I38" t="s">
        <v>14598</v>
      </c>
      <c r="J38">
        <v>20</v>
      </c>
      <c r="K38">
        <v>3</v>
      </c>
      <c r="L38">
        <v>90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2" t="s">
        <v>20197</v>
      </c>
    </row>
    <row r="39" spans="1:40" x14ac:dyDescent="0.25">
      <c r="A39" s="1" t="s">
        <v>19843</v>
      </c>
      <c r="B39" s="1" t="s">
        <v>19844</v>
      </c>
      <c r="C39" s="1" t="s">
        <v>570</v>
      </c>
      <c r="D39" s="19" t="str">
        <f t="shared" si="1"/>
        <v>01</v>
      </c>
      <c r="E39" t="s">
        <v>11817</v>
      </c>
      <c r="F39">
        <v>2</v>
      </c>
      <c r="G39">
        <v>1</v>
      </c>
      <c r="H39">
        <v>1</v>
      </c>
      <c r="I39" t="s">
        <v>14599</v>
      </c>
      <c r="J39">
        <v>30</v>
      </c>
      <c r="K39">
        <v>3</v>
      </c>
      <c r="L39">
        <v>348</v>
      </c>
      <c r="M39">
        <v>0</v>
      </c>
      <c r="N39">
        <v>0</v>
      </c>
      <c r="O39">
        <v>0</v>
      </c>
      <c r="P39">
        <v>3</v>
      </c>
      <c r="Q39">
        <v>1</v>
      </c>
      <c r="R39">
        <v>0</v>
      </c>
      <c r="S39">
        <v>1</v>
      </c>
      <c r="T39">
        <v>2</v>
      </c>
      <c r="U39">
        <v>1</v>
      </c>
      <c r="V39">
        <v>25</v>
      </c>
      <c r="W39">
        <v>117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s="2" t="s">
        <v>20197</v>
      </c>
    </row>
    <row r="40" spans="1:40" x14ac:dyDescent="0.25">
      <c r="A40" s="1" t="s">
        <v>19843</v>
      </c>
      <c r="B40" s="1" t="s">
        <v>19844</v>
      </c>
      <c r="C40" s="1" t="s">
        <v>573</v>
      </c>
      <c r="D40" s="19" t="str">
        <f t="shared" si="1"/>
        <v>01</v>
      </c>
      <c r="E40" t="s">
        <v>11818</v>
      </c>
      <c r="F40">
        <v>2</v>
      </c>
      <c r="G40">
        <v>1</v>
      </c>
      <c r="H40">
        <v>1</v>
      </c>
      <c r="I40" t="s">
        <v>14600</v>
      </c>
      <c r="J40">
        <v>30</v>
      </c>
      <c r="K40">
        <v>3</v>
      </c>
      <c r="L40">
        <v>348</v>
      </c>
      <c r="M40">
        <v>0</v>
      </c>
      <c r="N40">
        <v>0</v>
      </c>
      <c r="O40">
        <v>0</v>
      </c>
      <c r="P40">
        <v>2</v>
      </c>
      <c r="Q40">
        <v>1</v>
      </c>
      <c r="R40">
        <v>1</v>
      </c>
      <c r="S40">
        <v>1</v>
      </c>
      <c r="T40">
        <v>2</v>
      </c>
      <c r="U40">
        <v>1</v>
      </c>
      <c r="V40">
        <v>25</v>
      </c>
      <c r="W40">
        <v>91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2" t="s">
        <v>20197</v>
      </c>
    </row>
    <row r="41" spans="1:40" x14ac:dyDescent="0.25">
      <c r="A41" s="1" t="s">
        <v>19843</v>
      </c>
      <c r="B41" s="1" t="s">
        <v>19844</v>
      </c>
      <c r="C41" s="1" t="s">
        <v>576</v>
      </c>
      <c r="D41" s="19" t="str">
        <f t="shared" si="1"/>
        <v>01</v>
      </c>
      <c r="E41" t="s">
        <v>11819</v>
      </c>
      <c r="F41">
        <v>2</v>
      </c>
      <c r="G41">
        <v>1</v>
      </c>
      <c r="H41">
        <v>1</v>
      </c>
      <c r="I41" t="s">
        <v>14</v>
      </c>
      <c r="J41">
        <v>30</v>
      </c>
      <c r="K41">
        <v>3</v>
      </c>
      <c r="L41">
        <v>62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s="2" t="s">
        <v>20197</v>
      </c>
    </row>
    <row r="42" spans="1:40" x14ac:dyDescent="0.25">
      <c r="A42" s="1" t="s">
        <v>19843</v>
      </c>
      <c r="B42" s="1" t="s">
        <v>19844</v>
      </c>
      <c r="C42" s="1" t="s">
        <v>578</v>
      </c>
      <c r="D42" s="19" t="str">
        <f t="shared" si="1"/>
        <v>01</v>
      </c>
      <c r="E42" t="s">
        <v>11820</v>
      </c>
      <c r="F42">
        <v>2</v>
      </c>
      <c r="G42">
        <v>1</v>
      </c>
      <c r="H42">
        <v>1</v>
      </c>
      <c r="I42" t="s">
        <v>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1</v>
      </c>
      <c r="R42">
        <v>0</v>
      </c>
      <c r="S42">
        <v>1</v>
      </c>
      <c r="T42">
        <v>2</v>
      </c>
      <c r="U42">
        <v>1</v>
      </c>
      <c r="V42">
        <v>15</v>
      </c>
      <c r="W42">
        <v>42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s="2" t="s">
        <v>20197</v>
      </c>
    </row>
    <row r="43" spans="1:40" x14ac:dyDescent="0.25">
      <c r="A43" s="1" t="s">
        <v>19843</v>
      </c>
      <c r="B43" s="1" t="s">
        <v>19844</v>
      </c>
      <c r="C43" s="1" t="s">
        <v>581</v>
      </c>
      <c r="D43" s="19" t="str">
        <f t="shared" si="1"/>
        <v>01</v>
      </c>
      <c r="E43" t="s">
        <v>11821</v>
      </c>
      <c r="F43">
        <v>2</v>
      </c>
      <c r="G43">
        <v>1</v>
      </c>
      <c r="H43">
        <v>1</v>
      </c>
      <c r="I43" t="s">
        <v>14601</v>
      </c>
      <c r="J43">
        <v>30</v>
      </c>
      <c r="K43">
        <v>3</v>
      </c>
      <c r="L43">
        <v>63</v>
      </c>
      <c r="M43">
        <v>0</v>
      </c>
      <c r="N43">
        <v>0</v>
      </c>
      <c r="O43">
        <v>0</v>
      </c>
      <c r="P43">
        <v>3</v>
      </c>
      <c r="Q43">
        <v>1</v>
      </c>
      <c r="R43">
        <v>0</v>
      </c>
      <c r="S43">
        <v>2</v>
      </c>
      <c r="T43">
        <v>2</v>
      </c>
      <c r="U43">
        <v>1</v>
      </c>
      <c r="V43">
        <v>22</v>
      </c>
      <c r="W43">
        <v>95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s="2" t="s">
        <v>20197</v>
      </c>
    </row>
    <row r="44" spans="1:40" x14ac:dyDescent="0.25">
      <c r="A44" s="1" t="s">
        <v>19843</v>
      </c>
      <c r="B44" s="1" t="s">
        <v>19844</v>
      </c>
      <c r="C44" s="1" t="s">
        <v>585</v>
      </c>
      <c r="D44" s="19" t="str">
        <f t="shared" si="1"/>
        <v>01</v>
      </c>
      <c r="E44" t="s">
        <v>11822</v>
      </c>
      <c r="F44">
        <v>2</v>
      </c>
      <c r="G44">
        <v>1</v>
      </c>
      <c r="H44">
        <v>1</v>
      </c>
      <c r="I44" t="s">
        <v>14602</v>
      </c>
      <c r="J44">
        <v>30</v>
      </c>
      <c r="K44">
        <v>3</v>
      </c>
      <c r="L44">
        <v>54</v>
      </c>
      <c r="M44">
        <v>0</v>
      </c>
      <c r="N44">
        <v>0</v>
      </c>
      <c r="O44">
        <v>0</v>
      </c>
      <c r="P44">
        <v>2</v>
      </c>
      <c r="Q44">
        <v>1</v>
      </c>
      <c r="R44">
        <v>0</v>
      </c>
      <c r="S44">
        <v>1</v>
      </c>
      <c r="T44">
        <v>2</v>
      </c>
      <c r="U44">
        <v>1</v>
      </c>
      <c r="V44">
        <v>21</v>
      </c>
      <c r="W44">
        <v>41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s="2" t="s">
        <v>20197</v>
      </c>
    </row>
    <row r="45" spans="1:40" x14ac:dyDescent="0.25">
      <c r="A45" s="1" t="s">
        <v>19843</v>
      </c>
      <c r="B45" s="1" t="s">
        <v>19844</v>
      </c>
      <c r="C45" s="1" t="s">
        <v>588</v>
      </c>
      <c r="D45" s="19" t="str">
        <f t="shared" si="1"/>
        <v>01</v>
      </c>
      <c r="E45" t="s">
        <v>11823</v>
      </c>
      <c r="F45">
        <v>2</v>
      </c>
      <c r="G45">
        <v>1</v>
      </c>
      <c r="H45">
        <v>1</v>
      </c>
      <c r="I45" t="s">
        <v>14603</v>
      </c>
      <c r="J45">
        <v>30</v>
      </c>
      <c r="K45">
        <v>3</v>
      </c>
      <c r="L45">
        <v>59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2</v>
      </c>
      <c r="U45">
        <v>1</v>
      </c>
      <c r="V45">
        <v>21</v>
      </c>
      <c r="W45">
        <v>48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s="2" t="s">
        <v>20197</v>
      </c>
    </row>
    <row r="46" spans="1:40" x14ac:dyDescent="0.25">
      <c r="A46" s="1" t="s">
        <v>19843</v>
      </c>
      <c r="B46" s="1" t="s">
        <v>19844</v>
      </c>
      <c r="C46" s="1" t="s">
        <v>591</v>
      </c>
      <c r="D46" s="19" t="str">
        <f t="shared" si="1"/>
        <v>01</v>
      </c>
      <c r="E46" t="s">
        <v>11824</v>
      </c>
      <c r="F46">
        <v>2</v>
      </c>
      <c r="G46">
        <v>1</v>
      </c>
      <c r="H46">
        <v>1</v>
      </c>
      <c r="I46" t="s">
        <v>14604</v>
      </c>
      <c r="J46">
        <v>30</v>
      </c>
      <c r="K46">
        <v>3</v>
      </c>
      <c r="L46">
        <v>76</v>
      </c>
      <c r="M46">
        <v>0</v>
      </c>
      <c r="N46">
        <v>0</v>
      </c>
      <c r="O46">
        <v>0</v>
      </c>
      <c r="P46">
        <v>3</v>
      </c>
      <c r="Q46">
        <v>1</v>
      </c>
      <c r="R46">
        <v>0</v>
      </c>
      <c r="S46">
        <v>2</v>
      </c>
      <c r="T46">
        <v>2</v>
      </c>
      <c r="U46">
        <v>1</v>
      </c>
      <c r="V46">
        <v>26</v>
      </c>
      <c r="W46">
        <v>59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s="2" t="s">
        <v>20197</v>
      </c>
    </row>
    <row r="47" spans="1:40" x14ac:dyDescent="0.25">
      <c r="A47" s="1" t="s">
        <v>19843</v>
      </c>
      <c r="B47" s="1" t="s">
        <v>19844</v>
      </c>
      <c r="C47" s="1" t="s">
        <v>592</v>
      </c>
      <c r="D47" s="19" t="str">
        <f t="shared" si="1"/>
        <v>01</v>
      </c>
      <c r="E47" t="s">
        <v>11825</v>
      </c>
      <c r="F47">
        <v>2</v>
      </c>
      <c r="G47">
        <v>1</v>
      </c>
      <c r="H47">
        <v>1</v>
      </c>
      <c r="I47" t="s">
        <v>14605</v>
      </c>
      <c r="J47">
        <v>30</v>
      </c>
      <c r="K47">
        <v>3</v>
      </c>
      <c r="L47">
        <v>69</v>
      </c>
      <c r="M47">
        <v>0</v>
      </c>
      <c r="N47">
        <v>0</v>
      </c>
      <c r="O47">
        <v>0</v>
      </c>
      <c r="P47">
        <v>2</v>
      </c>
      <c r="Q47">
        <v>1</v>
      </c>
      <c r="R47">
        <v>0</v>
      </c>
      <c r="S47">
        <v>1</v>
      </c>
      <c r="T47">
        <v>2</v>
      </c>
      <c r="U47">
        <v>1</v>
      </c>
      <c r="V47">
        <v>17</v>
      </c>
      <c r="W47">
        <v>40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s="2" t="s">
        <v>20197</v>
      </c>
    </row>
    <row r="48" spans="1:40" x14ac:dyDescent="0.25">
      <c r="A48" s="1" t="s">
        <v>19843</v>
      </c>
      <c r="B48" s="1" t="s">
        <v>19844</v>
      </c>
      <c r="C48" s="1" t="s">
        <v>598</v>
      </c>
      <c r="D48" s="19" t="str">
        <f t="shared" si="1"/>
        <v>01</v>
      </c>
      <c r="E48" t="s">
        <v>11826</v>
      </c>
      <c r="F48">
        <v>2</v>
      </c>
      <c r="G48">
        <v>1</v>
      </c>
      <c r="H48">
        <v>1</v>
      </c>
      <c r="I48" t="s">
        <v>14606</v>
      </c>
      <c r="J48">
        <v>30</v>
      </c>
      <c r="K48">
        <v>3</v>
      </c>
      <c r="L48">
        <v>172</v>
      </c>
      <c r="M48">
        <v>0</v>
      </c>
      <c r="N48">
        <v>0</v>
      </c>
      <c r="O48">
        <v>0</v>
      </c>
      <c r="P48">
        <v>2</v>
      </c>
      <c r="Q48">
        <v>1</v>
      </c>
      <c r="R48">
        <v>0</v>
      </c>
      <c r="S48">
        <v>1</v>
      </c>
      <c r="T48">
        <v>2</v>
      </c>
      <c r="U48">
        <v>1</v>
      </c>
      <c r="V48">
        <v>22</v>
      </c>
      <c r="W48">
        <v>79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s="2" t="s">
        <v>20197</v>
      </c>
    </row>
    <row r="49" spans="1:40" x14ac:dyDescent="0.25">
      <c r="A49" s="1" t="s">
        <v>19843</v>
      </c>
      <c r="B49" s="1" t="s">
        <v>19844</v>
      </c>
      <c r="C49" s="1" t="s">
        <v>602</v>
      </c>
      <c r="D49" s="19" t="str">
        <f t="shared" si="1"/>
        <v>01</v>
      </c>
      <c r="E49" t="s">
        <v>16725</v>
      </c>
      <c r="F49">
        <v>2</v>
      </c>
      <c r="G49">
        <v>1</v>
      </c>
      <c r="H49">
        <v>1</v>
      </c>
      <c r="I49" t="s">
        <v>14607</v>
      </c>
      <c r="J49">
        <v>30</v>
      </c>
      <c r="K49">
        <v>3</v>
      </c>
      <c r="L49">
        <v>72</v>
      </c>
      <c r="M49">
        <v>0</v>
      </c>
      <c r="N49">
        <v>0</v>
      </c>
      <c r="O49">
        <v>0</v>
      </c>
      <c r="P49">
        <v>2</v>
      </c>
      <c r="Q49">
        <v>1</v>
      </c>
      <c r="R49">
        <v>0</v>
      </c>
      <c r="S49">
        <v>1</v>
      </c>
      <c r="T49">
        <v>2</v>
      </c>
      <c r="U49">
        <v>1</v>
      </c>
      <c r="V49">
        <v>26</v>
      </c>
      <c r="W49">
        <v>66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s="2" t="s">
        <v>20197</v>
      </c>
    </row>
    <row r="50" spans="1:40" x14ac:dyDescent="0.25">
      <c r="A50" s="1" t="s">
        <v>19843</v>
      </c>
      <c r="B50" s="1" t="s">
        <v>19844</v>
      </c>
      <c r="C50" s="1" t="s">
        <v>605</v>
      </c>
      <c r="D50" s="19" t="str">
        <f t="shared" si="1"/>
        <v>01</v>
      </c>
      <c r="E50" t="s">
        <v>16726</v>
      </c>
      <c r="F50">
        <v>2</v>
      </c>
      <c r="G50">
        <v>1</v>
      </c>
      <c r="H50">
        <v>1</v>
      </c>
      <c r="I50" t="s">
        <v>14608</v>
      </c>
      <c r="J50">
        <v>30</v>
      </c>
      <c r="K50">
        <v>3</v>
      </c>
      <c r="L50">
        <v>71</v>
      </c>
      <c r="M50">
        <v>0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2</v>
      </c>
      <c r="U50">
        <v>1</v>
      </c>
      <c r="V50">
        <v>19</v>
      </c>
      <c r="W50">
        <v>60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s="2" t="s">
        <v>20197</v>
      </c>
    </row>
    <row r="51" spans="1:40" x14ac:dyDescent="0.25">
      <c r="A51" s="1" t="s">
        <v>19843</v>
      </c>
      <c r="B51" s="1" t="s">
        <v>19844</v>
      </c>
      <c r="C51" s="1" t="s">
        <v>607</v>
      </c>
      <c r="D51" s="19" t="str">
        <f t="shared" si="1"/>
        <v>01</v>
      </c>
      <c r="E51" t="s">
        <v>11827</v>
      </c>
      <c r="F51">
        <v>2</v>
      </c>
      <c r="G51">
        <v>1</v>
      </c>
      <c r="H51">
        <v>1</v>
      </c>
      <c r="I51" t="s">
        <v>14609</v>
      </c>
      <c r="J51">
        <v>30</v>
      </c>
      <c r="K51">
        <v>3</v>
      </c>
      <c r="L51">
        <v>228</v>
      </c>
      <c r="M51">
        <v>0</v>
      </c>
      <c r="N51">
        <v>0</v>
      </c>
      <c r="O51">
        <v>0</v>
      </c>
      <c r="P51">
        <v>3</v>
      </c>
      <c r="Q51">
        <v>1</v>
      </c>
      <c r="R51">
        <v>0</v>
      </c>
      <c r="S51">
        <v>1</v>
      </c>
      <c r="T51">
        <v>2</v>
      </c>
      <c r="U51">
        <v>44</v>
      </c>
      <c r="V51">
        <v>35</v>
      </c>
      <c r="W51">
        <v>190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s="2" t="s">
        <v>20197</v>
      </c>
    </row>
    <row r="52" spans="1:40" x14ac:dyDescent="0.25">
      <c r="A52" s="1" t="s">
        <v>19843</v>
      </c>
      <c r="B52" s="1" t="s">
        <v>19844</v>
      </c>
      <c r="C52" s="1" t="s">
        <v>609</v>
      </c>
      <c r="D52" s="19" t="str">
        <f t="shared" si="1"/>
        <v>01</v>
      </c>
      <c r="E52" t="s">
        <v>11828</v>
      </c>
      <c r="F52">
        <v>2</v>
      </c>
      <c r="G52">
        <v>1</v>
      </c>
      <c r="H52">
        <v>1</v>
      </c>
      <c r="I52" t="s">
        <v>14</v>
      </c>
      <c r="J52">
        <v>30</v>
      </c>
      <c r="K52">
        <v>3</v>
      </c>
      <c r="L52">
        <v>62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s="2" t="s">
        <v>20197</v>
      </c>
    </row>
    <row r="53" spans="1:40" x14ac:dyDescent="0.25">
      <c r="A53" s="1" t="s">
        <v>19843</v>
      </c>
      <c r="B53" s="1" t="s">
        <v>19844</v>
      </c>
      <c r="C53" s="1" t="s">
        <v>611</v>
      </c>
      <c r="D53" s="19" t="str">
        <f t="shared" si="1"/>
        <v>01</v>
      </c>
      <c r="E53" t="s">
        <v>11829</v>
      </c>
      <c r="F53">
        <v>2</v>
      </c>
      <c r="G53">
        <v>1</v>
      </c>
      <c r="H53">
        <v>1</v>
      </c>
      <c r="I53" t="s">
        <v>14610</v>
      </c>
      <c r="J53">
        <v>30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>
        <v>1</v>
      </c>
      <c r="R53">
        <v>0</v>
      </c>
      <c r="S53">
        <v>1</v>
      </c>
      <c r="T53">
        <v>2</v>
      </c>
      <c r="U53">
        <v>1</v>
      </c>
      <c r="V53">
        <v>19</v>
      </c>
      <c r="W53">
        <v>72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s="2" t="s">
        <v>20197</v>
      </c>
    </row>
    <row r="54" spans="1:40" x14ac:dyDescent="0.25">
      <c r="A54" s="1" t="s">
        <v>19843</v>
      </c>
      <c r="B54" s="1" t="s">
        <v>19844</v>
      </c>
      <c r="C54" s="1" t="s">
        <v>614</v>
      </c>
      <c r="D54" s="19" t="str">
        <f t="shared" si="1"/>
        <v>01</v>
      </c>
      <c r="E54" t="s">
        <v>11830</v>
      </c>
      <c r="F54">
        <v>2</v>
      </c>
      <c r="G54">
        <v>1</v>
      </c>
      <c r="H54">
        <v>1</v>
      </c>
      <c r="I54" t="s">
        <v>14611</v>
      </c>
      <c r="J54">
        <v>30</v>
      </c>
      <c r="K54">
        <v>3</v>
      </c>
      <c r="L54">
        <v>73</v>
      </c>
      <c r="M54">
        <v>0</v>
      </c>
      <c r="N54">
        <v>0</v>
      </c>
      <c r="O54">
        <v>0</v>
      </c>
      <c r="P54">
        <v>3</v>
      </c>
      <c r="Q54">
        <v>1</v>
      </c>
      <c r="R54">
        <v>0</v>
      </c>
      <c r="S54">
        <v>1</v>
      </c>
      <c r="T54">
        <v>2</v>
      </c>
      <c r="U54">
        <v>1</v>
      </c>
      <c r="V54">
        <v>18</v>
      </c>
      <c r="W54">
        <v>60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s="2" t="s">
        <v>20197</v>
      </c>
    </row>
    <row r="55" spans="1:40" x14ac:dyDescent="0.25">
      <c r="A55" s="1" t="s">
        <v>19843</v>
      </c>
      <c r="B55" s="1" t="s">
        <v>19844</v>
      </c>
      <c r="C55" s="1" t="s">
        <v>618</v>
      </c>
      <c r="D55" s="19" t="str">
        <f t="shared" si="1"/>
        <v>01</v>
      </c>
      <c r="E55" t="s">
        <v>11831</v>
      </c>
      <c r="F55">
        <v>2</v>
      </c>
      <c r="G55">
        <v>1</v>
      </c>
      <c r="H55">
        <v>1</v>
      </c>
      <c r="I55" t="s">
        <v>14612</v>
      </c>
      <c r="J55">
        <v>30</v>
      </c>
      <c r="K55">
        <v>3</v>
      </c>
      <c r="L55">
        <v>64</v>
      </c>
      <c r="M55">
        <v>0</v>
      </c>
      <c r="N55">
        <v>0</v>
      </c>
      <c r="O55">
        <v>0</v>
      </c>
      <c r="P55">
        <v>2</v>
      </c>
      <c r="Q55">
        <v>1</v>
      </c>
      <c r="R55">
        <v>0</v>
      </c>
      <c r="S55">
        <v>1</v>
      </c>
      <c r="T55">
        <v>2</v>
      </c>
      <c r="U55">
        <v>1</v>
      </c>
      <c r="V55">
        <v>22</v>
      </c>
      <c r="W55">
        <v>64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s="2" t="s">
        <v>20197</v>
      </c>
    </row>
    <row r="56" spans="1:40" x14ac:dyDescent="0.25">
      <c r="A56" s="1" t="s">
        <v>19843</v>
      </c>
      <c r="B56" s="1" t="s">
        <v>19844</v>
      </c>
      <c r="C56" s="1" t="s">
        <v>621</v>
      </c>
      <c r="D56" s="19" t="str">
        <f t="shared" si="1"/>
        <v>01</v>
      </c>
      <c r="E56" t="s">
        <v>11832</v>
      </c>
      <c r="F56">
        <v>2</v>
      </c>
      <c r="G56">
        <v>1</v>
      </c>
      <c r="H56">
        <v>1</v>
      </c>
      <c r="I56" t="s">
        <v>14613</v>
      </c>
      <c r="J56">
        <v>30</v>
      </c>
      <c r="K56">
        <v>3</v>
      </c>
      <c r="L56">
        <v>76</v>
      </c>
      <c r="M56">
        <v>0</v>
      </c>
      <c r="N56">
        <v>0</v>
      </c>
      <c r="O56">
        <v>0</v>
      </c>
      <c r="P56">
        <v>3</v>
      </c>
      <c r="Q56">
        <v>1</v>
      </c>
      <c r="R56">
        <v>0</v>
      </c>
      <c r="S56">
        <v>1</v>
      </c>
      <c r="T56">
        <v>2</v>
      </c>
      <c r="U56">
        <v>1</v>
      </c>
      <c r="V56">
        <v>29</v>
      </c>
      <c r="W56">
        <v>60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2" t="s">
        <v>20197</v>
      </c>
    </row>
    <row r="57" spans="1:40" x14ac:dyDescent="0.25">
      <c r="A57" s="1" t="s">
        <v>19843</v>
      </c>
      <c r="B57" s="1" t="s">
        <v>19844</v>
      </c>
      <c r="C57" s="1" t="s">
        <v>625</v>
      </c>
      <c r="D57" s="19" t="str">
        <f t="shared" si="1"/>
        <v>01</v>
      </c>
      <c r="E57" t="s">
        <v>11833</v>
      </c>
      <c r="F57">
        <v>2</v>
      </c>
      <c r="G57">
        <v>1</v>
      </c>
      <c r="H57">
        <v>1</v>
      </c>
      <c r="I57" t="s">
        <v>14614</v>
      </c>
      <c r="J57">
        <v>30</v>
      </c>
      <c r="K57">
        <v>3</v>
      </c>
      <c r="L57">
        <v>73</v>
      </c>
      <c r="M57">
        <v>0</v>
      </c>
      <c r="N57">
        <v>0</v>
      </c>
      <c r="O57">
        <v>0</v>
      </c>
      <c r="P57">
        <v>2</v>
      </c>
      <c r="Q57">
        <v>1</v>
      </c>
      <c r="R57">
        <v>0</v>
      </c>
      <c r="S57">
        <v>1</v>
      </c>
      <c r="T57">
        <v>2</v>
      </c>
      <c r="U57">
        <v>1</v>
      </c>
      <c r="V57">
        <v>16</v>
      </c>
      <c r="W57">
        <v>43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s="2" t="s">
        <v>20197</v>
      </c>
    </row>
    <row r="58" spans="1:40" x14ac:dyDescent="0.25">
      <c r="A58" s="1" t="s">
        <v>19843</v>
      </c>
      <c r="B58" s="1" t="s">
        <v>19844</v>
      </c>
      <c r="C58" s="1" t="s">
        <v>629</v>
      </c>
      <c r="D58" s="19" t="str">
        <f t="shared" si="1"/>
        <v>01</v>
      </c>
      <c r="E58" t="s">
        <v>11834</v>
      </c>
      <c r="F58">
        <v>2</v>
      </c>
      <c r="G58">
        <v>1</v>
      </c>
      <c r="H58">
        <v>1</v>
      </c>
      <c r="I58" t="s">
        <v>14615</v>
      </c>
      <c r="J58">
        <v>30</v>
      </c>
      <c r="K58">
        <v>3</v>
      </c>
      <c r="L58">
        <v>108</v>
      </c>
      <c r="M58">
        <v>0</v>
      </c>
      <c r="N58">
        <v>0</v>
      </c>
      <c r="O58">
        <v>0</v>
      </c>
      <c r="P58">
        <v>2</v>
      </c>
      <c r="Q58">
        <v>1</v>
      </c>
      <c r="R58">
        <v>0</v>
      </c>
      <c r="S58">
        <v>1</v>
      </c>
      <c r="T58">
        <v>2</v>
      </c>
      <c r="U58">
        <v>1</v>
      </c>
      <c r="V58">
        <v>15</v>
      </c>
      <c r="W58">
        <v>70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2" t="s">
        <v>20197</v>
      </c>
    </row>
    <row r="59" spans="1:40" x14ac:dyDescent="0.25">
      <c r="A59" s="1" t="s">
        <v>19843</v>
      </c>
      <c r="B59" s="1" t="s">
        <v>19844</v>
      </c>
      <c r="C59" s="1" t="s">
        <v>633</v>
      </c>
      <c r="D59" s="19" t="str">
        <f t="shared" si="1"/>
        <v>01</v>
      </c>
      <c r="E59" t="s">
        <v>11835</v>
      </c>
      <c r="F59">
        <v>2</v>
      </c>
      <c r="G59">
        <v>1</v>
      </c>
      <c r="H59">
        <v>1</v>
      </c>
      <c r="I59" t="s">
        <v>14616</v>
      </c>
      <c r="J59">
        <v>30</v>
      </c>
      <c r="K59">
        <v>6</v>
      </c>
      <c r="L59">
        <v>63</v>
      </c>
      <c r="M59">
        <v>30</v>
      </c>
      <c r="N59">
        <v>3</v>
      </c>
      <c r="O59">
        <v>64</v>
      </c>
      <c r="P59">
        <v>4</v>
      </c>
      <c r="Q59">
        <v>1</v>
      </c>
      <c r="R59">
        <v>0</v>
      </c>
      <c r="S59">
        <v>1</v>
      </c>
      <c r="T59">
        <v>2</v>
      </c>
      <c r="U59">
        <v>1</v>
      </c>
      <c r="V59">
        <v>14</v>
      </c>
      <c r="W59">
        <v>61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s="2" t="s">
        <v>20197</v>
      </c>
    </row>
    <row r="60" spans="1:40" x14ac:dyDescent="0.25">
      <c r="A60" s="1" t="s">
        <v>19843</v>
      </c>
      <c r="B60" s="1" t="s">
        <v>19844</v>
      </c>
      <c r="C60" s="1" t="s">
        <v>637</v>
      </c>
      <c r="D60" s="19" t="str">
        <f t="shared" si="1"/>
        <v>01</v>
      </c>
      <c r="E60" t="s">
        <v>11836</v>
      </c>
      <c r="F60">
        <v>2</v>
      </c>
      <c r="G60">
        <v>1</v>
      </c>
      <c r="H60">
        <v>1</v>
      </c>
      <c r="I60" t="s">
        <v>14617</v>
      </c>
      <c r="J60">
        <v>30</v>
      </c>
      <c r="K60">
        <v>6</v>
      </c>
      <c r="L60">
        <v>127</v>
      </c>
      <c r="M60">
        <v>0</v>
      </c>
      <c r="N60">
        <v>0</v>
      </c>
      <c r="O60">
        <v>0</v>
      </c>
      <c r="P60">
        <v>3</v>
      </c>
      <c r="Q60">
        <v>1</v>
      </c>
      <c r="R60">
        <v>0</v>
      </c>
      <c r="S60">
        <v>1</v>
      </c>
      <c r="T60">
        <v>2</v>
      </c>
      <c r="U60">
        <v>1</v>
      </c>
      <c r="V60">
        <v>13</v>
      </c>
      <c r="W60">
        <v>65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s="2" t="s">
        <v>20197</v>
      </c>
    </row>
    <row r="61" spans="1:40" x14ac:dyDescent="0.25">
      <c r="A61" s="1" t="s">
        <v>19843</v>
      </c>
      <c r="B61" s="1" t="s">
        <v>19844</v>
      </c>
      <c r="C61" s="1" t="s">
        <v>640</v>
      </c>
      <c r="D61" s="19" t="str">
        <f t="shared" si="1"/>
        <v>01</v>
      </c>
      <c r="E61" t="s">
        <v>11837</v>
      </c>
      <c r="F61">
        <v>2</v>
      </c>
      <c r="G61">
        <v>1</v>
      </c>
      <c r="H61">
        <v>1</v>
      </c>
      <c r="I61" t="s">
        <v>14618</v>
      </c>
      <c r="J61">
        <v>30</v>
      </c>
      <c r="K61">
        <v>6</v>
      </c>
      <c r="L61">
        <v>203</v>
      </c>
      <c r="M61">
        <v>0</v>
      </c>
      <c r="N61">
        <v>0</v>
      </c>
      <c r="O61">
        <v>0</v>
      </c>
      <c r="P61">
        <v>3</v>
      </c>
      <c r="Q61">
        <v>1</v>
      </c>
      <c r="R61">
        <v>0</v>
      </c>
      <c r="S61">
        <v>1</v>
      </c>
      <c r="T61">
        <v>2</v>
      </c>
      <c r="U61">
        <v>1</v>
      </c>
      <c r="V61">
        <v>13</v>
      </c>
      <c r="W61">
        <v>86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s="2" t="s">
        <v>20197</v>
      </c>
    </row>
    <row r="62" spans="1:40" x14ac:dyDescent="0.25">
      <c r="A62" s="1" t="s">
        <v>19843</v>
      </c>
      <c r="B62" s="1" t="s">
        <v>19844</v>
      </c>
      <c r="C62" s="1" t="s">
        <v>643</v>
      </c>
      <c r="D62" s="19" t="str">
        <f t="shared" si="1"/>
        <v>01</v>
      </c>
      <c r="E62" t="s">
        <v>11838</v>
      </c>
      <c r="F62">
        <v>2</v>
      </c>
      <c r="G62">
        <v>1</v>
      </c>
      <c r="H62">
        <v>1</v>
      </c>
      <c r="I62" t="s">
        <v>14619</v>
      </c>
      <c r="J62">
        <v>30</v>
      </c>
      <c r="K62">
        <v>6</v>
      </c>
      <c r="L62">
        <v>617</v>
      </c>
      <c r="M62">
        <v>0</v>
      </c>
      <c r="N62">
        <v>0</v>
      </c>
      <c r="O62">
        <v>0</v>
      </c>
      <c r="P62">
        <v>2</v>
      </c>
      <c r="Q62">
        <v>1</v>
      </c>
      <c r="R62">
        <v>0</v>
      </c>
      <c r="S62">
        <v>1</v>
      </c>
      <c r="T62">
        <v>2</v>
      </c>
      <c r="U62">
        <v>1</v>
      </c>
      <c r="V62">
        <v>7</v>
      </c>
      <c r="W62">
        <v>113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s="2" t="s">
        <v>20197</v>
      </c>
    </row>
    <row r="63" spans="1:40" x14ac:dyDescent="0.25">
      <c r="A63" s="1" t="s">
        <v>19843</v>
      </c>
      <c r="B63" s="1" t="s">
        <v>19844</v>
      </c>
      <c r="C63" s="1" t="s">
        <v>648</v>
      </c>
      <c r="D63" s="19" t="str">
        <f t="shared" si="1"/>
        <v>01</v>
      </c>
      <c r="E63" t="s">
        <v>11839</v>
      </c>
      <c r="F63">
        <v>2</v>
      </c>
      <c r="G63">
        <v>1</v>
      </c>
      <c r="H63">
        <v>1</v>
      </c>
      <c r="I63" t="s">
        <v>14620</v>
      </c>
      <c r="J63">
        <v>30</v>
      </c>
      <c r="K63">
        <v>6</v>
      </c>
      <c r="L63">
        <v>348</v>
      </c>
      <c r="M63">
        <v>30</v>
      </c>
      <c r="N63">
        <v>3</v>
      </c>
      <c r="O63">
        <v>34</v>
      </c>
      <c r="P63">
        <v>4</v>
      </c>
      <c r="Q63">
        <v>1</v>
      </c>
      <c r="R63">
        <v>0</v>
      </c>
      <c r="S63">
        <v>1</v>
      </c>
      <c r="T63">
        <v>2</v>
      </c>
      <c r="U63">
        <v>1</v>
      </c>
      <c r="V63">
        <v>7</v>
      </c>
      <c r="W63">
        <v>145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s="2" t="s">
        <v>20197</v>
      </c>
    </row>
    <row r="64" spans="1:40" x14ac:dyDescent="0.25">
      <c r="A64" s="1" t="s">
        <v>19843</v>
      </c>
      <c r="B64" s="1" t="s">
        <v>19844</v>
      </c>
      <c r="C64" s="1" t="s">
        <v>654</v>
      </c>
      <c r="D64" s="19" t="str">
        <f t="shared" si="1"/>
        <v>01</v>
      </c>
      <c r="E64" t="s">
        <v>11840</v>
      </c>
      <c r="F64">
        <v>2</v>
      </c>
      <c r="G64">
        <v>1</v>
      </c>
      <c r="H64">
        <v>1</v>
      </c>
      <c r="I64" t="s">
        <v>14</v>
      </c>
      <c r="J64">
        <v>30</v>
      </c>
      <c r="K64">
        <v>6</v>
      </c>
      <c r="L64">
        <v>209</v>
      </c>
      <c r="M64">
        <v>0</v>
      </c>
      <c r="N64">
        <v>0</v>
      </c>
      <c r="O64">
        <v>0</v>
      </c>
      <c r="P64">
        <v>3</v>
      </c>
      <c r="Q64">
        <v>1</v>
      </c>
      <c r="R64">
        <v>0</v>
      </c>
      <c r="S64">
        <v>1</v>
      </c>
      <c r="T64">
        <v>2</v>
      </c>
      <c r="U64">
        <v>1</v>
      </c>
      <c r="V64">
        <v>16</v>
      </c>
      <c r="W64">
        <v>152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2" t="s">
        <v>20197</v>
      </c>
    </row>
    <row r="65" spans="1:40" x14ac:dyDescent="0.25">
      <c r="A65" s="1" t="s">
        <v>19843</v>
      </c>
      <c r="B65" s="1" t="s">
        <v>19844</v>
      </c>
      <c r="C65" s="1" t="s">
        <v>656</v>
      </c>
      <c r="D65" s="19" t="str">
        <f t="shared" si="1"/>
        <v>01</v>
      </c>
      <c r="E65" t="s">
        <v>11841</v>
      </c>
      <c r="F65">
        <v>2</v>
      </c>
      <c r="G65">
        <v>1</v>
      </c>
      <c r="H65">
        <v>1</v>
      </c>
      <c r="I65" t="s">
        <v>14621</v>
      </c>
      <c r="J65">
        <v>30</v>
      </c>
      <c r="K65">
        <v>6</v>
      </c>
      <c r="L65">
        <v>196</v>
      </c>
      <c r="M65">
        <v>30</v>
      </c>
      <c r="N65">
        <v>3</v>
      </c>
      <c r="O65">
        <v>96</v>
      </c>
      <c r="P65">
        <v>8</v>
      </c>
      <c r="Q65">
        <v>3</v>
      </c>
      <c r="R65">
        <v>0</v>
      </c>
      <c r="S65">
        <v>1</v>
      </c>
      <c r="T65">
        <v>2</v>
      </c>
      <c r="U65">
        <v>1</v>
      </c>
      <c r="V65">
        <v>27</v>
      </c>
      <c r="W65">
        <v>220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s="2" t="s">
        <v>20197</v>
      </c>
    </row>
    <row r="66" spans="1:40" x14ac:dyDescent="0.25">
      <c r="A66" s="1" t="s">
        <v>19843</v>
      </c>
      <c r="B66" s="1" t="s">
        <v>19844</v>
      </c>
      <c r="C66" s="1" t="s">
        <v>659</v>
      </c>
      <c r="D66" s="19" t="str">
        <f t="shared" si="1"/>
        <v>01</v>
      </c>
      <c r="E66" t="s">
        <v>11842</v>
      </c>
      <c r="F66">
        <v>2</v>
      </c>
      <c r="G66">
        <v>1</v>
      </c>
      <c r="H66">
        <v>1</v>
      </c>
      <c r="I66" t="s">
        <v>14622</v>
      </c>
      <c r="J66">
        <v>30</v>
      </c>
      <c r="K66">
        <v>6</v>
      </c>
      <c r="L66">
        <v>49</v>
      </c>
      <c r="M66">
        <v>0</v>
      </c>
      <c r="N66">
        <v>0</v>
      </c>
      <c r="O66">
        <v>0</v>
      </c>
      <c r="P66">
        <v>2</v>
      </c>
      <c r="Q66">
        <v>1</v>
      </c>
      <c r="R66">
        <v>0</v>
      </c>
      <c r="S66">
        <v>1</v>
      </c>
      <c r="T66">
        <v>2</v>
      </c>
      <c r="U66">
        <v>1</v>
      </c>
      <c r="V66">
        <v>14</v>
      </c>
      <c r="W66">
        <v>40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s="2" t="s">
        <v>20197</v>
      </c>
    </row>
    <row r="67" spans="1:40" x14ac:dyDescent="0.25">
      <c r="A67" s="1" t="s">
        <v>19843</v>
      </c>
      <c r="B67" s="1" t="s">
        <v>19844</v>
      </c>
      <c r="C67" s="1" t="s">
        <v>660</v>
      </c>
      <c r="D67" s="19" t="str">
        <f t="shared" si="1"/>
        <v>01</v>
      </c>
      <c r="E67" t="s">
        <v>11843</v>
      </c>
      <c r="F67">
        <v>2</v>
      </c>
      <c r="G67">
        <v>1</v>
      </c>
      <c r="H67">
        <v>1</v>
      </c>
      <c r="I67" t="s">
        <v>14623</v>
      </c>
      <c r="J67">
        <v>30</v>
      </c>
      <c r="K67">
        <v>6</v>
      </c>
      <c r="L67">
        <v>369</v>
      </c>
      <c r="M67">
        <v>30</v>
      </c>
      <c r="N67">
        <v>3</v>
      </c>
      <c r="O67">
        <v>247</v>
      </c>
      <c r="P67">
        <v>3</v>
      </c>
      <c r="Q67">
        <v>1</v>
      </c>
      <c r="R67">
        <v>0</v>
      </c>
      <c r="S67">
        <v>1</v>
      </c>
      <c r="T67">
        <v>2</v>
      </c>
      <c r="U67">
        <v>1</v>
      </c>
      <c r="V67">
        <v>11</v>
      </c>
      <c r="W67">
        <v>144</v>
      </c>
      <c r="X67">
        <v>2</v>
      </c>
      <c r="Y67">
        <v>1</v>
      </c>
      <c r="Z67">
        <v>0</v>
      </c>
      <c r="AA67">
        <v>1</v>
      </c>
      <c r="AB67">
        <v>2</v>
      </c>
      <c r="AC67">
        <v>1</v>
      </c>
      <c r="AD67">
        <v>22</v>
      </c>
      <c r="AE67">
        <v>105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s="2" t="s">
        <v>20197</v>
      </c>
    </row>
    <row r="68" spans="1:40" x14ac:dyDescent="0.25">
      <c r="A68" s="1" t="s">
        <v>19843</v>
      </c>
      <c r="B68" s="1" t="s">
        <v>19844</v>
      </c>
      <c r="C68" s="1" t="s">
        <v>665</v>
      </c>
      <c r="D68" s="19" t="str">
        <f t="shared" si="1"/>
        <v>01</v>
      </c>
      <c r="E68" t="s">
        <v>11844</v>
      </c>
      <c r="F68">
        <v>2</v>
      </c>
      <c r="G68">
        <v>1</v>
      </c>
      <c r="H68">
        <v>1</v>
      </c>
      <c r="I68" t="s">
        <v>14624</v>
      </c>
      <c r="J68">
        <v>30</v>
      </c>
      <c r="K68">
        <v>6</v>
      </c>
      <c r="L68">
        <v>174</v>
      </c>
      <c r="M68">
        <v>30</v>
      </c>
      <c r="N68">
        <v>3</v>
      </c>
      <c r="O68">
        <v>81</v>
      </c>
      <c r="P68">
        <v>4</v>
      </c>
      <c r="Q68">
        <v>1</v>
      </c>
      <c r="R68">
        <v>0</v>
      </c>
      <c r="S68">
        <v>1</v>
      </c>
      <c r="T68">
        <v>2</v>
      </c>
      <c r="U68">
        <v>1</v>
      </c>
      <c r="V68">
        <v>11</v>
      </c>
      <c r="W68">
        <v>121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2" t="s">
        <v>20197</v>
      </c>
    </row>
    <row r="69" spans="1:40" x14ac:dyDescent="0.25">
      <c r="A69" s="1" t="s">
        <v>19843</v>
      </c>
      <c r="B69" s="1" t="s">
        <v>19844</v>
      </c>
      <c r="C69" s="1" t="s">
        <v>670</v>
      </c>
      <c r="D69" s="19" t="str">
        <f t="shared" si="1"/>
        <v>01</v>
      </c>
      <c r="E69" t="s">
        <v>11845</v>
      </c>
      <c r="F69">
        <v>2</v>
      </c>
      <c r="G69">
        <v>1</v>
      </c>
      <c r="H69">
        <v>1</v>
      </c>
      <c r="I69" t="s">
        <v>14625</v>
      </c>
      <c r="J69">
        <v>30</v>
      </c>
      <c r="K69">
        <v>6</v>
      </c>
      <c r="L69">
        <v>30</v>
      </c>
      <c r="M69">
        <v>30</v>
      </c>
      <c r="N69">
        <v>3</v>
      </c>
      <c r="O69">
        <v>262</v>
      </c>
      <c r="P69">
        <v>4</v>
      </c>
      <c r="Q69">
        <v>1</v>
      </c>
      <c r="R69">
        <v>0</v>
      </c>
      <c r="S69">
        <v>1</v>
      </c>
      <c r="T69">
        <v>2</v>
      </c>
      <c r="U69">
        <v>1</v>
      </c>
      <c r="V69">
        <v>11</v>
      </c>
      <c r="W69">
        <v>164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s="2" t="s">
        <v>20197</v>
      </c>
    </row>
    <row r="70" spans="1:40" x14ac:dyDescent="0.25">
      <c r="A70" s="1" t="s">
        <v>19843</v>
      </c>
      <c r="B70" s="1" t="s">
        <v>19844</v>
      </c>
      <c r="C70" s="1" t="s">
        <v>673</v>
      </c>
      <c r="D70" s="19" t="str">
        <f t="shared" si="1"/>
        <v>01</v>
      </c>
      <c r="E70" t="s">
        <v>11846</v>
      </c>
      <c r="F70">
        <v>2</v>
      </c>
      <c r="G70">
        <v>1</v>
      </c>
      <c r="H70">
        <v>1</v>
      </c>
      <c r="I70" t="s">
        <v>14626</v>
      </c>
      <c r="J70">
        <v>30</v>
      </c>
      <c r="K70">
        <v>3</v>
      </c>
      <c r="L70">
        <v>374</v>
      </c>
      <c r="M70">
        <v>0</v>
      </c>
      <c r="N70">
        <v>0</v>
      </c>
      <c r="O70">
        <v>0</v>
      </c>
      <c r="P70">
        <v>3</v>
      </c>
      <c r="Q70">
        <v>1</v>
      </c>
      <c r="R70">
        <v>0</v>
      </c>
      <c r="S70">
        <v>1</v>
      </c>
      <c r="T70">
        <v>2</v>
      </c>
      <c r="U70">
        <v>1</v>
      </c>
      <c r="V70">
        <v>12</v>
      </c>
      <c r="W70">
        <v>161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2" t="s">
        <v>20197</v>
      </c>
    </row>
    <row r="71" spans="1:40" x14ac:dyDescent="0.25">
      <c r="A71" s="1" t="s">
        <v>19843</v>
      </c>
      <c r="B71" s="1" t="s">
        <v>19844</v>
      </c>
      <c r="C71" s="1" t="s">
        <v>677</v>
      </c>
      <c r="D71" s="19" t="str">
        <f t="shared" si="1"/>
        <v>01</v>
      </c>
      <c r="E71" t="s">
        <v>11847</v>
      </c>
      <c r="F71">
        <v>2</v>
      </c>
      <c r="G71">
        <v>1</v>
      </c>
      <c r="H71">
        <v>1</v>
      </c>
      <c r="I71" t="s">
        <v>14627</v>
      </c>
      <c r="J71">
        <v>30</v>
      </c>
      <c r="K71">
        <v>3</v>
      </c>
      <c r="L71">
        <v>169</v>
      </c>
      <c r="M71">
        <v>0</v>
      </c>
      <c r="N71">
        <v>0</v>
      </c>
      <c r="O71">
        <v>0</v>
      </c>
      <c r="P71">
        <v>2</v>
      </c>
      <c r="Q71">
        <v>1</v>
      </c>
      <c r="R71">
        <v>0</v>
      </c>
      <c r="S71">
        <v>1</v>
      </c>
      <c r="T71">
        <v>2</v>
      </c>
      <c r="U71">
        <v>1</v>
      </c>
      <c r="V71">
        <v>11</v>
      </c>
      <c r="W71">
        <v>89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s="2" t="s">
        <v>20197</v>
      </c>
    </row>
    <row r="72" spans="1:40" x14ac:dyDescent="0.25">
      <c r="A72" s="1" t="s">
        <v>19843</v>
      </c>
      <c r="B72" s="1" t="s">
        <v>19844</v>
      </c>
      <c r="C72" s="1" t="s">
        <v>679</v>
      </c>
      <c r="D72" s="19" t="str">
        <f t="shared" si="1"/>
        <v>01</v>
      </c>
      <c r="E72" t="s">
        <v>11848</v>
      </c>
      <c r="F72">
        <v>2</v>
      </c>
      <c r="G72">
        <v>1</v>
      </c>
      <c r="H72">
        <v>1</v>
      </c>
      <c r="I72" t="s">
        <v>14628</v>
      </c>
      <c r="J72">
        <v>30</v>
      </c>
      <c r="K72">
        <v>3</v>
      </c>
      <c r="L72">
        <v>110</v>
      </c>
      <c r="M72">
        <v>0</v>
      </c>
      <c r="N72">
        <v>0</v>
      </c>
      <c r="O72">
        <v>0</v>
      </c>
      <c r="P72">
        <v>4</v>
      </c>
      <c r="Q72">
        <v>1</v>
      </c>
      <c r="R72">
        <v>0</v>
      </c>
      <c r="S72">
        <v>1</v>
      </c>
      <c r="T72">
        <v>2</v>
      </c>
      <c r="U72">
        <v>1</v>
      </c>
      <c r="V72">
        <v>18</v>
      </c>
      <c r="W72">
        <v>54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s="2" t="s">
        <v>20197</v>
      </c>
    </row>
    <row r="73" spans="1:40" x14ac:dyDescent="0.25">
      <c r="A73" s="1" t="s">
        <v>19843</v>
      </c>
      <c r="B73" s="1" t="s">
        <v>19844</v>
      </c>
      <c r="C73" s="1" t="s">
        <v>683</v>
      </c>
      <c r="D73" s="19" t="str">
        <f t="shared" si="1"/>
        <v>01</v>
      </c>
      <c r="E73" t="s">
        <v>11849</v>
      </c>
      <c r="F73">
        <v>2</v>
      </c>
      <c r="G73">
        <v>1</v>
      </c>
      <c r="H73">
        <v>1</v>
      </c>
      <c r="I73" t="s">
        <v>14629</v>
      </c>
      <c r="J73">
        <v>30</v>
      </c>
      <c r="K73">
        <v>3</v>
      </c>
      <c r="L73">
        <v>131</v>
      </c>
      <c r="M73">
        <v>0</v>
      </c>
      <c r="N73">
        <v>0</v>
      </c>
      <c r="O73">
        <v>0</v>
      </c>
      <c r="P73">
        <v>4</v>
      </c>
      <c r="Q73">
        <v>1</v>
      </c>
      <c r="R73">
        <v>0</v>
      </c>
      <c r="S73">
        <v>1</v>
      </c>
      <c r="T73">
        <v>2</v>
      </c>
      <c r="U73">
        <v>1</v>
      </c>
      <c r="V73">
        <v>13</v>
      </c>
      <c r="W73">
        <v>115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s="2" t="s">
        <v>20197</v>
      </c>
    </row>
    <row r="74" spans="1:40" x14ac:dyDescent="0.25">
      <c r="A74" s="1" t="s">
        <v>19843</v>
      </c>
      <c r="B74" s="1" t="s">
        <v>19844</v>
      </c>
      <c r="C74" s="1" t="s">
        <v>687</v>
      </c>
      <c r="D74" s="19" t="str">
        <f t="shared" si="1"/>
        <v>01</v>
      </c>
      <c r="E74" t="s">
        <v>11850</v>
      </c>
      <c r="F74">
        <v>2</v>
      </c>
      <c r="G74">
        <v>1</v>
      </c>
      <c r="H74">
        <v>1</v>
      </c>
      <c r="I74" t="s">
        <v>14630</v>
      </c>
      <c r="J74">
        <v>30</v>
      </c>
      <c r="K74">
        <v>3</v>
      </c>
      <c r="L74">
        <v>208</v>
      </c>
      <c r="M74">
        <v>0</v>
      </c>
      <c r="N74">
        <v>0</v>
      </c>
      <c r="O74">
        <v>0</v>
      </c>
      <c r="P74">
        <v>5</v>
      </c>
      <c r="Q74">
        <v>1</v>
      </c>
      <c r="R74">
        <v>0</v>
      </c>
      <c r="S74">
        <v>1</v>
      </c>
      <c r="T74">
        <v>2</v>
      </c>
      <c r="U74">
        <v>1</v>
      </c>
      <c r="V74">
        <v>16</v>
      </c>
      <c r="W74">
        <v>126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s="2" t="s">
        <v>20197</v>
      </c>
    </row>
    <row r="75" spans="1:40" x14ac:dyDescent="0.25">
      <c r="A75" s="1" t="s">
        <v>19843</v>
      </c>
      <c r="B75" s="1" t="s">
        <v>19844</v>
      </c>
      <c r="C75" s="1" t="s">
        <v>691</v>
      </c>
      <c r="D75" s="19" t="str">
        <f t="shared" si="1"/>
        <v>01</v>
      </c>
      <c r="E75" t="s">
        <v>11851</v>
      </c>
      <c r="F75">
        <v>2</v>
      </c>
      <c r="G75">
        <v>1</v>
      </c>
      <c r="H75">
        <v>1</v>
      </c>
      <c r="I75" t="s">
        <v>14631</v>
      </c>
      <c r="J75">
        <v>30</v>
      </c>
      <c r="K75">
        <v>3</v>
      </c>
      <c r="L75">
        <v>203</v>
      </c>
      <c r="M75">
        <v>0</v>
      </c>
      <c r="N75">
        <v>0</v>
      </c>
      <c r="O75">
        <v>0</v>
      </c>
      <c r="P75">
        <v>4</v>
      </c>
      <c r="Q75">
        <v>1</v>
      </c>
      <c r="R75">
        <v>0</v>
      </c>
      <c r="S75">
        <v>1</v>
      </c>
      <c r="T75">
        <v>2</v>
      </c>
      <c r="U75">
        <v>1</v>
      </c>
      <c r="V75">
        <v>18</v>
      </c>
      <c r="W75">
        <v>159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s="2" t="s">
        <v>20197</v>
      </c>
    </row>
    <row r="76" spans="1:40" x14ac:dyDescent="0.25">
      <c r="A76" s="1" t="s">
        <v>19843</v>
      </c>
      <c r="B76" s="1" t="s">
        <v>19844</v>
      </c>
      <c r="C76" s="1" t="s">
        <v>695</v>
      </c>
      <c r="D76" s="19" t="str">
        <f t="shared" si="1"/>
        <v>01</v>
      </c>
      <c r="E76" t="s">
        <v>11852</v>
      </c>
      <c r="F76">
        <v>2</v>
      </c>
      <c r="G76">
        <v>1</v>
      </c>
      <c r="H76">
        <v>1</v>
      </c>
      <c r="I76" t="s">
        <v>14632</v>
      </c>
      <c r="J76">
        <v>30</v>
      </c>
      <c r="K76">
        <v>3</v>
      </c>
      <c r="L76">
        <v>151</v>
      </c>
      <c r="M76">
        <v>0</v>
      </c>
      <c r="N76">
        <v>0</v>
      </c>
      <c r="O76">
        <v>0</v>
      </c>
      <c r="P76">
        <v>3</v>
      </c>
      <c r="Q76">
        <v>1</v>
      </c>
      <c r="R76">
        <v>0</v>
      </c>
      <c r="S76">
        <v>1</v>
      </c>
      <c r="T76">
        <v>2</v>
      </c>
      <c r="U76">
        <v>1</v>
      </c>
      <c r="V76">
        <v>18</v>
      </c>
      <c r="W76">
        <v>115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2" t="s">
        <v>20197</v>
      </c>
    </row>
    <row r="77" spans="1:40" x14ac:dyDescent="0.25">
      <c r="A77" s="1" t="s">
        <v>19843</v>
      </c>
      <c r="B77" s="1" t="s">
        <v>19844</v>
      </c>
      <c r="C77" s="1" t="s">
        <v>698</v>
      </c>
      <c r="D77" s="19" t="str">
        <f t="shared" si="1"/>
        <v>01</v>
      </c>
      <c r="E77" t="s">
        <v>11853</v>
      </c>
      <c r="F77">
        <v>2</v>
      </c>
      <c r="G77">
        <v>1</v>
      </c>
      <c r="H77">
        <v>1</v>
      </c>
      <c r="I77" t="s">
        <v>14633</v>
      </c>
      <c r="J77">
        <v>30</v>
      </c>
      <c r="K77">
        <v>3</v>
      </c>
      <c r="L77">
        <v>127</v>
      </c>
      <c r="M77">
        <v>0</v>
      </c>
      <c r="N77">
        <v>0</v>
      </c>
      <c r="O77">
        <v>0</v>
      </c>
      <c r="P77">
        <v>3</v>
      </c>
      <c r="Q77">
        <v>1</v>
      </c>
      <c r="R77">
        <v>0</v>
      </c>
      <c r="S77">
        <v>1</v>
      </c>
      <c r="T77">
        <v>2</v>
      </c>
      <c r="U77">
        <v>1</v>
      </c>
      <c r="V77">
        <v>21</v>
      </c>
      <c r="W77">
        <v>105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s="2" t="s">
        <v>20197</v>
      </c>
    </row>
    <row r="78" spans="1:40" x14ac:dyDescent="0.25">
      <c r="A78" s="1" t="s">
        <v>19843</v>
      </c>
      <c r="B78" s="1" t="s">
        <v>19844</v>
      </c>
      <c r="C78" s="1" t="s">
        <v>701</v>
      </c>
      <c r="D78" s="19" t="str">
        <f t="shared" si="1"/>
        <v>01</v>
      </c>
      <c r="E78" t="s">
        <v>11854</v>
      </c>
      <c r="F78">
        <v>2</v>
      </c>
      <c r="G78">
        <v>1</v>
      </c>
      <c r="H78">
        <v>1</v>
      </c>
      <c r="I78" t="s">
        <v>14634</v>
      </c>
      <c r="J78">
        <v>30</v>
      </c>
      <c r="K78">
        <v>3</v>
      </c>
      <c r="L78">
        <v>152</v>
      </c>
      <c r="M78">
        <v>0</v>
      </c>
      <c r="N78">
        <v>0</v>
      </c>
      <c r="O78">
        <v>0</v>
      </c>
      <c r="P78">
        <v>4</v>
      </c>
      <c r="Q78">
        <v>1</v>
      </c>
      <c r="R78">
        <v>0</v>
      </c>
      <c r="S78">
        <v>2</v>
      </c>
      <c r="T78">
        <v>2</v>
      </c>
      <c r="U78">
        <v>1</v>
      </c>
      <c r="V78">
        <v>29</v>
      </c>
      <c r="W78">
        <v>175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s="2" t="s">
        <v>20197</v>
      </c>
    </row>
    <row r="79" spans="1:40" x14ac:dyDescent="0.25">
      <c r="A79" s="1" t="s">
        <v>19843</v>
      </c>
      <c r="B79" s="1" t="s">
        <v>19844</v>
      </c>
      <c r="C79" s="1" t="s">
        <v>705</v>
      </c>
      <c r="D79" s="19" t="str">
        <f t="shared" si="1"/>
        <v>01</v>
      </c>
      <c r="E79" t="s">
        <v>11855</v>
      </c>
      <c r="F79">
        <v>2</v>
      </c>
      <c r="G79">
        <v>1</v>
      </c>
      <c r="H79">
        <v>1</v>
      </c>
      <c r="I79" t="s">
        <v>14624</v>
      </c>
      <c r="J79">
        <v>30</v>
      </c>
      <c r="K79">
        <v>3</v>
      </c>
      <c r="L79">
        <v>134</v>
      </c>
      <c r="M79">
        <v>0</v>
      </c>
      <c r="N79">
        <v>0</v>
      </c>
      <c r="O79">
        <v>0</v>
      </c>
      <c r="P79">
        <v>2</v>
      </c>
      <c r="Q79">
        <v>1</v>
      </c>
      <c r="R79">
        <v>0</v>
      </c>
      <c r="S79">
        <v>1</v>
      </c>
      <c r="T79">
        <v>2</v>
      </c>
      <c r="U79">
        <v>1</v>
      </c>
      <c r="V79">
        <v>23</v>
      </c>
      <c r="W79">
        <v>64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s="2" t="s">
        <v>20197</v>
      </c>
    </row>
    <row r="80" spans="1:40" x14ac:dyDescent="0.25">
      <c r="A80" s="1" t="s">
        <v>19843</v>
      </c>
      <c r="B80" s="1" t="s">
        <v>19844</v>
      </c>
      <c r="C80" s="1" t="s">
        <v>707</v>
      </c>
      <c r="D80" s="19" t="str">
        <f t="shared" si="1"/>
        <v>01</v>
      </c>
      <c r="E80" t="s">
        <v>11856</v>
      </c>
      <c r="F80">
        <v>2</v>
      </c>
      <c r="G80">
        <v>1</v>
      </c>
      <c r="H80">
        <v>1</v>
      </c>
      <c r="I80" t="s">
        <v>14635</v>
      </c>
      <c r="J80">
        <v>30</v>
      </c>
      <c r="K80">
        <v>3</v>
      </c>
      <c r="L80">
        <v>116</v>
      </c>
      <c r="M80">
        <v>0</v>
      </c>
      <c r="N80">
        <v>0</v>
      </c>
      <c r="O80">
        <v>0</v>
      </c>
      <c r="P80">
        <v>2</v>
      </c>
      <c r="Q80">
        <v>1</v>
      </c>
      <c r="R80">
        <v>0</v>
      </c>
      <c r="S80">
        <v>1</v>
      </c>
      <c r="T80">
        <v>2</v>
      </c>
      <c r="U80">
        <v>1</v>
      </c>
      <c r="V80">
        <v>28</v>
      </c>
      <c r="W80">
        <v>53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s="2" t="s">
        <v>20197</v>
      </c>
    </row>
    <row r="81" spans="1:40" x14ac:dyDescent="0.25">
      <c r="A81" s="1" t="s">
        <v>19843</v>
      </c>
      <c r="B81" s="1" t="s">
        <v>19844</v>
      </c>
      <c r="C81" s="1" t="s">
        <v>709</v>
      </c>
      <c r="D81" s="19" t="str">
        <f t="shared" si="1"/>
        <v>01</v>
      </c>
      <c r="E81" t="s">
        <v>11857</v>
      </c>
      <c r="F81">
        <v>2</v>
      </c>
      <c r="G81">
        <v>1</v>
      </c>
      <c r="H81">
        <v>1</v>
      </c>
      <c r="I81" t="s">
        <v>14636</v>
      </c>
      <c r="J81">
        <v>30</v>
      </c>
      <c r="K81">
        <v>3</v>
      </c>
      <c r="L81">
        <v>121</v>
      </c>
      <c r="M81">
        <v>0</v>
      </c>
      <c r="N81">
        <v>0</v>
      </c>
      <c r="O81">
        <v>0</v>
      </c>
      <c r="P81">
        <v>2</v>
      </c>
      <c r="Q81">
        <v>1</v>
      </c>
      <c r="R81">
        <v>0</v>
      </c>
      <c r="S81">
        <v>1</v>
      </c>
      <c r="T81">
        <v>2</v>
      </c>
      <c r="U81">
        <v>1</v>
      </c>
      <c r="V81">
        <v>20</v>
      </c>
      <c r="W81">
        <v>43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s="2" t="s">
        <v>20197</v>
      </c>
    </row>
    <row r="82" spans="1:40" x14ac:dyDescent="0.25">
      <c r="A82" s="1" t="s">
        <v>19843</v>
      </c>
      <c r="B82" s="1" t="s">
        <v>19844</v>
      </c>
      <c r="C82" s="1" t="s">
        <v>712</v>
      </c>
      <c r="D82" s="19" t="str">
        <f t="shared" si="1"/>
        <v>01</v>
      </c>
      <c r="E82" t="s">
        <v>11858</v>
      </c>
      <c r="F82">
        <v>2</v>
      </c>
      <c r="G82">
        <v>1</v>
      </c>
      <c r="H82">
        <v>1</v>
      </c>
      <c r="I82" t="s">
        <v>14637</v>
      </c>
      <c r="J82">
        <v>30</v>
      </c>
      <c r="K82">
        <v>3</v>
      </c>
      <c r="L82">
        <v>81</v>
      </c>
      <c r="M82">
        <v>0</v>
      </c>
      <c r="N82">
        <v>0</v>
      </c>
      <c r="O82">
        <v>0</v>
      </c>
      <c r="P82">
        <v>4</v>
      </c>
      <c r="Q82">
        <v>1</v>
      </c>
      <c r="R82">
        <v>0</v>
      </c>
      <c r="S82">
        <v>1</v>
      </c>
      <c r="T82">
        <v>2</v>
      </c>
      <c r="U82">
        <v>1</v>
      </c>
      <c r="V82">
        <v>34</v>
      </c>
      <c r="W82">
        <v>69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s="2" t="s">
        <v>20197</v>
      </c>
    </row>
    <row r="83" spans="1:40" x14ac:dyDescent="0.25">
      <c r="A83" s="1" t="s">
        <v>19843</v>
      </c>
      <c r="B83" s="1" t="s">
        <v>19844</v>
      </c>
      <c r="C83" s="1" t="s">
        <v>716</v>
      </c>
      <c r="D83" s="19" t="str">
        <f t="shared" si="1"/>
        <v>01</v>
      </c>
      <c r="E83" t="s">
        <v>11859</v>
      </c>
      <c r="F83">
        <v>2</v>
      </c>
      <c r="G83">
        <v>1</v>
      </c>
      <c r="H83">
        <v>1</v>
      </c>
      <c r="I83" t="s">
        <v>14638</v>
      </c>
      <c r="J83">
        <v>30</v>
      </c>
      <c r="K83">
        <v>3</v>
      </c>
      <c r="L83">
        <v>98</v>
      </c>
      <c r="M83">
        <v>0</v>
      </c>
      <c r="N83">
        <v>0</v>
      </c>
      <c r="O83">
        <v>0</v>
      </c>
      <c r="P83">
        <v>3</v>
      </c>
      <c r="Q83">
        <v>1</v>
      </c>
      <c r="R83">
        <v>0</v>
      </c>
      <c r="S83">
        <v>1</v>
      </c>
      <c r="T83">
        <v>2</v>
      </c>
      <c r="U83">
        <v>1</v>
      </c>
      <c r="V83">
        <v>22</v>
      </c>
      <c r="W83">
        <v>70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s="2" t="s">
        <v>20197</v>
      </c>
    </row>
    <row r="84" spans="1:40" x14ac:dyDescent="0.25">
      <c r="A84" s="1" t="s">
        <v>19843</v>
      </c>
      <c r="B84" s="1" t="s">
        <v>19844</v>
      </c>
      <c r="C84" s="1" t="s">
        <v>719</v>
      </c>
      <c r="D84" s="19" t="str">
        <f t="shared" si="1"/>
        <v>01</v>
      </c>
      <c r="E84" t="s">
        <v>11860</v>
      </c>
      <c r="F84">
        <v>2</v>
      </c>
      <c r="G84">
        <v>1</v>
      </c>
      <c r="H84">
        <v>1</v>
      </c>
      <c r="I84" t="s">
        <v>14639</v>
      </c>
      <c r="J84">
        <v>30</v>
      </c>
      <c r="K84">
        <v>3</v>
      </c>
      <c r="L84">
        <v>24</v>
      </c>
      <c r="M84">
        <v>30</v>
      </c>
      <c r="N84">
        <v>6</v>
      </c>
      <c r="O84">
        <v>64</v>
      </c>
      <c r="P84">
        <v>4</v>
      </c>
      <c r="Q84">
        <v>1</v>
      </c>
      <c r="R84">
        <v>0</v>
      </c>
      <c r="S84">
        <v>1</v>
      </c>
      <c r="T84">
        <v>2</v>
      </c>
      <c r="U84">
        <v>1</v>
      </c>
      <c r="V84">
        <v>18</v>
      </c>
      <c r="W84">
        <v>110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2" t="s">
        <v>20197</v>
      </c>
    </row>
    <row r="85" spans="1:40" x14ac:dyDescent="0.25">
      <c r="A85" s="1" t="s">
        <v>19843</v>
      </c>
      <c r="B85" s="1" t="s">
        <v>19844</v>
      </c>
      <c r="C85" s="1" t="s">
        <v>722</v>
      </c>
      <c r="D85" s="19" t="str">
        <f t="shared" si="1"/>
        <v>01</v>
      </c>
      <c r="E85" t="s">
        <v>11861</v>
      </c>
      <c r="F85">
        <v>2</v>
      </c>
      <c r="G85">
        <v>1</v>
      </c>
      <c r="H85">
        <v>1</v>
      </c>
      <c r="I85" t="s">
        <v>14640</v>
      </c>
      <c r="J85">
        <v>30</v>
      </c>
      <c r="K85">
        <v>6</v>
      </c>
      <c r="L85">
        <v>53</v>
      </c>
      <c r="M85">
        <v>0</v>
      </c>
      <c r="N85">
        <v>0</v>
      </c>
      <c r="O85">
        <v>0</v>
      </c>
      <c r="P85">
        <v>2</v>
      </c>
      <c r="Q85">
        <v>1</v>
      </c>
      <c r="R85">
        <v>0</v>
      </c>
      <c r="S85">
        <v>1</v>
      </c>
      <c r="T85">
        <v>2</v>
      </c>
      <c r="U85">
        <v>1</v>
      </c>
      <c r="V85">
        <v>16</v>
      </c>
      <c r="W85">
        <v>49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s="2" t="s">
        <v>20197</v>
      </c>
    </row>
    <row r="86" spans="1:40" x14ac:dyDescent="0.25">
      <c r="A86" s="1" t="s">
        <v>19843</v>
      </c>
      <c r="B86" s="1" t="s">
        <v>19844</v>
      </c>
      <c r="C86" s="1" t="s">
        <v>725</v>
      </c>
      <c r="D86" s="19" t="str">
        <f t="shared" si="1"/>
        <v>01</v>
      </c>
      <c r="E86" t="s">
        <v>11862</v>
      </c>
      <c r="F86">
        <v>2</v>
      </c>
      <c r="G86">
        <v>1</v>
      </c>
      <c r="H86">
        <v>1</v>
      </c>
      <c r="I86" t="s">
        <v>14</v>
      </c>
      <c r="J86">
        <v>30</v>
      </c>
      <c r="K86">
        <v>0</v>
      </c>
      <c r="L86">
        <v>0</v>
      </c>
      <c r="M86">
        <v>0</v>
      </c>
      <c r="N86">
        <v>0</v>
      </c>
      <c r="O86">
        <v>0</v>
      </c>
      <c r="P86">
        <v>2</v>
      </c>
      <c r="Q86">
        <v>1</v>
      </c>
      <c r="R86">
        <v>0</v>
      </c>
      <c r="S86">
        <v>1</v>
      </c>
      <c r="T86">
        <v>2</v>
      </c>
      <c r="U86">
        <v>1</v>
      </c>
      <c r="V86">
        <v>16</v>
      </c>
      <c r="W86">
        <v>44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s="2" t="s">
        <v>20197</v>
      </c>
    </row>
    <row r="87" spans="1:40" x14ac:dyDescent="0.25">
      <c r="A87" s="1" t="s">
        <v>19843</v>
      </c>
      <c r="B87" s="1" t="s">
        <v>19844</v>
      </c>
      <c r="C87" s="1" t="s">
        <v>726</v>
      </c>
      <c r="D87" s="19" t="str">
        <f t="shared" si="1"/>
        <v>01</v>
      </c>
      <c r="E87" t="s">
        <v>11863</v>
      </c>
      <c r="F87">
        <v>2</v>
      </c>
      <c r="G87">
        <v>1</v>
      </c>
      <c r="H87">
        <v>1</v>
      </c>
      <c r="I87" t="s">
        <v>14640</v>
      </c>
      <c r="J87">
        <v>30</v>
      </c>
      <c r="K87">
        <v>3</v>
      </c>
      <c r="L87">
        <v>93</v>
      </c>
      <c r="M87">
        <v>0</v>
      </c>
      <c r="N87">
        <v>0</v>
      </c>
      <c r="O87">
        <v>0</v>
      </c>
      <c r="P87">
        <v>2</v>
      </c>
      <c r="Q87">
        <v>1</v>
      </c>
      <c r="R87">
        <v>0</v>
      </c>
      <c r="S87">
        <v>1</v>
      </c>
      <c r="T87">
        <v>2</v>
      </c>
      <c r="U87">
        <v>1</v>
      </c>
      <c r="V87">
        <v>18</v>
      </c>
      <c r="W87">
        <v>76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s="2" t="s">
        <v>20197</v>
      </c>
    </row>
    <row r="88" spans="1:40" x14ac:dyDescent="0.25">
      <c r="A88" s="1" t="s">
        <v>19843</v>
      </c>
      <c r="B88" s="1" t="s">
        <v>19844</v>
      </c>
      <c r="C88" s="1" t="s">
        <v>728</v>
      </c>
      <c r="D88" s="19" t="str">
        <f t="shared" si="1"/>
        <v>01</v>
      </c>
      <c r="E88" t="s">
        <v>11864</v>
      </c>
      <c r="F88">
        <v>2</v>
      </c>
      <c r="G88">
        <v>1</v>
      </c>
      <c r="H88">
        <v>1</v>
      </c>
      <c r="I88" t="s">
        <v>14640</v>
      </c>
      <c r="J88">
        <v>30</v>
      </c>
      <c r="K88">
        <v>3</v>
      </c>
      <c r="L88">
        <v>164</v>
      </c>
      <c r="M88">
        <v>0</v>
      </c>
      <c r="N88">
        <v>0</v>
      </c>
      <c r="O88">
        <v>0</v>
      </c>
      <c r="P88">
        <v>2</v>
      </c>
      <c r="Q88">
        <v>1</v>
      </c>
      <c r="R88">
        <v>0</v>
      </c>
      <c r="S88">
        <v>1</v>
      </c>
      <c r="T88">
        <v>2</v>
      </c>
      <c r="U88">
        <v>1</v>
      </c>
      <c r="V88">
        <v>9</v>
      </c>
      <c r="W88">
        <v>141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2" t="s">
        <v>20197</v>
      </c>
    </row>
    <row r="89" spans="1:40" x14ac:dyDescent="0.25">
      <c r="A89" s="1" t="s">
        <v>19843</v>
      </c>
      <c r="B89" s="1" t="s">
        <v>19844</v>
      </c>
      <c r="C89" s="1" t="s">
        <v>731</v>
      </c>
      <c r="D89" s="19" t="str">
        <f t="shared" si="1"/>
        <v>01</v>
      </c>
      <c r="E89" t="s">
        <v>11865</v>
      </c>
      <c r="F89">
        <v>2</v>
      </c>
      <c r="G89">
        <v>1</v>
      </c>
      <c r="H89">
        <v>1</v>
      </c>
      <c r="I89" t="s">
        <v>14641</v>
      </c>
      <c r="J89">
        <v>30</v>
      </c>
      <c r="K89">
        <v>3</v>
      </c>
      <c r="L89">
        <v>165</v>
      </c>
      <c r="M89">
        <v>30</v>
      </c>
      <c r="N89">
        <v>6</v>
      </c>
      <c r="O89">
        <v>102</v>
      </c>
      <c r="P89">
        <v>3</v>
      </c>
      <c r="Q89">
        <v>1</v>
      </c>
      <c r="R89">
        <v>0</v>
      </c>
      <c r="S89">
        <v>1</v>
      </c>
      <c r="T89">
        <v>2</v>
      </c>
      <c r="U89">
        <v>1</v>
      </c>
      <c r="V89">
        <v>20</v>
      </c>
      <c r="W89">
        <v>112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s="2" t="s">
        <v>20197</v>
      </c>
    </row>
    <row r="90" spans="1:40" x14ac:dyDescent="0.25">
      <c r="A90" s="1" t="s">
        <v>19843</v>
      </c>
      <c r="B90" s="1" t="s">
        <v>19844</v>
      </c>
      <c r="C90" s="1" t="s">
        <v>735</v>
      </c>
      <c r="D90" s="19" t="str">
        <f t="shared" si="1"/>
        <v>01</v>
      </c>
      <c r="E90" t="s">
        <v>11866</v>
      </c>
      <c r="F90">
        <v>2</v>
      </c>
      <c r="G90">
        <v>1</v>
      </c>
      <c r="H90">
        <v>1</v>
      </c>
      <c r="I90" t="s">
        <v>14642</v>
      </c>
      <c r="J90">
        <v>30</v>
      </c>
      <c r="K90">
        <v>3</v>
      </c>
      <c r="L90">
        <v>129</v>
      </c>
      <c r="M90">
        <v>30</v>
      </c>
      <c r="N90">
        <v>6</v>
      </c>
      <c r="O90">
        <v>106</v>
      </c>
      <c r="P90">
        <v>4</v>
      </c>
      <c r="Q90">
        <v>1</v>
      </c>
      <c r="R90">
        <v>0</v>
      </c>
      <c r="S90">
        <v>1</v>
      </c>
      <c r="T90">
        <v>2</v>
      </c>
      <c r="U90">
        <v>1</v>
      </c>
      <c r="V90">
        <v>17</v>
      </c>
      <c r="W90">
        <v>96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2" t="s">
        <v>20197</v>
      </c>
    </row>
    <row r="91" spans="1:40" x14ac:dyDescent="0.25">
      <c r="A91" s="1" t="s">
        <v>19843</v>
      </c>
      <c r="B91" s="1" t="s">
        <v>19844</v>
      </c>
      <c r="C91" s="1" t="s">
        <v>739</v>
      </c>
      <c r="D91" s="19" t="str">
        <f t="shared" si="1"/>
        <v>01</v>
      </c>
      <c r="E91" t="s">
        <v>11867</v>
      </c>
      <c r="F91">
        <v>2</v>
      </c>
      <c r="G91">
        <v>1</v>
      </c>
      <c r="H91">
        <v>1</v>
      </c>
      <c r="I91" t="s">
        <v>14643</v>
      </c>
      <c r="J91">
        <v>30</v>
      </c>
      <c r="K91">
        <v>3</v>
      </c>
      <c r="L91">
        <v>78</v>
      </c>
      <c r="M91">
        <v>30</v>
      </c>
      <c r="N91">
        <v>6</v>
      </c>
      <c r="O91">
        <v>108</v>
      </c>
      <c r="P91">
        <v>4</v>
      </c>
      <c r="Q91">
        <v>1</v>
      </c>
      <c r="R91">
        <v>0</v>
      </c>
      <c r="S91">
        <v>1</v>
      </c>
      <c r="T91">
        <v>2</v>
      </c>
      <c r="U91">
        <v>1</v>
      </c>
      <c r="V91">
        <v>9</v>
      </c>
      <c r="W91">
        <v>96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s="2" t="s">
        <v>20197</v>
      </c>
    </row>
    <row r="92" spans="1:40" x14ac:dyDescent="0.25">
      <c r="A92" s="1" t="s">
        <v>19843</v>
      </c>
      <c r="B92" s="1" t="s">
        <v>19844</v>
      </c>
      <c r="C92" s="1" t="s">
        <v>743</v>
      </c>
      <c r="D92" s="19" t="str">
        <f t="shared" si="1"/>
        <v>01</v>
      </c>
      <c r="E92" t="s">
        <v>11868</v>
      </c>
      <c r="F92">
        <v>2</v>
      </c>
      <c r="G92">
        <v>1</v>
      </c>
      <c r="H92">
        <v>1</v>
      </c>
      <c r="I92" t="s">
        <v>14</v>
      </c>
      <c r="J92">
        <v>30</v>
      </c>
      <c r="K92">
        <v>3</v>
      </c>
      <c r="L92">
        <v>38</v>
      </c>
      <c r="M92">
        <v>30</v>
      </c>
      <c r="N92">
        <v>6</v>
      </c>
      <c r="O92">
        <v>95</v>
      </c>
      <c r="P92">
        <v>2</v>
      </c>
      <c r="Q92">
        <v>1</v>
      </c>
      <c r="R92">
        <v>0</v>
      </c>
      <c r="S92">
        <v>1</v>
      </c>
      <c r="T92">
        <v>2</v>
      </c>
      <c r="U92">
        <v>1</v>
      </c>
      <c r="V92">
        <v>16</v>
      </c>
      <c r="W92">
        <v>54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2" t="s">
        <v>20197</v>
      </c>
    </row>
    <row r="93" spans="1:40" x14ac:dyDescent="0.25">
      <c r="A93" s="1" t="s">
        <v>19843</v>
      </c>
      <c r="B93" s="1" t="s">
        <v>19844</v>
      </c>
      <c r="C93" s="1" t="s">
        <v>746</v>
      </c>
      <c r="D93" s="19" t="str">
        <f t="shared" si="1"/>
        <v>01</v>
      </c>
      <c r="E93" t="s">
        <v>11869</v>
      </c>
      <c r="F93">
        <v>2</v>
      </c>
      <c r="G93">
        <v>1</v>
      </c>
      <c r="H93">
        <v>1</v>
      </c>
      <c r="I93" t="s">
        <v>14644</v>
      </c>
      <c r="J93">
        <v>57</v>
      </c>
      <c r="K93">
        <v>6</v>
      </c>
      <c r="L93">
        <v>82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2</v>
      </c>
      <c r="U93">
        <v>1</v>
      </c>
      <c r="V93">
        <v>7</v>
      </c>
      <c r="W93">
        <v>31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s="2" t="s">
        <v>20197</v>
      </c>
    </row>
    <row r="94" spans="1:40" x14ac:dyDescent="0.25">
      <c r="A94" s="1" t="s">
        <v>19843</v>
      </c>
      <c r="B94" s="1" t="s">
        <v>19844</v>
      </c>
      <c r="C94" s="1" t="s">
        <v>750</v>
      </c>
      <c r="D94" s="19" t="str">
        <f t="shared" si="1"/>
        <v>01</v>
      </c>
      <c r="E94" t="s">
        <v>11870</v>
      </c>
      <c r="F94">
        <v>2</v>
      </c>
      <c r="G94">
        <v>1</v>
      </c>
      <c r="H94">
        <v>1</v>
      </c>
      <c r="I94" t="s">
        <v>14</v>
      </c>
      <c r="J94">
        <v>80</v>
      </c>
      <c r="K94">
        <v>3</v>
      </c>
      <c r="L94">
        <v>2072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2</v>
      </c>
      <c r="U94">
        <v>42</v>
      </c>
      <c r="V94">
        <v>42</v>
      </c>
      <c r="W94">
        <v>222</v>
      </c>
      <c r="X94">
        <v>0</v>
      </c>
      <c r="Y94">
        <v>2</v>
      </c>
      <c r="Z94">
        <v>15</v>
      </c>
      <c r="AA94">
        <v>1</v>
      </c>
      <c r="AB94">
        <v>2</v>
      </c>
      <c r="AC94">
        <v>42</v>
      </c>
      <c r="AD94">
        <v>35</v>
      </c>
      <c r="AE94">
        <v>647</v>
      </c>
      <c r="AF94">
        <v>0</v>
      </c>
      <c r="AG94">
        <v>0</v>
      </c>
      <c r="AH94">
        <v>3</v>
      </c>
      <c r="AI94">
        <v>1</v>
      </c>
      <c r="AJ94">
        <v>2</v>
      </c>
      <c r="AK94">
        <v>42</v>
      </c>
      <c r="AL94">
        <v>45</v>
      </c>
      <c r="AM94">
        <v>199</v>
      </c>
      <c r="AN94" s="2" t="s">
        <v>20197</v>
      </c>
    </row>
    <row r="95" spans="1:40" x14ac:dyDescent="0.25">
      <c r="A95" s="1" t="s">
        <v>19843</v>
      </c>
      <c r="B95" s="1" t="s">
        <v>19844</v>
      </c>
      <c r="C95" s="1" t="s">
        <v>752</v>
      </c>
      <c r="D95" s="19" t="str">
        <f t="shared" si="1"/>
        <v>01</v>
      </c>
      <c r="E95" t="s">
        <v>11871</v>
      </c>
      <c r="F95">
        <v>2</v>
      </c>
      <c r="G95">
        <v>1</v>
      </c>
      <c r="H95">
        <v>1</v>
      </c>
      <c r="I95" t="s">
        <v>14645</v>
      </c>
      <c r="J95">
        <v>30</v>
      </c>
      <c r="K95">
        <v>3</v>
      </c>
      <c r="L95">
        <v>147</v>
      </c>
      <c r="M95">
        <v>0</v>
      </c>
      <c r="N95">
        <v>0</v>
      </c>
      <c r="O95">
        <v>0</v>
      </c>
      <c r="P95">
        <v>3</v>
      </c>
      <c r="Q95">
        <v>1</v>
      </c>
      <c r="R95">
        <v>0</v>
      </c>
      <c r="S95">
        <v>1</v>
      </c>
      <c r="T95">
        <v>2</v>
      </c>
      <c r="U95">
        <v>1</v>
      </c>
      <c r="V95">
        <v>23</v>
      </c>
      <c r="W95">
        <v>59</v>
      </c>
      <c r="X95">
        <v>2</v>
      </c>
      <c r="Y95">
        <v>0</v>
      </c>
      <c r="Z95">
        <v>0</v>
      </c>
      <c r="AA95">
        <v>2</v>
      </c>
      <c r="AB95">
        <v>2</v>
      </c>
      <c r="AC95">
        <v>1</v>
      </c>
      <c r="AD95">
        <v>27</v>
      </c>
      <c r="AE95">
        <v>127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s="2" t="s">
        <v>20197</v>
      </c>
    </row>
    <row r="96" spans="1:40" x14ac:dyDescent="0.25">
      <c r="A96" s="1" t="s">
        <v>19843</v>
      </c>
      <c r="B96" s="1" t="s">
        <v>19844</v>
      </c>
      <c r="C96" s="1" t="s">
        <v>755</v>
      </c>
      <c r="D96" s="19" t="str">
        <f t="shared" ref="D96:D159" si="2">MID(C96,1,2)</f>
        <v>01</v>
      </c>
      <c r="E96" t="s">
        <v>11872</v>
      </c>
      <c r="F96">
        <v>2</v>
      </c>
      <c r="G96">
        <v>1</v>
      </c>
      <c r="H96">
        <v>1</v>
      </c>
      <c r="I96" t="s">
        <v>14646</v>
      </c>
      <c r="J96">
        <v>30</v>
      </c>
      <c r="K96">
        <v>3</v>
      </c>
      <c r="L96">
        <v>71</v>
      </c>
      <c r="M96">
        <v>0</v>
      </c>
      <c r="N96">
        <v>0</v>
      </c>
      <c r="O96">
        <v>0</v>
      </c>
      <c r="P96">
        <v>2</v>
      </c>
      <c r="Q96">
        <v>1</v>
      </c>
      <c r="R96">
        <v>0</v>
      </c>
      <c r="S96">
        <v>1</v>
      </c>
      <c r="T96">
        <v>2</v>
      </c>
      <c r="U96">
        <v>1</v>
      </c>
      <c r="V96">
        <v>16</v>
      </c>
      <c r="W96">
        <v>54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s="2" t="s">
        <v>20197</v>
      </c>
    </row>
    <row r="97" spans="1:40" x14ac:dyDescent="0.25">
      <c r="A97" s="1" t="s">
        <v>19843</v>
      </c>
      <c r="B97" s="1" t="s">
        <v>19844</v>
      </c>
      <c r="C97" s="1" t="s">
        <v>759</v>
      </c>
      <c r="D97" s="19" t="str">
        <f t="shared" si="2"/>
        <v>01</v>
      </c>
      <c r="E97" t="s">
        <v>11873</v>
      </c>
      <c r="F97">
        <v>2</v>
      </c>
      <c r="G97">
        <v>1</v>
      </c>
      <c r="H97">
        <v>1</v>
      </c>
      <c r="I97" t="s">
        <v>14647</v>
      </c>
      <c r="J97">
        <v>30</v>
      </c>
      <c r="K97">
        <v>3</v>
      </c>
      <c r="L97">
        <v>134</v>
      </c>
      <c r="M97">
        <v>0</v>
      </c>
      <c r="N97">
        <v>0</v>
      </c>
      <c r="O97">
        <v>0</v>
      </c>
      <c r="P97">
        <v>2</v>
      </c>
      <c r="Q97">
        <v>1</v>
      </c>
      <c r="R97">
        <v>0</v>
      </c>
      <c r="S97">
        <v>1</v>
      </c>
      <c r="T97">
        <v>2</v>
      </c>
      <c r="U97">
        <v>1</v>
      </c>
      <c r="V97">
        <v>16</v>
      </c>
      <c r="W97">
        <v>74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s="2" t="s">
        <v>20197</v>
      </c>
    </row>
    <row r="98" spans="1:40" x14ac:dyDescent="0.25">
      <c r="A98" s="1" t="s">
        <v>19843</v>
      </c>
      <c r="B98" s="1" t="s">
        <v>19844</v>
      </c>
      <c r="C98" s="1" t="s">
        <v>763</v>
      </c>
      <c r="D98" s="19" t="str">
        <f t="shared" si="2"/>
        <v>01</v>
      </c>
      <c r="E98" t="s">
        <v>11874</v>
      </c>
      <c r="F98">
        <v>2</v>
      </c>
      <c r="G98">
        <v>1</v>
      </c>
      <c r="H98">
        <v>1</v>
      </c>
      <c r="I98" t="s">
        <v>14648</v>
      </c>
      <c r="J98">
        <v>80</v>
      </c>
      <c r="K98">
        <v>3</v>
      </c>
      <c r="L98">
        <v>8629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2" t="s">
        <v>20197</v>
      </c>
    </row>
    <row r="99" spans="1:40" x14ac:dyDescent="0.25">
      <c r="A99" s="1" t="s">
        <v>19843</v>
      </c>
      <c r="B99" s="1" t="s">
        <v>19844</v>
      </c>
      <c r="C99" s="1" t="s">
        <v>765</v>
      </c>
      <c r="D99" s="19" t="str">
        <f t="shared" si="2"/>
        <v>01</v>
      </c>
      <c r="E99" t="s">
        <v>11875</v>
      </c>
      <c r="F99">
        <v>2</v>
      </c>
      <c r="G99">
        <v>1</v>
      </c>
      <c r="H99">
        <v>1</v>
      </c>
      <c r="I99" t="s">
        <v>14649</v>
      </c>
      <c r="J99">
        <v>30</v>
      </c>
      <c r="K99">
        <v>3</v>
      </c>
      <c r="L99">
        <v>93</v>
      </c>
      <c r="M99">
        <v>0</v>
      </c>
      <c r="N99">
        <v>0</v>
      </c>
      <c r="O99">
        <v>0</v>
      </c>
      <c r="P99">
        <v>6</v>
      </c>
      <c r="Q99">
        <v>2</v>
      </c>
      <c r="R99">
        <v>0</v>
      </c>
      <c r="S99">
        <v>1</v>
      </c>
      <c r="T99">
        <v>2</v>
      </c>
      <c r="U99">
        <v>1</v>
      </c>
      <c r="V99">
        <v>33</v>
      </c>
      <c r="W99">
        <v>181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s="2" t="s">
        <v>20197</v>
      </c>
    </row>
    <row r="100" spans="1:40" x14ac:dyDescent="0.25">
      <c r="A100" s="1" t="s">
        <v>19843</v>
      </c>
      <c r="B100" s="1" t="s">
        <v>19844</v>
      </c>
      <c r="C100" s="1" t="s">
        <v>768</v>
      </c>
      <c r="D100" s="19" t="str">
        <f t="shared" si="2"/>
        <v>01</v>
      </c>
      <c r="E100" t="s">
        <v>11876</v>
      </c>
      <c r="F100">
        <v>2</v>
      </c>
      <c r="G100">
        <v>1</v>
      </c>
      <c r="H100">
        <v>1</v>
      </c>
      <c r="I100" t="s">
        <v>14650</v>
      </c>
      <c r="J100">
        <v>30</v>
      </c>
      <c r="K100">
        <v>3</v>
      </c>
      <c r="L100">
        <v>87</v>
      </c>
      <c r="M100">
        <v>0</v>
      </c>
      <c r="N100">
        <v>0</v>
      </c>
      <c r="O100">
        <v>0</v>
      </c>
      <c r="P100">
        <v>4</v>
      </c>
      <c r="Q100">
        <v>1</v>
      </c>
      <c r="R100">
        <v>0</v>
      </c>
      <c r="S100">
        <v>1</v>
      </c>
      <c r="T100">
        <v>2</v>
      </c>
      <c r="U100">
        <v>1</v>
      </c>
      <c r="V100">
        <v>22</v>
      </c>
      <c r="W100">
        <v>64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s="2" t="s">
        <v>20197</v>
      </c>
    </row>
    <row r="101" spans="1:40" x14ac:dyDescent="0.25">
      <c r="A101" s="1" t="s">
        <v>19843</v>
      </c>
      <c r="B101" s="1" t="s">
        <v>19844</v>
      </c>
      <c r="C101" s="1" t="s">
        <v>771</v>
      </c>
      <c r="D101" s="19" t="str">
        <f t="shared" si="2"/>
        <v>01</v>
      </c>
      <c r="E101" t="s">
        <v>11877</v>
      </c>
      <c r="F101">
        <v>2</v>
      </c>
      <c r="G101">
        <v>1</v>
      </c>
      <c r="H101">
        <v>1</v>
      </c>
      <c r="I101" t="s">
        <v>14651</v>
      </c>
      <c r="J101">
        <v>30</v>
      </c>
      <c r="K101">
        <v>3</v>
      </c>
      <c r="L101">
        <v>86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2" t="s">
        <v>20197</v>
      </c>
    </row>
    <row r="102" spans="1:40" x14ac:dyDescent="0.25">
      <c r="A102" s="1" t="s">
        <v>19843</v>
      </c>
      <c r="B102" s="1" t="s">
        <v>19844</v>
      </c>
      <c r="C102" s="1" t="s">
        <v>773</v>
      </c>
      <c r="D102" s="19" t="str">
        <f t="shared" si="2"/>
        <v>01</v>
      </c>
      <c r="E102" t="s">
        <v>11878</v>
      </c>
      <c r="F102">
        <v>2</v>
      </c>
      <c r="G102">
        <v>1</v>
      </c>
      <c r="H102">
        <v>1</v>
      </c>
      <c r="I102" t="s">
        <v>14651</v>
      </c>
      <c r="J102">
        <v>30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</v>
      </c>
      <c r="Q102">
        <v>1</v>
      </c>
      <c r="R102">
        <v>0</v>
      </c>
      <c r="S102">
        <v>1</v>
      </c>
      <c r="T102">
        <v>2</v>
      </c>
      <c r="U102">
        <v>1</v>
      </c>
      <c r="V102">
        <v>23</v>
      </c>
      <c r="W102">
        <v>84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s="2" t="s">
        <v>20197</v>
      </c>
    </row>
    <row r="103" spans="1:40" x14ac:dyDescent="0.25">
      <c r="A103" s="1" t="s">
        <v>19843</v>
      </c>
      <c r="B103" s="1" t="s">
        <v>19844</v>
      </c>
      <c r="C103" s="1" t="s">
        <v>776</v>
      </c>
      <c r="D103" s="19" t="str">
        <f t="shared" si="2"/>
        <v>01</v>
      </c>
      <c r="E103" t="s">
        <v>11879</v>
      </c>
      <c r="F103">
        <v>2</v>
      </c>
      <c r="G103">
        <v>1</v>
      </c>
      <c r="H103">
        <v>1</v>
      </c>
      <c r="I103" t="s">
        <v>14652</v>
      </c>
      <c r="J103">
        <v>30</v>
      </c>
      <c r="K103">
        <v>3</v>
      </c>
      <c r="L103">
        <v>83</v>
      </c>
      <c r="M103">
        <v>0</v>
      </c>
      <c r="N103">
        <v>0</v>
      </c>
      <c r="O103">
        <v>0</v>
      </c>
      <c r="P103">
        <v>3</v>
      </c>
      <c r="Q103">
        <v>1</v>
      </c>
      <c r="R103">
        <v>0</v>
      </c>
      <c r="S103">
        <v>1</v>
      </c>
      <c r="T103">
        <v>2</v>
      </c>
      <c r="U103">
        <v>1</v>
      </c>
      <c r="V103">
        <v>24</v>
      </c>
      <c r="W103">
        <v>64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s="2" t="s">
        <v>20197</v>
      </c>
    </row>
    <row r="104" spans="1:40" x14ac:dyDescent="0.25">
      <c r="A104" s="1" t="s">
        <v>19843</v>
      </c>
      <c r="B104" s="1" t="s">
        <v>19844</v>
      </c>
      <c r="C104" s="1" t="s">
        <v>783</v>
      </c>
      <c r="D104" s="19" t="str">
        <f t="shared" si="2"/>
        <v>01</v>
      </c>
      <c r="E104" t="s">
        <v>11880</v>
      </c>
      <c r="F104">
        <v>2</v>
      </c>
      <c r="G104">
        <v>1</v>
      </c>
      <c r="H104">
        <v>1</v>
      </c>
      <c r="I104" t="s">
        <v>14653</v>
      </c>
      <c r="J104">
        <v>30</v>
      </c>
      <c r="K104">
        <v>3</v>
      </c>
      <c r="L104">
        <v>80</v>
      </c>
      <c r="M104">
        <v>0</v>
      </c>
      <c r="N104">
        <v>0</v>
      </c>
      <c r="O104">
        <v>0</v>
      </c>
      <c r="P104">
        <v>3</v>
      </c>
      <c r="Q104">
        <v>1</v>
      </c>
      <c r="R104">
        <v>0</v>
      </c>
      <c r="S104">
        <v>1</v>
      </c>
      <c r="T104">
        <v>2</v>
      </c>
      <c r="U104">
        <v>1</v>
      </c>
      <c r="V104">
        <v>31</v>
      </c>
      <c r="W104">
        <v>68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s="2" t="s">
        <v>20197</v>
      </c>
    </row>
    <row r="105" spans="1:40" x14ac:dyDescent="0.25">
      <c r="A105" s="1" t="s">
        <v>19843</v>
      </c>
      <c r="B105" s="1" t="s">
        <v>19844</v>
      </c>
      <c r="C105" s="1" t="s">
        <v>785</v>
      </c>
      <c r="D105" s="19" t="str">
        <f t="shared" si="2"/>
        <v>01</v>
      </c>
      <c r="E105" t="s">
        <v>11881</v>
      </c>
      <c r="F105">
        <v>2</v>
      </c>
      <c r="G105">
        <v>1</v>
      </c>
      <c r="H105">
        <v>1</v>
      </c>
      <c r="I105" t="s">
        <v>14654</v>
      </c>
      <c r="J105">
        <v>30</v>
      </c>
      <c r="K105">
        <v>3</v>
      </c>
      <c r="L105">
        <v>80</v>
      </c>
      <c r="M105">
        <v>0</v>
      </c>
      <c r="N105">
        <v>0</v>
      </c>
      <c r="O105">
        <v>0</v>
      </c>
      <c r="P105">
        <v>3</v>
      </c>
      <c r="Q105">
        <v>1</v>
      </c>
      <c r="R105">
        <v>0</v>
      </c>
      <c r="S105">
        <v>1</v>
      </c>
      <c r="T105">
        <v>2</v>
      </c>
      <c r="U105">
        <v>1</v>
      </c>
      <c r="V105">
        <v>24</v>
      </c>
      <c r="W105">
        <v>71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s="2" t="s">
        <v>20197</v>
      </c>
    </row>
    <row r="106" spans="1:40" x14ac:dyDescent="0.25">
      <c r="A106" s="1" t="s">
        <v>19843</v>
      </c>
      <c r="B106" s="1" t="s">
        <v>19844</v>
      </c>
      <c r="C106" s="1" t="s">
        <v>788</v>
      </c>
      <c r="D106" s="19" t="str">
        <f t="shared" si="2"/>
        <v>01</v>
      </c>
      <c r="E106" t="s">
        <v>11882</v>
      </c>
      <c r="F106">
        <v>2</v>
      </c>
      <c r="G106">
        <v>1</v>
      </c>
      <c r="H106">
        <v>1</v>
      </c>
      <c r="I106" t="s">
        <v>14655</v>
      </c>
      <c r="J106">
        <v>30</v>
      </c>
      <c r="K106">
        <v>3</v>
      </c>
      <c r="L106">
        <v>87</v>
      </c>
      <c r="M106">
        <v>0</v>
      </c>
      <c r="N106">
        <v>0</v>
      </c>
      <c r="O106">
        <v>0</v>
      </c>
      <c r="P106">
        <v>2</v>
      </c>
      <c r="Q106">
        <v>1</v>
      </c>
      <c r="R106">
        <v>0</v>
      </c>
      <c r="S106">
        <v>1</v>
      </c>
      <c r="T106">
        <v>2</v>
      </c>
      <c r="U106">
        <v>1</v>
      </c>
      <c r="V106">
        <v>28</v>
      </c>
      <c r="W106">
        <v>54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s="2" t="s">
        <v>20197</v>
      </c>
    </row>
    <row r="107" spans="1:40" x14ac:dyDescent="0.25">
      <c r="A107" s="1" t="s">
        <v>19843</v>
      </c>
      <c r="B107" s="1" t="s">
        <v>19844</v>
      </c>
      <c r="C107" s="1" t="s">
        <v>794</v>
      </c>
      <c r="D107" s="19" t="str">
        <f t="shared" si="2"/>
        <v>01</v>
      </c>
      <c r="E107" t="s">
        <v>11883</v>
      </c>
      <c r="F107">
        <v>2</v>
      </c>
      <c r="G107">
        <v>1</v>
      </c>
      <c r="H107">
        <v>1</v>
      </c>
      <c r="I107" t="s">
        <v>14656</v>
      </c>
      <c r="J107">
        <v>30</v>
      </c>
      <c r="K107">
        <v>3</v>
      </c>
      <c r="L107">
        <v>115</v>
      </c>
      <c r="M107">
        <v>0</v>
      </c>
      <c r="N107">
        <v>0</v>
      </c>
      <c r="O107">
        <v>0</v>
      </c>
      <c r="P107">
        <v>2</v>
      </c>
      <c r="Q107">
        <v>1</v>
      </c>
      <c r="R107">
        <v>0</v>
      </c>
      <c r="S107">
        <v>1</v>
      </c>
      <c r="T107">
        <v>2</v>
      </c>
      <c r="U107">
        <v>1</v>
      </c>
      <c r="V107">
        <v>18</v>
      </c>
      <c r="W107">
        <v>109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s="2" t="s">
        <v>20197</v>
      </c>
    </row>
    <row r="108" spans="1:40" x14ac:dyDescent="0.25">
      <c r="A108" s="1" t="s">
        <v>19843</v>
      </c>
      <c r="B108" s="1" t="s">
        <v>19844</v>
      </c>
      <c r="C108" s="1" t="s">
        <v>797</v>
      </c>
      <c r="D108" s="19" t="str">
        <f t="shared" si="2"/>
        <v>01</v>
      </c>
      <c r="E108" t="s">
        <v>11884</v>
      </c>
      <c r="F108">
        <v>2</v>
      </c>
      <c r="G108">
        <v>1</v>
      </c>
      <c r="H108">
        <v>1</v>
      </c>
      <c r="I108" t="s">
        <v>14657</v>
      </c>
      <c r="J108">
        <v>30</v>
      </c>
      <c r="K108">
        <v>3</v>
      </c>
      <c r="L108">
        <v>186</v>
      </c>
      <c r="M108">
        <v>0</v>
      </c>
      <c r="N108">
        <v>0</v>
      </c>
      <c r="O108">
        <v>0</v>
      </c>
      <c r="P108">
        <v>3</v>
      </c>
      <c r="Q108">
        <v>1</v>
      </c>
      <c r="R108">
        <v>0</v>
      </c>
      <c r="S108">
        <v>1</v>
      </c>
      <c r="T108">
        <v>2</v>
      </c>
      <c r="U108">
        <v>1</v>
      </c>
      <c r="V108">
        <v>32</v>
      </c>
      <c r="W108">
        <v>96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2</v>
      </c>
      <c r="AD108">
        <v>40</v>
      </c>
      <c r="AE108">
        <v>40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s="2" t="s">
        <v>20197</v>
      </c>
    </row>
    <row r="109" spans="1:40" x14ac:dyDescent="0.25">
      <c r="A109" s="1" t="s">
        <v>19843</v>
      </c>
      <c r="B109" s="1" t="s">
        <v>19844</v>
      </c>
      <c r="C109" s="1" t="s">
        <v>799</v>
      </c>
      <c r="D109" s="19" t="str">
        <f t="shared" si="2"/>
        <v>01</v>
      </c>
      <c r="E109" t="s">
        <v>11885</v>
      </c>
      <c r="F109">
        <v>2</v>
      </c>
      <c r="G109">
        <v>1</v>
      </c>
      <c r="H109">
        <v>1</v>
      </c>
      <c r="I109" t="s">
        <v>14658</v>
      </c>
      <c r="J109">
        <v>30</v>
      </c>
      <c r="K109">
        <v>3</v>
      </c>
      <c r="L109">
        <v>103</v>
      </c>
      <c r="M109">
        <v>0</v>
      </c>
      <c r="N109">
        <v>0</v>
      </c>
      <c r="O109">
        <v>0</v>
      </c>
      <c r="P109">
        <v>3</v>
      </c>
      <c r="Q109">
        <v>1</v>
      </c>
      <c r="R109">
        <v>0</v>
      </c>
      <c r="S109">
        <v>2</v>
      </c>
      <c r="T109">
        <v>2</v>
      </c>
      <c r="U109">
        <v>1</v>
      </c>
      <c r="V109">
        <v>27</v>
      </c>
      <c r="W109">
        <v>116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s="2" t="s">
        <v>20197</v>
      </c>
    </row>
    <row r="110" spans="1:40" x14ac:dyDescent="0.25">
      <c r="A110" s="1" t="s">
        <v>19843</v>
      </c>
      <c r="B110" s="1" t="s">
        <v>19844</v>
      </c>
      <c r="C110" s="1" t="s">
        <v>803</v>
      </c>
      <c r="D110" s="19" t="str">
        <f t="shared" si="2"/>
        <v>01</v>
      </c>
      <c r="E110" t="s">
        <v>11886</v>
      </c>
      <c r="F110">
        <v>2</v>
      </c>
      <c r="G110">
        <v>1</v>
      </c>
      <c r="H110">
        <v>1</v>
      </c>
      <c r="I110" t="s">
        <v>14659</v>
      </c>
      <c r="J110">
        <v>30</v>
      </c>
      <c r="K110">
        <v>3</v>
      </c>
      <c r="L110">
        <v>73</v>
      </c>
      <c r="M110">
        <v>0</v>
      </c>
      <c r="N110">
        <v>0</v>
      </c>
      <c r="O110">
        <v>0</v>
      </c>
      <c r="P110">
        <v>2</v>
      </c>
      <c r="Q110">
        <v>1</v>
      </c>
      <c r="R110">
        <v>0</v>
      </c>
      <c r="S110">
        <v>1</v>
      </c>
      <c r="T110">
        <v>2</v>
      </c>
      <c r="U110">
        <v>1</v>
      </c>
      <c r="V110">
        <v>29</v>
      </c>
      <c r="W110">
        <v>65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s="2" t="s">
        <v>20197</v>
      </c>
    </row>
    <row r="111" spans="1:40" x14ac:dyDescent="0.25">
      <c r="A111" s="1" t="s">
        <v>19843</v>
      </c>
      <c r="B111" s="1" t="s">
        <v>19844</v>
      </c>
      <c r="C111" s="1" t="s">
        <v>806</v>
      </c>
      <c r="D111" s="19" t="str">
        <f t="shared" si="2"/>
        <v>01</v>
      </c>
      <c r="E111" t="s">
        <v>11887</v>
      </c>
      <c r="F111">
        <v>2</v>
      </c>
      <c r="G111">
        <v>1</v>
      </c>
      <c r="H111">
        <v>1</v>
      </c>
      <c r="I111" t="s">
        <v>14660</v>
      </c>
      <c r="J111">
        <v>30</v>
      </c>
      <c r="K111">
        <v>3</v>
      </c>
      <c r="L111">
        <v>160</v>
      </c>
      <c r="M111">
        <v>0</v>
      </c>
      <c r="N111">
        <v>0</v>
      </c>
      <c r="O111">
        <v>0</v>
      </c>
      <c r="P111">
        <v>3</v>
      </c>
      <c r="Q111">
        <v>1</v>
      </c>
      <c r="R111">
        <v>0</v>
      </c>
      <c r="S111">
        <v>1</v>
      </c>
      <c r="T111">
        <v>2</v>
      </c>
      <c r="U111">
        <v>1</v>
      </c>
      <c r="V111">
        <v>18</v>
      </c>
      <c r="W111">
        <v>48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s="2" t="s">
        <v>20197</v>
      </c>
    </row>
    <row r="112" spans="1:40" x14ac:dyDescent="0.25">
      <c r="A112" s="1" t="s">
        <v>19843</v>
      </c>
      <c r="B112" s="1" t="s">
        <v>19844</v>
      </c>
      <c r="C112" s="1" t="s">
        <v>808</v>
      </c>
      <c r="D112" s="19" t="str">
        <f t="shared" si="2"/>
        <v>01</v>
      </c>
      <c r="E112" t="s">
        <v>11888</v>
      </c>
      <c r="F112">
        <v>2</v>
      </c>
      <c r="G112">
        <v>1</v>
      </c>
      <c r="H112">
        <v>1</v>
      </c>
      <c r="I112" t="s">
        <v>14</v>
      </c>
      <c r="J112">
        <v>30</v>
      </c>
      <c r="K112">
        <v>3</v>
      </c>
      <c r="L112">
        <v>19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s="2" t="s">
        <v>20197</v>
      </c>
    </row>
    <row r="113" spans="1:40" x14ac:dyDescent="0.25">
      <c r="A113" s="1" t="s">
        <v>19843</v>
      </c>
      <c r="B113" s="1" t="s">
        <v>19844</v>
      </c>
      <c r="C113" s="1" t="s">
        <v>810</v>
      </c>
      <c r="D113" s="19" t="str">
        <f t="shared" si="2"/>
        <v>01</v>
      </c>
      <c r="E113" t="s">
        <v>11889</v>
      </c>
      <c r="F113">
        <v>2</v>
      </c>
      <c r="G113">
        <v>1</v>
      </c>
      <c r="H113">
        <v>1</v>
      </c>
      <c r="I113" t="s">
        <v>14661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2</v>
      </c>
      <c r="U113">
        <v>1</v>
      </c>
      <c r="V113">
        <v>14</v>
      </c>
      <c r="W113">
        <v>19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s="2" t="s">
        <v>20197</v>
      </c>
    </row>
    <row r="114" spans="1:40" x14ac:dyDescent="0.25">
      <c r="A114" s="5">
        <v>54</v>
      </c>
      <c r="B114" s="5">
        <v>720</v>
      </c>
      <c r="C114" s="1" t="s">
        <v>19880</v>
      </c>
      <c r="D114" s="19" t="str">
        <f t="shared" si="2"/>
        <v>01</v>
      </c>
      <c r="E114" s="1" t="s">
        <v>19881</v>
      </c>
      <c r="F114">
        <v>2</v>
      </c>
      <c r="G114">
        <v>1</v>
      </c>
      <c r="H114">
        <v>1</v>
      </c>
      <c r="I114" t="s">
        <v>19887</v>
      </c>
      <c r="J114">
        <v>30</v>
      </c>
      <c r="K114">
        <v>3</v>
      </c>
      <c r="L114">
        <v>77</v>
      </c>
      <c r="M114">
        <v>0</v>
      </c>
      <c r="N114">
        <v>0</v>
      </c>
      <c r="O114">
        <v>0</v>
      </c>
      <c r="P114">
        <v>4</v>
      </c>
      <c r="Q114">
        <v>2</v>
      </c>
      <c r="R114">
        <v>0</v>
      </c>
      <c r="S114">
        <v>2</v>
      </c>
      <c r="T114">
        <v>0</v>
      </c>
      <c r="U114">
        <v>1</v>
      </c>
      <c r="V114">
        <v>35</v>
      </c>
      <c r="W114">
        <v>130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s="2" t="s">
        <v>20197</v>
      </c>
    </row>
    <row r="115" spans="1:40" x14ac:dyDescent="0.25">
      <c r="A115" s="1" t="s">
        <v>19843</v>
      </c>
      <c r="B115" s="1" t="s">
        <v>19844</v>
      </c>
      <c r="C115" s="1" t="s">
        <v>812</v>
      </c>
      <c r="D115" s="19" t="str">
        <f t="shared" si="2"/>
        <v>01</v>
      </c>
      <c r="E115" t="s">
        <v>11890</v>
      </c>
      <c r="F115">
        <v>2</v>
      </c>
      <c r="G115">
        <v>1</v>
      </c>
      <c r="H115">
        <v>1</v>
      </c>
      <c r="I115" t="s">
        <v>14662</v>
      </c>
      <c r="J115">
        <v>30</v>
      </c>
      <c r="K115">
        <v>6</v>
      </c>
      <c r="L115">
        <v>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s="2" t="s">
        <v>20197</v>
      </c>
    </row>
    <row r="116" spans="1:40" x14ac:dyDescent="0.25">
      <c r="A116" s="1" t="s">
        <v>19843</v>
      </c>
      <c r="B116" s="1" t="s">
        <v>19844</v>
      </c>
      <c r="C116" s="1" t="s">
        <v>816</v>
      </c>
      <c r="D116" s="19" t="str">
        <f t="shared" si="2"/>
        <v>01</v>
      </c>
      <c r="E116" t="s">
        <v>11891</v>
      </c>
      <c r="F116">
        <v>2</v>
      </c>
      <c r="G116">
        <v>1</v>
      </c>
      <c r="H116">
        <v>1</v>
      </c>
      <c r="I116" t="s">
        <v>14</v>
      </c>
      <c r="J116">
        <v>30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2</v>
      </c>
      <c r="U116">
        <v>1</v>
      </c>
      <c r="V116">
        <v>20</v>
      </c>
      <c r="W116">
        <v>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s="2" t="s">
        <v>20197</v>
      </c>
    </row>
    <row r="117" spans="1:40" x14ac:dyDescent="0.25">
      <c r="A117" s="1" t="s">
        <v>19843</v>
      </c>
      <c r="B117" s="1" t="s">
        <v>19844</v>
      </c>
      <c r="C117" s="1" t="s">
        <v>820</v>
      </c>
      <c r="D117" s="19" t="str">
        <f t="shared" si="2"/>
        <v>01</v>
      </c>
      <c r="E117" t="s">
        <v>11892</v>
      </c>
      <c r="F117">
        <v>2</v>
      </c>
      <c r="G117">
        <v>1</v>
      </c>
      <c r="H117">
        <v>1</v>
      </c>
      <c r="I117" t="s">
        <v>14663</v>
      </c>
      <c r="J117">
        <v>30</v>
      </c>
      <c r="K117">
        <v>6</v>
      </c>
      <c r="L117">
        <v>147</v>
      </c>
      <c r="M117">
        <v>0</v>
      </c>
      <c r="N117">
        <v>0</v>
      </c>
      <c r="O117">
        <v>0</v>
      </c>
      <c r="P117">
        <v>3</v>
      </c>
      <c r="Q117">
        <v>1</v>
      </c>
      <c r="R117">
        <v>0</v>
      </c>
      <c r="S117">
        <v>1</v>
      </c>
      <c r="T117">
        <v>2</v>
      </c>
      <c r="U117">
        <v>1</v>
      </c>
      <c r="V117">
        <v>36</v>
      </c>
      <c r="W117">
        <v>119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s="2" t="s">
        <v>20197</v>
      </c>
    </row>
    <row r="118" spans="1:40" x14ac:dyDescent="0.25">
      <c r="A118" s="1" t="s">
        <v>19843</v>
      </c>
      <c r="B118" s="1" t="s">
        <v>19844</v>
      </c>
      <c r="C118" s="1" t="s">
        <v>823</v>
      </c>
      <c r="D118" s="19" t="str">
        <f t="shared" si="2"/>
        <v>01</v>
      </c>
      <c r="E118" t="s">
        <v>11893</v>
      </c>
      <c r="F118">
        <v>2</v>
      </c>
      <c r="G118">
        <v>1</v>
      </c>
      <c r="H118">
        <v>1</v>
      </c>
      <c r="I118" t="s">
        <v>14664</v>
      </c>
      <c r="J118">
        <v>30</v>
      </c>
      <c r="K118">
        <v>6</v>
      </c>
      <c r="L118">
        <v>208</v>
      </c>
      <c r="M118">
        <v>0</v>
      </c>
      <c r="N118">
        <v>0</v>
      </c>
      <c r="O118">
        <v>0</v>
      </c>
      <c r="P118">
        <v>5</v>
      </c>
      <c r="Q118">
        <v>1</v>
      </c>
      <c r="R118">
        <v>0</v>
      </c>
      <c r="S118">
        <v>1</v>
      </c>
      <c r="T118">
        <v>2</v>
      </c>
      <c r="U118">
        <v>1</v>
      </c>
      <c r="V118">
        <v>32</v>
      </c>
      <c r="W118">
        <v>134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s="2" t="s">
        <v>20197</v>
      </c>
    </row>
    <row r="119" spans="1:40" x14ac:dyDescent="0.25">
      <c r="A119" s="1" t="s">
        <v>19843</v>
      </c>
      <c r="B119" s="1" t="s">
        <v>19844</v>
      </c>
      <c r="C119" s="1" t="s">
        <v>826</v>
      </c>
      <c r="D119" s="19" t="str">
        <f t="shared" si="2"/>
        <v>01</v>
      </c>
      <c r="E119" t="s">
        <v>11894</v>
      </c>
      <c r="F119">
        <v>2</v>
      </c>
      <c r="G119">
        <v>1</v>
      </c>
      <c r="H119">
        <v>1</v>
      </c>
      <c r="I119" t="s">
        <v>14665</v>
      </c>
      <c r="J119">
        <v>30</v>
      </c>
      <c r="K119">
        <v>3</v>
      </c>
      <c r="L119">
        <v>75</v>
      </c>
      <c r="M119">
        <v>30</v>
      </c>
      <c r="N119">
        <v>6</v>
      </c>
      <c r="O119">
        <v>190</v>
      </c>
      <c r="P119">
        <v>6</v>
      </c>
      <c r="Q119">
        <v>1</v>
      </c>
      <c r="R119">
        <v>0</v>
      </c>
      <c r="S119">
        <v>1</v>
      </c>
      <c r="T119">
        <v>2</v>
      </c>
      <c r="U119">
        <v>1</v>
      </c>
      <c r="V119">
        <v>31</v>
      </c>
      <c r="W119">
        <v>187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s="2" t="s">
        <v>20197</v>
      </c>
    </row>
    <row r="120" spans="1:40" x14ac:dyDescent="0.25">
      <c r="A120" s="1" t="s">
        <v>19843</v>
      </c>
      <c r="B120" s="1" t="s">
        <v>19844</v>
      </c>
      <c r="C120" s="1" t="s">
        <v>832</v>
      </c>
      <c r="D120" s="19" t="str">
        <f t="shared" si="2"/>
        <v>01</v>
      </c>
      <c r="E120" t="s">
        <v>11895</v>
      </c>
      <c r="F120">
        <v>2</v>
      </c>
      <c r="G120">
        <v>1</v>
      </c>
      <c r="H120">
        <v>1</v>
      </c>
      <c r="I120" t="s">
        <v>14666</v>
      </c>
      <c r="J120">
        <v>30</v>
      </c>
      <c r="K120">
        <v>3</v>
      </c>
      <c r="L120">
        <v>329</v>
      </c>
      <c r="M120">
        <v>30</v>
      </c>
      <c r="N120">
        <v>6</v>
      </c>
      <c r="O120">
        <v>240</v>
      </c>
      <c r="P120">
        <v>5</v>
      </c>
      <c r="Q120">
        <v>2</v>
      </c>
      <c r="R120">
        <v>0</v>
      </c>
      <c r="S120">
        <v>1</v>
      </c>
      <c r="T120">
        <v>2</v>
      </c>
      <c r="U120">
        <v>1</v>
      </c>
      <c r="V120">
        <v>13</v>
      </c>
      <c r="W120">
        <v>252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s="2" t="s">
        <v>20197</v>
      </c>
    </row>
    <row r="121" spans="1:40" x14ac:dyDescent="0.25">
      <c r="A121" s="1" t="s">
        <v>19843</v>
      </c>
      <c r="B121" s="1" t="s">
        <v>19844</v>
      </c>
      <c r="C121" s="1" t="s">
        <v>836</v>
      </c>
      <c r="D121" s="19" t="str">
        <f t="shared" si="2"/>
        <v>01</v>
      </c>
      <c r="E121" t="s">
        <v>11896</v>
      </c>
      <c r="F121">
        <v>2</v>
      </c>
      <c r="G121">
        <v>1</v>
      </c>
      <c r="H121">
        <v>1</v>
      </c>
      <c r="I121" t="s">
        <v>14667</v>
      </c>
      <c r="J121">
        <v>30</v>
      </c>
      <c r="K121">
        <v>3</v>
      </c>
      <c r="L121">
        <v>440</v>
      </c>
      <c r="M121">
        <v>30</v>
      </c>
      <c r="N121">
        <v>6</v>
      </c>
      <c r="O121">
        <v>89</v>
      </c>
      <c r="P121">
        <v>5</v>
      </c>
      <c r="Q121">
        <v>1</v>
      </c>
      <c r="R121">
        <v>0</v>
      </c>
      <c r="S121">
        <v>1</v>
      </c>
      <c r="T121">
        <v>2</v>
      </c>
      <c r="U121">
        <v>1</v>
      </c>
      <c r="V121">
        <v>32</v>
      </c>
      <c r="W121">
        <v>289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s="2" t="s">
        <v>20197</v>
      </c>
    </row>
    <row r="122" spans="1:40" x14ac:dyDescent="0.25">
      <c r="A122" s="1" t="s">
        <v>19843</v>
      </c>
      <c r="B122" s="1" t="s">
        <v>19844</v>
      </c>
      <c r="C122" s="1" t="s">
        <v>840</v>
      </c>
      <c r="D122" s="19" t="str">
        <f t="shared" si="2"/>
        <v>01</v>
      </c>
      <c r="E122" t="s">
        <v>11897</v>
      </c>
      <c r="F122">
        <v>2</v>
      </c>
      <c r="G122">
        <v>1</v>
      </c>
      <c r="H122">
        <v>1</v>
      </c>
      <c r="I122" t="s">
        <v>14668</v>
      </c>
      <c r="J122">
        <v>30</v>
      </c>
      <c r="K122">
        <v>3</v>
      </c>
      <c r="L122">
        <v>538</v>
      </c>
      <c r="M122">
        <v>0</v>
      </c>
      <c r="N122">
        <v>0</v>
      </c>
      <c r="O122">
        <v>0</v>
      </c>
      <c r="P122">
        <v>5</v>
      </c>
      <c r="Q122">
        <v>1</v>
      </c>
      <c r="R122">
        <v>0</v>
      </c>
      <c r="S122">
        <v>1</v>
      </c>
      <c r="T122">
        <v>2</v>
      </c>
      <c r="U122">
        <v>1</v>
      </c>
      <c r="V122">
        <v>24</v>
      </c>
      <c r="W122">
        <v>193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s="2" t="s">
        <v>20197</v>
      </c>
    </row>
    <row r="123" spans="1:40" x14ac:dyDescent="0.25">
      <c r="A123" s="1" t="s">
        <v>19843</v>
      </c>
      <c r="B123" s="1" t="s">
        <v>19844</v>
      </c>
      <c r="C123" s="1" t="s">
        <v>842</v>
      </c>
      <c r="D123" s="19" t="str">
        <f t="shared" si="2"/>
        <v>01</v>
      </c>
      <c r="E123" t="s">
        <v>11898</v>
      </c>
      <c r="F123">
        <v>2</v>
      </c>
      <c r="G123">
        <v>1</v>
      </c>
      <c r="H123">
        <v>1</v>
      </c>
      <c r="I123" t="s">
        <v>14669</v>
      </c>
      <c r="J123">
        <v>30</v>
      </c>
      <c r="K123">
        <v>3</v>
      </c>
      <c r="L123">
        <v>691</v>
      </c>
      <c r="M123">
        <v>0</v>
      </c>
      <c r="N123">
        <v>0</v>
      </c>
      <c r="O123">
        <v>0</v>
      </c>
      <c r="P123">
        <v>5</v>
      </c>
      <c r="Q123">
        <v>1</v>
      </c>
      <c r="R123">
        <v>5</v>
      </c>
      <c r="S123">
        <v>1</v>
      </c>
      <c r="T123">
        <v>2</v>
      </c>
      <c r="U123">
        <v>28</v>
      </c>
      <c r="V123">
        <v>22</v>
      </c>
      <c r="W123">
        <v>273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s="2" t="s">
        <v>20197</v>
      </c>
    </row>
    <row r="124" spans="1:40" x14ac:dyDescent="0.25">
      <c r="A124" s="1" t="s">
        <v>19843</v>
      </c>
      <c r="B124" s="1" t="s">
        <v>19844</v>
      </c>
      <c r="C124" s="1" t="s">
        <v>846</v>
      </c>
      <c r="D124" s="19" t="str">
        <f t="shared" si="2"/>
        <v>01</v>
      </c>
      <c r="E124" t="s">
        <v>11899</v>
      </c>
      <c r="F124">
        <v>2</v>
      </c>
      <c r="G124">
        <v>1</v>
      </c>
      <c r="H124">
        <v>1</v>
      </c>
      <c r="I124" t="s">
        <v>14670</v>
      </c>
      <c r="J124">
        <v>30</v>
      </c>
      <c r="K124">
        <v>3</v>
      </c>
      <c r="L124">
        <v>637</v>
      </c>
      <c r="M124">
        <v>0</v>
      </c>
      <c r="N124">
        <v>0</v>
      </c>
      <c r="O124">
        <v>0</v>
      </c>
      <c r="P124">
        <v>4</v>
      </c>
      <c r="Q124">
        <v>1</v>
      </c>
      <c r="R124">
        <v>0</v>
      </c>
      <c r="S124">
        <v>1</v>
      </c>
      <c r="T124">
        <v>2</v>
      </c>
      <c r="U124">
        <v>1</v>
      </c>
      <c r="V124">
        <v>14</v>
      </c>
      <c r="W124">
        <v>247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s="2" t="s">
        <v>20197</v>
      </c>
    </row>
    <row r="125" spans="1:40" x14ac:dyDescent="0.25">
      <c r="A125" s="1" t="s">
        <v>19843</v>
      </c>
      <c r="B125" s="1" t="s">
        <v>19844</v>
      </c>
      <c r="C125" s="1" t="s">
        <v>850</v>
      </c>
      <c r="D125" s="19" t="str">
        <f t="shared" si="2"/>
        <v>01</v>
      </c>
      <c r="E125" t="s">
        <v>11900</v>
      </c>
      <c r="F125">
        <v>2</v>
      </c>
      <c r="G125">
        <v>1</v>
      </c>
      <c r="H125">
        <v>1</v>
      </c>
      <c r="I125" t="s">
        <v>14671</v>
      </c>
      <c r="J125">
        <v>30</v>
      </c>
      <c r="K125">
        <v>3</v>
      </c>
      <c r="L125">
        <v>400</v>
      </c>
      <c r="M125">
        <v>0</v>
      </c>
      <c r="N125">
        <v>0</v>
      </c>
      <c r="O125">
        <v>0</v>
      </c>
      <c r="P125">
        <v>3</v>
      </c>
      <c r="Q125">
        <v>0</v>
      </c>
      <c r="R125">
        <v>0</v>
      </c>
      <c r="S125">
        <v>1</v>
      </c>
      <c r="T125">
        <v>2</v>
      </c>
      <c r="U125">
        <v>1</v>
      </c>
      <c r="V125">
        <v>6</v>
      </c>
      <c r="W125">
        <v>166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s="2" t="s">
        <v>20197</v>
      </c>
    </row>
    <row r="126" spans="1:40" x14ac:dyDescent="0.25">
      <c r="A126" s="1" t="s">
        <v>19843</v>
      </c>
      <c r="B126" s="1" t="s">
        <v>19844</v>
      </c>
      <c r="C126" s="1" t="s">
        <v>853</v>
      </c>
      <c r="D126" s="19" t="str">
        <f t="shared" si="2"/>
        <v>01</v>
      </c>
      <c r="E126" t="s">
        <v>11901</v>
      </c>
      <c r="F126">
        <v>2</v>
      </c>
      <c r="G126">
        <v>1</v>
      </c>
      <c r="H126">
        <v>1</v>
      </c>
      <c r="I126" t="s">
        <v>14672</v>
      </c>
      <c r="J126">
        <v>30</v>
      </c>
      <c r="K126">
        <v>3</v>
      </c>
      <c r="L126">
        <v>87</v>
      </c>
      <c r="M126">
        <v>0</v>
      </c>
      <c r="N126">
        <v>0</v>
      </c>
      <c r="O126">
        <v>0</v>
      </c>
      <c r="P126">
        <v>3</v>
      </c>
      <c r="Q126">
        <v>1</v>
      </c>
      <c r="R126">
        <v>0</v>
      </c>
      <c r="S126">
        <v>1</v>
      </c>
      <c r="T126">
        <v>2</v>
      </c>
      <c r="U126">
        <v>1</v>
      </c>
      <c r="V126">
        <v>11</v>
      </c>
      <c r="W126">
        <v>67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s="2" t="s">
        <v>20197</v>
      </c>
    </row>
    <row r="127" spans="1:40" x14ac:dyDescent="0.25">
      <c r="A127" s="1" t="s">
        <v>19843</v>
      </c>
      <c r="B127" s="1" t="s">
        <v>19844</v>
      </c>
      <c r="C127" s="1" t="s">
        <v>856</v>
      </c>
      <c r="D127" s="19" t="str">
        <f t="shared" si="2"/>
        <v>01</v>
      </c>
      <c r="E127" t="s">
        <v>11902</v>
      </c>
      <c r="F127">
        <v>2</v>
      </c>
      <c r="G127">
        <v>1</v>
      </c>
      <c r="H127">
        <v>1</v>
      </c>
      <c r="I127" t="s">
        <v>14673</v>
      </c>
      <c r="J127">
        <v>30</v>
      </c>
      <c r="K127">
        <v>3</v>
      </c>
      <c r="L127">
        <v>196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2</v>
      </c>
      <c r="U127">
        <v>28</v>
      </c>
      <c r="V127">
        <v>30</v>
      </c>
      <c r="W127">
        <v>144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s="2" t="s">
        <v>20197</v>
      </c>
    </row>
    <row r="128" spans="1:40" x14ac:dyDescent="0.25">
      <c r="A128" s="1" t="s">
        <v>19843</v>
      </c>
      <c r="B128" s="1" t="s">
        <v>19844</v>
      </c>
      <c r="C128" s="1" t="s">
        <v>858</v>
      </c>
      <c r="D128" s="19" t="str">
        <f t="shared" si="2"/>
        <v>01</v>
      </c>
      <c r="E128" t="s">
        <v>11903</v>
      </c>
      <c r="F128">
        <v>2</v>
      </c>
      <c r="G128">
        <v>1</v>
      </c>
      <c r="H128">
        <v>1</v>
      </c>
      <c r="I128" t="s">
        <v>14674</v>
      </c>
      <c r="J128">
        <v>30</v>
      </c>
      <c r="K128">
        <v>3</v>
      </c>
      <c r="L128">
        <v>197</v>
      </c>
      <c r="M128">
        <v>0</v>
      </c>
      <c r="N128">
        <v>0</v>
      </c>
      <c r="O128">
        <v>0</v>
      </c>
      <c r="P128">
        <v>3</v>
      </c>
      <c r="Q128">
        <v>1</v>
      </c>
      <c r="R128">
        <v>0</v>
      </c>
      <c r="S128">
        <v>1</v>
      </c>
      <c r="T128">
        <v>2</v>
      </c>
      <c r="U128">
        <v>1</v>
      </c>
      <c r="V128">
        <v>25</v>
      </c>
      <c r="W128">
        <v>161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s="2" t="s">
        <v>20197</v>
      </c>
    </row>
    <row r="129" spans="1:40" x14ac:dyDescent="0.25">
      <c r="A129" s="1" t="s">
        <v>19843</v>
      </c>
      <c r="B129" s="1" t="s">
        <v>19844</v>
      </c>
      <c r="C129" s="1" t="s">
        <v>861</v>
      </c>
      <c r="D129" s="19" t="str">
        <f t="shared" si="2"/>
        <v>01</v>
      </c>
      <c r="E129" t="s">
        <v>11904</v>
      </c>
      <c r="F129">
        <v>2</v>
      </c>
      <c r="G129">
        <v>1</v>
      </c>
      <c r="H129">
        <v>1</v>
      </c>
      <c r="I129" t="s">
        <v>14675</v>
      </c>
      <c r="J129">
        <v>30</v>
      </c>
      <c r="K129">
        <v>3</v>
      </c>
      <c r="L129">
        <v>227</v>
      </c>
      <c r="M129">
        <v>0</v>
      </c>
      <c r="N129">
        <v>0</v>
      </c>
      <c r="O129">
        <v>0</v>
      </c>
      <c r="P129">
        <v>4</v>
      </c>
      <c r="Q129">
        <v>1</v>
      </c>
      <c r="R129">
        <v>0</v>
      </c>
      <c r="S129">
        <v>1</v>
      </c>
      <c r="T129">
        <v>2</v>
      </c>
      <c r="U129">
        <v>1</v>
      </c>
      <c r="V129">
        <v>25</v>
      </c>
      <c r="W129">
        <v>184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s="2" t="s">
        <v>20197</v>
      </c>
    </row>
    <row r="130" spans="1:40" x14ac:dyDescent="0.25">
      <c r="A130" s="1" t="s">
        <v>19843</v>
      </c>
      <c r="B130" s="1" t="s">
        <v>19844</v>
      </c>
      <c r="C130" s="1" t="s">
        <v>864</v>
      </c>
      <c r="D130" s="19" t="str">
        <f t="shared" si="2"/>
        <v>01</v>
      </c>
      <c r="E130" t="s">
        <v>11905</v>
      </c>
      <c r="F130">
        <v>2</v>
      </c>
      <c r="G130">
        <v>1</v>
      </c>
      <c r="H130">
        <v>1</v>
      </c>
      <c r="I130" t="s">
        <v>14676</v>
      </c>
      <c r="J130">
        <v>30</v>
      </c>
      <c r="K130">
        <v>3</v>
      </c>
      <c r="L130">
        <v>186</v>
      </c>
      <c r="M130">
        <v>0</v>
      </c>
      <c r="N130">
        <v>0</v>
      </c>
      <c r="O130">
        <v>0</v>
      </c>
      <c r="P130">
        <v>4</v>
      </c>
      <c r="Q130">
        <v>1</v>
      </c>
      <c r="R130">
        <v>0</v>
      </c>
      <c r="S130">
        <v>1</v>
      </c>
      <c r="T130">
        <v>2</v>
      </c>
      <c r="U130">
        <v>1</v>
      </c>
      <c r="V130">
        <v>31</v>
      </c>
      <c r="W130">
        <v>79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s="2" t="s">
        <v>20197</v>
      </c>
    </row>
    <row r="131" spans="1:40" x14ac:dyDescent="0.25">
      <c r="A131" s="1" t="s">
        <v>19843</v>
      </c>
      <c r="B131" s="1" t="s">
        <v>19844</v>
      </c>
      <c r="C131" s="1" t="s">
        <v>867</v>
      </c>
      <c r="D131" s="19" t="str">
        <f t="shared" si="2"/>
        <v>01</v>
      </c>
      <c r="E131" t="s">
        <v>11906</v>
      </c>
      <c r="F131">
        <v>2</v>
      </c>
      <c r="G131">
        <v>1</v>
      </c>
      <c r="H131">
        <v>1</v>
      </c>
      <c r="I131" t="s">
        <v>14677</v>
      </c>
      <c r="J131">
        <v>30</v>
      </c>
      <c r="K131">
        <v>3</v>
      </c>
      <c r="L131">
        <v>148</v>
      </c>
      <c r="M131">
        <v>0</v>
      </c>
      <c r="N131">
        <v>0</v>
      </c>
      <c r="O131">
        <v>0</v>
      </c>
      <c r="P131">
        <v>3</v>
      </c>
      <c r="Q131">
        <v>1</v>
      </c>
      <c r="R131">
        <v>0</v>
      </c>
      <c r="S131">
        <v>1</v>
      </c>
      <c r="T131">
        <v>2</v>
      </c>
      <c r="U131">
        <v>1</v>
      </c>
      <c r="V131">
        <v>11</v>
      </c>
      <c r="W131">
        <v>129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s="2" t="s">
        <v>20197</v>
      </c>
    </row>
    <row r="132" spans="1:40" x14ac:dyDescent="0.25">
      <c r="A132" s="1" t="s">
        <v>19843</v>
      </c>
      <c r="B132" s="1" t="s">
        <v>19844</v>
      </c>
      <c r="C132" s="1" t="s">
        <v>873</v>
      </c>
      <c r="D132" s="19" t="str">
        <f t="shared" si="2"/>
        <v>01</v>
      </c>
      <c r="E132" t="s">
        <v>11907</v>
      </c>
      <c r="F132">
        <v>2</v>
      </c>
      <c r="G132">
        <v>1</v>
      </c>
      <c r="H132">
        <v>1</v>
      </c>
      <c r="I132" t="s">
        <v>14678</v>
      </c>
      <c r="J132">
        <v>30</v>
      </c>
      <c r="K132">
        <v>3</v>
      </c>
      <c r="L132">
        <v>266</v>
      </c>
      <c r="M132">
        <v>0</v>
      </c>
      <c r="N132">
        <v>0</v>
      </c>
      <c r="O132">
        <v>0</v>
      </c>
      <c r="P132">
        <v>3</v>
      </c>
      <c r="Q132">
        <v>2</v>
      </c>
      <c r="R132">
        <v>0</v>
      </c>
      <c r="S132">
        <v>1</v>
      </c>
      <c r="T132">
        <v>2</v>
      </c>
      <c r="U132">
        <v>1</v>
      </c>
      <c r="V132">
        <v>18</v>
      </c>
      <c r="W132">
        <v>162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2" t="s">
        <v>20197</v>
      </c>
    </row>
    <row r="133" spans="1:40" x14ac:dyDescent="0.25">
      <c r="A133" s="1" t="s">
        <v>19843</v>
      </c>
      <c r="B133" s="1" t="s">
        <v>19844</v>
      </c>
      <c r="C133" s="1" t="s">
        <v>876</v>
      </c>
      <c r="D133" s="19" t="str">
        <f t="shared" si="2"/>
        <v>01</v>
      </c>
      <c r="E133" t="s">
        <v>11908</v>
      </c>
      <c r="F133">
        <v>2</v>
      </c>
      <c r="G133">
        <v>1</v>
      </c>
      <c r="H133">
        <v>1</v>
      </c>
      <c r="I133" t="s">
        <v>14679</v>
      </c>
      <c r="J133">
        <v>30</v>
      </c>
      <c r="K133">
        <v>3</v>
      </c>
      <c r="L133">
        <v>1470</v>
      </c>
      <c r="M133">
        <v>0</v>
      </c>
      <c r="N133">
        <v>0</v>
      </c>
      <c r="O133">
        <v>0</v>
      </c>
      <c r="P133">
        <v>3</v>
      </c>
      <c r="Q133">
        <v>1</v>
      </c>
      <c r="R133">
        <v>0</v>
      </c>
      <c r="S133">
        <v>1</v>
      </c>
      <c r="T133">
        <v>2</v>
      </c>
      <c r="U133">
        <v>1</v>
      </c>
      <c r="V133">
        <v>41</v>
      </c>
      <c r="W133">
        <v>164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 s="2" t="s">
        <v>20197</v>
      </c>
    </row>
    <row r="134" spans="1:40" x14ac:dyDescent="0.25">
      <c r="A134" s="1" t="s">
        <v>19843</v>
      </c>
      <c r="B134" s="1" t="s">
        <v>19844</v>
      </c>
      <c r="C134" s="1" t="s">
        <v>880</v>
      </c>
      <c r="D134" s="19" t="str">
        <f t="shared" si="2"/>
        <v>01</v>
      </c>
      <c r="E134" t="s">
        <v>11909</v>
      </c>
      <c r="F134">
        <v>2</v>
      </c>
      <c r="G134">
        <v>1</v>
      </c>
      <c r="H134">
        <v>1</v>
      </c>
      <c r="I134" t="s">
        <v>14</v>
      </c>
      <c r="J134">
        <v>30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2</v>
      </c>
      <c r="U134">
        <v>28</v>
      </c>
      <c r="V134">
        <v>48</v>
      </c>
      <c r="W134">
        <v>229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s="2" t="s">
        <v>20197</v>
      </c>
    </row>
    <row r="135" spans="1:40" x14ac:dyDescent="0.25">
      <c r="A135" s="1" t="s">
        <v>19843</v>
      </c>
      <c r="B135" s="1" t="s">
        <v>19844</v>
      </c>
      <c r="C135" s="1" t="s">
        <v>883</v>
      </c>
      <c r="D135" s="19" t="str">
        <f t="shared" si="2"/>
        <v>01</v>
      </c>
      <c r="E135" t="s">
        <v>11910</v>
      </c>
      <c r="F135">
        <v>2</v>
      </c>
      <c r="G135">
        <v>1</v>
      </c>
      <c r="H135">
        <v>1</v>
      </c>
      <c r="I135" t="s">
        <v>14680</v>
      </c>
      <c r="J135">
        <v>30</v>
      </c>
      <c r="K135">
        <v>3</v>
      </c>
      <c r="L135">
        <v>93</v>
      </c>
      <c r="M135">
        <v>0</v>
      </c>
      <c r="N135">
        <v>0</v>
      </c>
      <c r="O135">
        <v>0</v>
      </c>
      <c r="P135">
        <v>2</v>
      </c>
      <c r="Q135">
        <v>1</v>
      </c>
      <c r="R135">
        <v>0</v>
      </c>
      <c r="S135">
        <v>1</v>
      </c>
      <c r="T135">
        <v>2</v>
      </c>
      <c r="U135">
        <v>1</v>
      </c>
      <c r="V135">
        <v>7</v>
      </c>
      <c r="W135">
        <v>79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s="2" t="s">
        <v>20197</v>
      </c>
    </row>
    <row r="136" spans="1:40" x14ac:dyDescent="0.25">
      <c r="A136" s="5">
        <v>54</v>
      </c>
      <c r="B136" s="5">
        <v>720</v>
      </c>
      <c r="C136" s="1" t="s">
        <v>20278</v>
      </c>
      <c r="D136" s="19" t="str">
        <f t="shared" si="2"/>
        <v>01</v>
      </c>
      <c r="E136" s="1" t="s">
        <v>20277</v>
      </c>
      <c r="F136">
        <v>2</v>
      </c>
      <c r="G136">
        <v>1</v>
      </c>
      <c r="H136">
        <v>1</v>
      </c>
      <c r="I136" t="s">
        <v>20282</v>
      </c>
      <c r="J136">
        <v>30</v>
      </c>
      <c r="K136">
        <v>3</v>
      </c>
      <c r="L136">
        <v>72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s="2" t="s">
        <v>20197</v>
      </c>
    </row>
    <row r="137" spans="1:40" x14ac:dyDescent="0.25">
      <c r="A137" s="1" t="s">
        <v>19843</v>
      </c>
      <c r="B137" s="1" t="s">
        <v>19844</v>
      </c>
      <c r="C137" s="1" t="s">
        <v>885</v>
      </c>
      <c r="D137" s="19" t="str">
        <f t="shared" si="2"/>
        <v>01</v>
      </c>
      <c r="E137" t="s">
        <v>11911</v>
      </c>
      <c r="F137">
        <v>2</v>
      </c>
      <c r="G137">
        <v>1</v>
      </c>
      <c r="H137">
        <v>1</v>
      </c>
      <c r="I137" t="s">
        <v>14681</v>
      </c>
      <c r="J137">
        <v>1</v>
      </c>
      <c r="K137">
        <v>2</v>
      </c>
      <c r="L137">
        <v>498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2</v>
      </c>
      <c r="U137">
        <v>34</v>
      </c>
      <c r="V137">
        <v>37</v>
      </c>
      <c r="W137">
        <v>174</v>
      </c>
      <c r="X137">
        <v>0</v>
      </c>
      <c r="Y137">
        <v>0</v>
      </c>
      <c r="Z137">
        <v>0</v>
      </c>
      <c r="AA137">
        <v>1</v>
      </c>
      <c r="AB137">
        <v>2</v>
      </c>
      <c r="AC137">
        <v>2</v>
      </c>
      <c r="AD137">
        <v>60</v>
      </c>
      <c r="AE137">
        <v>60</v>
      </c>
      <c r="AF137">
        <v>1</v>
      </c>
      <c r="AG137">
        <v>0</v>
      </c>
      <c r="AH137">
        <v>0</v>
      </c>
      <c r="AI137">
        <v>1</v>
      </c>
      <c r="AJ137">
        <v>2</v>
      </c>
      <c r="AK137">
        <v>1</v>
      </c>
      <c r="AL137">
        <v>38</v>
      </c>
      <c r="AM137">
        <v>30</v>
      </c>
      <c r="AN137" s="2" t="s">
        <v>20197</v>
      </c>
    </row>
    <row r="138" spans="1:40" x14ac:dyDescent="0.25">
      <c r="A138" s="1" t="s">
        <v>19843</v>
      </c>
      <c r="B138" s="1" t="s">
        <v>19844</v>
      </c>
      <c r="C138" s="1" t="s">
        <v>887</v>
      </c>
      <c r="D138" s="19" t="str">
        <f t="shared" si="2"/>
        <v>01</v>
      </c>
      <c r="E138" t="s">
        <v>11912</v>
      </c>
      <c r="F138">
        <v>2</v>
      </c>
      <c r="G138">
        <v>1</v>
      </c>
      <c r="H138">
        <v>1</v>
      </c>
      <c r="I138" t="s">
        <v>14682</v>
      </c>
      <c r="J138">
        <v>30</v>
      </c>
      <c r="K138">
        <v>2</v>
      </c>
      <c r="L138">
        <v>298</v>
      </c>
      <c r="M138">
        <v>0</v>
      </c>
      <c r="N138">
        <v>0</v>
      </c>
      <c r="O138">
        <v>0</v>
      </c>
      <c r="P138">
        <v>4</v>
      </c>
      <c r="Q138">
        <v>1</v>
      </c>
      <c r="R138">
        <v>0</v>
      </c>
      <c r="S138">
        <v>1</v>
      </c>
      <c r="T138">
        <v>2</v>
      </c>
      <c r="U138">
        <v>1</v>
      </c>
      <c r="V138">
        <v>33</v>
      </c>
      <c r="W138">
        <v>204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s="2" t="s">
        <v>20197</v>
      </c>
    </row>
    <row r="139" spans="1:40" x14ac:dyDescent="0.25">
      <c r="A139" s="1" t="s">
        <v>19843</v>
      </c>
      <c r="B139" s="1" t="s">
        <v>19844</v>
      </c>
      <c r="C139" s="1" t="s">
        <v>890</v>
      </c>
      <c r="D139" s="19" t="str">
        <f t="shared" si="2"/>
        <v>01</v>
      </c>
      <c r="E139" t="s">
        <v>11913</v>
      </c>
      <c r="F139">
        <v>2</v>
      </c>
      <c r="G139">
        <v>1</v>
      </c>
      <c r="H139">
        <v>1</v>
      </c>
      <c r="I139" t="s">
        <v>14683</v>
      </c>
      <c r="J139">
        <v>30</v>
      </c>
      <c r="K139">
        <v>2</v>
      </c>
      <c r="L139">
        <v>206</v>
      </c>
      <c r="M139">
        <v>0</v>
      </c>
      <c r="N139">
        <v>0</v>
      </c>
      <c r="O139">
        <v>0</v>
      </c>
      <c r="P139">
        <v>4</v>
      </c>
      <c r="Q139">
        <v>1</v>
      </c>
      <c r="R139">
        <v>0</v>
      </c>
      <c r="S139">
        <v>1</v>
      </c>
      <c r="T139">
        <v>2</v>
      </c>
      <c r="U139">
        <v>1</v>
      </c>
      <c r="V139">
        <v>23</v>
      </c>
      <c r="W139">
        <v>128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s="2" t="s">
        <v>20197</v>
      </c>
    </row>
    <row r="140" spans="1:40" x14ac:dyDescent="0.25">
      <c r="A140" s="1" t="s">
        <v>19843</v>
      </c>
      <c r="B140" s="1" t="s">
        <v>19844</v>
      </c>
      <c r="C140" s="1" t="s">
        <v>893</v>
      </c>
      <c r="D140" s="19" t="str">
        <f t="shared" si="2"/>
        <v>01</v>
      </c>
      <c r="E140" t="s">
        <v>11914</v>
      </c>
      <c r="F140">
        <v>2</v>
      </c>
      <c r="G140">
        <v>1</v>
      </c>
      <c r="H140">
        <v>1</v>
      </c>
      <c r="I140" t="s">
        <v>14684</v>
      </c>
      <c r="J140">
        <v>30</v>
      </c>
      <c r="K140">
        <v>2</v>
      </c>
      <c r="L140">
        <v>186</v>
      </c>
      <c r="M140">
        <v>0</v>
      </c>
      <c r="N140">
        <v>0</v>
      </c>
      <c r="O140">
        <v>0</v>
      </c>
      <c r="P140">
        <v>3</v>
      </c>
      <c r="Q140">
        <v>4</v>
      </c>
      <c r="R140">
        <v>0</v>
      </c>
      <c r="S140">
        <v>1</v>
      </c>
      <c r="T140">
        <v>2</v>
      </c>
      <c r="U140">
        <v>1</v>
      </c>
      <c r="V140">
        <v>11</v>
      </c>
      <c r="W140">
        <v>186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s="2" t="s">
        <v>20197</v>
      </c>
    </row>
    <row r="141" spans="1:40" x14ac:dyDescent="0.25">
      <c r="A141" s="1" t="s">
        <v>19843</v>
      </c>
      <c r="B141" s="1" t="s">
        <v>19844</v>
      </c>
      <c r="C141" s="1" t="s">
        <v>897</v>
      </c>
      <c r="D141" s="19" t="str">
        <f t="shared" si="2"/>
        <v>01</v>
      </c>
      <c r="E141" t="s">
        <v>11915</v>
      </c>
      <c r="F141">
        <v>2</v>
      </c>
      <c r="G141">
        <v>1</v>
      </c>
      <c r="H141">
        <v>1</v>
      </c>
      <c r="I141" t="s">
        <v>14685</v>
      </c>
      <c r="J141">
        <v>30</v>
      </c>
      <c r="K141">
        <v>2</v>
      </c>
      <c r="L141">
        <v>59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2</v>
      </c>
      <c r="U141">
        <v>1</v>
      </c>
      <c r="V141">
        <v>9</v>
      </c>
      <c r="W141">
        <v>59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s="2" t="s">
        <v>20197</v>
      </c>
    </row>
    <row r="142" spans="1:40" x14ac:dyDescent="0.25">
      <c r="A142" s="1" t="s">
        <v>19843</v>
      </c>
      <c r="B142" s="1" t="s">
        <v>19844</v>
      </c>
      <c r="C142" s="1" t="s">
        <v>900</v>
      </c>
      <c r="D142" s="19" t="str">
        <f t="shared" si="2"/>
        <v>01</v>
      </c>
      <c r="E142" t="s">
        <v>11916</v>
      </c>
      <c r="F142">
        <v>2</v>
      </c>
      <c r="G142">
        <v>1</v>
      </c>
      <c r="H142">
        <v>1</v>
      </c>
      <c r="I142" t="s">
        <v>14686</v>
      </c>
      <c r="J142">
        <v>30</v>
      </c>
      <c r="K142">
        <v>2</v>
      </c>
      <c r="L142">
        <v>153</v>
      </c>
      <c r="M142">
        <v>0</v>
      </c>
      <c r="N142">
        <v>0</v>
      </c>
      <c r="O142">
        <v>0</v>
      </c>
      <c r="P142">
        <v>3</v>
      </c>
      <c r="Q142">
        <v>1</v>
      </c>
      <c r="R142">
        <v>0</v>
      </c>
      <c r="S142">
        <v>2</v>
      </c>
      <c r="T142">
        <v>2</v>
      </c>
      <c r="U142">
        <v>1</v>
      </c>
      <c r="V142">
        <v>44</v>
      </c>
      <c r="W142">
        <v>162</v>
      </c>
      <c r="X142">
        <v>0</v>
      </c>
      <c r="Y142">
        <v>1</v>
      </c>
      <c r="Z142">
        <v>1</v>
      </c>
      <c r="AA142">
        <v>2</v>
      </c>
      <c r="AB142">
        <v>2</v>
      </c>
      <c r="AC142">
        <v>28</v>
      </c>
      <c r="AD142">
        <v>32</v>
      </c>
      <c r="AE142">
        <v>153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s="2" t="s">
        <v>20197</v>
      </c>
    </row>
    <row r="143" spans="1:40" x14ac:dyDescent="0.25">
      <c r="A143" s="1" t="s">
        <v>19843</v>
      </c>
      <c r="B143" s="1" t="s">
        <v>19844</v>
      </c>
      <c r="C143" s="1" t="s">
        <v>903</v>
      </c>
      <c r="D143" s="19" t="str">
        <f t="shared" si="2"/>
        <v>01</v>
      </c>
      <c r="E143" t="s">
        <v>11917</v>
      </c>
      <c r="F143">
        <v>2</v>
      </c>
      <c r="G143">
        <v>1</v>
      </c>
      <c r="H143">
        <v>1</v>
      </c>
      <c r="I143" t="s">
        <v>14687</v>
      </c>
      <c r="J143">
        <v>30</v>
      </c>
      <c r="K143">
        <v>2</v>
      </c>
      <c r="L143">
        <v>53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2</v>
      </c>
      <c r="U143">
        <v>1</v>
      </c>
      <c r="V143">
        <v>9</v>
      </c>
      <c r="W143">
        <v>53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s="2" t="s">
        <v>20197</v>
      </c>
    </row>
    <row r="144" spans="1:40" x14ac:dyDescent="0.25">
      <c r="A144" s="1" t="s">
        <v>19843</v>
      </c>
      <c r="B144" s="1" t="s">
        <v>19844</v>
      </c>
      <c r="C144" s="1" t="s">
        <v>907</v>
      </c>
      <c r="D144" s="19" t="str">
        <f t="shared" si="2"/>
        <v>01</v>
      </c>
      <c r="E144" t="s">
        <v>11918</v>
      </c>
      <c r="F144">
        <v>2</v>
      </c>
      <c r="G144">
        <v>1</v>
      </c>
      <c r="H144">
        <v>1</v>
      </c>
      <c r="I144" t="s">
        <v>14688</v>
      </c>
      <c r="J144">
        <v>30</v>
      </c>
      <c r="K144">
        <v>2</v>
      </c>
      <c r="L144">
        <v>54</v>
      </c>
      <c r="M144">
        <v>0</v>
      </c>
      <c r="N144">
        <v>0</v>
      </c>
      <c r="O144">
        <v>0</v>
      </c>
      <c r="P144">
        <v>3</v>
      </c>
      <c r="Q144">
        <v>2</v>
      </c>
      <c r="R144">
        <v>0</v>
      </c>
      <c r="S144">
        <v>2</v>
      </c>
      <c r="T144">
        <v>2</v>
      </c>
      <c r="U144">
        <v>1</v>
      </c>
      <c r="V144">
        <v>42</v>
      </c>
      <c r="W144">
        <v>82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s="2" t="s">
        <v>20197</v>
      </c>
    </row>
    <row r="145" spans="1:40" x14ac:dyDescent="0.25">
      <c r="A145" s="1" t="s">
        <v>19843</v>
      </c>
      <c r="B145" s="1" t="s">
        <v>19844</v>
      </c>
      <c r="C145" s="1" t="s">
        <v>909</v>
      </c>
      <c r="D145" s="19" t="str">
        <f t="shared" si="2"/>
        <v>01</v>
      </c>
      <c r="E145" t="s">
        <v>11919</v>
      </c>
      <c r="F145">
        <v>2</v>
      </c>
      <c r="G145">
        <v>1</v>
      </c>
      <c r="H145">
        <v>1</v>
      </c>
      <c r="I145" t="s">
        <v>14689</v>
      </c>
      <c r="J145">
        <v>30</v>
      </c>
      <c r="K145">
        <v>2</v>
      </c>
      <c r="L145">
        <v>54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2</v>
      </c>
      <c r="U145">
        <v>28</v>
      </c>
      <c r="V145">
        <v>42</v>
      </c>
      <c r="W145">
        <v>46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s="2" t="s">
        <v>20197</v>
      </c>
    </row>
    <row r="146" spans="1:40" x14ac:dyDescent="0.25">
      <c r="A146" s="1" t="s">
        <v>19843</v>
      </c>
      <c r="B146" s="1" t="s">
        <v>19844</v>
      </c>
      <c r="C146" s="1" t="s">
        <v>911</v>
      </c>
      <c r="D146" s="19" t="str">
        <f t="shared" si="2"/>
        <v>01</v>
      </c>
      <c r="E146" t="s">
        <v>11920</v>
      </c>
      <c r="F146">
        <v>2</v>
      </c>
      <c r="G146">
        <v>1</v>
      </c>
      <c r="H146">
        <v>1</v>
      </c>
      <c r="I146" t="s">
        <v>14690</v>
      </c>
      <c r="J146">
        <v>30</v>
      </c>
      <c r="K146">
        <v>2</v>
      </c>
      <c r="L146">
        <v>182</v>
      </c>
      <c r="M146">
        <v>0</v>
      </c>
      <c r="N146">
        <v>0</v>
      </c>
      <c r="O146">
        <v>0</v>
      </c>
      <c r="P146">
        <v>3</v>
      </c>
      <c r="Q146">
        <v>1</v>
      </c>
      <c r="R146">
        <v>0</v>
      </c>
      <c r="S146">
        <v>1</v>
      </c>
      <c r="T146">
        <v>2</v>
      </c>
      <c r="U146">
        <v>1</v>
      </c>
      <c r="V146">
        <v>19</v>
      </c>
      <c r="W146">
        <v>94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s="2" t="s">
        <v>20197</v>
      </c>
    </row>
    <row r="147" spans="1:40" x14ac:dyDescent="0.25">
      <c r="A147" s="1" t="s">
        <v>19843</v>
      </c>
      <c r="B147" s="1" t="s">
        <v>19844</v>
      </c>
      <c r="C147" s="1" t="s">
        <v>913</v>
      </c>
      <c r="D147" s="19" t="str">
        <f t="shared" si="2"/>
        <v>01</v>
      </c>
      <c r="E147" t="s">
        <v>11921</v>
      </c>
      <c r="F147">
        <v>2</v>
      </c>
      <c r="G147">
        <v>1</v>
      </c>
      <c r="H147">
        <v>1</v>
      </c>
      <c r="I147" t="s">
        <v>14</v>
      </c>
      <c r="J147">
        <v>30</v>
      </c>
      <c r="K147">
        <v>2</v>
      </c>
      <c r="L147">
        <v>139</v>
      </c>
      <c r="M147">
        <v>0</v>
      </c>
      <c r="N147">
        <v>0</v>
      </c>
      <c r="O147">
        <v>0</v>
      </c>
      <c r="P147">
        <v>3</v>
      </c>
      <c r="Q147">
        <v>1</v>
      </c>
      <c r="R147">
        <v>0</v>
      </c>
      <c r="S147">
        <v>1</v>
      </c>
      <c r="T147">
        <v>2</v>
      </c>
      <c r="U147">
        <v>1</v>
      </c>
      <c r="V147">
        <v>27</v>
      </c>
      <c r="W147">
        <v>92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s="2" t="s">
        <v>20197</v>
      </c>
    </row>
    <row r="148" spans="1:40" x14ac:dyDescent="0.25">
      <c r="A148" s="1" t="s">
        <v>19843</v>
      </c>
      <c r="B148" s="1" t="s">
        <v>19844</v>
      </c>
      <c r="C148" s="1" t="s">
        <v>915</v>
      </c>
      <c r="D148" s="19" t="str">
        <f t="shared" si="2"/>
        <v>01</v>
      </c>
      <c r="E148" t="s">
        <v>11922</v>
      </c>
      <c r="F148">
        <v>2</v>
      </c>
      <c r="G148">
        <v>1</v>
      </c>
      <c r="H148">
        <v>1</v>
      </c>
      <c r="I148" t="s">
        <v>14</v>
      </c>
      <c r="J148">
        <v>30</v>
      </c>
      <c r="K148">
        <v>2</v>
      </c>
      <c r="L148">
        <v>144</v>
      </c>
      <c r="M148">
        <v>0</v>
      </c>
      <c r="N148">
        <v>0</v>
      </c>
      <c r="O148">
        <v>0</v>
      </c>
      <c r="P148">
        <v>3</v>
      </c>
      <c r="Q148">
        <v>1</v>
      </c>
      <c r="R148">
        <v>0</v>
      </c>
      <c r="S148">
        <v>1</v>
      </c>
      <c r="T148">
        <v>2</v>
      </c>
      <c r="U148">
        <v>1</v>
      </c>
      <c r="V148">
        <v>28</v>
      </c>
      <c r="W148">
        <v>106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2" t="s">
        <v>20197</v>
      </c>
    </row>
    <row r="149" spans="1:40" x14ac:dyDescent="0.25">
      <c r="A149" s="1" t="s">
        <v>19843</v>
      </c>
      <c r="B149" s="1" t="s">
        <v>19844</v>
      </c>
      <c r="C149" s="1" t="s">
        <v>917</v>
      </c>
      <c r="D149" s="19" t="str">
        <f t="shared" si="2"/>
        <v>01</v>
      </c>
      <c r="E149" t="s">
        <v>11923</v>
      </c>
      <c r="F149">
        <v>2</v>
      </c>
      <c r="G149">
        <v>1</v>
      </c>
      <c r="H149">
        <v>1</v>
      </c>
      <c r="I149" t="s">
        <v>14</v>
      </c>
      <c r="J149">
        <v>30</v>
      </c>
      <c r="K149">
        <v>2</v>
      </c>
      <c r="L149">
        <v>144</v>
      </c>
      <c r="M149">
        <v>0</v>
      </c>
      <c r="N149">
        <v>0</v>
      </c>
      <c r="O149">
        <v>0</v>
      </c>
      <c r="P149">
        <v>3</v>
      </c>
      <c r="Q149">
        <v>1</v>
      </c>
      <c r="R149">
        <v>0</v>
      </c>
      <c r="S149">
        <v>1</v>
      </c>
      <c r="T149">
        <v>2</v>
      </c>
      <c r="U149">
        <v>1</v>
      </c>
      <c r="V149">
        <v>27</v>
      </c>
      <c r="W149">
        <v>106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2" t="s">
        <v>20197</v>
      </c>
    </row>
    <row r="150" spans="1:40" x14ac:dyDescent="0.25">
      <c r="A150" s="1" t="s">
        <v>19843</v>
      </c>
      <c r="B150" s="1" t="s">
        <v>19844</v>
      </c>
      <c r="C150" s="1" t="s">
        <v>919</v>
      </c>
      <c r="D150" s="19" t="str">
        <f t="shared" si="2"/>
        <v>01</v>
      </c>
      <c r="E150" t="s">
        <v>11924</v>
      </c>
      <c r="F150">
        <v>2</v>
      </c>
      <c r="G150">
        <v>1</v>
      </c>
      <c r="H150">
        <v>1</v>
      </c>
      <c r="I150" t="s">
        <v>14691</v>
      </c>
      <c r="J150">
        <v>30</v>
      </c>
      <c r="K150">
        <v>3</v>
      </c>
      <c r="L150">
        <v>187</v>
      </c>
      <c r="M150">
        <v>0</v>
      </c>
      <c r="N150">
        <v>0</v>
      </c>
      <c r="O150">
        <v>0</v>
      </c>
      <c r="P150">
        <v>3</v>
      </c>
      <c r="Q150">
        <v>1</v>
      </c>
      <c r="R150">
        <v>0</v>
      </c>
      <c r="S150">
        <v>1</v>
      </c>
      <c r="T150">
        <v>2</v>
      </c>
      <c r="U150">
        <v>1</v>
      </c>
      <c r="V150">
        <v>18</v>
      </c>
      <c r="W150">
        <v>119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s="2" t="s">
        <v>20197</v>
      </c>
    </row>
    <row r="151" spans="1:40" x14ac:dyDescent="0.25">
      <c r="A151" s="1" t="s">
        <v>19843</v>
      </c>
      <c r="B151" s="1" t="s">
        <v>19844</v>
      </c>
      <c r="C151" s="1" t="s">
        <v>922</v>
      </c>
      <c r="D151" s="19" t="str">
        <f t="shared" si="2"/>
        <v>01</v>
      </c>
      <c r="E151" t="s">
        <v>11925</v>
      </c>
      <c r="F151">
        <v>2</v>
      </c>
      <c r="G151">
        <v>1</v>
      </c>
      <c r="H151">
        <v>1</v>
      </c>
      <c r="I151" t="s">
        <v>14692</v>
      </c>
      <c r="J151">
        <v>30</v>
      </c>
      <c r="K151">
        <v>3</v>
      </c>
      <c r="L151">
        <v>109</v>
      </c>
      <c r="M151">
        <v>0</v>
      </c>
      <c r="N151">
        <v>0</v>
      </c>
      <c r="O151">
        <v>0</v>
      </c>
      <c r="P151">
        <v>4</v>
      </c>
      <c r="Q151">
        <v>2</v>
      </c>
      <c r="R151">
        <v>0</v>
      </c>
      <c r="S151">
        <v>1</v>
      </c>
      <c r="T151">
        <v>2</v>
      </c>
      <c r="U151">
        <v>1</v>
      </c>
      <c r="V151">
        <v>26</v>
      </c>
      <c r="W151">
        <v>81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s="2" t="s">
        <v>20197</v>
      </c>
    </row>
    <row r="152" spans="1:40" x14ac:dyDescent="0.25">
      <c r="A152" s="1" t="s">
        <v>19843</v>
      </c>
      <c r="B152" s="1" t="s">
        <v>19844</v>
      </c>
      <c r="C152" s="1" t="s">
        <v>926</v>
      </c>
      <c r="D152" s="19" t="str">
        <f t="shared" si="2"/>
        <v>01</v>
      </c>
      <c r="E152" t="s">
        <v>11926</v>
      </c>
      <c r="F152">
        <v>2</v>
      </c>
      <c r="G152">
        <v>1</v>
      </c>
      <c r="H152">
        <v>1</v>
      </c>
      <c r="I152" t="s">
        <v>14693</v>
      </c>
      <c r="J152">
        <v>30</v>
      </c>
      <c r="K152">
        <v>3</v>
      </c>
      <c r="L152">
        <v>113</v>
      </c>
      <c r="M152">
        <v>0</v>
      </c>
      <c r="N152">
        <v>0</v>
      </c>
      <c r="O152">
        <v>0</v>
      </c>
      <c r="P152">
        <v>3</v>
      </c>
      <c r="Q152">
        <v>1</v>
      </c>
      <c r="R152">
        <v>0</v>
      </c>
      <c r="S152">
        <v>2</v>
      </c>
      <c r="T152">
        <v>2</v>
      </c>
      <c r="U152">
        <v>1</v>
      </c>
      <c r="V152">
        <v>32</v>
      </c>
      <c r="W152">
        <v>147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2" t="s">
        <v>20197</v>
      </c>
    </row>
    <row r="153" spans="1:40" x14ac:dyDescent="0.25">
      <c r="A153" s="1" t="s">
        <v>19843</v>
      </c>
      <c r="B153" s="1" t="s">
        <v>19844</v>
      </c>
      <c r="C153" s="1" t="s">
        <v>930</v>
      </c>
      <c r="D153" s="19" t="str">
        <f t="shared" si="2"/>
        <v>01</v>
      </c>
      <c r="E153" t="s">
        <v>11927</v>
      </c>
      <c r="F153">
        <v>2</v>
      </c>
      <c r="G153">
        <v>1</v>
      </c>
      <c r="H153">
        <v>1</v>
      </c>
      <c r="I153" t="s">
        <v>14694</v>
      </c>
      <c r="J153">
        <v>30</v>
      </c>
      <c r="K153">
        <v>3</v>
      </c>
      <c r="L153">
        <v>112</v>
      </c>
      <c r="M153">
        <v>0</v>
      </c>
      <c r="N153">
        <v>0</v>
      </c>
      <c r="O153">
        <v>0</v>
      </c>
      <c r="P153">
        <v>3</v>
      </c>
      <c r="Q153">
        <v>2</v>
      </c>
      <c r="R153">
        <v>0</v>
      </c>
      <c r="S153">
        <v>1</v>
      </c>
      <c r="T153">
        <v>2</v>
      </c>
      <c r="U153">
        <v>1</v>
      </c>
      <c r="V153">
        <v>29</v>
      </c>
      <c r="W153">
        <v>101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s="2" t="s">
        <v>20197</v>
      </c>
    </row>
    <row r="154" spans="1:40" x14ac:dyDescent="0.25">
      <c r="A154" s="1" t="s">
        <v>19843</v>
      </c>
      <c r="B154" s="1" t="s">
        <v>19844</v>
      </c>
      <c r="C154" s="1" t="s">
        <v>932</v>
      </c>
      <c r="D154" s="19" t="str">
        <f t="shared" si="2"/>
        <v>01</v>
      </c>
      <c r="E154" t="s">
        <v>11928</v>
      </c>
      <c r="F154">
        <v>2</v>
      </c>
      <c r="G154">
        <v>1</v>
      </c>
      <c r="H154">
        <v>1</v>
      </c>
      <c r="I154" t="s">
        <v>14</v>
      </c>
      <c r="J154">
        <v>30</v>
      </c>
      <c r="K154">
        <v>3</v>
      </c>
      <c r="L154">
        <v>112</v>
      </c>
      <c r="M154">
        <v>0</v>
      </c>
      <c r="N154">
        <v>0</v>
      </c>
      <c r="O154">
        <v>0</v>
      </c>
      <c r="P154">
        <v>3</v>
      </c>
      <c r="Q154">
        <v>1</v>
      </c>
      <c r="R154">
        <v>0</v>
      </c>
      <c r="S154">
        <v>1</v>
      </c>
      <c r="T154">
        <v>2</v>
      </c>
      <c r="U154">
        <v>1</v>
      </c>
      <c r="V154">
        <v>38</v>
      </c>
      <c r="W154">
        <v>86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2" t="s">
        <v>20197</v>
      </c>
    </row>
    <row r="155" spans="1:40" x14ac:dyDescent="0.25">
      <c r="A155" s="1" t="s">
        <v>19843</v>
      </c>
      <c r="B155" s="1" t="s">
        <v>19844</v>
      </c>
      <c r="C155" s="1" t="s">
        <v>935</v>
      </c>
      <c r="D155" s="19" t="str">
        <f t="shared" si="2"/>
        <v>01</v>
      </c>
      <c r="E155" t="s">
        <v>11929</v>
      </c>
      <c r="F155">
        <v>2</v>
      </c>
      <c r="G155">
        <v>1</v>
      </c>
      <c r="H155">
        <v>1</v>
      </c>
      <c r="I155" t="s">
        <v>14695</v>
      </c>
      <c r="J155">
        <v>30</v>
      </c>
      <c r="K155">
        <v>2</v>
      </c>
      <c r="L155">
        <v>100</v>
      </c>
      <c r="M155">
        <v>0</v>
      </c>
      <c r="N155">
        <v>0</v>
      </c>
      <c r="O155">
        <v>3</v>
      </c>
      <c r="P155">
        <v>1</v>
      </c>
      <c r="Q155">
        <v>0</v>
      </c>
      <c r="R155">
        <v>1</v>
      </c>
      <c r="S155">
        <v>2</v>
      </c>
      <c r="T155">
        <v>1</v>
      </c>
      <c r="U155">
        <v>18</v>
      </c>
      <c r="V155">
        <v>68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s="2" t="s">
        <v>20197</v>
      </c>
    </row>
    <row r="156" spans="1:40" x14ac:dyDescent="0.25">
      <c r="A156" s="1" t="s">
        <v>19843</v>
      </c>
      <c r="B156" s="1" t="s">
        <v>19844</v>
      </c>
      <c r="C156" s="1" t="s">
        <v>937</v>
      </c>
      <c r="D156" s="19" t="str">
        <f t="shared" si="2"/>
        <v>01</v>
      </c>
      <c r="E156" t="s">
        <v>11930</v>
      </c>
      <c r="F156">
        <v>2</v>
      </c>
      <c r="G156">
        <v>1</v>
      </c>
      <c r="H156">
        <v>1</v>
      </c>
      <c r="I156" t="s">
        <v>14</v>
      </c>
      <c r="J156">
        <v>30</v>
      </c>
      <c r="K156">
        <v>2</v>
      </c>
      <c r="L156">
        <v>108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2" t="s">
        <v>20197</v>
      </c>
    </row>
    <row r="157" spans="1:40" x14ac:dyDescent="0.25">
      <c r="A157" s="1" t="s">
        <v>19843</v>
      </c>
      <c r="B157" s="1" t="s">
        <v>19844</v>
      </c>
      <c r="C157" s="1" t="s">
        <v>939</v>
      </c>
      <c r="D157" s="19" t="str">
        <f t="shared" si="2"/>
        <v>01</v>
      </c>
      <c r="E157" t="s">
        <v>11931</v>
      </c>
      <c r="F157">
        <v>2</v>
      </c>
      <c r="G157">
        <v>1</v>
      </c>
      <c r="H157">
        <v>1</v>
      </c>
      <c r="I157" t="s">
        <v>14</v>
      </c>
      <c r="J157">
        <v>30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1</v>
      </c>
      <c r="R157">
        <v>0</v>
      </c>
      <c r="S157">
        <v>1</v>
      </c>
      <c r="T157">
        <v>2</v>
      </c>
      <c r="U157">
        <v>1</v>
      </c>
      <c r="V157">
        <v>20</v>
      </c>
      <c r="W157">
        <v>33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2" t="s">
        <v>20197</v>
      </c>
    </row>
    <row r="158" spans="1:40" x14ac:dyDescent="0.25">
      <c r="A158" s="1" t="s">
        <v>19843</v>
      </c>
      <c r="B158" s="1" t="s">
        <v>19844</v>
      </c>
      <c r="C158" s="1" t="s">
        <v>940</v>
      </c>
      <c r="D158" s="19" t="str">
        <f t="shared" si="2"/>
        <v>01</v>
      </c>
      <c r="E158" t="s">
        <v>11932</v>
      </c>
      <c r="F158">
        <v>2</v>
      </c>
      <c r="G158">
        <v>1</v>
      </c>
      <c r="H158">
        <v>1</v>
      </c>
      <c r="I158" t="s">
        <v>14696</v>
      </c>
      <c r="J158">
        <v>30</v>
      </c>
      <c r="K158">
        <v>2</v>
      </c>
      <c r="L158">
        <v>109</v>
      </c>
      <c r="M158">
        <v>0</v>
      </c>
      <c r="N158">
        <v>0</v>
      </c>
      <c r="O158">
        <v>0</v>
      </c>
      <c r="P158">
        <v>2</v>
      </c>
      <c r="Q158">
        <v>1</v>
      </c>
      <c r="R158">
        <v>0</v>
      </c>
      <c r="S158">
        <v>1</v>
      </c>
      <c r="T158">
        <v>2</v>
      </c>
      <c r="U158">
        <v>1</v>
      </c>
      <c r="V158">
        <v>18</v>
      </c>
      <c r="W158">
        <v>73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2" t="s">
        <v>20197</v>
      </c>
    </row>
    <row r="159" spans="1:40" x14ac:dyDescent="0.25">
      <c r="A159" s="1" t="s">
        <v>19843</v>
      </c>
      <c r="B159" s="1" t="s">
        <v>19844</v>
      </c>
      <c r="C159" s="1" t="s">
        <v>943</v>
      </c>
      <c r="D159" s="19" t="str">
        <f t="shared" si="2"/>
        <v>01</v>
      </c>
      <c r="E159" t="s">
        <v>11933</v>
      </c>
      <c r="F159">
        <v>2</v>
      </c>
      <c r="G159">
        <v>1</v>
      </c>
      <c r="H159">
        <v>1</v>
      </c>
      <c r="I159" t="s">
        <v>14697</v>
      </c>
      <c r="J159">
        <v>30</v>
      </c>
      <c r="K159">
        <v>2</v>
      </c>
      <c r="L159">
        <v>103</v>
      </c>
      <c r="M159">
        <v>0</v>
      </c>
      <c r="N159">
        <v>0</v>
      </c>
      <c r="O159">
        <v>0</v>
      </c>
      <c r="P159">
        <v>3</v>
      </c>
      <c r="Q159">
        <v>1</v>
      </c>
      <c r="R159">
        <v>0</v>
      </c>
      <c r="S159">
        <v>1</v>
      </c>
      <c r="T159">
        <v>2</v>
      </c>
      <c r="U159">
        <v>1</v>
      </c>
      <c r="V159">
        <v>20</v>
      </c>
      <c r="W159">
        <v>78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s="2" t="s">
        <v>20197</v>
      </c>
    </row>
    <row r="160" spans="1:40" x14ac:dyDescent="0.25">
      <c r="A160" s="1" t="s">
        <v>19843</v>
      </c>
      <c r="B160" s="1" t="s">
        <v>19844</v>
      </c>
      <c r="C160" s="1" t="s">
        <v>946</v>
      </c>
      <c r="D160" s="19" t="str">
        <f t="shared" ref="D160:D223" si="3">MID(C160,1,2)</f>
        <v>01</v>
      </c>
      <c r="E160" t="s">
        <v>11934</v>
      </c>
      <c r="F160">
        <v>2</v>
      </c>
      <c r="G160">
        <v>1</v>
      </c>
      <c r="H160">
        <v>1</v>
      </c>
      <c r="I160" t="s">
        <v>14698</v>
      </c>
      <c r="J160">
        <v>30</v>
      </c>
      <c r="K160">
        <v>2</v>
      </c>
      <c r="L160">
        <v>102</v>
      </c>
      <c r="M160">
        <v>0</v>
      </c>
      <c r="N160">
        <v>0</v>
      </c>
      <c r="O160">
        <v>0</v>
      </c>
      <c r="P160">
        <v>3</v>
      </c>
      <c r="Q160">
        <v>1</v>
      </c>
      <c r="R160">
        <v>0</v>
      </c>
      <c r="S160">
        <v>1</v>
      </c>
      <c r="T160">
        <v>2</v>
      </c>
      <c r="U160">
        <v>1</v>
      </c>
      <c r="V160">
        <v>20</v>
      </c>
      <c r="W160">
        <v>90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s="2" t="s">
        <v>20197</v>
      </c>
    </row>
    <row r="161" spans="1:40" x14ac:dyDescent="0.25">
      <c r="A161" s="1" t="s">
        <v>19843</v>
      </c>
      <c r="B161" s="1" t="s">
        <v>19844</v>
      </c>
      <c r="C161" s="1" t="s">
        <v>950</v>
      </c>
      <c r="D161" s="19" t="str">
        <f t="shared" si="3"/>
        <v>01</v>
      </c>
      <c r="E161" t="s">
        <v>11935</v>
      </c>
      <c r="F161">
        <v>2</v>
      </c>
      <c r="G161">
        <v>1</v>
      </c>
      <c r="H161">
        <v>1</v>
      </c>
      <c r="I161" t="s">
        <v>14699</v>
      </c>
      <c r="J161">
        <v>30</v>
      </c>
      <c r="K161">
        <v>3</v>
      </c>
      <c r="L161">
        <v>112</v>
      </c>
      <c r="M161">
        <v>30</v>
      </c>
      <c r="N161">
        <v>2</v>
      </c>
      <c r="O161">
        <v>136</v>
      </c>
      <c r="P161">
        <v>3</v>
      </c>
      <c r="Q161">
        <v>1</v>
      </c>
      <c r="R161">
        <v>0</v>
      </c>
      <c r="S161">
        <v>1</v>
      </c>
      <c r="T161">
        <v>2</v>
      </c>
      <c r="U161">
        <v>1</v>
      </c>
      <c r="V161">
        <v>32</v>
      </c>
      <c r="W161">
        <v>98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2" t="s">
        <v>20197</v>
      </c>
    </row>
    <row r="162" spans="1:40" x14ac:dyDescent="0.25">
      <c r="A162" s="1" t="s">
        <v>19843</v>
      </c>
      <c r="B162" s="1" t="s">
        <v>19844</v>
      </c>
      <c r="C162" s="1" t="s">
        <v>953</v>
      </c>
      <c r="D162" s="19" t="str">
        <f t="shared" si="3"/>
        <v>01</v>
      </c>
      <c r="E162" t="s">
        <v>11936</v>
      </c>
      <c r="F162">
        <v>2</v>
      </c>
      <c r="G162">
        <v>1</v>
      </c>
      <c r="H162">
        <v>1</v>
      </c>
      <c r="I162" t="s">
        <v>14700</v>
      </c>
      <c r="J162">
        <v>30</v>
      </c>
      <c r="K162">
        <v>2</v>
      </c>
      <c r="L162">
        <v>276</v>
      </c>
      <c r="M162">
        <v>0</v>
      </c>
      <c r="N162">
        <v>0</v>
      </c>
      <c r="O162">
        <v>0</v>
      </c>
      <c r="P162">
        <v>5</v>
      </c>
      <c r="Q162">
        <v>1</v>
      </c>
      <c r="R162">
        <v>0</v>
      </c>
      <c r="S162">
        <v>1</v>
      </c>
      <c r="T162">
        <v>2</v>
      </c>
      <c r="U162">
        <v>1</v>
      </c>
      <c r="V162">
        <v>36</v>
      </c>
      <c r="W162">
        <v>234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2" t="s">
        <v>20197</v>
      </c>
    </row>
    <row r="163" spans="1:40" x14ac:dyDescent="0.25">
      <c r="A163" s="1" t="s">
        <v>19843</v>
      </c>
      <c r="B163" s="1" t="s">
        <v>19844</v>
      </c>
      <c r="C163" s="1" t="s">
        <v>956</v>
      </c>
      <c r="D163" s="19" t="str">
        <f t="shared" si="3"/>
        <v>01</v>
      </c>
      <c r="E163" t="s">
        <v>11937</v>
      </c>
      <c r="F163">
        <v>2</v>
      </c>
      <c r="G163">
        <v>1</v>
      </c>
      <c r="H163">
        <v>1</v>
      </c>
      <c r="I163" t="s">
        <v>14701</v>
      </c>
      <c r="J163">
        <v>30</v>
      </c>
      <c r="K163">
        <v>2</v>
      </c>
      <c r="L163">
        <v>78</v>
      </c>
      <c r="M163">
        <v>0</v>
      </c>
      <c r="N163">
        <v>0</v>
      </c>
      <c r="O163">
        <v>0</v>
      </c>
      <c r="P163">
        <v>4</v>
      </c>
      <c r="Q163">
        <v>2</v>
      </c>
      <c r="R163">
        <v>0</v>
      </c>
      <c r="S163">
        <v>2</v>
      </c>
      <c r="T163">
        <v>2</v>
      </c>
      <c r="U163">
        <v>1</v>
      </c>
      <c r="V163">
        <v>27</v>
      </c>
      <c r="W163">
        <v>134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s="2" t="s">
        <v>20197</v>
      </c>
    </row>
    <row r="164" spans="1:40" x14ac:dyDescent="0.25">
      <c r="A164" s="1" t="s">
        <v>19843</v>
      </c>
      <c r="B164" s="1" t="s">
        <v>19844</v>
      </c>
      <c r="C164" s="1" t="s">
        <v>959</v>
      </c>
      <c r="D164" s="19" t="str">
        <f t="shared" si="3"/>
        <v>01</v>
      </c>
      <c r="E164" t="s">
        <v>11938</v>
      </c>
      <c r="F164">
        <v>2</v>
      </c>
      <c r="G164">
        <v>1</v>
      </c>
      <c r="H164">
        <v>1</v>
      </c>
      <c r="I164" t="s">
        <v>14702</v>
      </c>
      <c r="J164">
        <v>30</v>
      </c>
      <c r="K164">
        <v>2</v>
      </c>
      <c r="L164">
        <v>117</v>
      </c>
      <c r="M164">
        <v>0</v>
      </c>
      <c r="N164">
        <v>0</v>
      </c>
      <c r="O164">
        <v>0</v>
      </c>
      <c r="P164">
        <v>2</v>
      </c>
      <c r="Q164">
        <v>1</v>
      </c>
      <c r="R164">
        <v>0</v>
      </c>
      <c r="S164">
        <v>1</v>
      </c>
      <c r="T164">
        <v>2</v>
      </c>
      <c r="U164">
        <v>1</v>
      </c>
      <c r="V164">
        <v>31</v>
      </c>
      <c r="W164">
        <v>96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2" t="s">
        <v>20197</v>
      </c>
    </row>
    <row r="165" spans="1:40" x14ac:dyDescent="0.25">
      <c r="A165" s="1" t="s">
        <v>19843</v>
      </c>
      <c r="B165" s="1" t="s">
        <v>19844</v>
      </c>
      <c r="C165" s="1" t="s">
        <v>961</v>
      </c>
      <c r="D165" s="19" t="str">
        <f t="shared" si="3"/>
        <v>01</v>
      </c>
      <c r="E165" t="s">
        <v>11939</v>
      </c>
      <c r="F165">
        <v>2</v>
      </c>
      <c r="G165">
        <v>1</v>
      </c>
      <c r="H165">
        <v>1</v>
      </c>
      <c r="I165" t="s">
        <v>14703</v>
      </c>
      <c r="J165">
        <v>30</v>
      </c>
      <c r="K165">
        <v>2</v>
      </c>
      <c r="L165">
        <v>65</v>
      </c>
      <c r="M165">
        <v>0</v>
      </c>
      <c r="N165">
        <v>0</v>
      </c>
      <c r="O165">
        <v>0</v>
      </c>
      <c r="P165">
        <v>3</v>
      </c>
      <c r="Q165">
        <v>1</v>
      </c>
      <c r="R165">
        <v>0</v>
      </c>
      <c r="S165">
        <v>1</v>
      </c>
      <c r="T165">
        <v>2</v>
      </c>
      <c r="U165">
        <v>1</v>
      </c>
      <c r="V165">
        <v>19</v>
      </c>
      <c r="W165">
        <v>47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s="2" t="s">
        <v>20197</v>
      </c>
    </row>
    <row r="166" spans="1:40" x14ac:dyDescent="0.25">
      <c r="A166" s="1" t="s">
        <v>19843</v>
      </c>
      <c r="B166" s="1" t="s">
        <v>19844</v>
      </c>
      <c r="C166" s="1" t="s">
        <v>963</v>
      </c>
      <c r="D166" s="19" t="str">
        <f t="shared" si="3"/>
        <v>01</v>
      </c>
      <c r="E166" t="s">
        <v>11940</v>
      </c>
      <c r="F166">
        <v>2</v>
      </c>
      <c r="G166">
        <v>1</v>
      </c>
      <c r="H166">
        <v>1</v>
      </c>
      <c r="I166" t="s">
        <v>14704</v>
      </c>
      <c r="J166">
        <v>30</v>
      </c>
      <c r="K166">
        <v>2</v>
      </c>
      <c r="L166">
        <v>163</v>
      </c>
      <c r="M166">
        <v>0</v>
      </c>
      <c r="N166">
        <v>0</v>
      </c>
      <c r="O166">
        <v>0</v>
      </c>
      <c r="P166">
        <v>2</v>
      </c>
      <c r="Q166">
        <v>1</v>
      </c>
      <c r="R166">
        <v>0</v>
      </c>
      <c r="S166">
        <v>1</v>
      </c>
      <c r="T166">
        <v>2</v>
      </c>
      <c r="U166">
        <v>1</v>
      </c>
      <c r="V166">
        <v>12</v>
      </c>
      <c r="W166">
        <v>85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s="2" t="s">
        <v>20197</v>
      </c>
    </row>
    <row r="167" spans="1:40" x14ac:dyDescent="0.25">
      <c r="A167" s="1" t="s">
        <v>19843</v>
      </c>
      <c r="B167" s="1" t="s">
        <v>19844</v>
      </c>
      <c r="C167" s="1" t="s">
        <v>966</v>
      </c>
      <c r="D167" s="19" t="str">
        <f t="shared" si="3"/>
        <v>01</v>
      </c>
      <c r="E167" t="s">
        <v>11941</v>
      </c>
      <c r="F167">
        <v>2</v>
      </c>
      <c r="G167">
        <v>1</v>
      </c>
      <c r="H167">
        <v>1</v>
      </c>
      <c r="I167" t="s">
        <v>14705</v>
      </c>
      <c r="J167">
        <v>30</v>
      </c>
      <c r="K167">
        <v>2</v>
      </c>
      <c r="L167">
        <v>122</v>
      </c>
      <c r="M167">
        <v>0</v>
      </c>
      <c r="N167">
        <v>0</v>
      </c>
      <c r="O167">
        <v>0</v>
      </c>
      <c r="P167">
        <v>3</v>
      </c>
      <c r="Q167">
        <v>1</v>
      </c>
      <c r="R167">
        <v>0</v>
      </c>
      <c r="S167">
        <v>1</v>
      </c>
      <c r="T167">
        <v>2</v>
      </c>
      <c r="U167">
        <v>1</v>
      </c>
      <c r="V167">
        <v>27</v>
      </c>
      <c r="W167">
        <v>77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s="2" t="s">
        <v>20197</v>
      </c>
    </row>
    <row r="168" spans="1:40" x14ac:dyDescent="0.25">
      <c r="A168" s="1" t="s">
        <v>19843</v>
      </c>
      <c r="B168" s="1" t="s">
        <v>19844</v>
      </c>
      <c r="C168" s="1" t="s">
        <v>969</v>
      </c>
      <c r="D168" s="19" t="str">
        <f t="shared" si="3"/>
        <v>01</v>
      </c>
      <c r="E168" t="s">
        <v>11942</v>
      </c>
      <c r="F168">
        <v>2</v>
      </c>
      <c r="G168">
        <v>1</v>
      </c>
      <c r="H168">
        <v>1</v>
      </c>
      <c r="I168" t="s">
        <v>14706</v>
      </c>
      <c r="J168">
        <v>1</v>
      </c>
      <c r="K168">
        <v>2</v>
      </c>
      <c r="L168">
        <v>122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2</v>
      </c>
      <c r="U168">
        <v>37</v>
      </c>
      <c r="V168">
        <v>23</v>
      </c>
      <c r="W168">
        <v>60</v>
      </c>
      <c r="X168">
        <v>7</v>
      </c>
      <c r="Y168">
        <v>1</v>
      </c>
      <c r="Z168">
        <v>0</v>
      </c>
      <c r="AA168">
        <v>2</v>
      </c>
      <c r="AB168">
        <v>2</v>
      </c>
      <c r="AC168">
        <v>37</v>
      </c>
      <c r="AD168">
        <v>37</v>
      </c>
      <c r="AE168">
        <v>61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2" t="s">
        <v>20197</v>
      </c>
    </row>
    <row r="169" spans="1:40" x14ac:dyDescent="0.25">
      <c r="A169" s="1" t="s">
        <v>19843</v>
      </c>
      <c r="B169" s="1" t="s">
        <v>19844</v>
      </c>
      <c r="C169" s="1" t="s">
        <v>971</v>
      </c>
      <c r="D169" s="19" t="str">
        <f t="shared" si="3"/>
        <v>01</v>
      </c>
      <c r="E169" t="s">
        <v>11943</v>
      </c>
      <c r="F169">
        <v>2</v>
      </c>
      <c r="G169">
        <v>1</v>
      </c>
      <c r="H169">
        <v>1</v>
      </c>
      <c r="I169" t="s">
        <v>14707</v>
      </c>
      <c r="J169">
        <v>30</v>
      </c>
      <c r="K169">
        <v>2</v>
      </c>
      <c r="L169">
        <v>172</v>
      </c>
      <c r="M169">
        <v>0</v>
      </c>
      <c r="N169">
        <v>0</v>
      </c>
      <c r="O169">
        <v>0</v>
      </c>
      <c r="P169">
        <v>3</v>
      </c>
      <c r="Q169">
        <v>1</v>
      </c>
      <c r="R169">
        <v>0</v>
      </c>
      <c r="S169">
        <v>1</v>
      </c>
      <c r="T169">
        <v>2</v>
      </c>
      <c r="U169">
        <v>1</v>
      </c>
      <c r="V169">
        <v>15</v>
      </c>
      <c r="W169">
        <v>67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s="2" t="s">
        <v>20197</v>
      </c>
    </row>
    <row r="170" spans="1:40" x14ac:dyDescent="0.25">
      <c r="A170" s="1" t="s">
        <v>19843</v>
      </c>
      <c r="B170" s="1" t="s">
        <v>19844</v>
      </c>
      <c r="C170" s="1" t="s">
        <v>974</v>
      </c>
      <c r="D170" s="19" t="str">
        <f t="shared" si="3"/>
        <v>01</v>
      </c>
      <c r="E170" t="s">
        <v>11944</v>
      </c>
      <c r="F170">
        <v>2</v>
      </c>
      <c r="G170">
        <v>1</v>
      </c>
      <c r="H170">
        <v>1</v>
      </c>
      <c r="I170" t="s">
        <v>14708</v>
      </c>
      <c r="J170">
        <v>1</v>
      </c>
      <c r="K170">
        <v>2</v>
      </c>
      <c r="L170">
        <v>223</v>
      </c>
      <c r="M170">
        <v>0</v>
      </c>
      <c r="N170">
        <v>0</v>
      </c>
      <c r="O170">
        <v>0</v>
      </c>
      <c r="P170">
        <v>5</v>
      </c>
      <c r="Q170">
        <v>1</v>
      </c>
      <c r="R170">
        <v>0</v>
      </c>
      <c r="S170">
        <v>1</v>
      </c>
      <c r="T170">
        <v>2</v>
      </c>
      <c r="U170">
        <v>1</v>
      </c>
      <c r="V170">
        <v>29</v>
      </c>
      <c r="W170">
        <v>100</v>
      </c>
      <c r="X170">
        <v>0</v>
      </c>
      <c r="Y170">
        <v>1</v>
      </c>
      <c r="Z170">
        <v>0</v>
      </c>
      <c r="AA170">
        <v>1</v>
      </c>
      <c r="AB170">
        <v>2</v>
      </c>
      <c r="AC170">
        <v>34</v>
      </c>
      <c r="AD170">
        <v>24</v>
      </c>
      <c r="AE170">
        <v>89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s="2" t="s">
        <v>20197</v>
      </c>
    </row>
    <row r="171" spans="1:40" x14ac:dyDescent="0.25">
      <c r="A171" s="1" t="s">
        <v>19843</v>
      </c>
      <c r="B171" s="1" t="s">
        <v>19844</v>
      </c>
      <c r="C171" s="1" t="s">
        <v>976</v>
      </c>
      <c r="D171" s="19" t="str">
        <f t="shared" si="3"/>
        <v>01</v>
      </c>
      <c r="E171" t="s">
        <v>11945</v>
      </c>
      <c r="F171">
        <v>2</v>
      </c>
      <c r="G171">
        <v>1</v>
      </c>
      <c r="H171">
        <v>1</v>
      </c>
      <c r="I171" t="s">
        <v>14709</v>
      </c>
      <c r="J171">
        <v>1</v>
      </c>
      <c r="K171">
        <v>2</v>
      </c>
      <c r="L171">
        <v>820</v>
      </c>
      <c r="M171">
        <v>0</v>
      </c>
      <c r="N171">
        <v>0</v>
      </c>
      <c r="O171">
        <v>0</v>
      </c>
      <c r="P171">
        <v>3</v>
      </c>
      <c r="Q171">
        <v>1</v>
      </c>
      <c r="R171">
        <v>0</v>
      </c>
      <c r="S171">
        <v>1</v>
      </c>
      <c r="T171">
        <v>2</v>
      </c>
      <c r="U171">
        <v>1</v>
      </c>
      <c r="V171">
        <v>22</v>
      </c>
      <c r="W171">
        <v>201</v>
      </c>
      <c r="X171">
        <v>0</v>
      </c>
      <c r="Y171">
        <v>1</v>
      </c>
      <c r="Z171">
        <v>1</v>
      </c>
      <c r="AA171">
        <v>1</v>
      </c>
      <c r="AB171">
        <v>2</v>
      </c>
      <c r="AC171">
        <v>28</v>
      </c>
      <c r="AD171">
        <v>35</v>
      </c>
      <c r="AE171">
        <v>136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s="2" t="s">
        <v>20197</v>
      </c>
    </row>
    <row r="172" spans="1:40" x14ac:dyDescent="0.25">
      <c r="A172" s="1" t="s">
        <v>19843</v>
      </c>
      <c r="B172" s="1" t="s">
        <v>19844</v>
      </c>
      <c r="C172" s="1" t="s">
        <v>980</v>
      </c>
      <c r="D172" s="19" t="str">
        <f t="shared" si="3"/>
        <v>01</v>
      </c>
      <c r="E172" t="s">
        <v>11946</v>
      </c>
      <c r="F172">
        <v>2</v>
      </c>
      <c r="G172">
        <v>1</v>
      </c>
      <c r="H172">
        <v>1</v>
      </c>
      <c r="I172" t="s">
        <v>14710</v>
      </c>
      <c r="J172">
        <v>30</v>
      </c>
      <c r="K172">
        <v>2</v>
      </c>
      <c r="L172">
        <v>120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2" t="s">
        <v>20197</v>
      </c>
    </row>
    <row r="173" spans="1:40" x14ac:dyDescent="0.25">
      <c r="A173" s="1" t="s">
        <v>19843</v>
      </c>
      <c r="B173" s="1" t="s">
        <v>19844</v>
      </c>
      <c r="C173" s="1" t="s">
        <v>983</v>
      </c>
      <c r="D173" s="19" t="str">
        <f t="shared" si="3"/>
        <v>01</v>
      </c>
      <c r="E173" t="s">
        <v>11947</v>
      </c>
      <c r="F173">
        <v>2</v>
      </c>
      <c r="G173">
        <v>1</v>
      </c>
      <c r="H173">
        <v>1</v>
      </c>
      <c r="I173" t="s">
        <v>14711</v>
      </c>
      <c r="J173">
        <v>30</v>
      </c>
      <c r="K173">
        <v>2</v>
      </c>
      <c r="L173">
        <v>82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3</v>
      </c>
      <c r="U173">
        <v>1</v>
      </c>
      <c r="V173">
        <v>15</v>
      </c>
      <c r="W173">
        <v>75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2" t="s">
        <v>20197</v>
      </c>
    </row>
    <row r="174" spans="1:40" x14ac:dyDescent="0.25">
      <c r="A174" s="1" t="s">
        <v>19843</v>
      </c>
      <c r="B174" s="1" t="s">
        <v>19844</v>
      </c>
      <c r="C174" s="1" t="s">
        <v>986</v>
      </c>
      <c r="D174" s="19" t="str">
        <f t="shared" si="3"/>
        <v>01</v>
      </c>
      <c r="E174" t="s">
        <v>11948</v>
      </c>
      <c r="F174">
        <v>2</v>
      </c>
      <c r="G174">
        <v>1</v>
      </c>
      <c r="H174">
        <v>1</v>
      </c>
      <c r="I174" t="s">
        <v>14712</v>
      </c>
      <c r="J174">
        <v>30</v>
      </c>
      <c r="K174">
        <v>3</v>
      </c>
      <c r="L174">
        <v>226</v>
      </c>
      <c r="M174">
        <v>0</v>
      </c>
      <c r="N174">
        <v>0</v>
      </c>
      <c r="O174">
        <v>0</v>
      </c>
      <c r="P174">
        <v>2</v>
      </c>
      <c r="Q174">
        <v>1</v>
      </c>
      <c r="R174">
        <v>0</v>
      </c>
      <c r="S174">
        <v>1</v>
      </c>
      <c r="T174">
        <v>2</v>
      </c>
      <c r="U174">
        <v>1</v>
      </c>
      <c r="V174">
        <v>20</v>
      </c>
      <c r="W174">
        <v>90</v>
      </c>
      <c r="X174">
        <v>1</v>
      </c>
      <c r="Y174">
        <v>1</v>
      </c>
      <c r="Z174">
        <v>1</v>
      </c>
      <c r="AA174">
        <v>1</v>
      </c>
      <c r="AB174">
        <v>2</v>
      </c>
      <c r="AC174">
        <v>34</v>
      </c>
      <c r="AD174">
        <v>22</v>
      </c>
      <c r="AE174">
        <v>105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2" t="s">
        <v>20197</v>
      </c>
    </row>
    <row r="175" spans="1:40" x14ac:dyDescent="0.25">
      <c r="A175" s="1" t="s">
        <v>19843</v>
      </c>
      <c r="B175" s="1" t="s">
        <v>19844</v>
      </c>
      <c r="C175" s="1" t="s">
        <v>990</v>
      </c>
      <c r="D175" s="19" t="str">
        <f t="shared" si="3"/>
        <v>01</v>
      </c>
      <c r="E175" t="s">
        <v>11949</v>
      </c>
      <c r="F175">
        <v>2</v>
      </c>
      <c r="G175">
        <v>1</v>
      </c>
      <c r="H175">
        <v>1</v>
      </c>
      <c r="I175" t="s">
        <v>14713</v>
      </c>
      <c r="J175">
        <v>80</v>
      </c>
      <c r="K175">
        <v>3</v>
      </c>
      <c r="L175">
        <v>231</v>
      </c>
      <c r="M175">
        <v>0</v>
      </c>
      <c r="N175">
        <v>0</v>
      </c>
      <c r="O175">
        <v>0</v>
      </c>
      <c r="P175">
        <v>4</v>
      </c>
      <c r="Q175">
        <v>1</v>
      </c>
      <c r="R175">
        <v>0</v>
      </c>
      <c r="S175">
        <v>1</v>
      </c>
      <c r="T175">
        <v>2</v>
      </c>
      <c r="U175">
        <v>1</v>
      </c>
      <c r="V175">
        <v>36</v>
      </c>
      <c r="W175">
        <v>210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s="2" t="s">
        <v>20197</v>
      </c>
    </row>
    <row r="176" spans="1:40" x14ac:dyDescent="0.25">
      <c r="A176" s="1" t="s">
        <v>19843</v>
      </c>
      <c r="B176" s="1" t="s">
        <v>19844</v>
      </c>
      <c r="C176" s="1" t="s">
        <v>995</v>
      </c>
      <c r="D176" s="19" t="str">
        <f t="shared" si="3"/>
        <v>01</v>
      </c>
      <c r="E176" t="s">
        <v>11950</v>
      </c>
      <c r="F176">
        <v>2</v>
      </c>
      <c r="G176">
        <v>1</v>
      </c>
      <c r="H176">
        <v>1</v>
      </c>
      <c r="I176" t="s">
        <v>14714</v>
      </c>
      <c r="J176">
        <v>80</v>
      </c>
      <c r="K176">
        <v>3</v>
      </c>
      <c r="L176">
        <v>5440</v>
      </c>
      <c r="M176">
        <v>0</v>
      </c>
      <c r="N176">
        <v>0</v>
      </c>
      <c r="O176">
        <v>0</v>
      </c>
      <c r="P176">
        <v>19</v>
      </c>
      <c r="Q176">
        <v>12</v>
      </c>
      <c r="R176">
        <v>0</v>
      </c>
      <c r="S176">
        <v>1</v>
      </c>
      <c r="T176">
        <v>2</v>
      </c>
      <c r="U176">
        <v>19</v>
      </c>
      <c r="V176">
        <v>52</v>
      </c>
      <c r="W176">
        <v>1684</v>
      </c>
      <c r="X176">
        <v>0</v>
      </c>
      <c r="Y176">
        <v>0</v>
      </c>
      <c r="Z176">
        <v>0</v>
      </c>
      <c r="AA176">
        <v>1</v>
      </c>
      <c r="AB176">
        <v>2</v>
      </c>
      <c r="AC176">
        <v>2</v>
      </c>
      <c r="AD176">
        <v>60</v>
      </c>
      <c r="AE176">
        <v>113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44</v>
      </c>
      <c r="AL176">
        <v>41</v>
      </c>
      <c r="AM176">
        <v>94</v>
      </c>
      <c r="AN176" s="2" t="s">
        <v>20197</v>
      </c>
    </row>
    <row r="177" spans="1:40" x14ac:dyDescent="0.25">
      <c r="A177" s="1" t="s">
        <v>19843</v>
      </c>
      <c r="B177" s="1" t="s">
        <v>19844</v>
      </c>
      <c r="C177" s="1" t="s">
        <v>997</v>
      </c>
      <c r="D177" s="19" t="str">
        <f t="shared" si="3"/>
        <v>01</v>
      </c>
      <c r="E177" t="s">
        <v>11951</v>
      </c>
      <c r="F177">
        <v>2</v>
      </c>
      <c r="G177">
        <v>1</v>
      </c>
      <c r="H177">
        <v>1</v>
      </c>
      <c r="I177" t="s">
        <v>14715</v>
      </c>
      <c r="J177">
        <v>80</v>
      </c>
      <c r="K177">
        <v>3</v>
      </c>
      <c r="L177">
        <v>246</v>
      </c>
      <c r="M177">
        <v>0</v>
      </c>
      <c r="N177">
        <v>0</v>
      </c>
      <c r="O177">
        <v>0</v>
      </c>
      <c r="P177">
        <v>3</v>
      </c>
      <c r="Q177">
        <v>1</v>
      </c>
      <c r="R177">
        <v>0</v>
      </c>
      <c r="S177">
        <v>1</v>
      </c>
      <c r="T177">
        <v>2</v>
      </c>
      <c r="U177">
        <v>1</v>
      </c>
      <c r="V177">
        <v>34</v>
      </c>
      <c r="W177">
        <v>189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2</v>
      </c>
      <c r="AD177">
        <v>40</v>
      </c>
      <c r="AE177">
        <v>30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2" t="s">
        <v>20197</v>
      </c>
    </row>
    <row r="178" spans="1:40" x14ac:dyDescent="0.25">
      <c r="A178" s="1" t="s">
        <v>19843</v>
      </c>
      <c r="B178" s="1" t="s">
        <v>19844</v>
      </c>
      <c r="C178" s="1" t="s">
        <v>1000</v>
      </c>
      <c r="D178" s="19" t="str">
        <f t="shared" si="3"/>
        <v>01</v>
      </c>
      <c r="E178" t="s">
        <v>11952</v>
      </c>
      <c r="F178">
        <v>2</v>
      </c>
      <c r="G178">
        <v>1</v>
      </c>
      <c r="H178">
        <v>1</v>
      </c>
      <c r="I178" t="s">
        <v>14716</v>
      </c>
      <c r="J178">
        <v>20</v>
      </c>
      <c r="K178">
        <v>3</v>
      </c>
      <c r="L178">
        <v>396</v>
      </c>
      <c r="M178">
        <v>0</v>
      </c>
      <c r="N178">
        <v>0</v>
      </c>
      <c r="O178">
        <v>0</v>
      </c>
      <c r="P178">
        <v>5</v>
      </c>
      <c r="Q178">
        <v>2</v>
      </c>
      <c r="R178">
        <v>0</v>
      </c>
      <c r="S178">
        <v>1</v>
      </c>
      <c r="T178">
        <v>2</v>
      </c>
      <c r="U178">
        <v>1</v>
      </c>
      <c r="V178">
        <v>34</v>
      </c>
      <c r="W178">
        <v>212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2</v>
      </c>
      <c r="AD178">
        <v>60</v>
      </c>
      <c r="AE178">
        <v>95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s="2" t="s">
        <v>20197</v>
      </c>
    </row>
    <row r="179" spans="1:40" x14ac:dyDescent="0.25">
      <c r="A179" s="1" t="s">
        <v>19843</v>
      </c>
      <c r="B179" s="1" t="s">
        <v>19844</v>
      </c>
      <c r="C179" s="1" t="s">
        <v>1004</v>
      </c>
      <c r="D179" s="19" t="str">
        <f t="shared" si="3"/>
        <v>01</v>
      </c>
      <c r="E179" t="s">
        <v>11953</v>
      </c>
      <c r="F179">
        <v>2</v>
      </c>
      <c r="G179">
        <v>1</v>
      </c>
      <c r="H179">
        <v>1</v>
      </c>
      <c r="I179" t="s">
        <v>14717</v>
      </c>
      <c r="J179">
        <v>20</v>
      </c>
      <c r="K179">
        <v>3</v>
      </c>
      <c r="L179">
        <v>284</v>
      </c>
      <c r="M179">
        <v>0</v>
      </c>
      <c r="N179">
        <v>0</v>
      </c>
      <c r="O179">
        <v>0</v>
      </c>
      <c r="P179">
        <v>4</v>
      </c>
      <c r="Q179">
        <v>3</v>
      </c>
      <c r="R179">
        <v>0</v>
      </c>
      <c r="S179">
        <v>1</v>
      </c>
      <c r="T179">
        <v>2</v>
      </c>
      <c r="U179">
        <v>1</v>
      </c>
      <c r="V179">
        <v>38</v>
      </c>
      <c r="W179">
        <v>214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2</v>
      </c>
      <c r="AD179">
        <v>60</v>
      </c>
      <c r="AE179">
        <v>39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s="2" t="s">
        <v>20197</v>
      </c>
    </row>
    <row r="180" spans="1:40" x14ac:dyDescent="0.25">
      <c r="A180" s="1" t="s">
        <v>19843</v>
      </c>
      <c r="B180" s="1" t="s">
        <v>19844</v>
      </c>
      <c r="C180" s="1" t="s">
        <v>1007</v>
      </c>
      <c r="D180" s="19" t="str">
        <f t="shared" si="3"/>
        <v>01</v>
      </c>
      <c r="E180" t="s">
        <v>11954</v>
      </c>
      <c r="F180">
        <v>2</v>
      </c>
      <c r="G180">
        <v>1</v>
      </c>
      <c r="H180">
        <v>1</v>
      </c>
      <c r="I180" t="s">
        <v>14718</v>
      </c>
      <c r="J180">
        <v>20</v>
      </c>
      <c r="K180">
        <v>3</v>
      </c>
      <c r="L180">
        <v>380</v>
      </c>
      <c r="M180">
        <v>0</v>
      </c>
      <c r="N180">
        <v>0</v>
      </c>
      <c r="O180">
        <v>0</v>
      </c>
      <c r="P180">
        <v>4</v>
      </c>
      <c r="Q180">
        <v>1</v>
      </c>
      <c r="R180">
        <v>0</v>
      </c>
      <c r="S180">
        <v>1</v>
      </c>
      <c r="T180">
        <v>2</v>
      </c>
      <c r="U180">
        <v>1</v>
      </c>
      <c r="V180">
        <v>31</v>
      </c>
      <c r="W180">
        <v>129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s="2" t="s">
        <v>20197</v>
      </c>
    </row>
    <row r="181" spans="1:40" x14ac:dyDescent="0.25">
      <c r="A181" s="1" t="s">
        <v>19843</v>
      </c>
      <c r="B181" s="1" t="s">
        <v>19844</v>
      </c>
      <c r="C181" s="1" t="s">
        <v>1010</v>
      </c>
      <c r="D181" s="19" t="str">
        <f t="shared" si="3"/>
        <v>01</v>
      </c>
      <c r="E181" t="s">
        <v>11955</v>
      </c>
      <c r="F181">
        <v>2</v>
      </c>
      <c r="G181">
        <v>1</v>
      </c>
      <c r="H181">
        <v>1</v>
      </c>
      <c r="I181" t="s">
        <v>14719</v>
      </c>
      <c r="J181">
        <v>20</v>
      </c>
      <c r="K181">
        <v>3</v>
      </c>
      <c r="L181">
        <v>680</v>
      </c>
      <c r="M181">
        <v>0</v>
      </c>
      <c r="N181">
        <v>0</v>
      </c>
      <c r="O181">
        <v>0</v>
      </c>
      <c r="P181">
        <v>2</v>
      </c>
      <c r="Q181">
        <v>4</v>
      </c>
      <c r="R181">
        <v>0</v>
      </c>
      <c r="S181">
        <v>1</v>
      </c>
      <c r="T181">
        <v>2</v>
      </c>
      <c r="U181">
        <v>1</v>
      </c>
      <c r="V181">
        <v>33</v>
      </c>
      <c r="W181">
        <v>142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s="2" t="s">
        <v>20197</v>
      </c>
    </row>
    <row r="182" spans="1:40" x14ac:dyDescent="0.25">
      <c r="A182" s="1" t="s">
        <v>19843</v>
      </c>
      <c r="B182" s="1" t="s">
        <v>19844</v>
      </c>
      <c r="C182" s="1" t="s">
        <v>1013</v>
      </c>
      <c r="D182" s="19" t="str">
        <f t="shared" si="3"/>
        <v>01</v>
      </c>
      <c r="E182" t="s">
        <v>11956</v>
      </c>
      <c r="F182">
        <v>2</v>
      </c>
      <c r="G182">
        <v>1</v>
      </c>
      <c r="H182">
        <v>1</v>
      </c>
      <c r="I182" t="s">
        <v>14720</v>
      </c>
      <c r="J182">
        <v>20</v>
      </c>
      <c r="K182">
        <v>3</v>
      </c>
      <c r="L182">
        <v>960</v>
      </c>
      <c r="M182">
        <v>0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1</v>
      </c>
      <c r="T182">
        <v>2</v>
      </c>
      <c r="U182">
        <v>29</v>
      </c>
      <c r="V182">
        <v>24</v>
      </c>
      <c r="W182">
        <v>322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s="2" t="s">
        <v>20197</v>
      </c>
    </row>
    <row r="183" spans="1:40" x14ac:dyDescent="0.25">
      <c r="A183" s="1" t="s">
        <v>19843</v>
      </c>
      <c r="B183" s="1" t="s">
        <v>19844</v>
      </c>
      <c r="C183" s="1" t="s">
        <v>1016</v>
      </c>
      <c r="D183" s="19" t="str">
        <f t="shared" si="3"/>
        <v>01</v>
      </c>
      <c r="E183" t="s">
        <v>11957</v>
      </c>
      <c r="F183">
        <v>2</v>
      </c>
      <c r="G183">
        <v>1</v>
      </c>
      <c r="H183">
        <v>1</v>
      </c>
      <c r="I183" t="s">
        <v>14721</v>
      </c>
      <c r="J183">
        <v>20</v>
      </c>
      <c r="K183">
        <v>3</v>
      </c>
      <c r="L183">
        <v>390</v>
      </c>
      <c r="M183">
        <v>0</v>
      </c>
      <c r="N183">
        <v>0</v>
      </c>
      <c r="O183">
        <v>0</v>
      </c>
      <c r="P183">
        <v>4</v>
      </c>
      <c r="Q183">
        <v>1</v>
      </c>
      <c r="R183">
        <v>0</v>
      </c>
      <c r="S183">
        <v>1</v>
      </c>
      <c r="T183">
        <v>2</v>
      </c>
      <c r="U183">
        <v>1</v>
      </c>
      <c r="V183">
        <v>25</v>
      </c>
      <c r="W183">
        <v>147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s="2" t="s">
        <v>20197</v>
      </c>
    </row>
    <row r="184" spans="1:40" x14ac:dyDescent="0.25">
      <c r="A184" s="1" t="s">
        <v>19843</v>
      </c>
      <c r="B184" s="1" t="s">
        <v>19844</v>
      </c>
      <c r="C184" s="1" t="s">
        <v>1022</v>
      </c>
      <c r="D184" s="19" t="str">
        <f t="shared" si="3"/>
        <v>01</v>
      </c>
      <c r="E184" t="s">
        <v>11958</v>
      </c>
      <c r="F184">
        <v>2</v>
      </c>
      <c r="G184">
        <v>1</v>
      </c>
      <c r="H184">
        <v>1</v>
      </c>
      <c r="I184" t="s">
        <v>14722</v>
      </c>
      <c r="J184">
        <v>20</v>
      </c>
      <c r="K184">
        <v>3</v>
      </c>
      <c r="L184">
        <v>214</v>
      </c>
      <c r="M184">
        <v>0</v>
      </c>
      <c r="N184">
        <v>0</v>
      </c>
      <c r="O184">
        <v>0</v>
      </c>
      <c r="P184">
        <v>4</v>
      </c>
      <c r="Q184">
        <v>1</v>
      </c>
      <c r="R184">
        <v>0</v>
      </c>
      <c r="S184">
        <v>2</v>
      </c>
      <c r="T184">
        <v>2</v>
      </c>
      <c r="U184">
        <v>1</v>
      </c>
      <c r="V184">
        <v>19</v>
      </c>
      <c r="W184">
        <v>349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s="2" t="s">
        <v>20197</v>
      </c>
    </row>
    <row r="185" spans="1:40" x14ac:dyDescent="0.25">
      <c r="A185" s="1" t="s">
        <v>19843</v>
      </c>
      <c r="B185" s="1" t="s">
        <v>19844</v>
      </c>
      <c r="C185" s="1" t="s">
        <v>1025</v>
      </c>
      <c r="D185" s="19" t="str">
        <f t="shared" si="3"/>
        <v>01</v>
      </c>
      <c r="E185" t="s">
        <v>11959</v>
      </c>
      <c r="F185">
        <v>2</v>
      </c>
      <c r="G185">
        <v>1</v>
      </c>
      <c r="H185">
        <v>1</v>
      </c>
      <c r="I185" t="s">
        <v>14723</v>
      </c>
      <c r="J185">
        <v>20</v>
      </c>
      <c r="K185">
        <v>3</v>
      </c>
      <c r="L185">
        <v>165</v>
      </c>
      <c r="M185">
        <v>0</v>
      </c>
      <c r="N185">
        <v>0</v>
      </c>
      <c r="O185">
        <v>0</v>
      </c>
      <c r="P185">
        <v>3</v>
      </c>
      <c r="Q185">
        <v>1</v>
      </c>
      <c r="R185">
        <v>0</v>
      </c>
      <c r="S185">
        <v>1</v>
      </c>
      <c r="T185">
        <v>2</v>
      </c>
      <c r="U185">
        <v>1</v>
      </c>
      <c r="V185">
        <v>7</v>
      </c>
      <c r="W185">
        <v>128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s="2" t="s">
        <v>20197</v>
      </c>
    </row>
    <row r="186" spans="1:40" x14ac:dyDescent="0.25">
      <c r="A186" s="1" t="s">
        <v>19843</v>
      </c>
      <c r="B186" s="1" t="s">
        <v>19844</v>
      </c>
      <c r="C186" s="1" t="s">
        <v>1027</v>
      </c>
      <c r="D186" s="19" t="str">
        <f t="shared" si="3"/>
        <v>01</v>
      </c>
      <c r="E186" t="s">
        <v>11960</v>
      </c>
      <c r="F186">
        <v>2</v>
      </c>
      <c r="G186">
        <v>1</v>
      </c>
      <c r="H186">
        <v>1</v>
      </c>
      <c r="I186" t="s">
        <v>14724</v>
      </c>
      <c r="J186">
        <v>20</v>
      </c>
      <c r="K186">
        <v>3</v>
      </c>
      <c r="L186">
        <v>297</v>
      </c>
      <c r="M186">
        <v>0</v>
      </c>
      <c r="N186">
        <v>0</v>
      </c>
      <c r="O186">
        <v>0</v>
      </c>
      <c r="P186">
        <v>2</v>
      </c>
      <c r="Q186">
        <v>1</v>
      </c>
      <c r="R186">
        <v>0</v>
      </c>
      <c r="S186">
        <v>1</v>
      </c>
      <c r="T186">
        <v>2</v>
      </c>
      <c r="U186">
        <v>1</v>
      </c>
      <c r="V186">
        <v>20</v>
      </c>
      <c r="W186">
        <v>113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s="2" t="s">
        <v>20197</v>
      </c>
    </row>
    <row r="187" spans="1:40" x14ac:dyDescent="0.25">
      <c r="A187" s="1" t="s">
        <v>19843</v>
      </c>
      <c r="B187" s="1" t="s">
        <v>19844</v>
      </c>
      <c r="C187" s="1" t="s">
        <v>1030</v>
      </c>
      <c r="D187" s="19" t="str">
        <f t="shared" si="3"/>
        <v>01</v>
      </c>
      <c r="E187" t="s">
        <v>11961</v>
      </c>
      <c r="F187">
        <v>2</v>
      </c>
      <c r="G187">
        <v>1</v>
      </c>
      <c r="H187">
        <v>1</v>
      </c>
      <c r="I187" t="s">
        <v>14725</v>
      </c>
      <c r="J187">
        <v>20</v>
      </c>
      <c r="K187">
        <v>3</v>
      </c>
      <c r="L187">
        <v>120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s="2" t="s">
        <v>20197</v>
      </c>
    </row>
    <row r="188" spans="1:40" x14ac:dyDescent="0.25">
      <c r="A188" s="1" t="s">
        <v>19843</v>
      </c>
      <c r="B188" s="1" t="s">
        <v>19844</v>
      </c>
      <c r="C188" s="1" t="s">
        <v>1033</v>
      </c>
      <c r="D188" s="19" t="str">
        <f t="shared" si="3"/>
        <v>01</v>
      </c>
      <c r="E188" t="s">
        <v>11962</v>
      </c>
      <c r="F188">
        <v>2</v>
      </c>
      <c r="G188">
        <v>1</v>
      </c>
      <c r="H188">
        <v>1</v>
      </c>
      <c r="I188" t="s">
        <v>14726</v>
      </c>
      <c r="J188">
        <v>20</v>
      </c>
      <c r="K188">
        <v>3</v>
      </c>
      <c r="L188">
        <v>118</v>
      </c>
      <c r="M188">
        <v>0</v>
      </c>
      <c r="N188">
        <v>0</v>
      </c>
      <c r="O188">
        <v>0</v>
      </c>
      <c r="P188">
        <v>3</v>
      </c>
      <c r="Q188">
        <v>1</v>
      </c>
      <c r="R188">
        <v>0</v>
      </c>
      <c r="S188">
        <v>1</v>
      </c>
      <c r="T188">
        <v>2</v>
      </c>
      <c r="U188">
        <v>1</v>
      </c>
      <c r="V188">
        <v>25</v>
      </c>
      <c r="W188">
        <v>78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s="2" t="s">
        <v>20197</v>
      </c>
    </row>
    <row r="189" spans="1:40" x14ac:dyDescent="0.25">
      <c r="A189" s="1" t="s">
        <v>19843</v>
      </c>
      <c r="B189" s="1" t="s">
        <v>19844</v>
      </c>
      <c r="C189" s="1" t="s">
        <v>1035</v>
      </c>
      <c r="D189" s="19" t="str">
        <f t="shared" si="3"/>
        <v>01</v>
      </c>
      <c r="E189" t="s">
        <v>11963</v>
      </c>
      <c r="F189">
        <v>2</v>
      </c>
      <c r="G189">
        <v>1</v>
      </c>
      <c r="H189">
        <v>1</v>
      </c>
      <c r="I189" t="s">
        <v>14727</v>
      </c>
      <c r="J189">
        <v>20</v>
      </c>
      <c r="K189">
        <v>3</v>
      </c>
      <c r="L189">
        <v>126</v>
      </c>
      <c r="M189">
        <v>0</v>
      </c>
      <c r="N189">
        <v>0</v>
      </c>
      <c r="O189">
        <v>0</v>
      </c>
      <c r="P189">
        <v>4</v>
      </c>
      <c r="Q189">
        <v>1</v>
      </c>
      <c r="R189">
        <v>0</v>
      </c>
      <c r="S189">
        <v>1</v>
      </c>
      <c r="T189">
        <v>2</v>
      </c>
      <c r="U189">
        <v>1</v>
      </c>
      <c r="V189">
        <v>23</v>
      </c>
      <c r="W189">
        <v>83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s="2" t="s">
        <v>20197</v>
      </c>
    </row>
    <row r="190" spans="1:40" x14ac:dyDescent="0.25">
      <c r="A190" s="1" t="s">
        <v>19843</v>
      </c>
      <c r="B190" s="1" t="s">
        <v>19844</v>
      </c>
      <c r="C190" s="1" t="s">
        <v>1039</v>
      </c>
      <c r="D190" s="19" t="str">
        <f t="shared" si="3"/>
        <v>01</v>
      </c>
      <c r="E190" t="s">
        <v>11964</v>
      </c>
      <c r="F190">
        <v>2</v>
      </c>
      <c r="G190">
        <v>1</v>
      </c>
      <c r="H190">
        <v>1</v>
      </c>
      <c r="I190" t="s">
        <v>14728</v>
      </c>
      <c r="J190">
        <v>20</v>
      </c>
      <c r="K190">
        <v>3</v>
      </c>
      <c r="L190">
        <v>100</v>
      </c>
      <c r="M190">
        <v>0</v>
      </c>
      <c r="N190">
        <v>0</v>
      </c>
      <c r="O190">
        <v>0</v>
      </c>
      <c r="P190">
        <v>4</v>
      </c>
      <c r="Q190">
        <v>1</v>
      </c>
      <c r="R190">
        <v>0</v>
      </c>
      <c r="S190">
        <v>1</v>
      </c>
      <c r="T190">
        <v>2</v>
      </c>
      <c r="U190">
        <v>1</v>
      </c>
      <c r="V190">
        <v>25</v>
      </c>
      <c r="W190">
        <v>76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s="2" t="s">
        <v>20197</v>
      </c>
    </row>
    <row r="191" spans="1:40" x14ac:dyDescent="0.25">
      <c r="A191" s="1" t="s">
        <v>19843</v>
      </c>
      <c r="B191" s="1" t="s">
        <v>19844</v>
      </c>
      <c r="C191" s="1" t="s">
        <v>1041</v>
      </c>
      <c r="D191" s="19" t="str">
        <f t="shared" si="3"/>
        <v>01</v>
      </c>
      <c r="E191" t="s">
        <v>11965</v>
      </c>
      <c r="F191">
        <v>2</v>
      </c>
      <c r="G191">
        <v>1</v>
      </c>
      <c r="H191">
        <v>1</v>
      </c>
      <c r="I191" t="s">
        <v>14729</v>
      </c>
      <c r="J191">
        <v>20</v>
      </c>
      <c r="K191">
        <v>3</v>
      </c>
      <c r="L191">
        <v>170</v>
      </c>
      <c r="M191">
        <v>0</v>
      </c>
      <c r="N191">
        <v>0</v>
      </c>
      <c r="O191">
        <v>0</v>
      </c>
      <c r="P191">
        <v>5</v>
      </c>
      <c r="Q191">
        <v>2</v>
      </c>
      <c r="R191">
        <v>0</v>
      </c>
      <c r="S191">
        <v>2</v>
      </c>
      <c r="T191">
        <v>2</v>
      </c>
      <c r="U191">
        <v>1</v>
      </c>
      <c r="V191">
        <v>35</v>
      </c>
      <c r="W191">
        <v>246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s="2" t="s">
        <v>20197</v>
      </c>
    </row>
    <row r="192" spans="1:40" x14ac:dyDescent="0.25">
      <c r="A192" s="1" t="s">
        <v>19843</v>
      </c>
      <c r="B192" s="1" t="s">
        <v>19844</v>
      </c>
      <c r="C192" s="1" t="s">
        <v>1045</v>
      </c>
      <c r="D192" s="19" t="str">
        <f t="shared" si="3"/>
        <v>01</v>
      </c>
      <c r="E192" t="s">
        <v>11966</v>
      </c>
      <c r="F192">
        <v>2</v>
      </c>
      <c r="G192">
        <v>1</v>
      </c>
      <c r="H192">
        <v>1</v>
      </c>
      <c r="I192" t="s">
        <v>14730</v>
      </c>
      <c r="J192">
        <v>20</v>
      </c>
      <c r="K192">
        <v>3</v>
      </c>
      <c r="L192">
        <v>143</v>
      </c>
      <c r="M192">
        <v>0</v>
      </c>
      <c r="N192">
        <v>0</v>
      </c>
      <c r="O192">
        <v>0</v>
      </c>
      <c r="P192">
        <v>3</v>
      </c>
      <c r="Q192">
        <v>2</v>
      </c>
      <c r="R192">
        <v>0</v>
      </c>
      <c r="S192">
        <v>2</v>
      </c>
      <c r="T192">
        <v>2</v>
      </c>
      <c r="U192">
        <v>1</v>
      </c>
      <c r="V192">
        <v>33</v>
      </c>
      <c r="W192">
        <v>158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s="2" t="s">
        <v>20197</v>
      </c>
    </row>
    <row r="193" spans="1:40" x14ac:dyDescent="0.25">
      <c r="A193" s="1" t="s">
        <v>19843</v>
      </c>
      <c r="B193" s="1" t="s">
        <v>19844</v>
      </c>
      <c r="C193" s="1" t="s">
        <v>1049</v>
      </c>
      <c r="D193" s="19" t="str">
        <f t="shared" si="3"/>
        <v>01</v>
      </c>
      <c r="E193" t="s">
        <v>11967</v>
      </c>
      <c r="F193">
        <v>2</v>
      </c>
      <c r="G193">
        <v>1</v>
      </c>
      <c r="H193">
        <v>1</v>
      </c>
      <c r="I193" t="s">
        <v>14731</v>
      </c>
      <c r="J193">
        <v>20</v>
      </c>
      <c r="K193">
        <v>3</v>
      </c>
      <c r="L193">
        <v>200</v>
      </c>
      <c r="M193">
        <v>0</v>
      </c>
      <c r="N193">
        <v>0</v>
      </c>
      <c r="O193">
        <v>0</v>
      </c>
      <c r="P193">
        <v>3</v>
      </c>
      <c r="Q193">
        <v>1</v>
      </c>
      <c r="R193">
        <v>0</v>
      </c>
      <c r="S193">
        <v>1</v>
      </c>
      <c r="T193">
        <v>2</v>
      </c>
      <c r="U193">
        <v>1</v>
      </c>
      <c r="V193">
        <v>22</v>
      </c>
      <c r="W193">
        <v>162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s="2" t="s">
        <v>20197</v>
      </c>
    </row>
    <row r="194" spans="1:40" x14ac:dyDescent="0.25">
      <c r="A194" s="1" t="s">
        <v>19843</v>
      </c>
      <c r="B194" s="1" t="s">
        <v>19844</v>
      </c>
      <c r="C194" s="1" t="s">
        <v>1054</v>
      </c>
      <c r="D194" s="19" t="str">
        <f t="shared" si="3"/>
        <v>01</v>
      </c>
      <c r="E194" t="s">
        <v>11968</v>
      </c>
      <c r="F194">
        <v>2</v>
      </c>
      <c r="G194">
        <v>1</v>
      </c>
      <c r="H194">
        <v>1</v>
      </c>
      <c r="I194" t="s">
        <v>14732</v>
      </c>
      <c r="J194">
        <v>20</v>
      </c>
      <c r="K194">
        <v>3</v>
      </c>
      <c r="L194">
        <v>342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2</v>
      </c>
      <c r="U194">
        <v>2</v>
      </c>
      <c r="V194">
        <v>40</v>
      </c>
      <c r="W194">
        <v>119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s="2" t="s">
        <v>20197</v>
      </c>
    </row>
    <row r="195" spans="1:40" x14ac:dyDescent="0.25">
      <c r="A195" s="1" t="s">
        <v>19843</v>
      </c>
      <c r="B195" s="1" t="s">
        <v>19844</v>
      </c>
      <c r="C195" s="1" t="s">
        <v>1057</v>
      </c>
      <c r="D195" s="19" t="str">
        <f t="shared" si="3"/>
        <v>01</v>
      </c>
      <c r="E195" t="s">
        <v>11969</v>
      </c>
      <c r="F195">
        <v>2</v>
      </c>
      <c r="G195">
        <v>1</v>
      </c>
      <c r="H195">
        <v>1</v>
      </c>
      <c r="I195" t="s">
        <v>14733</v>
      </c>
      <c r="J195">
        <v>20</v>
      </c>
      <c r="K195">
        <v>3</v>
      </c>
      <c r="L195">
        <v>118</v>
      </c>
      <c r="M195">
        <v>0</v>
      </c>
      <c r="N195">
        <v>0</v>
      </c>
      <c r="O195">
        <v>0</v>
      </c>
      <c r="P195">
        <v>4</v>
      </c>
      <c r="Q195">
        <v>1</v>
      </c>
      <c r="R195">
        <v>0</v>
      </c>
      <c r="S195">
        <v>1</v>
      </c>
      <c r="T195">
        <v>2</v>
      </c>
      <c r="U195">
        <v>1</v>
      </c>
      <c r="V195">
        <v>29</v>
      </c>
      <c r="W195">
        <v>53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44</v>
      </c>
      <c r="AD195">
        <v>30</v>
      </c>
      <c r="AE195">
        <v>33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s="2" t="s">
        <v>20197</v>
      </c>
    </row>
    <row r="196" spans="1:40" x14ac:dyDescent="0.25">
      <c r="A196" s="1" t="s">
        <v>19843</v>
      </c>
      <c r="B196" s="1" t="s">
        <v>19844</v>
      </c>
      <c r="C196" s="1" t="s">
        <v>1059</v>
      </c>
      <c r="D196" s="19" t="str">
        <f t="shared" si="3"/>
        <v>01</v>
      </c>
      <c r="E196" t="s">
        <v>11970</v>
      </c>
      <c r="F196">
        <v>2</v>
      </c>
      <c r="G196">
        <v>1</v>
      </c>
      <c r="H196">
        <v>1</v>
      </c>
      <c r="I196" t="s">
        <v>14734</v>
      </c>
      <c r="J196">
        <v>20</v>
      </c>
      <c r="K196">
        <v>3</v>
      </c>
      <c r="L196">
        <v>1916</v>
      </c>
      <c r="M196">
        <v>0</v>
      </c>
      <c r="N196">
        <v>0</v>
      </c>
      <c r="O196">
        <v>0</v>
      </c>
      <c r="P196">
        <v>9</v>
      </c>
      <c r="Q196">
        <v>2</v>
      </c>
      <c r="R196">
        <v>0</v>
      </c>
      <c r="S196">
        <v>1</v>
      </c>
      <c r="T196">
        <v>2</v>
      </c>
      <c r="U196">
        <v>1</v>
      </c>
      <c r="V196">
        <v>54</v>
      </c>
      <c r="W196">
        <v>322</v>
      </c>
      <c r="X196">
        <v>0</v>
      </c>
      <c r="Y196">
        <v>0</v>
      </c>
      <c r="Z196">
        <v>0</v>
      </c>
      <c r="AA196">
        <v>1</v>
      </c>
      <c r="AB196">
        <v>2</v>
      </c>
      <c r="AC196">
        <v>14</v>
      </c>
      <c r="AD196">
        <v>25</v>
      </c>
      <c r="AE196">
        <v>72</v>
      </c>
      <c r="AF196">
        <v>0</v>
      </c>
      <c r="AG196">
        <v>0</v>
      </c>
      <c r="AH196">
        <v>0</v>
      </c>
      <c r="AI196">
        <v>1</v>
      </c>
      <c r="AJ196">
        <v>2</v>
      </c>
      <c r="AK196">
        <v>2</v>
      </c>
      <c r="AL196">
        <v>60</v>
      </c>
      <c r="AM196">
        <v>30</v>
      </c>
      <c r="AN196" s="2" t="s">
        <v>20197</v>
      </c>
    </row>
    <row r="197" spans="1:40" x14ac:dyDescent="0.25">
      <c r="A197" s="1" t="s">
        <v>19843</v>
      </c>
      <c r="B197" s="1" t="s">
        <v>19844</v>
      </c>
      <c r="C197" s="1" t="s">
        <v>1065</v>
      </c>
      <c r="D197" s="19" t="str">
        <f t="shared" si="3"/>
        <v>01</v>
      </c>
      <c r="E197" t="s">
        <v>11971</v>
      </c>
      <c r="F197">
        <v>2</v>
      </c>
      <c r="G197">
        <v>1</v>
      </c>
      <c r="H197">
        <v>1</v>
      </c>
      <c r="I197" t="s">
        <v>14735</v>
      </c>
      <c r="J197">
        <v>20</v>
      </c>
      <c r="K197">
        <v>3</v>
      </c>
      <c r="L197">
        <v>130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s="2" t="s">
        <v>20197</v>
      </c>
    </row>
    <row r="198" spans="1:40" x14ac:dyDescent="0.25">
      <c r="A198" s="1" t="s">
        <v>19843</v>
      </c>
      <c r="B198" s="1" t="s">
        <v>19844</v>
      </c>
      <c r="C198" s="1" t="s">
        <v>1067</v>
      </c>
      <c r="D198" s="19" t="str">
        <f t="shared" si="3"/>
        <v>01</v>
      </c>
      <c r="E198" t="s">
        <v>11972</v>
      </c>
      <c r="F198">
        <v>2</v>
      </c>
      <c r="G198">
        <v>1</v>
      </c>
      <c r="H198">
        <v>1</v>
      </c>
      <c r="I198" t="s">
        <v>14736</v>
      </c>
      <c r="J198">
        <v>23</v>
      </c>
      <c r="K198">
        <v>6</v>
      </c>
      <c r="L198">
        <v>140</v>
      </c>
      <c r="M198">
        <v>0</v>
      </c>
      <c r="N198">
        <v>0</v>
      </c>
      <c r="O198">
        <v>0</v>
      </c>
      <c r="P198">
        <v>3</v>
      </c>
      <c r="Q198">
        <v>1</v>
      </c>
      <c r="R198">
        <v>0</v>
      </c>
      <c r="S198">
        <v>1</v>
      </c>
      <c r="T198">
        <v>2</v>
      </c>
      <c r="U198">
        <v>1</v>
      </c>
      <c r="V198">
        <v>21</v>
      </c>
      <c r="W198">
        <v>103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2</v>
      </c>
      <c r="AD198">
        <v>40</v>
      </c>
      <c r="AE198">
        <v>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s="2" t="s">
        <v>20197</v>
      </c>
    </row>
    <row r="199" spans="1:40" x14ac:dyDescent="0.25">
      <c r="A199" s="1" t="s">
        <v>19843</v>
      </c>
      <c r="B199" s="1" t="s">
        <v>19844</v>
      </c>
      <c r="C199" s="1" t="s">
        <v>1071</v>
      </c>
      <c r="D199" s="19" t="str">
        <f t="shared" si="3"/>
        <v>01</v>
      </c>
      <c r="E199" t="s">
        <v>16727</v>
      </c>
      <c r="F199">
        <v>2</v>
      </c>
      <c r="G199">
        <v>1</v>
      </c>
      <c r="H199">
        <v>1</v>
      </c>
      <c r="I199" t="s">
        <v>14737</v>
      </c>
      <c r="J199">
        <v>23</v>
      </c>
      <c r="K199">
        <v>3</v>
      </c>
      <c r="L199">
        <v>280</v>
      </c>
      <c r="M199">
        <v>23</v>
      </c>
      <c r="N199">
        <v>6</v>
      </c>
      <c r="O199">
        <v>133</v>
      </c>
      <c r="P199">
        <v>3</v>
      </c>
      <c r="Q199">
        <v>2</v>
      </c>
      <c r="R199">
        <v>0</v>
      </c>
      <c r="S199">
        <v>1</v>
      </c>
      <c r="T199">
        <v>2</v>
      </c>
      <c r="U199">
        <v>1</v>
      </c>
      <c r="V199">
        <v>24</v>
      </c>
      <c r="W199">
        <v>288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s="2" t="s">
        <v>20197</v>
      </c>
    </row>
    <row r="200" spans="1:40" x14ac:dyDescent="0.25">
      <c r="A200" s="1" t="s">
        <v>19843</v>
      </c>
      <c r="B200" s="1" t="s">
        <v>19844</v>
      </c>
      <c r="C200" s="1" t="s">
        <v>1076</v>
      </c>
      <c r="D200" s="19" t="str">
        <f t="shared" si="3"/>
        <v>01</v>
      </c>
      <c r="E200" t="s">
        <v>11973</v>
      </c>
      <c r="F200">
        <v>2</v>
      </c>
      <c r="G200">
        <v>1</v>
      </c>
      <c r="H200">
        <v>1</v>
      </c>
      <c r="I200" t="s">
        <v>14738</v>
      </c>
      <c r="J200">
        <v>23</v>
      </c>
      <c r="K200">
        <v>3</v>
      </c>
      <c r="L200">
        <v>837</v>
      </c>
      <c r="M200">
        <v>23</v>
      </c>
      <c r="N200">
        <v>6</v>
      </c>
      <c r="O200">
        <v>319</v>
      </c>
      <c r="P200">
        <v>2</v>
      </c>
      <c r="Q200">
        <v>3</v>
      </c>
      <c r="R200">
        <v>0</v>
      </c>
      <c r="S200">
        <v>1</v>
      </c>
      <c r="T200">
        <v>2</v>
      </c>
      <c r="U200">
        <v>1</v>
      </c>
      <c r="V200">
        <v>16</v>
      </c>
      <c r="W200">
        <v>54</v>
      </c>
      <c r="X200">
        <v>0</v>
      </c>
      <c r="Y200">
        <v>0</v>
      </c>
      <c r="Z200">
        <v>0</v>
      </c>
      <c r="AA200">
        <v>1</v>
      </c>
      <c r="AB200">
        <v>2</v>
      </c>
      <c r="AC200">
        <v>2</v>
      </c>
      <c r="AD200">
        <v>60</v>
      </c>
      <c r="AE200">
        <v>314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 s="2" t="s">
        <v>20197</v>
      </c>
    </row>
    <row r="201" spans="1:40" x14ac:dyDescent="0.25">
      <c r="A201" s="1" t="s">
        <v>19843</v>
      </c>
      <c r="B201" s="1" t="s">
        <v>19844</v>
      </c>
      <c r="C201" s="1" t="s">
        <v>1081</v>
      </c>
      <c r="D201" s="19" t="str">
        <f t="shared" si="3"/>
        <v>01</v>
      </c>
      <c r="E201" t="s">
        <v>11974</v>
      </c>
      <c r="F201">
        <v>2</v>
      </c>
      <c r="G201">
        <v>1</v>
      </c>
      <c r="H201">
        <v>1</v>
      </c>
      <c r="I201" t="s">
        <v>14739</v>
      </c>
      <c r="J201">
        <v>23</v>
      </c>
      <c r="K201">
        <v>3</v>
      </c>
      <c r="L201">
        <v>400</v>
      </c>
      <c r="M201">
        <v>0</v>
      </c>
      <c r="N201">
        <v>0</v>
      </c>
      <c r="O201">
        <v>0</v>
      </c>
      <c r="P201">
        <v>6</v>
      </c>
      <c r="Q201">
        <v>2</v>
      </c>
      <c r="R201">
        <v>0</v>
      </c>
      <c r="S201">
        <v>1</v>
      </c>
      <c r="T201">
        <v>2</v>
      </c>
      <c r="U201">
        <v>1</v>
      </c>
      <c r="V201">
        <v>23</v>
      </c>
      <c r="W201">
        <v>94</v>
      </c>
      <c r="X201">
        <v>2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17</v>
      </c>
      <c r="AE201">
        <v>198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s="2" t="s">
        <v>20197</v>
      </c>
    </row>
    <row r="202" spans="1:40" x14ac:dyDescent="0.25">
      <c r="A202" s="1" t="s">
        <v>19843</v>
      </c>
      <c r="B202" s="1" t="s">
        <v>19844</v>
      </c>
      <c r="C202" s="1" t="s">
        <v>1088</v>
      </c>
      <c r="D202" s="19" t="str">
        <f t="shared" si="3"/>
        <v>01</v>
      </c>
      <c r="E202" t="s">
        <v>11975</v>
      </c>
      <c r="F202">
        <v>2</v>
      </c>
      <c r="G202">
        <v>1</v>
      </c>
      <c r="H202">
        <v>1</v>
      </c>
      <c r="I202" t="s">
        <v>14740</v>
      </c>
      <c r="J202">
        <v>23</v>
      </c>
      <c r="K202">
        <v>3</v>
      </c>
      <c r="L202">
        <v>361</v>
      </c>
      <c r="M202">
        <v>0</v>
      </c>
      <c r="N202">
        <v>0</v>
      </c>
      <c r="O202">
        <v>0</v>
      </c>
      <c r="P202">
        <v>3</v>
      </c>
      <c r="Q202">
        <v>1</v>
      </c>
      <c r="R202">
        <v>0</v>
      </c>
      <c r="S202">
        <v>1</v>
      </c>
      <c r="T202">
        <v>2</v>
      </c>
      <c r="U202">
        <v>1</v>
      </c>
      <c r="V202">
        <v>21</v>
      </c>
      <c r="W202">
        <v>218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s="2" t="s">
        <v>20197</v>
      </c>
    </row>
    <row r="203" spans="1:40" x14ac:dyDescent="0.25">
      <c r="A203" s="1" t="s">
        <v>19843</v>
      </c>
      <c r="B203" s="1" t="s">
        <v>19844</v>
      </c>
      <c r="C203" s="1" t="s">
        <v>1097</v>
      </c>
      <c r="D203" s="19" t="str">
        <f t="shared" si="3"/>
        <v>01</v>
      </c>
      <c r="E203" t="s">
        <v>11976</v>
      </c>
      <c r="F203">
        <v>2</v>
      </c>
      <c r="G203">
        <v>1</v>
      </c>
      <c r="H203">
        <v>1</v>
      </c>
      <c r="I203" t="s">
        <v>14741</v>
      </c>
      <c r="J203">
        <v>30</v>
      </c>
      <c r="K203">
        <v>2</v>
      </c>
      <c r="L203">
        <v>33.799999999999997</v>
      </c>
      <c r="M203">
        <v>0</v>
      </c>
      <c r="N203">
        <v>0</v>
      </c>
      <c r="O203">
        <v>0</v>
      </c>
      <c r="P203">
        <v>3</v>
      </c>
      <c r="Q203">
        <v>3</v>
      </c>
      <c r="R203">
        <v>0</v>
      </c>
      <c r="S203">
        <v>1</v>
      </c>
      <c r="T203">
        <v>2</v>
      </c>
      <c r="U203">
        <v>1</v>
      </c>
      <c r="V203">
        <v>39</v>
      </c>
      <c r="W203">
        <v>34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s="2" t="s">
        <v>20197</v>
      </c>
    </row>
    <row r="204" spans="1:40" x14ac:dyDescent="0.25">
      <c r="A204" s="1" t="s">
        <v>19843</v>
      </c>
      <c r="B204" s="1" t="s">
        <v>19844</v>
      </c>
      <c r="C204" s="1" t="s">
        <v>1100</v>
      </c>
      <c r="D204" s="19" t="str">
        <f t="shared" si="3"/>
        <v>01</v>
      </c>
      <c r="E204" t="s">
        <v>11977</v>
      </c>
      <c r="F204">
        <v>2</v>
      </c>
      <c r="G204">
        <v>1</v>
      </c>
      <c r="H204">
        <v>1</v>
      </c>
      <c r="I204" t="s">
        <v>14742</v>
      </c>
      <c r="J204">
        <v>30</v>
      </c>
      <c r="K204">
        <v>2</v>
      </c>
      <c r="L204">
        <v>75</v>
      </c>
      <c r="M204">
        <v>0</v>
      </c>
      <c r="N204">
        <v>0</v>
      </c>
      <c r="O204">
        <v>0</v>
      </c>
      <c r="P204">
        <v>2</v>
      </c>
      <c r="Q204">
        <v>1</v>
      </c>
      <c r="R204">
        <v>0</v>
      </c>
      <c r="S204">
        <v>2</v>
      </c>
      <c r="T204">
        <v>2</v>
      </c>
      <c r="U204">
        <v>1</v>
      </c>
      <c r="V204">
        <v>22</v>
      </c>
      <c r="W204">
        <v>96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s="2" t="s">
        <v>20197</v>
      </c>
    </row>
    <row r="205" spans="1:40" x14ac:dyDescent="0.25">
      <c r="A205" s="1" t="s">
        <v>19843</v>
      </c>
      <c r="B205" s="1" t="s">
        <v>19844</v>
      </c>
      <c r="C205" s="1" t="s">
        <v>1102</v>
      </c>
      <c r="D205" s="19" t="str">
        <f t="shared" si="3"/>
        <v>01</v>
      </c>
      <c r="E205" t="s">
        <v>11978</v>
      </c>
      <c r="F205">
        <v>2</v>
      </c>
      <c r="G205">
        <v>1</v>
      </c>
      <c r="H205">
        <v>1</v>
      </c>
      <c r="I205" t="s">
        <v>14743</v>
      </c>
      <c r="J205">
        <v>30</v>
      </c>
      <c r="K205">
        <v>2</v>
      </c>
      <c r="L205">
        <v>262</v>
      </c>
      <c r="M205">
        <v>0</v>
      </c>
      <c r="N205">
        <v>0</v>
      </c>
      <c r="O205">
        <v>0</v>
      </c>
      <c r="P205">
        <v>4</v>
      </c>
      <c r="Q205">
        <v>3</v>
      </c>
      <c r="R205">
        <v>0</v>
      </c>
      <c r="S205">
        <v>1</v>
      </c>
      <c r="T205">
        <v>2</v>
      </c>
      <c r="U205">
        <v>1</v>
      </c>
      <c r="V205">
        <v>28</v>
      </c>
      <c r="W205">
        <v>233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s="2" t="s">
        <v>20197</v>
      </c>
    </row>
    <row r="206" spans="1:40" x14ac:dyDescent="0.25">
      <c r="A206" s="1" t="s">
        <v>19843</v>
      </c>
      <c r="B206" s="1" t="s">
        <v>19844</v>
      </c>
      <c r="C206" s="1" t="s">
        <v>1106</v>
      </c>
      <c r="D206" s="19" t="str">
        <f t="shared" si="3"/>
        <v>01</v>
      </c>
      <c r="E206" t="s">
        <v>11979</v>
      </c>
      <c r="F206">
        <v>2</v>
      </c>
      <c r="G206">
        <v>1</v>
      </c>
      <c r="H206">
        <v>1</v>
      </c>
      <c r="I206" t="s">
        <v>14744</v>
      </c>
      <c r="J206">
        <v>30</v>
      </c>
      <c r="K206">
        <v>2</v>
      </c>
      <c r="L206">
        <v>192</v>
      </c>
      <c r="M206">
        <v>0</v>
      </c>
      <c r="N206">
        <v>0</v>
      </c>
      <c r="O206">
        <v>0</v>
      </c>
      <c r="P206">
        <v>2</v>
      </c>
      <c r="Q206">
        <v>2</v>
      </c>
      <c r="R206">
        <v>0</v>
      </c>
      <c r="S206">
        <v>1</v>
      </c>
      <c r="T206">
        <v>2</v>
      </c>
      <c r="U206">
        <v>1</v>
      </c>
      <c r="V206">
        <v>19</v>
      </c>
      <c r="W206">
        <v>145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s="2" t="s">
        <v>20197</v>
      </c>
    </row>
    <row r="207" spans="1:40" x14ac:dyDescent="0.25">
      <c r="A207" s="1" t="s">
        <v>19843</v>
      </c>
      <c r="B207" s="1" t="s">
        <v>19844</v>
      </c>
      <c r="C207" s="1" t="s">
        <v>1109</v>
      </c>
      <c r="D207" s="19" t="str">
        <f t="shared" si="3"/>
        <v>01</v>
      </c>
      <c r="E207" t="s">
        <v>11980</v>
      </c>
      <c r="F207">
        <v>2</v>
      </c>
      <c r="G207">
        <v>1</v>
      </c>
      <c r="H207">
        <v>1</v>
      </c>
      <c r="I207" t="s">
        <v>14745</v>
      </c>
      <c r="J207">
        <v>30</v>
      </c>
      <c r="K207">
        <v>2</v>
      </c>
      <c r="L207">
        <v>307</v>
      </c>
      <c r="M207">
        <v>0</v>
      </c>
      <c r="N207">
        <v>0</v>
      </c>
      <c r="O207">
        <v>0</v>
      </c>
      <c r="P207">
        <v>5</v>
      </c>
      <c r="Q207">
        <v>2</v>
      </c>
      <c r="R207">
        <v>0</v>
      </c>
      <c r="S207">
        <v>1</v>
      </c>
      <c r="T207">
        <v>2</v>
      </c>
      <c r="U207">
        <v>1</v>
      </c>
      <c r="V207">
        <v>23</v>
      </c>
      <c r="W207">
        <v>227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 s="2" t="s">
        <v>20197</v>
      </c>
    </row>
    <row r="208" spans="1:40" x14ac:dyDescent="0.25">
      <c r="A208" s="1" t="s">
        <v>19843</v>
      </c>
      <c r="B208" s="1" t="s">
        <v>19844</v>
      </c>
      <c r="C208" s="1" t="s">
        <v>1112</v>
      </c>
      <c r="D208" s="19" t="str">
        <f t="shared" si="3"/>
        <v>01</v>
      </c>
      <c r="E208" t="s">
        <v>11981</v>
      </c>
      <c r="F208">
        <v>2</v>
      </c>
      <c r="G208">
        <v>1</v>
      </c>
      <c r="H208">
        <v>1</v>
      </c>
      <c r="I208" t="s">
        <v>14746</v>
      </c>
      <c r="J208">
        <v>23</v>
      </c>
      <c r="K208">
        <v>6</v>
      </c>
      <c r="L208">
        <v>184</v>
      </c>
      <c r="M208">
        <v>0</v>
      </c>
      <c r="N208">
        <v>0</v>
      </c>
      <c r="O208">
        <v>0</v>
      </c>
      <c r="P208">
        <v>4</v>
      </c>
      <c r="Q208">
        <v>1</v>
      </c>
      <c r="R208">
        <v>0</v>
      </c>
      <c r="S208">
        <v>1</v>
      </c>
      <c r="T208">
        <v>2</v>
      </c>
      <c r="U208">
        <v>1</v>
      </c>
      <c r="V208">
        <v>14</v>
      </c>
      <c r="W208">
        <v>162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 s="2" t="s">
        <v>20197</v>
      </c>
    </row>
    <row r="209" spans="1:40" x14ac:dyDescent="0.25">
      <c r="A209" s="1" t="s">
        <v>19843</v>
      </c>
      <c r="B209" s="1" t="s">
        <v>19844</v>
      </c>
      <c r="C209" s="1" t="s">
        <v>1114</v>
      </c>
      <c r="D209" s="19" t="str">
        <f t="shared" si="3"/>
        <v>01</v>
      </c>
      <c r="E209" t="s">
        <v>11982</v>
      </c>
      <c r="F209">
        <v>2</v>
      </c>
      <c r="G209">
        <v>1</v>
      </c>
      <c r="H209">
        <v>1</v>
      </c>
      <c r="I209" t="s">
        <v>14747</v>
      </c>
      <c r="J209">
        <v>23</v>
      </c>
      <c r="K209">
        <v>6</v>
      </c>
      <c r="L209">
        <v>232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1</v>
      </c>
      <c r="T209">
        <v>2</v>
      </c>
      <c r="U209">
        <v>1</v>
      </c>
      <c r="V209">
        <v>7</v>
      </c>
      <c r="W209">
        <v>82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 s="2" t="s">
        <v>20197</v>
      </c>
    </row>
    <row r="210" spans="1:40" x14ac:dyDescent="0.25">
      <c r="A210" s="1" t="s">
        <v>19843</v>
      </c>
      <c r="B210" s="1" t="s">
        <v>19844</v>
      </c>
      <c r="C210" s="1" t="s">
        <v>1118</v>
      </c>
      <c r="D210" s="19" t="str">
        <f t="shared" si="3"/>
        <v>01</v>
      </c>
      <c r="E210" t="s">
        <v>11983</v>
      </c>
      <c r="F210">
        <v>2</v>
      </c>
      <c r="G210">
        <v>1</v>
      </c>
      <c r="H210">
        <v>1</v>
      </c>
      <c r="I210" t="s">
        <v>14748</v>
      </c>
      <c r="J210">
        <v>23</v>
      </c>
      <c r="K210">
        <v>3</v>
      </c>
      <c r="L210">
        <v>14</v>
      </c>
      <c r="M210">
        <v>23</v>
      </c>
      <c r="N210">
        <v>6</v>
      </c>
      <c r="O210">
        <v>186</v>
      </c>
      <c r="P210">
        <v>5</v>
      </c>
      <c r="Q210">
        <v>2</v>
      </c>
      <c r="R210">
        <v>0</v>
      </c>
      <c r="S210">
        <v>1</v>
      </c>
      <c r="T210">
        <v>2</v>
      </c>
      <c r="U210">
        <v>1</v>
      </c>
      <c r="V210">
        <v>22</v>
      </c>
      <c r="W210">
        <v>148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s="2" t="s">
        <v>20197</v>
      </c>
    </row>
    <row r="211" spans="1:40" x14ac:dyDescent="0.25">
      <c r="A211" s="1" t="s">
        <v>19843</v>
      </c>
      <c r="B211" s="1" t="s">
        <v>19844</v>
      </c>
      <c r="C211" s="1" t="s">
        <v>1123</v>
      </c>
      <c r="D211" s="19" t="str">
        <f t="shared" si="3"/>
        <v>01</v>
      </c>
      <c r="E211" t="s">
        <v>11984</v>
      </c>
      <c r="F211">
        <v>2</v>
      </c>
      <c r="G211">
        <v>1</v>
      </c>
      <c r="H211">
        <v>1</v>
      </c>
      <c r="I211" t="s">
        <v>14749</v>
      </c>
      <c r="J211">
        <v>23</v>
      </c>
      <c r="K211">
        <v>3</v>
      </c>
      <c r="L211">
        <v>66</v>
      </c>
      <c r="M211">
        <v>23</v>
      </c>
      <c r="N211">
        <v>6</v>
      </c>
      <c r="O211">
        <v>87</v>
      </c>
      <c r="P211">
        <v>3</v>
      </c>
      <c r="Q211">
        <v>1</v>
      </c>
      <c r="R211">
        <v>0</v>
      </c>
      <c r="S211">
        <v>1</v>
      </c>
      <c r="T211">
        <v>2</v>
      </c>
      <c r="U211">
        <v>1</v>
      </c>
      <c r="V211">
        <v>15</v>
      </c>
      <c r="W211">
        <v>96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2</v>
      </c>
      <c r="AD211">
        <v>40</v>
      </c>
      <c r="AE211">
        <v>18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 s="2" t="s">
        <v>20197</v>
      </c>
    </row>
    <row r="212" spans="1:40" x14ac:dyDescent="0.25">
      <c r="A212" s="1" t="s">
        <v>19843</v>
      </c>
      <c r="B212" s="1" t="s">
        <v>19844</v>
      </c>
      <c r="C212" s="1" t="s">
        <v>1127</v>
      </c>
      <c r="D212" s="19" t="str">
        <f t="shared" si="3"/>
        <v>01</v>
      </c>
      <c r="E212" t="s">
        <v>11985</v>
      </c>
      <c r="F212">
        <v>2</v>
      </c>
      <c r="G212">
        <v>1</v>
      </c>
      <c r="H212">
        <v>1</v>
      </c>
      <c r="I212" t="s">
        <v>14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</v>
      </c>
      <c r="Q212">
        <v>1</v>
      </c>
      <c r="R212">
        <v>0</v>
      </c>
      <c r="S212">
        <v>1</v>
      </c>
      <c r="T212">
        <v>2</v>
      </c>
      <c r="U212">
        <v>1</v>
      </c>
      <c r="V212">
        <v>19</v>
      </c>
      <c r="W212">
        <v>102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s="2" t="s">
        <v>20197</v>
      </c>
    </row>
    <row r="213" spans="1:40" x14ac:dyDescent="0.25">
      <c r="A213" s="1" t="s">
        <v>19843</v>
      </c>
      <c r="B213" s="1" t="s">
        <v>19844</v>
      </c>
      <c r="C213" s="1" t="s">
        <v>1128</v>
      </c>
      <c r="D213" s="19" t="str">
        <f t="shared" si="3"/>
        <v>01</v>
      </c>
      <c r="E213" t="s">
        <v>11986</v>
      </c>
      <c r="F213">
        <v>2</v>
      </c>
      <c r="G213">
        <v>1</v>
      </c>
      <c r="H213">
        <v>1</v>
      </c>
      <c r="I213" t="s">
        <v>14750</v>
      </c>
      <c r="J213">
        <v>23</v>
      </c>
      <c r="K213">
        <v>3</v>
      </c>
      <c r="L213">
        <v>23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2</v>
      </c>
      <c r="U213">
        <v>28</v>
      </c>
      <c r="V213">
        <v>27</v>
      </c>
      <c r="W213">
        <v>23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 s="2" t="s">
        <v>20197</v>
      </c>
    </row>
    <row r="214" spans="1:40" x14ac:dyDescent="0.25">
      <c r="A214" s="1" t="s">
        <v>19843</v>
      </c>
      <c r="B214" s="1" t="s">
        <v>19844</v>
      </c>
      <c r="C214" s="1" t="s">
        <v>1131</v>
      </c>
      <c r="D214" s="19" t="str">
        <f t="shared" si="3"/>
        <v>01</v>
      </c>
      <c r="E214" t="s">
        <v>11987</v>
      </c>
      <c r="F214">
        <v>2</v>
      </c>
      <c r="G214">
        <v>1</v>
      </c>
      <c r="H214">
        <v>1</v>
      </c>
      <c r="I214" t="s">
        <v>14751</v>
      </c>
      <c r="J214">
        <v>23</v>
      </c>
      <c r="K214">
        <v>3</v>
      </c>
      <c r="L214">
        <v>187</v>
      </c>
      <c r="M214">
        <v>0</v>
      </c>
      <c r="N214">
        <v>0</v>
      </c>
      <c r="O214">
        <v>0</v>
      </c>
      <c r="P214">
        <v>3</v>
      </c>
      <c r="Q214">
        <v>1</v>
      </c>
      <c r="R214">
        <v>0</v>
      </c>
      <c r="S214">
        <v>1</v>
      </c>
      <c r="T214">
        <v>2</v>
      </c>
      <c r="U214">
        <v>1</v>
      </c>
      <c r="V214">
        <v>23</v>
      </c>
      <c r="W214">
        <v>136</v>
      </c>
      <c r="X214">
        <v>0</v>
      </c>
      <c r="Y214">
        <v>0</v>
      </c>
      <c r="Z214">
        <v>0</v>
      </c>
      <c r="AA214">
        <v>1</v>
      </c>
      <c r="AB214">
        <v>2</v>
      </c>
      <c r="AC214">
        <v>28</v>
      </c>
      <c r="AD214">
        <v>30</v>
      </c>
      <c r="AE214">
        <v>30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s="2" t="s">
        <v>20197</v>
      </c>
    </row>
    <row r="215" spans="1:40" x14ac:dyDescent="0.25">
      <c r="A215" s="1" t="s">
        <v>19843</v>
      </c>
      <c r="B215" s="1" t="s">
        <v>19844</v>
      </c>
      <c r="C215" s="1" t="s">
        <v>1135</v>
      </c>
      <c r="D215" s="19" t="str">
        <f t="shared" si="3"/>
        <v>01</v>
      </c>
      <c r="E215" t="s">
        <v>11988</v>
      </c>
      <c r="F215">
        <v>2</v>
      </c>
      <c r="G215">
        <v>1</v>
      </c>
      <c r="H215">
        <v>1</v>
      </c>
      <c r="I215" t="s">
        <v>14752</v>
      </c>
      <c r="J215">
        <v>23</v>
      </c>
      <c r="K215">
        <v>3</v>
      </c>
      <c r="L215">
        <v>44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2</v>
      </c>
      <c r="U215">
        <v>28</v>
      </c>
      <c r="V215">
        <v>38</v>
      </c>
      <c r="W215">
        <v>44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s="2" t="s">
        <v>20197</v>
      </c>
    </row>
    <row r="216" spans="1:40" x14ac:dyDescent="0.25">
      <c r="A216" s="1" t="s">
        <v>19843</v>
      </c>
      <c r="B216" s="1" t="s">
        <v>19844</v>
      </c>
      <c r="C216" s="1" t="s">
        <v>1140</v>
      </c>
      <c r="D216" s="19" t="str">
        <f t="shared" si="3"/>
        <v>01</v>
      </c>
      <c r="E216" t="s">
        <v>11989</v>
      </c>
      <c r="F216">
        <v>2</v>
      </c>
      <c r="G216">
        <v>1</v>
      </c>
      <c r="H216">
        <v>1</v>
      </c>
      <c r="I216" t="s">
        <v>14753</v>
      </c>
      <c r="J216">
        <v>23</v>
      </c>
      <c r="K216">
        <v>3</v>
      </c>
      <c r="L216">
        <v>144</v>
      </c>
      <c r="M216">
        <v>0</v>
      </c>
      <c r="N216">
        <v>0</v>
      </c>
      <c r="O216">
        <v>0</v>
      </c>
      <c r="P216">
        <v>2</v>
      </c>
      <c r="Q216">
        <v>1</v>
      </c>
      <c r="R216">
        <v>0</v>
      </c>
      <c r="S216">
        <v>1</v>
      </c>
      <c r="T216">
        <v>2</v>
      </c>
      <c r="U216">
        <v>1</v>
      </c>
      <c r="V216">
        <v>24</v>
      </c>
      <c r="W216">
        <v>134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 s="2" t="s">
        <v>20197</v>
      </c>
    </row>
    <row r="217" spans="1:40" x14ac:dyDescent="0.25">
      <c r="A217" s="1" t="s">
        <v>19843</v>
      </c>
      <c r="B217" s="1" t="s">
        <v>19844</v>
      </c>
      <c r="C217" s="1" t="s">
        <v>1144</v>
      </c>
      <c r="D217" s="19" t="str">
        <f t="shared" si="3"/>
        <v>01</v>
      </c>
      <c r="E217" t="s">
        <v>11990</v>
      </c>
      <c r="F217">
        <v>2</v>
      </c>
      <c r="G217">
        <v>1</v>
      </c>
      <c r="H217">
        <v>1</v>
      </c>
      <c r="I217" t="s">
        <v>14754</v>
      </c>
      <c r="J217">
        <v>23</v>
      </c>
      <c r="K217">
        <v>3</v>
      </c>
      <c r="L217">
        <v>52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2</v>
      </c>
      <c r="U217">
        <v>1</v>
      </c>
      <c r="V217">
        <v>25</v>
      </c>
      <c r="W217">
        <v>23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28</v>
      </c>
      <c r="AD217">
        <v>30</v>
      </c>
      <c r="AE217">
        <v>29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s="2" t="s">
        <v>20197</v>
      </c>
    </row>
    <row r="218" spans="1:40" x14ac:dyDescent="0.25">
      <c r="A218" s="1" t="s">
        <v>19843</v>
      </c>
      <c r="B218" s="1" t="s">
        <v>19844</v>
      </c>
      <c r="C218" s="1" t="s">
        <v>20236</v>
      </c>
      <c r="D218" s="19" t="str">
        <f t="shared" si="3"/>
        <v>01</v>
      </c>
      <c r="E218" t="s">
        <v>11990</v>
      </c>
      <c r="F218">
        <v>2</v>
      </c>
      <c r="G218">
        <v>1</v>
      </c>
      <c r="H218">
        <v>1</v>
      </c>
      <c r="I218" t="s">
        <v>20239</v>
      </c>
      <c r="J218">
        <v>30</v>
      </c>
      <c r="K218">
        <v>2</v>
      </c>
      <c r="L218">
        <v>26.56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0</v>
      </c>
      <c r="U218">
        <v>1</v>
      </c>
      <c r="V218">
        <v>39</v>
      </c>
      <c r="W218">
        <v>10</v>
      </c>
      <c r="X218">
        <v>1</v>
      </c>
      <c r="Y218">
        <v>1</v>
      </c>
      <c r="Z218">
        <v>0</v>
      </c>
      <c r="AA218">
        <v>1</v>
      </c>
      <c r="AB218">
        <v>0</v>
      </c>
      <c r="AC218">
        <v>28</v>
      </c>
      <c r="AD218">
        <v>24</v>
      </c>
      <c r="AE218">
        <v>17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s="2" t="s">
        <v>20197</v>
      </c>
    </row>
    <row r="219" spans="1:40" x14ac:dyDescent="0.25">
      <c r="A219" s="1" t="s">
        <v>19843</v>
      </c>
      <c r="B219" s="1" t="s">
        <v>19844</v>
      </c>
      <c r="C219" s="1" t="s">
        <v>20237</v>
      </c>
      <c r="D219" s="19" t="str">
        <f t="shared" si="3"/>
        <v>01</v>
      </c>
      <c r="E219" t="s">
        <v>11990</v>
      </c>
      <c r="F219">
        <v>2</v>
      </c>
      <c r="G219">
        <v>1</v>
      </c>
      <c r="H219">
        <v>1</v>
      </c>
      <c r="I219" t="s">
        <v>20240</v>
      </c>
      <c r="J219">
        <v>30</v>
      </c>
      <c r="K219">
        <v>2</v>
      </c>
      <c r="L219">
        <v>174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39</v>
      </c>
      <c r="W219">
        <v>120</v>
      </c>
      <c r="X219">
        <v>1</v>
      </c>
      <c r="Y219">
        <v>1</v>
      </c>
      <c r="Z219">
        <v>0</v>
      </c>
      <c r="AA219">
        <v>1</v>
      </c>
      <c r="AB219">
        <v>0</v>
      </c>
      <c r="AC219">
        <v>28</v>
      </c>
      <c r="AD219">
        <v>24</v>
      </c>
      <c r="AE219">
        <v>8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s="2" t="s">
        <v>20197</v>
      </c>
    </row>
    <row r="220" spans="1:40" x14ac:dyDescent="0.25">
      <c r="A220" s="1" t="s">
        <v>19843</v>
      </c>
      <c r="B220" s="1" t="s">
        <v>19844</v>
      </c>
      <c r="C220" s="1" t="s">
        <v>20238</v>
      </c>
      <c r="D220" s="19" t="str">
        <f t="shared" si="3"/>
        <v>01</v>
      </c>
      <c r="E220" t="s">
        <v>11990</v>
      </c>
      <c r="F220">
        <v>2</v>
      </c>
      <c r="G220">
        <v>1</v>
      </c>
      <c r="H220">
        <v>1</v>
      </c>
      <c r="I220" t="s">
        <v>20241</v>
      </c>
      <c r="J220">
        <v>30</v>
      </c>
      <c r="K220">
        <v>2</v>
      </c>
      <c r="L220">
        <v>41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1</v>
      </c>
      <c r="V220">
        <v>39</v>
      </c>
      <c r="W220">
        <v>14</v>
      </c>
      <c r="X220">
        <v>1</v>
      </c>
      <c r="Y220">
        <v>1</v>
      </c>
      <c r="Z220">
        <v>0</v>
      </c>
      <c r="AA220">
        <v>1</v>
      </c>
      <c r="AB220">
        <v>0</v>
      </c>
      <c r="AC220">
        <v>28</v>
      </c>
      <c r="AD220">
        <v>24</v>
      </c>
      <c r="AE220">
        <v>27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 s="2" t="s">
        <v>20197</v>
      </c>
    </row>
    <row r="221" spans="1:40" x14ac:dyDescent="0.25">
      <c r="A221" s="1" t="s">
        <v>19843</v>
      </c>
      <c r="B221" s="1" t="s">
        <v>19844</v>
      </c>
      <c r="C221" s="1" t="s">
        <v>1148</v>
      </c>
      <c r="D221" s="19" t="str">
        <f t="shared" si="3"/>
        <v>01</v>
      </c>
      <c r="E221" t="s">
        <v>11991</v>
      </c>
      <c r="F221">
        <v>2</v>
      </c>
      <c r="G221">
        <v>1</v>
      </c>
      <c r="H221">
        <v>1</v>
      </c>
      <c r="I221" t="s">
        <v>14755</v>
      </c>
      <c r="J221">
        <v>1</v>
      </c>
      <c r="K221">
        <v>1</v>
      </c>
      <c r="L221">
        <v>52</v>
      </c>
      <c r="M221">
        <v>0</v>
      </c>
      <c r="N221">
        <v>0</v>
      </c>
      <c r="O221">
        <v>0</v>
      </c>
      <c r="P221">
        <v>3</v>
      </c>
      <c r="Q221">
        <v>2</v>
      </c>
      <c r="R221">
        <v>0</v>
      </c>
      <c r="S221">
        <v>2</v>
      </c>
      <c r="T221">
        <v>2</v>
      </c>
      <c r="U221">
        <v>1</v>
      </c>
      <c r="V221">
        <v>24</v>
      </c>
      <c r="W221">
        <v>48</v>
      </c>
      <c r="X221">
        <v>0</v>
      </c>
      <c r="Y221">
        <v>0</v>
      </c>
      <c r="Z221">
        <v>1</v>
      </c>
      <c r="AA221">
        <v>2</v>
      </c>
      <c r="AB221">
        <v>2</v>
      </c>
      <c r="AC221">
        <v>28</v>
      </c>
      <c r="AD221">
        <v>28</v>
      </c>
      <c r="AE221">
        <v>35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s="2" t="s">
        <v>20197</v>
      </c>
    </row>
    <row r="222" spans="1:40" x14ac:dyDescent="0.25">
      <c r="A222" s="1" t="s">
        <v>19843</v>
      </c>
      <c r="B222" s="1" t="s">
        <v>19844</v>
      </c>
      <c r="C222" s="1" t="s">
        <v>1152</v>
      </c>
      <c r="D222" s="19" t="str">
        <f t="shared" si="3"/>
        <v>01</v>
      </c>
      <c r="E222" t="s">
        <v>11992</v>
      </c>
      <c r="F222">
        <v>2</v>
      </c>
      <c r="G222">
        <v>1</v>
      </c>
      <c r="H222">
        <v>1</v>
      </c>
      <c r="I222" t="s">
        <v>14756</v>
      </c>
      <c r="J222">
        <v>1</v>
      </c>
      <c r="K222">
        <v>1</v>
      </c>
      <c r="L222">
        <v>70</v>
      </c>
      <c r="M222">
        <v>30</v>
      </c>
      <c r="N222">
        <v>2</v>
      </c>
      <c r="O222">
        <v>52</v>
      </c>
      <c r="P222">
        <v>3</v>
      </c>
      <c r="Q222">
        <v>1</v>
      </c>
      <c r="R222">
        <v>0</v>
      </c>
      <c r="S222">
        <v>1</v>
      </c>
      <c r="T222">
        <v>2</v>
      </c>
      <c r="U222">
        <v>1</v>
      </c>
      <c r="V222">
        <v>15</v>
      </c>
      <c r="W222">
        <v>91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28</v>
      </c>
      <c r="AD222">
        <v>19</v>
      </c>
      <c r="AE222">
        <v>67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 s="2" t="s">
        <v>20197</v>
      </c>
    </row>
    <row r="223" spans="1:40" x14ac:dyDescent="0.25">
      <c r="A223" s="1" t="s">
        <v>19843</v>
      </c>
      <c r="B223" s="1" t="s">
        <v>19844</v>
      </c>
      <c r="C223" s="1" t="s">
        <v>1154</v>
      </c>
      <c r="D223" s="19" t="str">
        <f t="shared" si="3"/>
        <v>01</v>
      </c>
      <c r="E223" t="s">
        <v>11993</v>
      </c>
      <c r="F223">
        <v>2</v>
      </c>
      <c r="G223">
        <v>1</v>
      </c>
      <c r="H223">
        <v>1</v>
      </c>
      <c r="I223" t="s">
        <v>14757</v>
      </c>
      <c r="J223">
        <v>1</v>
      </c>
      <c r="K223">
        <v>1</v>
      </c>
      <c r="L223">
        <v>43</v>
      </c>
      <c r="M223">
        <v>30</v>
      </c>
      <c r="N223">
        <v>2</v>
      </c>
      <c r="O223">
        <v>16</v>
      </c>
      <c r="P223">
        <v>2</v>
      </c>
      <c r="Q223">
        <v>1</v>
      </c>
      <c r="R223">
        <v>0</v>
      </c>
      <c r="S223">
        <v>1</v>
      </c>
      <c r="T223">
        <v>2</v>
      </c>
      <c r="U223">
        <v>1</v>
      </c>
      <c r="V223">
        <v>24</v>
      </c>
      <c r="W223">
        <v>119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s="2" t="s">
        <v>20197</v>
      </c>
    </row>
    <row r="224" spans="1:40" x14ac:dyDescent="0.25">
      <c r="A224" s="1" t="s">
        <v>19843</v>
      </c>
      <c r="B224" s="1" t="s">
        <v>19844</v>
      </c>
      <c r="C224" s="1" t="s">
        <v>1158</v>
      </c>
      <c r="D224" s="19" t="str">
        <f t="shared" ref="D224:D287" si="4">MID(C224,1,2)</f>
        <v>01</v>
      </c>
      <c r="E224" t="s">
        <v>11994</v>
      </c>
      <c r="F224">
        <v>2</v>
      </c>
      <c r="G224">
        <v>1</v>
      </c>
      <c r="H224">
        <v>1</v>
      </c>
      <c r="I224" t="s">
        <v>14758</v>
      </c>
      <c r="J224">
        <v>1</v>
      </c>
      <c r="K224">
        <v>1</v>
      </c>
      <c r="L224">
        <v>73</v>
      </c>
      <c r="M224">
        <v>30</v>
      </c>
      <c r="N224">
        <v>2</v>
      </c>
      <c r="O224">
        <v>157</v>
      </c>
      <c r="P224">
        <v>3</v>
      </c>
      <c r="Q224">
        <v>1</v>
      </c>
      <c r="R224">
        <v>0</v>
      </c>
      <c r="S224">
        <v>1</v>
      </c>
      <c r="T224">
        <v>2</v>
      </c>
      <c r="U224">
        <v>1</v>
      </c>
      <c r="V224">
        <v>33</v>
      </c>
      <c r="W224">
        <v>281</v>
      </c>
      <c r="X224">
        <v>2</v>
      </c>
      <c r="Y224">
        <v>1</v>
      </c>
      <c r="Z224">
        <v>1</v>
      </c>
      <c r="AA224">
        <v>2</v>
      </c>
      <c r="AB224">
        <v>2</v>
      </c>
      <c r="AC224">
        <v>28</v>
      </c>
      <c r="AD224">
        <v>36</v>
      </c>
      <c r="AE224">
        <v>82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s="2" t="s">
        <v>20197</v>
      </c>
    </row>
    <row r="225" spans="1:40" x14ac:dyDescent="0.25">
      <c r="A225" s="1" t="s">
        <v>19843</v>
      </c>
      <c r="B225" s="1" t="s">
        <v>19844</v>
      </c>
      <c r="C225" s="1" t="s">
        <v>1160</v>
      </c>
      <c r="D225" s="19" t="str">
        <f t="shared" si="4"/>
        <v>01</v>
      </c>
      <c r="E225" t="s">
        <v>11995</v>
      </c>
      <c r="F225">
        <v>2</v>
      </c>
      <c r="G225">
        <v>1</v>
      </c>
      <c r="H225">
        <v>1</v>
      </c>
      <c r="I225" t="s">
        <v>14759</v>
      </c>
      <c r="J225">
        <v>1</v>
      </c>
      <c r="K225">
        <v>1</v>
      </c>
      <c r="L225">
        <v>19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2</v>
      </c>
      <c r="T225">
        <v>2</v>
      </c>
      <c r="U225">
        <v>1</v>
      </c>
      <c r="V225">
        <v>21</v>
      </c>
      <c r="W225">
        <v>28</v>
      </c>
      <c r="X225">
        <v>0</v>
      </c>
      <c r="Y225">
        <v>0</v>
      </c>
      <c r="Z225">
        <v>1</v>
      </c>
      <c r="AA225">
        <v>2</v>
      </c>
      <c r="AB225">
        <v>2</v>
      </c>
      <c r="AC225">
        <v>28</v>
      </c>
      <c r="AD225">
        <v>30</v>
      </c>
      <c r="AE225">
        <v>8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s="2" t="s">
        <v>20197</v>
      </c>
    </row>
    <row r="226" spans="1:40" x14ac:dyDescent="0.25">
      <c r="A226" s="1" t="s">
        <v>19843</v>
      </c>
      <c r="B226" s="1" t="s">
        <v>19844</v>
      </c>
      <c r="C226" s="1" t="s">
        <v>1163</v>
      </c>
      <c r="D226" s="19" t="str">
        <f t="shared" si="4"/>
        <v>01</v>
      </c>
      <c r="E226" t="s">
        <v>11996</v>
      </c>
      <c r="F226">
        <v>2</v>
      </c>
      <c r="G226">
        <v>1</v>
      </c>
      <c r="H226">
        <v>1</v>
      </c>
      <c r="I226" t="s">
        <v>14760</v>
      </c>
      <c r="J226">
        <v>1</v>
      </c>
      <c r="K226">
        <v>1</v>
      </c>
      <c r="L226">
        <v>133</v>
      </c>
      <c r="M226">
        <v>30</v>
      </c>
      <c r="N226">
        <v>2</v>
      </c>
      <c r="O226">
        <v>127</v>
      </c>
      <c r="P226">
        <v>0</v>
      </c>
      <c r="Q226">
        <v>0</v>
      </c>
      <c r="R226">
        <v>2</v>
      </c>
      <c r="S226">
        <v>3</v>
      </c>
      <c r="T226">
        <v>2</v>
      </c>
      <c r="U226">
        <v>28</v>
      </c>
      <c r="V226">
        <v>34</v>
      </c>
      <c r="W226">
        <v>48</v>
      </c>
      <c r="X226">
        <v>14</v>
      </c>
      <c r="Y226">
        <v>6</v>
      </c>
      <c r="Z226">
        <v>0</v>
      </c>
      <c r="AA226">
        <v>3</v>
      </c>
      <c r="AB226">
        <v>2</v>
      </c>
      <c r="AC226">
        <v>31</v>
      </c>
      <c r="AD226">
        <v>37</v>
      </c>
      <c r="AE226">
        <v>423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 s="2" t="s">
        <v>20197</v>
      </c>
    </row>
    <row r="227" spans="1:40" x14ac:dyDescent="0.25">
      <c r="A227" s="1" t="s">
        <v>19843</v>
      </c>
      <c r="B227" s="1" t="s">
        <v>19844</v>
      </c>
      <c r="C227" s="1" t="s">
        <v>1174</v>
      </c>
      <c r="D227" s="19" t="str">
        <f t="shared" si="4"/>
        <v>01</v>
      </c>
      <c r="E227" t="s">
        <v>11997</v>
      </c>
      <c r="F227">
        <v>2</v>
      </c>
      <c r="G227">
        <v>1</v>
      </c>
      <c r="H227">
        <v>1</v>
      </c>
      <c r="I227" t="s">
        <v>14761</v>
      </c>
      <c r="J227">
        <v>1</v>
      </c>
      <c r="K227">
        <v>1</v>
      </c>
      <c r="L227">
        <v>23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1</v>
      </c>
      <c r="T227">
        <v>3</v>
      </c>
      <c r="U227">
        <v>28</v>
      </c>
      <c r="V227">
        <v>28</v>
      </c>
      <c r="W227">
        <v>38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 s="2" t="s">
        <v>20197</v>
      </c>
    </row>
    <row r="228" spans="1:40" x14ac:dyDescent="0.25">
      <c r="A228" s="1" t="s">
        <v>19843</v>
      </c>
      <c r="B228" s="1" t="s">
        <v>19844</v>
      </c>
      <c r="C228" s="1" t="s">
        <v>1176</v>
      </c>
      <c r="D228" s="19" t="str">
        <f t="shared" si="4"/>
        <v>01</v>
      </c>
      <c r="E228" t="s">
        <v>11998</v>
      </c>
      <c r="F228">
        <v>2</v>
      </c>
      <c r="G228">
        <v>1</v>
      </c>
      <c r="H228">
        <v>2</v>
      </c>
      <c r="I228" t="s">
        <v>14762</v>
      </c>
      <c r="J228">
        <v>1</v>
      </c>
      <c r="K228">
        <v>2</v>
      </c>
      <c r="L228">
        <v>68</v>
      </c>
      <c r="M228">
        <v>30</v>
      </c>
      <c r="N228">
        <v>2</v>
      </c>
      <c r="O228">
        <v>225</v>
      </c>
      <c r="P228">
        <v>4</v>
      </c>
      <c r="Q228">
        <v>2</v>
      </c>
      <c r="R228">
        <v>0</v>
      </c>
      <c r="S228">
        <v>1</v>
      </c>
      <c r="T228">
        <v>2</v>
      </c>
      <c r="U228">
        <v>1</v>
      </c>
      <c r="V228">
        <v>32</v>
      </c>
      <c r="W228">
        <v>151</v>
      </c>
      <c r="X228">
        <v>0</v>
      </c>
      <c r="Y228">
        <v>0</v>
      </c>
      <c r="Z228">
        <v>0</v>
      </c>
      <c r="AA228">
        <v>0</v>
      </c>
      <c r="AB228">
        <v>2</v>
      </c>
      <c r="AC228">
        <v>28</v>
      </c>
      <c r="AD228">
        <v>36</v>
      </c>
      <c r="AE228">
        <v>65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 s="2" t="s">
        <v>20197</v>
      </c>
    </row>
    <row r="229" spans="1:40" x14ac:dyDescent="0.25">
      <c r="A229" s="1" t="s">
        <v>19843</v>
      </c>
      <c r="B229" s="1" t="s">
        <v>19844</v>
      </c>
      <c r="C229" s="1" t="s">
        <v>1176</v>
      </c>
      <c r="D229" s="19" t="str">
        <f t="shared" si="4"/>
        <v>01</v>
      </c>
      <c r="E229" t="s">
        <v>11998</v>
      </c>
      <c r="F229">
        <v>2</v>
      </c>
      <c r="G229">
        <v>2</v>
      </c>
      <c r="H229">
        <v>2</v>
      </c>
      <c r="I229" t="s">
        <v>14762</v>
      </c>
      <c r="J229">
        <v>1</v>
      </c>
      <c r="K229">
        <v>1</v>
      </c>
      <c r="L229">
        <v>55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 s="2" t="s">
        <v>20197</v>
      </c>
    </row>
    <row r="230" spans="1:40" x14ac:dyDescent="0.25">
      <c r="A230" s="1" t="s">
        <v>19843</v>
      </c>
      <c r="B230" s="1" t="s">
        <v>19844</v>
      </c>
      <c r="C230" s="1" t="s">
        <v>1180</v>
      </c>
      <c r="D230" s="19" t="str">
        <f t="shared" si="4"/>
        <v>01</v>
      </c>
      <c r="E230" t="s">
        <v>11999</v>
      </c>
      <c r="F230">
        <v>2</v>
      </c>
      <c r="G230">
        <v>1</v>
      </c>
      <c r="H230">
        <v>1</v>
      </c>
      <c r="I230" t="s">
        <v>14763</v>
      </c>
      <c r="J230">
        <v>1</v>
      </c>
      <c r="K230">
        <v>2</v>
      </c>
      <c r="L230">
        <v>82</v>
      </c>
      <c r="M230">
        <v>30</v>
      </c>
      <c r="N230">
        <v>2</v>
      </c>
      <c r="O230">
        <v>112</v>
      </c>
      <c r="P230">
        <v>3</v>
      </c>
      <c r="Q230">
        <v>1</v>
      </c>
      <c r="R230">
        <v>0</v>
      </c>
      <c r="S230">
        <v>1</v>
      </c>
      <c r="T230">
        <v>2</v>
      </c>
      <c r="U230">
        <v>1</v>
      </c>
      <c r="V230">
        <v>23</v>
      </c>
      <c r="W230">
        <v>101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28</v>
      </c>
      <c r="AD230">
        <v>28</v>
      </c>
      <c r="AE230">
        <v>32</v>
      </c>
      <c r="AF230">
        <v>0</v>
      </c>
      <c r="AG230">
        <v>0</v>
      </c>
      <c r="AH230">
        <v>0</v>
      </c>
      <c r="AI230">
        <v>0</v>
      </c>
      <c r="AJ230">
        <v>2</v>
      </c>
      <c r="AK230">
        <v>2</v>
      </c>
      <c r="AL230">
        <v>40</v>
      </c>
      <c r="AM230">
        <v>15</v>
      </c>
      <c r="AN230" s="2" t="s">
        <v>20197</v>
      </c>
    </row>
    <row r="231" spans="1:40" x14ac:dyDescent="0.25">
      <c r="A231" s="1" t="s">
        <v>19843</v>
      </c>
      <c r="B231" s="1" t="s">
        <v>19844</v>
      </c>
      <c r="C231" s="1" t="s">
        <v>1183</v>
      </c>
      <c r="D231" s="19" t="str">
        <f t="shared" si="4"/>
        <v>01</v>
      </c>
      <c r="E231" t="s">
        <v>12000</v>
      </c>
      <c r="F231">
        <v>2</v>
      </c>
      <c r="G231">
        <v>1</v>
      </c>
      <c r="H231">
        <v>1</v>
      </c>
      <c r="I231" t="s">
        <v>14764</v>
      </c>
      <c r="J231">
        <v>1</v>
      </c>
      <c r="K231">
        <v>2</v>
      </c>
      <c r="L231">
        <v>79</v>
      </c>
      <c r="M231">
        <v>30</v>
      </c>
      <c r="N231">
        <v>2</v>
      </c>
      <c r="O231">
        <v>233</v>
      </c>
      <c r="P231">
        <v>6</v>
      </c>
      <c r="Q231">
        <v>2</v>
      </c>
      <c r="R231">
        <v>0</v>
      </c>
      <c r="S231">
        <v>1</v>
      </c>
      <c r="T231">
        <v>2</v>
      </c>
      <c r="U231">
        <v>1</v>
      </c>
      <c r="V231">
        <v>30</v>
      </c>
      <c r="W231">
        <v>229</v>
      </c>
      <c r="X231">
        <v>0</v>
      </c>
      <c r="Y231">
        <v>0</v>
      </c>
      <c r="Z231">
        <v>1</v>
      </c>
      <c r="AA231">
        <v>1</v>
      </c>
      <c r="AB231">
        <v>2</v>
      </c>
      <c r="AC231">
        <v>28</v>
      </c>
      <c r="AD231">
        <v>33</v>
      </c>
      <c r="AE231">
        <v>32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 s="2" t="s">
        <v>20197</v>
      </c>
    </row>
    <row r="232" spans="1:40" x14ac:dyDescent="0.25">
      <c r="A232" s="1" t="s">
        <v>19843</v>
      </c>
      <c r="B232" s="1" t="s">
        <v>19844</v>
      </c>
      <c r="C232" s="1" t="s">
        <v>1186</v>
      </c>
      <c r="D232" s="19" t="str">
        <f t="shared" si="4"/>
        <v>01</v>
      </c>
      <c r="E232" t="s">
        <v>12001</v>
      </c>
      <c r="F232">
        <v>2</v>
      </c>
      <c r="G232">
        <v>1</v>
      </c>
      <c r="H232">
        <v>1</v>
      </c>
      <c r="I232" t="s">
        <v>14765</v>
      </c>
      <c r="J232">
        <v>1</v>
      </c>
      <c r="K232">
        <v>2</v>
      </c>
      <c r="L232">
        <v>67</v>
      </c>
      <c r="M232">
        <v>30</v>
      </c>
      <c r="N232">
        <v>2</v>
      </c>
      <c r="O232">
        <v>150</v>
      </c>
      <c r="P232">
        <v>3</v>
      </c>
      <c r="Q232">
        <v>0</v>
      </c>
      <c r="R232">
        <v>1</v>
      </c>
      <c r="S232">
        <v>1</v>
      </c>
      <c r="T232">
        <v>2</v>
      </c>
      <c r="U232">
        <v>1</v>
      </c>
      <c r="V232">
        <v>27</v>
      </c>
      <c r="W232">
        <v>85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28</v>
      </c>
      <c r="AD232">
        <v>34</v>
      </c>
      <c r="AE232">
        <v>46</v>
      </c>
      <c r="AF232">
        <v>0</v>
      </c>
      <c r="AG232">
        <v>0</v>
      </c>
      <c r="AH232">
        <v>0</v>
      </c>
      <c r="AI232">
        <v>0</v>
      </c>
      <c r="AJ232">
        <v>2</v>
      </c>
      <c r="AK232">
        <v>1</v>
      </c>
      <c r="AL232">
        <v>11</v>
      </c>
      <c r="AM232">
        <v>41</v>
      </c>
      <c r="AN232" s="2" t="s">
        <v>20197</v>
      </c>
    </row>
    <row r="233" spans="1:40" x14ac:dyDescent="0.25">
      <c r="A233" s="1" t="s">
        <v>19843</v>
      </c>
      <c r="B233" s="1" t="s">
        <v>19844</v>
      </c>
      <c r="D233" s="19" t="str">
        <f t="shared" si="4"/>
        <v/>
      </c>
      <c r="E233" t="s">
        <v>19807</v>
      </c>
      <c r="F233">
        <v>2</v>
      </c>
      <c r="G233">
        <v>1</v>
      </c>
      <c r="H233">
        <v>1</v>
      </c>
      <c r="I233" t="s">
        <v>19822</v>
      </c>
      <c r="J233">
        <v>1</v>
      </c>
      <c r="K233">
        <v>2</v>
      </c>
      <c r="L233">
        <v>28</v>
      </c>
      <c r="M233">
        <v>30</v>
      </c>
      <c r="N233">
        <v>2</v>
      </c>
      <c r="O233">
        <v>54</v>
      </c>
      <c r="P233">
        <v>0</v>
      </c>
      <c r="Q233">
        <v>1</v>
      </c>
      <c r="R233">
        <v>1</v>
      </c>
      <c r="S233">
        <v>1</v>
      </c>
      <c r="T233">
        <v>2</v>
      </c>
      <c r="U233">
        <v>28</v>
      </c>
      <c r="V233">
        <v>33</v>
      </c>
      <c r="W233">
        <v>164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s="2" t="s">
        <v>20197</v>
      </c>
    </row>
    <row r="234" spans="1:40" x14ac:dyDescent="0.25">
      <c r="A234" s="1" t="s">
        <v>19843</v>
      </c>
      <c r="B234" s="1" t="s">
        <v>19844</v>
      </c>
      <c r="D234" s="19" t="str">
        <f t="shared" si="4"/>
        <v/>
      </c>
      <c r="E234" t="s">
        <v>19808</v>
      </c>
      <c r="F234">
        <v>2</v>
      </c>
      <c r="G234">
        <v>1</v>
      </c>
      <c r="H234">
        <v>1</v>
      </c>
      <c r="I234" t="s">
        <v>19823</v>
      </c>
      <c r="J234">
        <v>1</v>
      </c>
      <c r="K234">
        <v>2</v>
      </c>
      <c r="L234">
        <v>28</v>
      </c>
      <c r="M234">
        <v>30</v>
      </c>
      <c r="N234">
        <v>2</v>
      </c>
      <c r="O234">
        <v>54</v>
      </c>
      <c r="P234">
        <v>0</v>
      </c>
      <c r="Q234">
        <v>1</v>
      </c>
      <c r="R234">
        <v>1</v>
      </c>
      <c r="S234">
        <v>1</v>
      </c>
      <c r="T234">
        <v>2</v>
      </c>
      <c r="U234">
        <v>28</v>
      </c>
      <c r="V234">
        <v>33</v>
      </c>
      <c r="W234">
        <v>66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 s="2" t="s">
        <v>20197</v>
      </c>
    </row>
    <row r="235" spans="1:40" x14ac:dyDescent="0.25">
      <c r="A235" s="1" t="s">
        <v>19843</v>
      </c>
      <c r="B235" s="1" t="s">
        <v>19844</v>
      </c>
      <c r="D235" s="19" t="str">
        <f t="shared" si="4"/>
        <v/>
      </c>
      <c r="E235" s="1" t="s">
        <v>19809</v>
      </c>
      <c r="F235">
        <v>2</v>
      </c>
      <c r="G235">
        <v>1</v>
      </c>
      <c r="H235">
        <v>1</v>
      </c>
      <c r="I235" t="s">
        <v>19824</v>
      </c>
      <c r="J235">
        <v>1</v>
      </c>
      <c r="K235">
        <v>2</v>
      </c>
      <c r="L235">
        <v>82</v>
      </c>
      <c r="M235">
        <v>0</v>
      </c>
      <c r="N235">
        <v>0</v>
      </c>
      <c r="O235">
        <v>0</v>
      </c>
      <c r="P235">
        <v>2</v>
      </c>
      <c r="Q235">
        <v>1</v>
      </c>
      <c r="R235">
        <v>0</v>
      </c>
      <c r="S235">
        <v>1</v>
      </c>
      <c r="T235">
        <v>2</v>
      </c>
      <c r="U235">
        <v>1</v>
      </c>
      <c r="V235">
        <v>22</v>
      </c>
      <c r="W235">
        <v>72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s="2" t="s">
        <v>20197</v>
      </c>
    </row>
    <row r="236" spans="1:40" x14ac:dyDescent="0.25">
      <c r="A236" s="1" t="s">
        <v>19843</v>
      </c>
      <c r="B236" s="1" t="s">
        <v>19844</v>
      </c>
      <c r="D236" s="19" t="str">
        <f t="shared" si="4"/>
        <v/>
      </c>
      <c r="E236" s="1" t="s">
        <v>19810</v>
      </c>
      <c r="F236">
        <v>2</v>
      </c>
      <c r="G236">
        <v>1</v>
      </c>
      <c r="H236">
        <v>1</v>
      </c>
      <c r="I236" t="s">
        <v>19825</v>
      </c>
      <c r="J236">
        <v>1</v>
      </c>
      <c r="K236">
        <v>2</v>
      </c>
      <c r="L236">
        <v>82</v>
      </c>
      <c r="M236">
        <v>0</v>
      </c>
      <c r="N236">
        <v>0</v>
      </c>
      <c r="O236">
        <v>0</v>
      </c>
      <c r="P236">
        <v>2</v>
      </c>
      <c r="Q236">
        <v>1</v>
      </c>
      <c r="R236">
        <v>0</v>
      </c>
      <c r="S236">
        <v>1</v>
      </c>
      <c r="T236">
        <v>2</v>
      </c>
      <c r="U236">
        <v>1</v>
      </c>
      <c r="V236">
        <v>22</v>
      </c>
      <c r="W236">
        <v>72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s="2" t="s">
        <v>20197</v>
      </c>
    </row>
    <row r="237" spans="1:40" x14ac:dyDescent="0.25">
      <c r="A237" s="1" t="s">
        <v>19843</v>
      </c>
      <c r="B237" s="1" t="s">
        <v>19844</v>
      </c>
      <c r="C237" s="1" t="s">
        <v>1189</v>
      </c>
      <c r="D237" s="19" t="str">
        <f t="shared" si="4"/>
        <v>01</v>
      </c>
      <c r="E237" t="s">
        <v>16728</v>
      </c>
      <c r="F237">
        <v>2</v>
      </c>
      <c r="G237">
        <v>1</v>
      </c>
      <c r="H237">
        <v>1</v>
      </c>
      <c r="I237" t="s">
        <v>14766</v>
      </c>
      <c r="J237">
        <v>30</v>
      </c>
      <c r="K237">
        <v>2</v>
      </c>
      <c r="L237">
        <v>840</v>
      </c>
      <c r="M237">
        <v>0</v>
      </c>
      <c r="N237">
        <v>0</v>
      </c>
      <c r="O237">
        <v>0</v>
      </c>
      <c r="P237">
        <v>5</v>
      </c>
      <c r="Q237">
        <v>4</v>
      </c>
      <c r="R237">
        <v>0</v>
      </c>
      <c r="S237">
        <v>1</v>
      </c>
      <c r="T237">
        <v>2</v>
      </c>
      <c r="U237">
        <v>1</v>
      </c>
      <c r="V237">
        <v>22</v>
      </c>
      <c r="W237">
        <v>281</v>
      </c>
      <c r="X237">
        <v>0</v>
      </c>
      <c r="Y237">
        <v>0</v>
      </c>
      <c r="Z237">
        <v>1</v>
      </c>
      <c r="AA237">
        <v>1</v>
      </c>
      <c r="AB237">
        <v>2</v>
      </c>
      <c r="AC237">
        <v>28</v>
      </c>
      <c r="AD237">
        <v>19</v>
      </c>
      <c r="AE237">
        <v>91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s="2" t="s">
        <v>20197</v>
      </c>
    </row>
    <row r="238" spans="1:40" x14ac:dyDescent="0.25">
      <c r="A238" s="1" t="s">
        <v>19843</v>
      </c>
      <c r="B238" s="1" t="s">
        <v>19844</v>
      </c>
      <c r="C238" s="1" t="s">
        <v>1192</v>
      </c>
      <c r="D238" s="19" t="str">
        <f t="shared" si="4"/>
        <v>01</v>
      </c>
      <c r="E238" t="s">
        <v>12002</v>
      </c>
      <c r="F238">
        <v>2</v>
      </c>
      <c r="G238">
        <v>1</v>
      </c>
      <c r="H238">
        <v>1</v>
      </c>
      <c r="I238" t="s">
        <v>14767</v>
      </c>
      <c r="J238">
        <v>30</v>
      </c>
      <c r="K238">
        <v>2</v>
      </c>
      <c r="L238">
        <v>475</v>
      </c>
      <c r="M238">
        <v>0</v>
      </c>
      <c r="N238">
        <v>0</v>
      </c>
      <c r="O238">
        <v>0</v>
      </c>
      <c r="P238">
        <v>3</v>
      </c>
      <c r="Q238">
        <v>1</v>
      </c>
      <c r="R238">
        <v>0</v>
      </c>
      <c r="S238">
        <v>1</v>
      </c>
      <c r="T238">
        <v>2</v>
      </c>
      <c r="U238">
        <v>1</v>
      </c>
      <c r="V238">
        <v>21</v>
      </c>
      <c r="W238">
        <v>228</v>
      </c>
      <c r="X238">
        <v>0</v>
      </c>
      <c r="Y238">
        <v>0</v>
      </c>
      <c r="Z238">
        <v>1</v>
      </c>
      <c r="AA238">
        <v>1</v>
      </c>
      <c r="AB238">
        <v>2</v>
      </c>
      <c r="AC238">
        <v>28</v>
      </c>
      <c r="AD238">
        <v>19</v>
      </c>
      <c r="AE238">
        <v>54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 s="2" t="s">
        <v>20197</v>
      </c>
    </row>
    <row r="239" spans="1:40" x14ac:dyDescent="0.25">
      <c r="A239" s="1" t="s">
        <v>19843</v>
      </c>
      <c r="B239" s="1" t="s">
        <v>19844</v>
      </c>
      <c r="C239" s="1" t="s">
        <v>1196</v>
      </c>
      <c r="D239" s="19" t="str">
        <f t="shared" si="4"/>
        <v>01</v>
      </c>
      <c r="E239" t="s">
        <v>12003</v>
      </c>
      <c r="F239">
        <v>2</v>
      </c>
      <c r="G239">
        <v>1</v>
      </c>
      <c r="H239">
        <v>1</v>
      </c>
      <c r="I239" t="s">
        <v>14768</v>
      </c>
      <c r="J239">
        <v>1</v>
      </c>
      <c r="K239">
        <v>1</v>
      </c>
      <c r="L239">
        <v>63</v>
      </c>
      <c r="M239">
        <v>30</v>
      </c>
      <c r="N239">
        <v>2</v>
      </c>
      <c r="O239">
        <v>193</v>
      </c>
      <c r="P239">
        <v>4</v>
      </c>
      <c r="Q239">
        <v>2</v>
      </c>
      <c r="R239">
        <v>0</v>
      </c>
      <c r="S239">
        <v>1</v>
      </c>
      <c r="T239">
        <v>2</v>
      </c>
      <c r="U239">
        <v>1</v>
      </c>
      <c r="V239">
        <v>34</v>
      </c>
      <c r="W239">
        <v>179</v>
      </c>
      <c r="X239">
        <v>0</v>
      </c>
      <c r="Y239">
        <v>0</v>
      </c>
      <c r="Z239">
        <v>2</v>
      </c>
      <c r="AA239">
        <v>1</v>
      </c>
      <c r="AB239">
        <v>2</v>
      </c>
      <c r="AC239">
        <v>28</v>
      </c>
      <c r="AD239">
        <v>36</v>
      </c>
      <c r="AE239">
        <v>35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s="2" t="s">
        <v>20197</v>
      </c>
    </row>
    <row r="240" spans="1:40" x14ac:dyDescent="0.25">
      <c r="A240" s="1" t="s">
        <v>19843</v>
      </c>
      <c r="B240" s="1" t="s">
        <v>19844</v>
      </c>
      <c r="C240" s="1" t="s">
        <v>1200</v>
      </c>
      <c r="D240" s="19" t="str">
        <f t="shared" si="4"/>
        <v>01</v>
      </c>
      <c r="E240" t="s">
        <v>12004</v>
      </c>
      <c r="F240">
        <v>2</v>
      </c>
      <c r="G240">
        <v>1</v>
      </c>
      <c r="H240">
        <v>1</v>
      </c>
      <c r="I240" t="s">
        <v>14769</v>
      </c>
      <c r="J240">
        <v>1</v>
      </c>
      <c r="K240">
        <v>2</v>
      </c>
      <c r="L240">
        <v>228</v>
      </c>
      <c r="M240">
        <v>0</v>
      </c>
      <c r="N240">
        <v>0</v>
      </c>
      <c r="O240">
        <v>0</v>
      </c>
      <c r="P240">
        <v>5</v>
      </c>
      <c r="Q240">
        <v>1</v>
      </c>
      <c r="R240">
        <v>0</v>
      </c>
      <c r="S240">
        <v>2</v>
      </c>
      <c r="T240">
        <v>2</v>
      </c>
      <c r="U240">
        <v>1</v>
      </c>
      <c r="V240">
        <v>17</v>
      </c>
      <c r="W240">
        <v>164</v>
      </c>
      <c r="X240">
        <v>0</v>
      </c>
      <c r="Y240">
        <v>0</v>
      </c>
      <c r="Z240">
        <v>1</v>
      </c>
      <c r="AA240">
        <v>2</v>
      </c>
      <c r="AB240">
        <v>2</v>
      </c>
      <c r="AC240">
        <v>28</v>
      </c>
      <c r="AD240">
        <v>17</v>
      </c>
      <c r="AE240">
        <v>39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s="2" t="s">
        <v>20197</v>
      </c>
    </row>
    <row r="241" spans="1:40" x14ac:dyDescent="0.25">
      <c r="A241" s="1" t="s">
        <v>19843</v>
      </c>
      <c r="B241" s="1" t="s">
        <v>19844</v>
      </c>
      <c r="C241" s="1" t="s">
        <v>1204</v>
      </c>
      <c r="D241" s="19" t="str">
        <f t="shared" si="4"/>
        <v>01</v>
      </c>
      <c r="E241" t="s">
        <v>12005</v>
      </c>
      <c r="F241">
        <v>2</v>
      </c>
      <c r="G241">
        <v>1</v>
      </c>
      <c r="H241">
        <v>1</v>
      </c>
      <c r="I241" t="s">
        <v>14770</v>
      </c>
      <c r="J241">
        <v>1</v>
      </c>
      <c r="K241">
        <v>2</v>
      </c>
      <c r="L241">
        <v>143</v>
      </c>
      <c r="M241">
        <v>30</v>
      </c>
      <c r="N241">
        <v>2</v>
      </c>
      <c r="O241">
        <v>293</v>
      </c>
      <c r="P241">
        <v>2</v>
      </c>
      <c r="Q241">
        <v>1</v>
      </c>
      <c r="R241">
        <v>0</v>
      </c>
      <c r="S241">
        <v>1</v>
      </c>
      <c r="T241">
        <v>2</v>
      </c>
      <c r="U241">
        <v>1</v>
      </c>
      <c r="V241">
        <v>20</v>
      </c>
      <c r="W241">
        <v>107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2</v>
      </c>
      <c r="AD241">
        <v>40</v>
      </c>
      <c r="AE241">
        <v>58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s="2" t="s">
        <v>20197</v>
      </c>
    </row>
    <row r="242" spans="1:40" x14ac:dyDescent="0.25">
      <c r="A242" s="1" t="s">
        <v>19843</v>
      </c>
      <c r="B242" s="1" t="s">
        <v>19844</v>
      </c>
      <c r="C242" s="1" t="s">
        <v>1207</v>
      </c>
      <c r="D242" s="19" t="str">
        <f t="shared" si="4"/>
        <v>01</v>
      </c>
      <c r="E242" t="s">
        <v>12006</v>
      </c>
      <c r="F242">
        <v>2</v>
      </c>
      <c r="G242">
        <v>1</v>
      </c>
      <c r="H242">
        <v>1</v>
      </c>
      <c r="I242" t="s">
        <v>14771</v>
      </c>
      <c r="J242">
        <v>1</v>
      </c>
      <c r="K242">
        <v>1</v>
      </c>
      <c r="L242">
        <v>43</v>
      </c>
      <c r="M242">
        <v>30</v>
      </c>
      <c r="N242">
        <v>2</v>
      </c>
      <c r="O242">
        <v>128</v>
      </c>
      <c r="P242">
        <v>3</v>
      </c>
      <c r="Q242">
        <v>1</v>
      </c>
      <c r="R242">
        <v>0</v>
      </c>
      <c r="S242">
        <v>2</v>
      </c>
      <c r="T242">
        <v>2</v>
      </c>
      <c r="U242">
        <v>1</v>
      </c>
      <c r="V242">
        <v>42</v>
      </c>
      <c r="W242">
        <v>127</v>
      </c>
      <c r="X242">
        <v>0</v>
      </c>
      <c r="Y242">
        <v>0</v>
      </c>
      <c r="Z242">
        <v>1</v>
      </c>
      <c r="AA242">
        <v>1</v>
      </c>
      <c r="AB242">
        <v>2</v>
      </c>
      <c r="AC242">
        <v>6</v>
      </c>
      <c r="AD242">
        <v>47</v>
      </c>
      <c r="AE242">
        <v>116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s="2" t="s">
        <v>20197</v>
      </c>
    </row>
    <row r="243" spans="1:40" x14ac:dyDescent="0.25">
      <c r="A243" s="1" t="s">
        <v>19843</v>
      </c>
      <c r="B243" s="1" t="s">
        <v>19844</v>
      </c>
      <c r="C243" s="1" t="s">
        <v>1209</v>
      </c>
      <c r="D243" s="19" t="str">
        <f t="shared" si="4"/>
        <v>01</v>
      </c>
      <c r="E243" t="s">
        <v>12007</v>
      </c>
      <c r="F243">
        <v>2</v>
      </c>
      <c r="G243">
        <v>1</v>
      </c>
      <c r="H243">
        <v>1</v>
      </c>
      <c r="I243" t="s">
        <v>14772</v>
      </c>
      <c r="J243">
        <v>1</v>
      </c>
      <c r="K243">
        <v>1</v>
      </c>
      <c r="L243">
        <v>30</v>
      </c>
      <c r="M243">
        <v>30</v>
      </c>
      <c r="N243">
        <v>2</v>
      </c>
      <c r="O243">
        <v>68</v>
      </c>
      <c r="P243">
        <v>1</v>
      </c>
      <c r="Q243">
        <v>1</v>
      </c>
      <c r="R243">
        <v>0</v>
      </c>
      <c r="S243">
        <v>1</v>
      </c>
      <c r="T243">
        <v>2</v>
      </c>
      <c r="U243">
        <v>1</v>
      </c>
      <c r="V243">
        <v>23</v>
      </c>
      <c r="W243">
        <v>60</v>
      </c>
      <c r="X243">
        <v>2</v>
      </c>
      <c r="Y243">
        <v>0</v>
      </c>
      <c r="Z243">
        <v>1</v>
      </c>
      <c r="AA243">
        <v>1</v>
      </c>
      <c r="AB243">
        <v>2</v>
      </c>
      <c r="AC243">
        <v>28</v>
      </c>
      <c r="AD243">
        <v>21</v>
      </c>
      <c r="AE243">
        <v>50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s="2" t="s">
        <v>20197</v>
      </c>
    </row>
    <row r="244" spans="1:40" x14ac:dyDescent="0.25">
      <c r="A244" s="1" t="s">
        <v>19843</v>
      </c>
      <c r="B244" s="1" t="s">
        <v>19844</v>
      </c>
      <c r="C244" s="1" t="s">
        <v>1211</v>
      </c>
      <c r="D244" s="19" t="str">
        <f t="shared" si="4"/>
        <v>01</v>
      </c>
      <c r="E244" t="s">
        <v>12008</v>
      </c>
      <c r="F244">
        <v>2</v>
      </c>
      <c r="G244">
        <v>1</v>
      </c>
      <c r="H244">
        <v>1</v>
      </c>
      <c r="I244" t="s">
        <v>14773</v>
      </c>
      <c r="J244">
        <v>30</v>
      </c>
      <c r="K244">
        <v>2</v>
      </c>
      <c r="L244">
        <v>142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 s="2" t="s">
        <v>20197</v>
      </c>
    </row>
    <row r="245" spans="1:40" x14ac:dyDescent="0.25">
      <c r="A245" s="1" t="s">
        <v>19843</v>
      </c>
      <c r="B245" s="1" t="s">
        <v>19844</v>
      </c>
      <c r="C245" s="1" t="s">
        <v>1213</v>
      </c>
      <c r="D245" s="19" t="str">
        <f t="shared" si="4"/>
        <v>01</v>
      </c>
      <c r="E245" t="s">
        <v>12009</v>
      </c>
      <c r="F245">
        <v>2</v>
      </c>
      <c r="G245">
        <v>1</v>
      </c>
      <c r="H245">
        <v>1</v>
      </c>
      <c r="I245" t="s">
        <v>20214</v>
      </c>
      <c r="J245">
        <v>30</v>
      </c>
      <c r="K245">
        <v>2</v>
      </c>
      <c r="L245">
        <v>551</v>
      </c>
      <c r="M245">
        <v>0</v>
      </c>
      <c r="N245">
        <v>0</v>
      </c>
      <c r="O245">
        <v>0</v>
      </c>
      <c r="P245">
        <v>4</v>
      </c>
      <c r="Q245">
        <v>4</v>
      </c>
      <c r="R245">
        <v>0</v>
      </c>
      <c r="S245">
        <v>1</v>
      </c>
      <c r="T245">
        <v>2</v>
      </c>
      <c r="U245">
        <v>1</v>
      </c>
      <c r="V245">
        <v>22</v>
      </c>
      <c r="W245">
        <v>252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s="2" t="s">
        <v>20197</v>
      </c>
    </row>
    <row r="246" spans="1:40" x14ac:dyDescent="0.25">
      <c r="A246" s="1" t="s">
        <v>19843</v>
      </c>
      <c r="B246" s="1" t="s">
        <v>19844</v>
      </c>
      <c r="C246" s="1" t="s">
        <v>1216</v>
      </c>
      <c r="D246" s="19" t="str">
        <f t="shared" si="4"/>
        <v>01</v>
      </c>
      <c r="E246" t="s">
        <v>12010</v>
      </c>
      <c r="F246">
        <v>2</v>
      </c>
      <c r="G246">
        <v>1</v>
      </c>
      <c r="H246">
        <v>1</v>
      </c>
      <c r="I246" t="s">
        <v>14774</v>
      </c>
      <c r="J246">
        <v>30</v>
      </c>
      <c r="K246">
        <v>2</v>
      </c>
      <c r="L246">
        <v>140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s="2" t="s">
        <v>20197</v>
      </c>
    </row>
    <row r="247" spans="1:40" x14ac:dyDescent="0.25">
      <c r="A247" s="1" t="s">
        <v>19843</v>
      </c>
      <c r="B247" s="1" t="s">
        <v>19844</v>
      </c>
      <c r="C247" s="1" t="s">
        <v>1218</v>
      </c>
      <c r="D247" s="19" t="str">
        <f t="shared" si="4"/>
        <v>01</v>
      </c>
      <c r="E247" t="s">
        <v>12011</v>
      </c>
      <c r="F247">
        <v>2</v>
      </c>
      <c r="G247">
        <v>1</v>
      </c>
      <c r="H247">
        <v>1</v>
      </c>
      <c r="I247" t="s">
        <v>14775</v>
      </c>
      <c r="J247">
        <v>1</v>
      </c>
      <c r="K247">
        <v>1</v>
      </c>
      <c r="L247">
        <v>32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28</v>
      </c>
      <c r="V247">
        <v>43</v>
      </c>
      <c r="W247">
        <v>32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2" t="s">
        <v>20197</v>
      </c>
    </row>
    <row r="248" spans="1:40" x14ac:dyDescent="0.25">
      <c r="A248" s="1" t="s">
        <v>19843</v>
      </c>
      <c r="B248" s="1" t="s">
        <v>19844</v>
      </c>
      <c r="C248" s="1" t="s">
        <v>1220</v>
      </c>
      <c r="D248" s="19" t="str">
        <f t="shared" si="4"/>
        <v>01</v>
      </c>
      <c r="E248" t="s">
        <v>12012</v>
      </c>
      <c r="F248">
        <v>2</v>
      </c>
      <c r="G248">
        <v>1</v>
      </c>
      <c r="H248">
        <v>1</v>
      </c>
      <c r="I248" t="s">
        <v>14776</v>
      </c>
      <c r="J248">
        <v>30</v>
      </c>
      <c r="K248">
        <v>2</v>
      </c>
      <c r="L248">
        <v>18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 s="2" t="s">
        <v>20197</v>
      </c>
    </row>
    <row r="249" spans="1:40" x14ac:dyDescent="0.25">
      <c r="A249" s="1" t="s">
        <v>19843</v>
      </c>
      <c r="B249" s="1" t="s">
        <v>19844</v>
      </c>
      <c r="C249" s="1" t="s">
        <v>1222</v>
      </c>
      <c r="D249" s="19" t="str">
        <f t="shared" si="4"/>
        <v>01</v>
      </c>
      <c r="E249" t="s">
        <v>12013</v>
      </c>
      <c r="F249">
        <v>2</v>
      </c>
      <c r="G249">
        <v>1</v>
      </c>
      <c r="H249">
        <v>1</v>
      </c>
      <c r="I249" t="s">
        <v>14777</v>
      </c>
      <c r="J249">
        <v>1</v>
      </c>
      <c r="K249">
        <v>1</v>
      </c>
      <c r="L249">
        <v>19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3</v>
      </c>
      <c r="U249">
        <v>28</v>
      </c>
      <c r="V249">
        <v>28</v>
      </c>
      <c r="W249">
        <v>38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s="2" t="s">
        <v>20197</v>
      </c>
    </row>
    <row r="250" spans="1:40" x14ac:dyDescent="0.25">
      <c r="A250" s="1" t="s">
        <v>19843</v>
      </c>
      <c r="B250" s="1" t="s">
        <v>19844</v>
      </c>
      <c r="C250" s="1" t="s">
        <v>1224</v>
      </c>
      <c r="D250" s="19" t="str">
        <f t="shared" si="4"/>
        <v>01</v>
      </c>
      <c r="E250" t="s">
        <v>12014</v>
      </c>
      <c r="F250">
        <v>2</v>
      </c>
      <c r="G250">
        <v>1</v>
      </c>
      <c r="H250">
        <v>1</v>
      </c>
      <c r="I250" t="s">
        <v>14778</v>
      </c>
      <c r="J250">
        <v>1</v>
      </c>
      <c r="K250">
        <v>1</v>
      </c>
      <c r="L250">
        <v>17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3</v>
      </c>
      <c r="U250">
        <v>28</v>
      </c>
      <c r="V250">
        <v>28</v>
      </c>
      <c r="W250">
        <v>37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 s="2" t="s">
        <v>20197</v>
      </c>
    </row>
    <row r="251" spans="1:40" x14ac:dyDescent="0.25">
      <c r="A251" s="1" t="s">
        <v>19843</v>
      </c>
      <c r="B251" s="1" t="s">
        <v>19844</v>
      </c>
      <c r="C251" s="1" t="s">
        <v>1226</v>
      </c>
      <c r="D251" s="19" t="str">
        <f t="shared" si="4"/>
        <v>01</v>
      </c>
      <c r="E251" t="s">
        <v>12015</v>
      </c>
      <c r="F251">
        <v>2</v>
      </c>
      <c r="G251">
        <v>1</v>
      </c>
      <c r="H251">
        <v>1</v>
      </c>
      <c r="I251" t="s">
        <v>14779</v>
      </c>
      <c r="J251">
        <v>1</v>
      </c>
      <c r="K251">
        <v>1</v>
      </c>
      <c r="L251">
        <v>17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3</v>
      </c>
      <c r="U251">
        <v>28</v>
      </c>
      <c r="V251">
        <v>28</v>
      </c>
      <c r="W251">
        <v>38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s="2" t="s">
        <v>20197</v>
      </c>
    </row>
    <row r="252" spans="1:40" x14ac:dyDescent="0.25">
      <c r="A252" s="1" t="s">
        <v>19843</v>
      </c>
      <c r="B252" s="1" t="s">
        <v>19844</v>
      </c>
      <c r="C252" s="1" t="s">
        <v>1228</v>
      </c>
      <c r="D252" s="19" t="str">
        <f t="shared" si="4"/>
        <v>01</v>
      </c>
      <c r="E252" t="s">
        <v>12016</v>
      </c>
      <c r="F252">
        <v>2</v>
      </c>
      <c r="G252">
        <v>1</v>
      </c>
      <c r="H252">
        <v>1</v>
      </c>
      <c r="I252" t="s">
        <v>14780</v>
      </c>
      <c r="J252">
        <v>1</v>
      </c>
      <c r="K252">
        <v>1</v>
      </c>
      <c r="L252">
        <v>17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3</v>
      </c>
      <c r="U252">
        <v>28</v>
      </c>
      <c r="V252">
        <v>28</v>
      </c>
      <c r="W252">
        <v>38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 s="2" t="s">
        <v>20197</v>
      </c>
    </row>
    <row r="253" spans="1:40" x14ac:dyDescent="0.25">
      <c r="A253" s="1" t="s">
        <v>19843</v>
      </c>
      <c r="B253" s="1" t="s">
        <v>19844</v>
      </c>
      <c r="C253" s="1" t="s">
        <v>1230</v>
      </c>
      <c r="D253" s="19" t="str">
        <f t="shared" si="4"/>
        <v>01</v>
      </c>
      <c r="E253" t="s">
        <v>12017</v>
      </c>
      <c r="F253">
        <v>2</v>
      </c>
      <c r="G253">
        <v>1</v>
      </c>
      <c r="H253">
        <v>1</v>
      </c>
      <c r="I253" t="s">
        <v>14781</v>
      </c>
      <c r="J253">
        <v>1</v>
      </c>
      <c r="K253">
        <v>1</v>
      </c>
      <c r="L253">
        <v>17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3</v>
      </c>
      <c r="U253">
        <v>28</v>
      </c>
      <c r="V253">
        <v>28</v>
      </c>
      <c r="W253">
        <v>38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s="2" t="s">
        <v>20197</v>
      </c>
    </row>
    <row r="254" spans="1:40" x14ac:dyDescent="0.25">
      <c r="A254" s="1" t="s">
        <v>19843</v>
      </c>
      <c r="B254" s="1" t="s">
        <v>19844</v>
      </c>
      <c r="C254" s="1" t="s">
        <v>1234</v>
      </c>
      <c r="D254" s="19" t="str">
        <f t="shared" si="4"/>
        <v>01</v>
      </c>
      <c r="E254" t="s">
        <v>12018</v>
      </c>
      <c r="F254">
        <v>2</v>
      </c>
      <c r="G254">
        <v>1</v>
      </c>
      <c r="H254">
        <v>1</v>
      </c>
      <c r="I254" t="s">
        <v>14782</v>
      </c>
      <c r="J254">
        <v>1</v>
      </c>
      <c r="K254">
        <v>1</v>
      </c>
      <c r="L254">
        <v>8</v>
      </c>
      <c r="M254">
        <v>1</v>
      </c>
      <c r="N254">
        <v>2</v>
      </c>
      <c r="O254">
        <v>44</v>
      </c>
      <c r="P254">
        <v>1</v>
      </c>
      <c r="Q254">
        <v>1</v>
      </c>
      <c r="R254">
        <v>0</v>
      </c>
      <c r="S254">
        <v>1</v>
      </c>
      <c r="T254">
        <v>1</v>
      </c>
      <c r="U254">
        <v>28</v>
      </c>
      <c r="V254">
        <v>28</v>
      </c>
      <c r="W254">
        <v>50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s="2" t="s">
        <v>20197</v>
      </c>
    </row>
    <row r="255" spans="1:40" x14ac:dyDescent="0.25">
      <c r="A255" s="1" t="s">
        <v>19843</v>
      </c>
      <c r="B255" s="1" t="s">
        <v>19844</v>
      </c>
      <c r="C255" s="1" t="s">
        <v>1236</v>
      </c>
      <c r="D255" s="19" t="str">
        <f t="shared" si="4"/>
        <v>01</v>
      </c>
      <c r="E255" t="s">
        <v>12019</v>
      </c>
      <c r="F255">
        <v>2</v>
      </c>
      <c r="G255">
        <v>1</v>
      </c>
      <c r="H255">
        <v>1</v>
      </c>
      <c r="I255" t="s">
        <v>14783</v>
      </c>
      <c r="J255">
        <v>1</v>
      </c>
      <c r="K255">
        <v>1</v>
      </c>
      <c r="L255">
        <v>42</v>
      </c>
      <c r="M255">
        <v>30</v>
      </c>
      <c r="N255">
        <v>2</v>
      </c>
      <c r="O255">
        <v>18</v>
      </c>
      <c r="P255">
        <v>2</v>
      </c>
      <c r="Q255">
        <v>1</v>
      </c>
      <c r="R255">
        <v>0</v>
      </c>
      <c r="S255">
        <v>2</v>
      </c>
      <c r="T255">
        <v>3</v>
      </c>
      <c r="U255">
        <v>1</v>
      </c>
      <c r="V255">
        <v>41</v>
      </c>
      <c r="W255">
        <v>55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s="2" t="s">
        <v>20197</v>
      </c>
    </row>
    <row r="256" spans="1:40" x14ac:dyDescent="0.25">
      <c r="A256" s="1" t="s">
        <v>19843</v>
      </c>
      <c r="B256" s="1" t="s">
        <v>19844</v>
      </c>
      <c r="C256" s="1" t="s">
        <v>1238</v>
      </c>
      <c r="D256" s="19" t="str">
        <f t="shared" si="4"/>
        <v>01</v>
      </c>
      <c r="E256" t="s">
        <v>12020</v>
      </c>
      <c r="F256">
        <v>2</v>
      </c>
      <c r="G256">
        <v>1</v>
      </c>
      <c r="H256">
        <v>1</v>
      </c>
      <c r="I256" t="s">
        <v>14784</v>
      </c>
      <c r="J256">
        <v>30</v>
      </c>
      <c r="K256">
        <v>2</v>
      </c>
      <c r="L256">
        <v>147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2</v>
      </c>
      <c r="U256">
        <v>1</v>
      </c>
      <c r="V256">
        <v>22</v>
      </c>
      <c r="W256">
        <v>110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s="2" t="s">
        <v>20197</v>
      </c>
    </row>
    <row r="257" spans="1:40" x14ac:dyDescent="0.25">
      <c r="A257" s="1" t="s">
        <v>19843</v>
      </c>
      <c r="B257" s="1" t="s">
        <v>19844</v>
      </c>
      <c r="C257" s="1" t="s">
        <v>1242</v>
      </c>
      <c r="D257" s="19" t="str">
        <f t="shared" si="4"/>
        <v>01</v>
      </c>
      <c r="E257" t="s">
        <v>12021</v>
      </c>
      <c r="F257">
        <v>2</v>
      </c>
      <c r="G257">
        <v>1</v>
      </c>
      <c r="H257">
        <v>1</v>
      </c>
      <c r="I257" t="s">
        <v>14785</v>
      </c>
      <c r="J257">
        <v>1</v>
      </c>
      <c r="K257">
        <v>2</v>
      </c>
      <c r="L257">
        <v>162</v>
      </c>
      <c r="M257">
        <v>30</v>
      </c>
      <c r="N257">
        <v>2</v>
      </c>
      <c r="O257">
        <v>741</v>
      </c>
      <c r="P257">
        <v>7</v>
      </c>
      <c r="Q257">
        <v>2</v>
      </c>
      <c r="R257">
        <v>0</v>
      </c>
      <c r="S257">
        <v>1</v>
      </c>
      <c r="T257">
        <v>2</v>
      </c>
      <c r="U257">
        <v>1</v>
      </c>
      <c r="V257">
        <v>27</v>
      </c>
      <c r="W257">
        <v>398</v>
      </c>
      <c r="X257">
        <v>0</v>
      </c>
      <c r="Y257">
        <v>0</v>
      </c>
      <c r="Z257">
        <v>0</v>
      </c>
      <c r="AA257">
        <v>1</v>
      </c>
      <c r="AB257">
        <v>2</v>
      </c>
      <c r="AC257">
        <v>2</v>
      </c>
      <c r="AD257">
        <v>40</v>
      </c>
      <c r="AE257">
        <v>59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2" t="s">
        <v>20197</v>
      </c>
    </row>
    <row r="258" spans="1:40" x14ac:dyDescent="0.25">
      <c r="A258" s="1" t="s">
        <v>19843</v>
      </c>
      <c r="B258" s="1" t="s">
        <v>19844</v>
      </c>
      <c r="C258" s="1" t="s">
        <v>1246</v>
      </c>
      <c r="D258" s="19" t="str">
        <f t="shared" si="4"/>
        <v>01</v>
      </c>
      <c r="E258" t="s">
        <v>12022</v>
      </c>
      <c r="F258">
        <v>2</v>
      </c>
      <c r="G258">
        <v>1</v>
      </c>
      <c r="H258">
        <v>1</v>
      </c>
      <c r="I258" t="s">
        <v>14786</v>
      </c>
      <c r="J258">
        <v>30</v>
      </c>
      <c r="K258">
        <v>2</v>
      </c>
      <c r="L258">
        <v>130</v>
      </c>
      <c r="M258">
        <v>0</v>
      </c>
      <c r="N258">
        <v>0</v>
      </c>
      <c r="O258">
        <v>0</v>
      </c>
      <c r="P258">
        <v>9</v>
      </c>
      <c r="Q258">
        <v>6</v>
      </c>
      <c r="R258">
        <v>0</v>
      </c>
      <c r="S258">
        <v>1</v>
      </c>
      <c r="T258">
        <v>2</v>
      </c>
      <c r="U258">
        <v>1</v>
      </c>
      <c r="V258">
        <v>28</v>
      </c>
      <c r="W258">
        <v>118</v>
      </c>
      <c r="X258">
        <v>1</v>
      </c>
      <c r="Y258">
        <v>0</v>
      </c>
      <c r="Z258">
        <v>0</v>
      </c>
      <c r="AA258">
        <v>1</v>
      </c>
      <c r="AB258">
        <v>2</v>
      </c>
      <c r="AC258">
        <v>1</v>
      </c>
      <c r="AD258">
        <v>25</v>
      </c>
      <c r="AE258">
        <v>12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 s="2" t="s">
        <v>20197</v>
      </c>
    </row>
    <row r="259" spans="1:40" x14ac:dyDescent="0.25">
      <c r="A259" s="1" t="s">
        <v>19843</v>
      </c>
      <c r="B259" s="1" t="s">
        <v>19844</v>
      </c>
      <c r="C259" s="1" t="s">
        <v>1250</v>
      </c>
      <c r="D259" s="19" t="str">
        <f t="shared" si="4"/>
        <v>01</v>
      </c>
      <c r="E259" t="s">
        <v>12023</v>
      </c>
      <c r="F259">
        <v>2</v>
      </c>
      <c r="G259">
        <v>1</v>
      </c>
      <c r="H259">
        <v>1</v>
      </c>
      <c r="I259" t="s">
        <v>14787</v>
      </c>
      <c r="J259">
        <v>30</v>
      </c>
      <c r="K259">
        <v>2</v>
      </c>
      <c r="L259">
        <v>124</v>
      </c>
      <c r="M259">
        <v>0</v>
      </c>
      <c r="N259">
        <v>0</v>
      </c>
      <c r="O259">
        <v>0</v>
      </c>
      <c r="P259">
        <v>4</v>
      </c>
      <c r="Q259">
        <v>2</v>
      </c>
      <c r="R259">
        <v>0</v>
      </c>
      <c r="S259">
        <v>1</v>
      </c>
      <c r="T259">
        <v>2</v>
      </c>
      <c r="U259">
        <v>1</v>
      </c>
      <c r="V259">
        <v>29</v>
      </c>
      <c r="W259">
        <v>124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s="2" t="s">
        <v>20197</v>
      </c>
    </row>
    <row r="260" spans="1:40" x14ac:dyDescent="0.25">
      <c r="A260" s="1" t="s">
        <v>19843</v>
      </c>
      <c r="B260" s="1" t="s">
        <v>19844</v>
      </c>
      <c r="C260" s="1" t="s">
        <v>1254</v>
      </c>
      <c r="D260" s="19" t="str">
        <f t="shared" si="4"/>
        <v>01</v>
      </c>
      <c r="E260" t="s">
        <v>12024</v>
      </c>
      <c r="F260">
        <v>2</v>
      </c>
      <c r="G260">
        <v>1</v>
      </c>
      <c r="H260">
        <v>1</v>
      </c>
      <c r="I260" t="s">
        <v>14788</v>
      </c>
      <c r="J260">
        <v>30</v>
      </c>
      <c r="K260">
        <v>2</v>
      </c>
      <c r="L260">
        <v>251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1</v>
      </c>
      <c r="T260">
        <v>2</v>
      </c>
      <c r="U260">
        <v>1</v>
      </c>
      <c r="V260">
        <v>10</v>
      </c>
      <c r="W260">
        <v>138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s="2" t="s">
        <v>20197</v>
      </c>
    </row>
    <row r="261" spans="1:40" x14ac:dyDescent="0.25">
      <c r="A261" s="1" t="s">
        <v>19843</v>
      </c>
      <c r="B261" s="1" t="s">
        <v>19844</v>
      </c>
      <c r="C261" s="1" t="s">
        <v>1256</v>
      </c>
      <c r="D261" s="19" t="str">
        <f t="shared" si="4"/>
        <v>01</v>
      </c>
      <c r="E261" t="s">
        <v>12025</v>
      </c>
      <c r="F261">
        <v>2</v>
      </c>
      <c r="G261">
        <v>1</v>
      </c>
      <c r="H261">
        <v>1</v>
      </c>
      <c r="I261" t="s">
        <v>14789</v>
      </c>
      <c r="J261">
        <v>30</v>
      </c>
      <c r="K261">
        <v>2</v>
      </c>
      <c r="L261">
        <v>104</v>
      </c>
      <c r="M261">
        <v>0</v>
      </c>
      <c r="N261">
        <v>0</v>
      </c>
      <c r="O261">
        <v>0</v>
      </c>
      <c r="P261">
        <v>2</v>
      </c>
      <c r="Q261">
        <v>1</v>
      </c>
      <c r="R261">
        <v>0</v>
      </c>
      <c r="S261">
        <v>1</v>
      </c>
      <c r="T261">
        <v>2</v>
      </c>
      <c r="U261">
        <v>1</v>
      </c>
      <c r="V261">
        <v>17</v>
      </c>
      <c r="W261">
        <v>80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s="2" t="s">
        <v>20197</v>
      </c>
    </row>
    <row r="262" spans="1:40" x14ac:dyDescent="0.25">
      <c r="A262" s="1" t="s">
        <v>19843</v>
      </c>
      <c r="B262" s="1" t="s">
        <v>19844</v>
      </c>
      <c r="C262" s="1" t="s">
        <v>1260</v>
      </c>
      <c r="D262" s="19" t="str">
        <f t="shared" si="4"/>
        <v>01</v>
      </c>
      <c r="E262" t="s">
        <v>12026</v>
      </c>
      <c r="F262">
        <v>2</v>
      </c>
      <c r="G262">
        <v>1</v>
      </c>
      <c r="H262">
        <v>1</v>
      </c>
      <c r="I262" t="s">
        <v>14790</v>
      </c>
      <c r="J262">
        <v>30</v>
      </c>
      <c r="K262">
        <v>2</v>
      </c>
      <c r="L262">
        <v>204</v>
      </c>
      <c r="M262">
        <v>0</v>
      </c>
      <c r="N262">
        <v>0</v>
      </c>
      <c r="O262">
        <v>0</v>
      </c>
      <c r="P262">
        <v>3</v>
      </c>
      <c r="Q262">
        <v>1</v>
      </c>
      <c r="R262">
        <v>0</v>
      </c>
      <c r="S262">
        <v>1</v>
      </c>
      <c r="T262">
        <v>2</v>
      </c>
      <c r="U262">
        <v>1</v>
      </c>
      <c r="V262">
        <v>23</v>
      </c>
      <c r="W262">
        <v>110</v>
      </c>
      <c r="X262">
        <v>0</v>
      </c>
      <c r="Y262">
        <v>0</v>
      </c>
      <c r="Z262">
        <v>0</v>
      </c>
      <c r="AA262">
        <v>0</v>
      </c>
      <c r="AB262">
        <v>2</v>
      </c>
      <c r="AC262">
        <v>2</v>
      </c>
      <c r="AD262">
        <v>40</v>
      </c>
      <c r="AE262">
        <v>35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s="2" t="s">
        <v>20197</v>
      </c>
    </row>
    <row r="263" spans="1:40" x14ac:dyDescent="0.25">
      <c r="A263" s="1" t="s">
        <v>19843</v>
      </c>
      <c r="B263" s="1" t="s">
        <v>19844</v>
      </c>
      <c r="C263" s="1" t="s">
        <v>1262</v>
      </c>
      <c r="D263" s="19" t="str">
        <f t="shared" si="4"/>
        <v>01</v>
      </c>
      <c r="E263" t="s">
        <v>12027</v>
      </c>
      <c r="F263">
        <v>2</v>
      </c>
      <c r="G263">
        <v>1</v>
      </c>
      <c r="H263">
        <v>1</v>
      </c>
      <c r="I263" t="s">
        <v>14791</v>
      </c>
      <c r="J263">
        <v>1</v>
      </c>
      <c r="K263">
        <v>2</v>
      </c>
      <c r="L263">
        <v>124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2</v>
      </c>
      <c r="U263">
        <v>1</v>
      </c>
      <c r="V263">
        <v>9</v>
      </c>
      <c r="W263">
        <v>39</v>
      </c>
      <c r="X263">
        <v>2</v>
      </c>
      <c r="Y263">
        <v>1</v>
      </c>
      <c r="Z263">
        <v>0</v>
      </c>
      <c r="AA263">
        <v>1</v>
      </c>
      <c r="AB263">
        <v>2</v>
      </c>
      <c r="AC263">
        <v>1</v>
      </c>
      <c r="AD263">
        <v>20</v>
      </c>
      <c r="AE263">
        <v>63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s="2" t="s">
        <v>20197</v>
      </c>
    </row>
    <row r="264" spans="1:40" x14ac:dyDescent="0.25">
      <c r="A264" s="1" t="s">
        <v>19843</v>
      </c>
      <c r="B264" s="1" t="s">
        <v>19844</v>
      </c>
      <c r="C264" s="1" t="s">
        <v>1264</v>
      </c>
      <c r="D264" s="19" t="str">
        <f t="shared" si="4"/>
        <v>01</v>
      </c>
      <c r="E264" t="s">
        <v>12028</v>
      </c>
      <c r="F264">
        <v>2</v>
      </c>
      <c r="G264">
        <v>1</v>
      </c>
      <c r="H264">
        <v>1</v>
      </c>
      <c r="I264" t="s">
        <v>14792</v>
      </c>
      <c r="J264">
        <v>30</v>
      </c>
      <c r="K264">
        <v>2</v>
      </c>
      <c r="L264">
        <v>157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1</v>
      </c>
      <c r="T264">
        <v>2</v>
      </c>
      <c r="U264">
        <v>28</v>
      </c>
      <c r="V264">
        <v>40</v>
      </c>
      <c r="W264">
        <v>129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 s="2" t="s">
        <v>20197</v>
      </c>
    </row>
    <row r="265" spans="1:40" x14ac:dyDescent="0.25">
      <c r="A265" s="1" t="s">
        <v>19843</v>
      </c>
      <c r="B265" s="1" t="s">
        <v>19844</v>
      </c>
      <c r="C265" s="1" t="s">
        <v>1267</v>
      </c>
      <c r="D265" s="19" t="str">
        <f t="shared" si="4"/>
        <v>01</v>
      </c>
      <c r="E265" t="s">
        <v>12029</v>
      </c>
      <c r="F265">
        <v>2</v>
      </c>
      <c r="G265">
        <v>1</v>
      </c>
      <c r="H265">
        <v>1</v>
      </c>
      <c r="I265" t="s">
        <v>14793</v>
      </c>
      <c r="J265">
        <v>1</v>
      </c>
      <c r="K265">
        <v>2</v>
      </c>
      <c r="L265">
        <v>82</v>
      </c>
      <c r="M265">
        <v>30</v>
      </c>
      <c r="N265">
        <v>2</v>
      </c>
      <c r="O265">
        <v>67</v>
      </c>
      <c r="P265">
        <v>1</v>
      </c>
      <c r="Q265">
        <v>1</v>
      </c>
      <c r="R265">
        <v>0</v>
      </c>
      <c r="S265">
        <v>1</v>
      </c>
      <c r="T265">
        <v>2</v>
      </c>
      <c r="U265">
        <v>1</v>
      </c>
      <c r="V265">
        <v>21</v>
      </c>
      <c r="W265">
        <v>98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2" t="s">
        <v>20197</v>
      </c>
    </row>
    <row r="266" spans="1:40" x14ac:dyDescent="0.25">
      <c r="A266" s="1" t="s">
        <v>19843</v>
      </c>
      <c r="B266" s="1" t="s">
        <v>19844</v>
      </c>
      <c r="C266" s="1" t="s">
        <v>1271</v>
      </c>
      <c r="D266" s="19" t="str">
        <f t="shared" si="4"/>
        <v>01</v>
      </c>
      <c r="E266" t="s">
        <v>12030</v>
      </c>
      <c r="F266">
        <v>2</v>
      </c>
      <c r="G266">
        <v>1</v>
      </c>
      <c r="H266">
        <v>1</v>
      </c>
      <c r="I266" t="s">
        <v>14794</v>
      </c>
      <c r="J266">
        <v>1</v>
      </c>
      <c r="K266">
        <v>2</v>
      </c>
      <c r="L266">
        <v>99</v>
      </c>
      <c r="M266">
        <v>30</v>
      </c>
      <c r="N266">
        <v>2</v>
      </c>
      <c r="O266">
        <v>472</v>
      </c>
      <c r="P266">
        <v>6</v>
      </c>
      <c r="Q266">
        <v>2</v>
      </c>
      <c r="R266">
        <v>0</v>
      </c>
      <c r="S266">
        <v>2</v>
      </c>
      <c r="T266">
        <v>2</v>
      </c>
      <c r="U266">
        <v>1</v>
      </c>
      <c r="V266">
        <v>32</v>
      </c>
      <c r="W266">
        <v>308</v>
      </c>
      <c r="X266">
        <v>0</v>
      </c>
      <c r="Y266">
        <v>0</v>
      </c>
      <c r="Z266">
        <v>1</v>
      </c>
      <c r="AA266">
        <v>2</v>
      </c>
      <c r="AB266">
        <v>2</v>
      </c>
      <c r="AC266">
        <v>28</v>
      </c>
      <c r="AD266">
        <v>33</v>
      </c>
      <c r="AE266">
        <v>156</v>
      </c>
      <c r="AF266">
        <v>0</v>
      </c>
      <c r="AG266">
        <v>0</v>
      </c>
      <c r="AH266">
        <v>0</v>
      </c>
      <c r="AI266">
        <v>0</v>
      </c>
      <c r="AJ266">
        <v>2</v>
      </c>
      <c r="AK266">
        <v>2</v>
      </c>
      <c r="AL266">
        <v>40</v>
      </c>
      <c r="AM266">
        <v>17</v>
      </c>
      <c r="AN266" s="2" t="s">
        <v>20197</v>
      </c>
    </row>
    <row r="267" spans="1:40" x14ac:dyDescent="0.25">
      <c r="A267" s="1" t="s">
        <v>19843</v>
      </c>
      <c r="B267" s="1" t="s">
        <v>19844</v>
      </c>
      <c r="C267" s="1" t="s">
        <v>1273</v>
      </c>
      <c r="D267" s="19" t="str">
        <f t="shared" si="4"/>
        <v>01</v>
      </c>
      <c r="E267" t="s">
        <v>12031</v>
      </c>
      <c r="F267">
        <v>2</v>
      </c>
      <c r="G267">
        <v>1</v>
      </c>
      <c r="H267">
        <v>1</v>
      </c>
      <c r="I267" t="s">
        <v>14795</v>
      </c>
      <c r="J267">
        <v>1</v>
      </c>
      <c r="K267">
        <v>2</v>
      </c>
      <c r="L267">
        <v>72</v>
      </c>
      <c r="M267">
        <v>30</v>
      </c>
      <c r="N267">
        <v>2</v>
      </c>
      <c r="O267">
        <v>137</v>
      </c>
      <c r="P267">
        <v>2</v>
      </c>
      <c r="Q267">
        <v>2</v>
      </c>
      <c r="R267">
        <v>0</v>
      </c>
      <c r="S267">
        <v>1</v>
      </c>
      <c r="T267">
        <v>2</v>
      </c>
      <c r="U267">
        <v>1</v>
      </c>
      <c r="V267">
        <v>27</v>
      </c>
      <c r="W267">
        <v>166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s="2" t="s">
        <v>20197</v>
      </c>
    </row>
    <row r="268" spans="1:40" x14ac:dyDescent="0.25">
      <c r="A268" s="1" t="s">
        <v>19843</v>
      </c>
      <c r="B268" s="1" t="s">
        <v>19844</v>
      </c>
      <c r="C268" s="1" t="s">
        <v>1278</v>
      </c>
      <c r="D268" s="19" t="str">
        <f t="shared" si="4"/>
        <v>01</v>
      </c>
      <c r="E268" t="s">
        <v>12032</v>
      </c>
      <c r="F268">
        <v>2</v>
      </c>
      <c r="G268">
        <v>1</v>
      </c>
      <c r="H268">
        <v>1</v>
      </c>
      <c r="I268" t="s">
        <v>14796</v>
      </c>
      <c r="J268">
        <v>1</v>
      </c>
      <c r="K268">
        <v>2</v>
      </c>
      <c r="L268">
        <v>147</v>
      </c>
      <c r="M268">
        <v>30</v>
      </c>
      <c r="N268">
        <v>2</v>
      </c>
      <c r="O268">
        <v>448</v>
      </c>
      <c r="P268">
        <v>0</v>
      </c>
      <c r="Q268">
        <v>4</v>
      </c>
      <c r="R268">
        <v>4</v>
      </c>
      <c r="S268">
        <v>1</v>
      </c>
      <c r="T268">
        <v>2</v>
      </c>
      <c r="U268">
        <v>28</v>
      </c>
      <c r="V268">
        <v>24</v>
      </c>
      <c r="W268">
        <v>106</v>
      </c>
      <c r="X268">
        <v>12</v>
      </c>
      <c r="Y268">
        <v>2</v>
      </c>
      <c r="Z268">
        <v>0</v>
      </c>
      <c r="AA268">
        <v>1</v>
      </c>
      <c r="AB268">
        <v>2</v>
      </c>
      <c r="AC268">
        <v>31</v>
      </c>
      <c r="AD268">
        <v>18</v>
      </c>
      <c r="AE268">
        <v>261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 s="2" t="s">
        <v>20197</v>
      </c>
    </row>
    <row r="269" spans="1:40" x14ac:dyDescent="0.25">
      <c r="A269" s="1" t="s">
        <v>19843</v>
      </c>
      <c r="B269" s="1" t="s">
        <v>19844</v>
      </c>
      <c r="C269" s="1" t="s">
        <v>1285</v>
      </c>
      <c r="D269" s="19" t="str">
        <f t="shared" si="4"/>
        <v>01</v>
      </c>
      <c r="E269" t="s">
        <v>12033</v>
      </c>
      <c r="F269">
        <v>2</v>
      </c>
      <c r="G269">
        <v>1</v>
      </c>
      <c r="H269">
        <v>1</v>
      </c>
      <c r="I269" t="s">
        <v>14797</v>
      </c>
      <c r="J269">
        <v>1</v>
      </c>
      <c r="K269">
        <v>2</v>
      </c>
      <c r="L269">
        <v>144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2</v>
      </c>
      <c r="S269">
        <v>1</v>
      </c>
      <c r="T269">
        <v>2</v>
      </c>
      <c r="U269">
        <v>28</v>
      </c>
      <c r="V269">
        <v>24</v>
      </c>
      <c r="W269">
        <v>144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 s="2" t="s">
        <v>20197</v>
      </c>
    </row>
    <row r="270" spans="1:40" x14ac:dyDescent="0.25">
      <c r="A270" s="1" t="s">
        <v>19843</v>
      </c>
      <c r="B270" s="1" t="s">
        <v>19844</v>
      </c>
      <c r="C270" s="1" t="s">
        <v>1287</v>
      </c>
      <c r="D270" s="19" t="str">
        <f t="shared" si="4"/>
        <v>01</v>
      </c>
      <c r="E270" t="s">
        <v>12034</v>
      </c>
      <c r="F270">
        <v>2</v>
      </c>
      <c r="G270">
        <v>1</v>
      </c>
      <c r="H270">
        <v>1</v>
      </c>
      <c r="I270" t="s">
        <v>14798</v>
      </c>
      <c r="J270">
        <v>1</v>
      </c>
      <c r="K270">
        <v>2</v>
      </c>
      <c r="L270">
        <v>68</v>
      </c>
      <c r="M270">
        <v>30</v>
      </c>
      <c r="N270">
        <v>2</v>
      </c>
      <c r="O270">
        <v>124</v>
      </c>
      <c r="P270">
        <v>1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38</v>
      </c>
      <c r="W270">
        <v>261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28</v>
      </c>
      <c r="AD270">
        <v>39</v>
      </c>
      <c r="AE270">
        <v>74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s="2" t="s">
        <v>20197</v>
      </c>
    </row>
    <row r="271" spans="1:40" x14ac:dyDescent="0.25">
      <c r="A271" s="1" t="s">
        <v>19843</v>
      </c>
      <c r="B271" s="1" t="s">
        <v>19844</v>
      </c>
      <c r="C271" s="1" t="s">
        <v>1289</v>
      </c>
      <c r="D271" s="19" t="str">
        <f t="shared" si="4"/>
        <v>01</v>
      </c>
      <c r="E271" t="s">
        <v>12035</v>
      </c>
      <c r="F271">
        <v>2</v>
      </c>
      <c r="G271">
        <v>1</v>
      </c>
      <c r="H271">
        <v>1</v>
      </c>
      <c r="I271" t="s">
        <v>14799</v>
      </c>
      <c r="J271">
        <v>30</v>
      </c>
      <c r="K271">
        <v>2</v>
      </c>
      <c r="L271">
        <v>167</v>
      </c>
      <c r="M271">
        <v>0</v>
      </c>
      <c r="N271">
        <v>0</v>
      </c>
      <c r="O271">
        <v>0</v>
      </c>
      <c r="P271">
        <v>3</v>
      </c>
      <c r="Q271">
        <v>2</v>
      </c>
      <c r="R271">
        <v>0</v>
      </c>
      <c r="S271">
        <v>2</v>
      </c>
      <c r="T271">
        <v>2</v>
      </c>
      <c r="U271">
        <v>1</v>
      </c>
      <c r="V271">
        <v>24</v>
      </c>
      <c r="W271">
        <v>157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s="2" t="s">
        <v>20197</v>
      </c>
    </row>
    <row r="272" spans="1:40" x14ac:dyDescent="0.25">
      <c r="A272" s="1" t="s">
        <v>19843</v>
      </c>
      <c r="B272" s="1" t="s">
        <v>19844</v>
      </c>
      <c r="C272" s="1" t="s">
        <v>1294</v>
      </c>
      <c r="D272" s="19" t="str">
        <f t="shared" si="4"/>
        <v>01</v>
      </c>
      <c r="E272" t="s">
        <v>12036</v>
      </c>
      <c r="F272">
        <v>2</v>
      </c>
      <c r="G272">
        <v>1</v>
      </c>
      <c r="H272">
        <v>1</v>
      </c>
      <c r="I272" t="s">
        <v>14800</v>
      </c>
      <c r="J272">
        <v>1</v>
      </c>
      <c r="K272">
        <v>2</v>
      </c>
      <c r="L272">
        <v>63</v>
      </c>
      <c r="M272">
        <v>30</v>
      </c>
      <c r="N272">
        <v>2</v>
      </c>
      <c r="O272">
        <v>36</v>
      </c>
      <c r="P272">
        <v>3</v>
      </c>
      <c r="Q272">
        <v>3</v>
      </c>
      <c r="R272">
        <v>0</v>
      </c>
      <c r="S272">
        <v>2</v>
      </c>
      <c r="T272">
        <v>2</v>
      </c>
      <c r="U272">
        <v>1</v>
      </c>
      <c r="V272">
        <v>34</v>
      </c>
      <c r="W272">
        <v>95</v>
      </c>
      <c r="X272">
        <v>0</v>
      </c>
      <c r="Y272">
        <v>0</v>
      </c>
      <c r="Z272">
        <v>1</v>
      </c>
      <c r="AA272">
        <v>2</v>
      </c>
      <c r="AB272">
        <v>2</v>
      </c>
      <c r="AC272">
        <v>28</v>
      </c>
      <c r="AD272">
        <v>31</v>
      </c>
      <c r="AE272">
        <v>27</v>
      </c>
      <c r="AF272">
        <v>0</v>
      </c>
      <c r="AG272">
        <v>0</v>
      </c>
      <c r="AH272">
        <v>0</v>
      </c>
      <c r="AI272">
        <v>0</v>
      </c>
      <c r="AJ272">
        <v>2</v>
      </c>
      <c r="AK272">
        <v>2</v>
      </c>
      <c r="AL272">
        <v>40</v>
      </c>
      <c r="AM272">
        <v>12</v>
      </c>
      <c r="AN272" s="2" t="s">
        <v>20197</v>
      </c>
    </row>
    <row r="273" spans="1:40" x14ac:dyDescent="0.25">
      <c r="A273" s="1" t="s">
        <v>19843</v>
      </c>
      <c r="B273" s="1" t="s">
        <v>19844</v>
      </c>
      <c r="C273" s="1" t="s">
        <v>1298</v>
      </c>
      <c r="D273" s="19" t="str">
        <f t="shared" si="4"/>
        <v>01</v>
      </c>
      <c r="E273" t="s">
        <v>12037</v>
      </c>
      <c r="F273">
        <v>2</v>
      </c>
      <c r="G273">
        <v>1</v>
      </c>
      <c r="H273">
        <v>1</v>
      </c>
      <c r="I273" t="s">
        <v>14801</v>
      </c>
      <c r="J273">
        <v>30</v>
      </c>
      <c r="K273">
        <v>2</v>
      </c>
      <c r="L273">
        <v>164</v>
      </c>
      <c r="M273">
        <v>0</v>
      </c>
      <c r="N273">
        <v>0</v>
      </c>
      <c r="O273">
        <v>0</v>
      </c>
      <c r="P273">
        <v>3</v>
      </c>
      <c r="Q273">
        <v>1</v>
      </c>
      <c r="R273">
        <v>0</v>
      </c>
      <c r="S273">
        <v>1</v>
      </c>
      <c r="T273">
        <v>2</v>
      </c>
      <c r="U273">
        <v>1</v>
      </c>
      <c r="V273">
        <v>27</v>
      </c>
      <c r="W273">
        <v>264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s="2" t="s">
        <v>20197</v>
      </c>
    </row>
    <row r="274" spans="1:40" x14ac:dyDescent="0.25">
      <c r="A274" s="1" t="s">
        <v>19843</v>
      </c>
      <c r="B274" s="1" t="s">
        <v>19844</v>
      </c>
      <c r="C274" s="1" t="s">
        <v>1301</v>
      </c>
      <c r="D274" s="19" t="str">
        <f t="shared" si="4"/>
        <v>01</v>
      </c>
      <c r="E274" t="s">
        <v>12038</v>
      </c>
      <c r="F274">
        <v>2</v>
      </c>
      <c r="G274">
        <v>1</v>
      </c>
      <c r="H274">
        <v>1</v>
      </c>
      <c r="I274" t="s">
        <v>14802</v>
      </c>
      <c r="J274">
        <v>30</v>
      </c>
      <c r="K274">
        <v>2</v>
      </c>
      <c r="L274">
        <v>126</v>
      </c>
      <c r="M274">
        <v>0</v>
      </c>
      <c r="N274">
        <v>0</v>
      </c>
      <c r="O274">
        <v>0</v>
      </c>
      <c r="P274">
        <v>3</v>
      </c>
      <c r="Q274">
        <v>2</v>
      </c>
      <c r="R274">
        <v>0</v>
      </c>
      <c r="S274">
        <v>1</v>
      </c>
      <c r="T274">
        <v>2</v>
      </c>
      <c r="U274">
        <v>1</v>
      </c>
      <c r="V274">
        <v>25</v>
      </c>
      <c r="W274">
        <v>96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s="2" t="s">
        <v>20197</v>
      </c>
    </row>
    <row r="275" spans="1:40" x14ac:dyDescent="0.25">
      <c r="A275" s="1" t="s">
        <v>19843</v>
      </c>
      <c r="B275" s="1" t="s">
        <v>19844</v>
      </c>
      <c r="C275" s="1" t="s">
        <v>1305</v>
      </c>
      <c r="D275" s="19" t="str">
        <f t="shared" si="4"/>
        <v>01</v>
      </c>
      <c r="E275" t="s">
        <v>12039</v>
      </c>
      <c r="F275">
        <v>2</v>
      </c>
      <c r="G275">
        <v>1</v>
      </c>
      <c r="H275">
        <v>1</v>
      </c>
      <c r="I275" t="s">
        <v>14803</v>
      </c>
      <c r="J275">
        <v>1</v>
      </c>
      <c r="K275">
        <v>2</v>
      </c>
      <c r="L275">
        <v>72</v>
      </c>
      <c r="M275">
        <v>30</v>
      </c>
      <c r="N275">
        <v>2</v>
      </c>
      <c r="O275">
        <v>422</v>
      </c>
      <c r="P275">
        <v>4</v>
      </c>
      <c r="Q275">
        <v>0</v>
      </c>
      <c r="R275">
        <v>0</v>
      </c>
      <c r="S275">
        <v>1</v>
      </c>
      <c r="T275">
        <v>2</v>
      </c>
      <c r="U275">
        <v>1</v>
      </c>
      <c r="V275">
        <v>10</v>
      </c>
      <c r="W275">
        <v>186</v>
      </c>
      <c r="X275">
        <v>1</v>
      </c>
      <c r="Y275">
        <v>1</v>
      </c>
      <c r="Z275">
        <v>0</v>
      </c>
      <c r="AA275">
        <v>1</v>
      </c>
      <c r="AB275">
        <v>2</v>
      </c>
      <c r="AC275">
        <v>1</v>
      </c>
      <c r="AD275">
        <v>25</v>
      </c>
      <c r="AE275">
        <v>58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 s="2" t="s">
        <v>20197</v>
      </c>
    </row>
    <row r="276" spans="1:40" x14ac:dyDescent="0.25">
      <c r="A276" s="1" t="s">
        <v>19843</v>
      </c>
      <c r="B276" s="1" t="s">
        <v>19844</v>
      </c>
      <c r="C276" s="1" t="s">
        <v>1307</v>
      </c>
      <c r="D276" s="19" t="str">
        <f t="shared" si="4"/>
        <v>01</v>
      </c>
      <c r="E276" t="s">
        <v>12040</v>
      </c>
      <c r="F276">
        <v>2</v>
      </c>
      <c r="G276">
        <v>1</v>
      </c>
      <c r="H276">
        <v>1</v>
      </c>
      <c r="I276" t="s">
        <v>14804</v>
      </c>
      <c r="J276">
        <v>1</v>
      </c>
      <c r="K276">
        <v>2</v>
      </c>
      <c r="L276">
        <v>117</v>
      </c>
      <c r="M276">
        <v>30</v>
      </c>
      <c r="N276">
        <v>2</v>
      </c>
      <c r="O276">
        <v>69</v>
      </c>
      <c r="P276">
        <v>0</v>
      </c>
      <c r="Q276">
        <v>1</v>
      </c>
      <c r="R276">
        <v>1</v>
      </c>
      <c r="S276">
        <v>1</v>
      </c>
      <c r="T276">
        <v>2</v>
      </c>
      <c r="U276">
        <v>28</v>
      </c>
      <c r="V276">
        <v>25</v>
      </c>
      <c r="W276">
        <v>50</v>
      </c>
      <c r="X276">
        <v>3</v>
      </c>
      <c r="Y276">
        <v>1</v>
      </c>
      <c r="Z276">
        <v>0</v>
      </c>
      <c r="AA276">
        <v>1</v>
      </c>
      <c r="AB276">
        <v>2</v>
      </c>
      <c r="AC276">
        <v>1</v>
      </c>
      <c r="AD276">
        <v>31</v>
      </c>
      <c r="AE276">
        <v>92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s="2" t="s">
        <v>20197</v>
      </c>
    </row>
    <row r="277" spans="1:40" x14ac:dyDescent="0.25">
      <c r="A277" s="1" t="s">
        <v>19843</v>
      </c>
      <c r="B277" s="1" t="s">
        <v>19844</v>
      </c>
      <c r="C277" s="1" t="s">
        <v>1310</v>
      </c>
      <c r="D277" s="19" t="str">
        <f t="shared" si="4"/>
        <v>01</v>
      </c>
      <c r="E277" t="s">
        <v>12041</v>
      </c>
      <c r="F277">
        <v>2</v>
      </c>
      <c r="G277">
        <v>1</v>
      </c>
      <c r="H277">
        <v>1</v>
      </c>
      <c r="I277" t="s">
        <v>14805</v>
      </c>
      <c r="J277">
        <v>1</v>
      </c>
      <c r="K277">
        <v>2</v>
      </c>
      <c r="L277">
        <v>72</v>
      </c>
      <c r="M277">
        <v>30</v>
      </c>
      <c r="N277">
        <v>2</v>
      </c>
      <c r="O277">
        <v>129</v>
      </c>
      <c r="P277">
        <v>0</v>
      </c>
      <c r="Q277">
        <v>0</v>
      </c>
      <c r="R277">
        <v>1</v>
      </c>
      <c r="S277">
        <v>1</v>
      </c>
      <c r="T277">
        <v>2</v>
      </c>
      <c r="U277">
        <v>28</v>
      </c>
      <c r="V277">
        <v>36</v>
      </c>
      <c r="W277">
        <v>146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s="2" t="s">
        <v>20197</v>
      </c>
    </row>
    <row r="278" spans="1:40" x14ac:dyDescent="0.25">
      <c r="A278" s="1" t="s">
        <v>19843</v>
      </c>
      <c r="B278" s="1" t="s">
        <v>19844</v>
      </c>
      <c r="C278" s="1" t="s">
        <v>1313</v>
      </c>
      <c r="D278" s="19" t="str">
        <f t="shared" si="4"/>
        <v>01</v>
      </c>
      <c r="E278" t="s">
        <v>12042</v>
      </c>
      <c r="F278">
        <v>2</v>
      </c>
      <c r="G278">
        <v>1</v>
      </c>
      <c r="H278">
        <v>1</v>
      </c>
      <c r="I278" t="s">
        <v>14806</v>
      </c>
      <c r="J278">
        <v>1</v>
      </c>
      <c r="K278">
        <v>2</v>
      </c>
      <c r="L278">
        <v>24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0</v>
      </c>
      <c r="U278">
        <v>28</v>
      </c>
      <c r="V278">
        <v>24</v>
      </c>
      <c r="W278">
        <v>24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s="2" t="s">
        <v>20197</v>
      </c>
    </row>
    <row r="279" spans="1:40" x14ac:dyDescent="0.25">
      <c r="A279" s="1" t="s">
        <v>19843</v>
      </c>
      <c r="B279" s="1" t="s">
        <v>19844</v>
      </c>
      <c r="C279" s="1" t="s">
        <v>1316</v>
      </c>
      <c r="D279" s="19" t="str">
        <f t="shared" si="4"/>
        <v>01</v>
      </c>
      <c r="E279" t="s">
        <v>12043</v>
      </c>
      <c r="F279">
        <v>2</v>
      </c>
      <c r="G279">
        <v>1</v>
      </c>
      <c r="H279">
        <v>1</v>
      </c>
      <c r="I279" t="s">
        <v>14807</v>
      </c>
      <c r="J279">
        <v>30</v>
      </c>
      <c r="K279">
        <v>2</v>
      </c>
      <c r="L279">
        <v>168</v>
      </c>
      <c r="M279">
        <v>0</v>
      </c>
      <c r="N279">
        <v>0</v>
      </c>
      <c r="O279">
        <v>0</v>
      </c>
      <c r="P279">
        <v>2</v>
      </c>
      <c r="Q279">
        <v>1</v>
      </c>
      <c r="R279">
        <v>0</v>
      </c>
      <c r="S279">
        <v>1</v>
      </c>
      <c r="T279">
        <v>2</v>
      </c>
      <c r="U279">
        <v>1</v>
      </c>
      <c r="V279">
        <v>36</v>
      </c>
      <c r="W279">
        <v>127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s="2" t="s">
        <v>20197</v>
      </c>
    </row>
    <row r="280" spans="1:40" x14ac:dyDescent="0.25">
      <c r="A280" s="1" t="s">
        <v>19843</v>
      </c>
      <c r="B280" s="1" t="s">
        <v>19844</v>
      </c>
      <c r="C280" s="1" t="s">
        <v>1321</v>
      </c>
      <c r="D280" s="19" t="str">
        <f t="shared" si="4"/>
        <v>01</v>
      </c>
      <c r="E280" t="s">
        <v>12044</v>
      </c>
      <c r="F280">
        <v>2</v>
      </c>
      <c r="G280">
        <v>1</v>
      </c>
      <c r="H280">
        <v>1</v>
      </c>
      <c r="I280" t="s">
        <v>14808</v>
      </c>
      <c r="J280">
        <v>1</v>
      </c>
      <c r="K280">
        <v>2</v>
      </c>
      <c r="L280">
        <v>169</v>
      </c>
      <c r="M280">
        <v>30</v>
      </c>
      <c r="N280">
        <v>2</v>
      </c>
      <c r="O280">
        <v>74</v>
      </c>
      <c r="P280">
        <v>5</v>
      </c>
      <c r="Q280">
        <v>1</v>
      </c>
      <c r="R280">
        <v>0</v>
      </c>
      <c r="S280">
        <v>1</v>
      </c>
      <c r="T280">
        <v>2</v>
      </c>
      <c r="U280">
        <v>1</v>
      </c>
      <c r="V280">
        <v>28</v>
      </c>
      <c r="W280">
        <v>176</v>
      </c>
      <c r="X280">
        <v>0</v>
      </c>
      <c r="Y280">
        <v>1</v>
      </c>
      <c r="Z280">
        <v>0</v>
      </c>
      <c r="AA280">
        <v>1</v>
      </c>
      <c r="AB280">
        <v>0</v>
      </c>
      <c r="AC280">
        <v>28</v>
      </c>
      <c r="AD280">
        <v>24</v>
      </c>
      <c r="AE280">
        <v>21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s="2" t="s">
        <v>20197</v>
      </c>
    </row>
    <row r="281" spans="1:40" x14ac:dyDescent="0.25">
      <c r="A281" s="1" t="s">
        <v>19843</v>
      </c>
      <c r="B281" s="1" t="s">
        <v>19844</v>
      </c>
      <c r="C281" s="1" t="s">
        <v>1324</v>
      </c>
      <c r="D281" s="19" t="str">
        <f t="shared" si="4"/>
        <v>01</v>
      </c>
      <c r="E281" t="s">
        <v>12045</v>
      </c>
      <c r="F281">
        <v>2</v>
      </c>
      <c r="G281">
        <v>1</v>
      </c>
      <c r="H281">
        <v>1</v>
      </c>
      <c r="I281" t="s">
        <v>14809</v>
      </c>
      <c r="J281">
        <v>30</v>
      </c>
      <c r="K281">
        <v>2</v>
      </c>
      <c r="L281">
        <v>767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45</v>
      </c>
      <c r="V281">
        <v>21</v>
      </c>
      <c r="W281">
        <v>225</v>
      </c>
      <c r="X281">
        <v>1</v>
      </c>
      <c r="Y281">
        <v>1</v>
      </c>
      <c r="Z281">
        <v>0</v>
      </c>
      <c r="AA281">
        <v>1</v>
      </c>
      <c r="AB281">
        <v>2</v>
      </c>
      <c r="AC281">
        <v>1</v>
      </c>
      <c r="AD281">
        <v>25</v>
      </c>
      <c r="AE281">
        <v>9</v>
      </c>
      <c r="AF281">
        <v>1</v>
      </c>
      <c r="AG281">
        <v>0</v>
      </c>
      <c r="AH281">
        <v>0</v>
      </c>
      <c r="AI281">
        <v>1</v>
      </c>
      <c r="AJ281">
        <v>2</v>
      </c>
      <c r="AK281">
        <v>1</v>
      </c>
      <c r="AL281">
        <v>28</v>
      </c>
      <c r="AM281">
        <v>13</v>
      </c>
      <c r="AN281" s="2" t="s">
        <v>20197</v>
      </c>
    </row>
    <row r="282" spans="1:40" x14ac:dyDescent="0.25">
      <c r="A282" s="1" t="s">
        <v>19843</v>
      </c>
      <c r="B282" s="1" t="s">
        <v>19844</v>
      </c>
      <c r="C282" s="1" t="s">
        <v>1326</v>
      </c>
      <c r="D282" s="19" t="str">
        <f t="shared" si="4"/>
        <v>01</v>
      </c>
      <c r="E282" t="s">
        <v>12046</v>
      </c>
      <c r="F282">
        <v>2</v>
      </c>
      <c r="G282">
        <v>1</v>
      </c>
      <c r="H282">
        <v>1</v>
      </c>
      <c r="I282" t="s">
        <v>14810</v>
      </c>
      <c r="J282">
        <v>30</v>
      </c>
      <c r="K282">
        <v>2</v>
      </c>
      <c r="L282">
        <v>57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24</v>
      </c>
      <c r="W282">
        <v>57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 s="2" t="s">
        <v>20197</v>
      </c>
    </row>
    <row r="283" spans="1:40" x14ac:dyDescent="0.25">
      <c r="A283" s="1" t="s">
        <v>19843</v>
      </c>
      <c r="B283" s="1" t="s">
        <v>19844</v>
      </c>
      <c r="C283" s="1" t="s">
        <v>1328</v>
      </c>
      <c r="D283" s="19" t="str">
        <f t="shared" si="4"/>
        <v>01</v>
      </c>
      <c r="E283" t="s">
        <v>12047</v>
      </c>
      <c r="F283">
        <v>2</v>
      </c>
      <c r="G283">
        <v>1</v>
      </c>
      <c r="H283">
        <v>1</v>
      </c>
      <c r="I283" t="s">
        <v>14811</v>
      </c>
      <c r="J283">
        <v>30</v>
      </c>
      <c r="K283">
        <v>3</v>
      </c>
      <c r="L283">
        <v>176</v>
      </c>
      <c r="M283">
        <v>0</v>
      </c>
      <c r="N283">
        <v>0</v>
      </c>
      <c r="O283">
        <v>0</v>
      </c>
      <c r="P283">
        <v>4</v>
      </c>
      <c r="Q283">
        <v>1</v>
      </c>
      <c r="R283">
        <v>0</v>
      </c>
      <c r="S283">
        <v>1</v>
      </c>
      <c r="T283">
        <v>2</v>
      </c>
      <c r="U283">
        <v>1</v>
      </c>
      <c r="V283">
        <v>20</v>
      </c>
      <c r="W283">
        <v>159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s="2" t="s">
        <v>20197</v>
      </c>
    </row>
    <row r="284" spans="1:40" x14ac:dyDescent="0.25">
      <c r="A284" s="1" t="s">
        <v>19843</v>
      </c>
      <c r="B284" s="1" t="s">
        <v>19844</v>
      </c>
      <c r="C284" s="1" t="s">
        <v>1334</v>
      </c>
      <c r="D284" s="19" t="str">
        <f t="shared" si="4"/>
        <v>01</v>
      </c>
      <c r="E284" t="s">
        <v>12048</v>
      </c>
      <c r="F284">
        <v>2</v>
      </c>
      <c r="G284">
        <v>1</v>
      </c>
      <c r="H284">
        <v>1</v>
      </c>
      <c r="I284" t="s">
        <v>14812</v>
      </c>
      <c r="J284">
        <v>30</v>
      </c>
      <c r="K284">
        <v>3</v>
      </c>
      <c r="L284">
        <v>475</v>
      </c>
      <c r="M284">
        <v>0</v>
      </c>
      <c r="N284">
        <v>0</v>
      </c>
      <c r="O284">
        <v>0</v>
      </c>
      <c r="P284">
        <v>3</v>
      </c>
      <c r="Q284">
        <v>1</v>
      </c>
      <c r="R284">
        <v>0</v>
      </c>
      <c r="S284">
        <v>1</v>
      </c>
      <c r="T284">
        <v>2</v>
      </c>
      <c r="U284">
        <v>1</v>
      </c>
      <c r="V284">
        <v>27</v>
      </c>
      <c r="W284">
        <v>258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 s="2" t="s">
        <v>20197</v>
      </c>
    </row>
    <row r="285" spans="1:40" x14ac:dyDescent="0.25">
      <c r="A285" s="1" t="s">
        <v>19843</v>
      </c>
      <c r="B285" s="1" t="s">
        <v>19844</v>
      </c>
      <c r="C285" s="1" t="s">
        <v>1336</v>
      </c>
      <c r="D285" s="19" t="str">
        <f t="shared" si="4"/>
        <v>01</v>
      </c>
      <c r="E285" t="s">
        <v>12049</v>
      </c>
      <c r="F285">
        <v>2</v>
      </c>
      <c r="G285">
        <v>1</v>
      </c>
      <c r="H285">
        <v>1</v>
      </c>
      <c r="I285" t="s">
        <v>14813</v>
      </c>
      <c r="J285">
        <v>30</v>
      </c>
      <c r="K285">
        <v>3</v>
      </c>
      <c r="L285">
        <v>494</v>
      </c>
      <c r="M285">
        <v>0</v>
      </c>
      <c r="N285">
        <v>0</v>
      </c>
      <c r="O285">
        <v>0</v>
      </c>
      <c r="P285">
        <v>4</v>
      </c>
      <c r="Q285">
        <v>1</v>
      </c>
      <c r="R285">
        <v>0</v>
      </c>
      <c r="S285">
        <v>1</v>
      </c>
      <c r="T285">
        <v>2</v>
      </c>
      <c r="U285">
        <v>1</v>
      </c>
      <c r="V285">
        <v>23</v>
      </c>
      <c r="W285">
        <v>220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 s="2" t="s">
        <v>20197</v>
      </c>
    </row>
    <row r="286" spans="1:40" x14ac:dyDescent="0.25">
      <c r="A286" s="1" t="s">
        <v>19843</v>
      </c>
      <c r="B286" s="1" t="s">
        <v>19844</v>
      </c>
      <c r="C286" s="1" t="s">
        <v>1340</v>
      </c>
      <c r="D286" s="19" t="str">
        <f t="shared" si="4"/>
        <v>01</v>
      </c>
      <c r="E286" t="s">
        <v>12050</v>
      </c>
      <c r="F286">
        <v>2</v>
      </c>
      <c r="G286">
        <v>1</v>
      </c>
      <c r="H286">
        <v>1</v>
      </c>
      <c r="I286" t="s">
        <v>14814</v>
      </c>
      <c r="J286">
        <v>30</v>
      </c>
      <c r="K286">
        <v>3</v>
      </c>
      <c r="L286">
        <v>854</v>
      </c>
      <c r="M286">
        <v>0</v>
      </c>
      <c r="N286">
        <v>0</v>
      </c>
      <c r="O286">
        <v>0</v>
      </c>
      <c r="P286">
        <v>5</v>
      </c>
      <c r="Q286">
        <v>2</v>
      </c>
      <c r="R286">
        <v>0</v>
      </c>
      <c r="S286">
        <v>1</v>
      </c>
      <c r="T286">
        <v>2</v>
      </c>
      <c r="U286">
        <v>1</v>
      </c>
      <c r="V286">
        <v>36</v>
      </c>
      <c r="W286">
        <v>343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 s="2" t="s">
        <v>20197</v>
      </c>
    </row>
    <row r="287" spans="1:40" x14ac:dyDescent="0.25">
      <c r="A287" s="1" t="s">
        <v>19843</v>
      </c>
      <c r="B287" s="1" t="s">
        <v>19844</v>
      </c>
      <c r="C287" s="1" t="s">
        <v>1342</v>
      </c>
      <c r="D287" s="19" t="str">
        <f t="shared" si="4"/>
        <v>01</v>
      </c>
      <c r="E287" t="s">
        <v>12051</v>
      </c>
      <c r="F287">
        <v>2</v>
      </c>
      <c r="G287">
        <v>1</v>
      </c>
      <c r="H287">
        <v>1</v>
      </c>
      <c r="I287" t="s">
        <v>14815</v>
      </c>
      <c r="J287">
        <v>30</v>
      </c>
      <c r="K287">
        <v>3</v>
      </c>
      <c r="L287">
        <v>768</v>
      </c>
      <c r="M287">
        <v>0</v>
      </c>
      <c r="N287">
        <v>0</v>
      </c>
      <c r="O287">
        <v>0</v>
      </c>
      <c r="P287">
        <v>8</v>
      </c>
      <c r="Q287">
        <v>2</v>
      </c>
      <c r="R287">
        <v>0</v>
      </c>
      <c r="S287">
        <v>1</v>
      </c>
      <c r="T287">
        <v>2</v>
      </c>
      <c r="U287">
        <v>1</v>
      </c>
      <c r="V287">
        <v>25</v>
      </c>
      <c r="W287">
        <v>399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s="2" t="s">
        <v>20197</v>
      </c>
    </row>
    <row r="288" spans="1:40" x14ac:dyDescent="0.25">
      <c r="A288" s="1" t="s">
        <v>19843</v>
      </c>
      <c r="B288" s="1" t="s">
        <v>19844</v>
      </c>
      <c r="C288" s="1" t="s">
        <v>1344</v>
      </c>
      <c r="D288" s="19" t="str">
        <f t="shared" ref="D288:D351" si="5">MID(C288,1,2)</f>
        <v>01</v>
      </c>
      <c r="E288" t="s">
        <v>12052</v>
      </c>
      <c r="F288">
        <v>2</v>
      </c>
      <c r="G288">
        <v>1</v>
      </c>
      <c r="H288">
        <v>1</v>
      </c>
      <c r="I288" t="s">
        <v>14816</v>
      </c>
      <c r="J288">
        <v>30</v>
      </c>
      <c r="K288">
        <v>3</v>
      </c>
      <c r="L288">
        <v>35</v>
      </c>
      <c r="M288">
        <v>0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1</v>
      </c>
      <c r="T288">
        <v>2</v>
      </c>
      <c r="U288">
        <v>1</v>
      </c>
      <c r="V288">
        <v>20</v>
      </c>
      <c r="W288">
        <v>35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s="2" t="s">
        <v>20197</v>
      </c>
    </row>
    <row r="289" spans="1:40" x14ac:dyDescent="0.25">
      <c r="A289" s="1" t="s">
        <v>19843</v>
      </c>
      <c r="B289" s="1" t="s">
        <v>19844</v>
      </c>
      <c r="C289" s="1" t="s">
        <v>1346</v>
      </c>
      <c r="D289" s="19" t="str">
        <f t="shared" si="5"/>
        <v>01</v>
      </c>
      <c r="E289" t="s">
        <v>12053</v>
      </c>
      <c r="F289">
        <v>2</v>
      </c>
      <c r="G289">
        <v>1</v>
      </c>
      <c r="H289">
        <v>1</v>
      </c>
      <c r="I289" t="s">
        <v>14817</v>
      </c>
      <c r="J289">
        <v>30</v>
      </c>
      <c r="K289">
        <v>3</v>
      </c>
      <c r="L289">
        <v>116</v>
      </c>
      <c r="M289">
        <v>0</v>
      </c>
      <c r="N289">
        <v>0</v>
      </c>
      <c r="O289">
        <v>0</v>
      </c>
      <c r="P289">
        <v>2</v>
      </c>
      <c r="Q289">
        <v>2</v>
      </c>
      <c r="R289">
        <v>0</v>
      </c>
      <c r="S289">
        <v>1</v>
      </c>
      <c r="T289">
        <v>2</v>
      </c>
      <c r="U289">
        <v>1</v>
      </c>
      <c r="V289">
        <v>18</v>
      </c>
      <c r="W289">
        <v>116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 s="2" t="s">
        <v>20197</v>
      </c>
    </row>
    <row r="290" spans="1:40" x14ac:dyDescent="0.25">
      <c r="A290" s="1" t="s">
        <v>19843</v>
      </c>
      <c r="B290" s="1" t="s">
        <v>19844</v>
      </c>
      <c r="C290" s="1" t="s">
        <v>1348</v>
      </c>
      <c r="D290" s="19" t="str">
        <f t="shared" si="5"/>
        <v>01</v>
      </c>
      <c r="E290" t="s">
        <v>12054</v>
      </c>
      <c r="F290">
        <v>2</v>
      </c>
      <c r="G290">
        <v>1</v>
      </c>
      <c r="H290">
        <v>1</v>
      </c>
      <c r="I290" t="s">
        <v>14818</v>
      </c>
      <c r="J290">
        <v>30</v>
      </c>
      <c r="K290">
        <v>3</v>
      </c>
      <c r="L290">
        <v>209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2</v>
      </c>
      <c r="U290">
        <v>1</v>
      </c>
      <c r="V290">
        <v>12</v>
      </c>
      <c r="W290">
        <v>47</v>
      </c>
      <c r="X290">
        <v>3</v>
      </c>
      <c r="Y290">
        <v>1</v>
      </c>
      <c r="Z290">
        <v>0</v>
      </c>
      <c r="AA290">
        <v>1</v>
      </c>
      <c r="AB290">
        <v>2</v>
      </c>
      <c r="AC290">
        <v>1</v>
      </c>
      <c r="AD290">
        <v>34</v>
      </c>
      <c r="AE290">
        <v>121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 s="2" t="s">
        <v>20197</v>
      </c>
    </row>
    <row r="291" spans="1:40" x14ac:dyDescent="0.25">
      <c r="A291" s="1" t="s">
        <v>19843</v>
      </c>
      <c r="B291" s="1" t="s">
        <v>19844</v>
      </c>
      <c r="C291" s="1" t="s">
        <v>1351</v>
      </c>
      <c r="D291" s="19" t="str">
        <f t="shared" si="5"/>
        <v>01</v>
      </c>
      <c r="E291" t="s">
        <v>12055</v>
      </c>
      <c r="F291">
        <v>2</v>
      </c>
      <c r="G291">
        <v>1</v>
      </c>
      <c r="H291">
        <v>1</v>
      </c>
      <c r="I291" t="s">
        <v>14819</v>
      </c>
      <c r="J291">
        <v>30</v>
      </c>
      <c r="K291">
        <v>3</v>
      </c>
      <c r="L291">
        <v>407</v>
      </c>
      <c r="M291">
        <v>0</v>
      </c>
      <c r="N291">
        <v>0</v>
      </c>
      <c r="O291">
        <v>0</v>
      </c>
      <c r="P291">
        <v>7</v>
      </c>
      <c r="Q291">
        <v>2</v>
      </c>
      <c r="R291">
        <v>0</v>
      </c>
      <c r="S291">
        <v>1</v>
      </c>
      <c r="T291">
        <v>2</v>
      </c>
      <c r="U291">
        <v>1</v>
      </c>
      <c r="V291">
        <v>20</v>
      </c>
      <c r="W291">
        <v>254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 s="2" t="s">
        <v>20197</v>
      </c>
    </row>
    <row r="292" spans="1:40" x14ac:dyDescent="0.25">
      <c r="A292" s="1" t="s">
        <v>19843</v>
      </c>
      <c r="B292" s="1" t="s">
        <v>19844</v>
      </c>
      <c r="C292" s="1" t="s">
        <v>1353</v>
      </c>
      <c r="D292" s="19" t="str">
        <f t="shared" si="5"/>
        <v>01</v>
      </c>
      <c r="E292" t="s">
        <v>12056</v>
      </c>
      <c r="F292">
        <v>2</v>
      </c>
      <c r="G292">
        <v>1</v>
      </c>
      <c r="H292">
        <v>1</v>
      </c>
      <c r="I292" t="s">
        <v>14820</v>
      </c>
      <c r="J292">
        <v>30</v>
      </c>
      <c r="K292">
        <v>3</v>
      </c>
      <c r="L292">
        <v>308</v>
      </c>
      <c r="M292">
        <v>0</v>
      </c>
      <c r="N292">
        <v>0</v>
      </c>
      <c r="O292">
        <v>0</v>
      </c>
      <c r="P292">
        <v>3</v>
      </c>
      <c r="Q292">
        <v>1</v>
      </c>
      <c r="R292">
        <v>0</v>
      </c>
      <c r="S292">
        <v>1</v>
      </c>
      <c r="T292">
        <v>2</v>
      </c>
      <c r="U292">
        <v>1</v>
      </c>
      <c r="V292">
        <v>20</v>
      </c>
      <c r="W292">
        <v>184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2</v>
      </c>
      <c r="AD292">
        <v>40</v>
      </c>
      <c r="AE292">
        <v>33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s="2" t="s">
        <v>20197</v>
      </c>
    </row>
    <row r="293" spans="1:40" x14ac:dyDescent="0.25">
      <c r="A293" s="1" t="s">
        <v>19843</v>
      </c>
      <c r="B293" s="1" t="s">
        <v>19844</v>
      </c>
      <c r="C293" s="1" t="s">
        <v>1357</v>
      </c>
      <c r="D293" s="19" t="str">
        <f t="shared" si="5"/>
        <v>01</v>
      </c>
      <c r="E293" t="s">
        <v>12057</v>
      </c>
      <c r="F293">
        <v>2</v>
      </c>
      <c r="G293">
        <v>1</v>
      </c>
      <c r="H293">
        <v>1</v>
      </c>
      <c r="I293" t="s">
        <v>14821</v>
      </c>
      <c r="J293">
        <v>30</v>
      </c>
      <c r="K293">
        <v>3</v>
      </c>
      <c r="L293">
        <v>264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1</v>
      </c>
      <c r="T293">
        <v>2</v>
      </c>
      <c r="U293">
        <v>1</v>
      </c>
      <c r="V293">
        <v>18</v>
      </c>
      <c r="W293">
        <v>106</v>
      </c>
      <c r="X293">
        <v>1</v>
      </c>
      <c r="Y293">
        <v>1</v>
      </c>
      <c r="Z293">
        <v>0</v>
      </c>
      <c r="AA293">
        <v>1</v>
      </c>
      <c r="AB293">
        <v>2</v>
      </c>
      <c r="AC293">
        <v>1</v>
      </c>
      <c r="AD293">
        <v>20</v>
      </c>
      <c r="AE293">
        <v>22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 s="2" t="s">
        <v>20197</v>
      </c>
    </row>
    <row r="294" spans="1:40" x14ac:dyDescent="0.25">
      <c r="A294" s="1" t="s">
        <v>19843</v>
      </c>
      <c r="B294" s="1" t="s">
        <v>19844</v>
      </c>
      <c r="C294" s="1" t="s">
        <v>1359</v>
      </c>
      <c r="D294" s="19" t="str">
        <f t="shared" si="5"/>
        <v>01</v>
      </c>
      <c r="E294" t="s">
        <v>12058</v>
      </c>
      <c r="F294">
        <v>2</v>
      </c>
      <c r="G294">
        <v>1</v>
      </c>
      <c r="H294">
        <v>1</v>
      </c>
      <c r="I294" t="s">
        <v>14822</v>
      </c>
      <c r="J294">
        <v>30</v>
      </c>
      <c r="K294">
        <v>3</v>
      </c>
      <c r="L294">
        <v>90</v>
      </c>
      <c r="M294">
        <v>0</v>
      </c>
      <c r="N294">
        <v>0</v>
      </c>
      <c r="O294">
        <v>0</v>
      </c>
      <c r="P294">
        <v>2</v>
      </c>
      <c r="Q294">
        <v>1</v>
      </c>
      <c r="R294">
        <v>0</v>
      </c>
      <c r="S294">
        <v>1</v>
      </c>
      <c r="T294">
        <v>2</v>
      </c>
      <c r="U294">
        <v>1</v>
      </c>
      <c r="V294">
        <v>33</v>
      </c>
      <c r="W294">
        <v>66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2" t="s">
        <v>20197</v>
      </c>
    </row>
    <row r="295" spans="1:40" x14ac:dyDescent="0.25">
      <c r="A295" s="1" t="s">
        <v>19843</v>
      </c>
      <c r="B295" s="1" t="s">
        <v>19844</v>
      </c>
      <c r="C295" s="1" t="s">
        <v>1361</v>
      </c>
      <c r="D295" s="19" t="str">
        <f t="shared" si="5"/>
        <v>01</v>
      </c>
      <c r="E295" t="s">
        <v>12059</v>
      </c>
      <c r="F295">
        <v>2</v>
      </c>
      <c r="G295">
        <v>1</v>
      </c>
      <c r="H295">
        <v>1</v>
      </c>
      <c r="I295" t="s">
        <v>14823</v>
      </c>
      <c r="J295">
        <v>30</v>
      </c>
      <c r="K295">
        <v>3</v>
      </c>
      <c r="L295">
        <v>173</v>
      </c>
      <c r="M295">
        <v>0</v>
      </c>
      <c r="N295">
        <v>0</v>
      </c>
      <c r="O295">
        <v>0</v>
      </c>
      <c r="P295">
        <v>5</v>
      </c>
      <c r="Q295">
        <v>1</v>
      </c>
      <c r="R295">
        <v>0</v>
      </c>
      <c r="S295">
        <v>1</v>
      </c>
      <c r="T295">
        <v>2</v>
      </c>
      <c r="U295">
        <v>1</v>
      </c>
      <c r="V295">
        <v>23</v>
      </c>
      <c r="W295">
        <v>129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2</v>
      </c>
      <c r="AD295">
        <v>40</v>
      </c>
      <c r="AE295">
        <v>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 s="2" t="s">
        <v>20197</v>
      </c>
    </row>
    <row r="296" spans="1:40" x14ac:dyDescent="0.25">
      <c r="A296" s="1" t="s">
        <v>19843</v>
      </c>
      <c r="B296" s="1" t="s">
        <v>19844</v>
      </c>
      <c r="C296" s="1" t="s">
        <v>1364</v>
      </c>
      <c r="D296" s="19" t="str">
        <f t="shared" si="5"/>
        <v>01</v>
      </c>
      <c r="E296" t="s">
        <v>12060</v>
      </c>
      <c r="F296">
        <v>2</v>
      </c>
      <c r="G296">
        <v>1</v>
      </c>
      <c r="H296">
        <v>1</v>
      </c>
      <c r="I296" t="s">
        <v>14824</v>
      </c>
      <c r="J296">
        <v>30</v>
      </c>
      <c r="K296">
        <v>3</v>
      </c>
      <c r="L296">
        <v>502</v>
      </c>
      <c r="M296">
        <v>0</v>
      </c>
      <c r="N296">
        <v>0</v>
      </c>
      <c r="O296">
        <v>0</v>
      </c>
      <c r="P296">
        <v>2</v>
      </c>
      <c r="Q296">
        <v>1</v>
      </c>
      <c r="R296">
        <v>0</v>
      </c>
      <c r="S296">
        <v>1</v>
      </c>
      <c r="T296">
        <v>2</v>
      </c>
      <c r="U296">
        <v>1</v>
      </c>
      <c r="V296">
        <v>14</v>
      </c>
      <c r="W296">
        <v>171</v>
      </c>
      <c r="X296">
        <v>1</v>
      </c>
      <c r="Y296">
        <v>1</v>
      </c>
      <c r="Z296">
        <v>0</v>
      </c>
      <c r="AA296">
        <v>1</v>
      </c>
      <c r="AB296">
        <v>2</v>
      </c>
      <c r="AC296">
        <v>1</v>
      </c>
      <c r="AD296">
        <v>26</v>
      </c>
      <c r="AE296">
        <v>64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s="2" t="s">
        <v>20197</v>
      </c>
    </row>
    <row r="297" spans="1:40" x14ac:dyDescent="0.25">
      <c r="A297" s="1" t="s">
        <v>19843</v>
      </c>
      <c r="B297" s="1" t="s">
        <v>19844</v>
      </c>
      <c r="C297" s="1" t="s">
        <v>1366</v>
      </c>
      <c r="D297" s="19" t="str">
        <f t="shared" si="5"/>
        <v>01</v>
      </c>
      <c r="E297" t="s">
        <v>12061</v>
      </c>
      <c r="F297">
        <v>2</v>
      </c>
      <c r="G297">
        <v>1</v>
      </c>
      <c r="H297">
        <v>1</v>
      </c>
      <c r="I297" t="s">
        <v>14824</v>
      </c>
      <c r="J297">
        <v>30</v>
      </c>
      <c r="K297">
        <v>3</v>
      </c>
      <c r="L297">
        <v>128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2</v>
      </c>
      <c r="U297">
        <v>1</v>
      </c>
      <c r="V297">
        <v>13</v>
      </c>
      <c r="W297">
        <v>108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s="2" t="s">
        <v>20197</v>
      </c>
    </row>
    <row r="298" spans="1:40" x14ac:dyDescent="0.25">
      <c r="A298" s="1" t="s">
        <v>19843</v>
      </c>
      <c r="B298" s="1" t="s">
        <v>19844</v>
      </c>
      <c r="C298" s="1" t="s">
        <v>1370</v>
      </c>
      <c r="D298" s="19" t="str">
        <f t="shared" si="5"/>
        <v>01</v>
      </c>
      <c r="E298" t="s">
        <v>12062</v>
      </c>
      <c r="F298">
        <v>2</v>
      </c>
      <c r="G298">
        <v>1</v>
      </c>
      <c r="H298">
        <v>1</v>
      </c>
      <c r="I298" t="s">
        <v>14825</v>
      </c>
      <c r="J298">
        <v>1</v>
      </c>
      <c r="K298">
        <v>3</v>
      </c>
      <c r="L298">
        <v>949</v>
      </c>
      <c r="M298">
        <v>0</v>
      </c>
      <c r="N298">
        <v>0</v>
      </c>
      <c r="O298">
        <v>0</v>
      </c>
      <c r="P298">
        <v>4</v>
      </c>
      <c r="Q298">
        <v>2</v>
      </c>
      <c r="R298">
        <v>0</v>
      </c>
      <c r="S298">
        <v>1</v>
      </c>
      <c r="T298">
        <v>2</v>
      </c>
      <c r="U298">
        <v>1</v>
      </c>
      <c r="V298">
        <v>35</v>
      </c>
      <c r="W298">
        <v>308</v>
      </c>
      <c r="X298">
        <v>2</v>
      </c>
      <c r="Y298">
        <v>1</v>
      </c>
      <c r="Z298">
        <v>0</v>
      </c>
      <c r="AA298">
        <v>1</v>
      </c>
      <c r="AB298">
        <v>2</v>
      </c>
      <c r="AC298">
        <v>1</v>
      </c>
      <c r="AD298">
        <v>23</v>
      </c>
      <c r="AE298">
        <v>35</v>
      </c>
      <c r="AF298">
        <v>0</v>
      </c>
      <c r="AG298">
        <v>0</v>
      </c>
      <c r="AH298">
        <v>0</v>
      </c>
      <c r="AI298">
        <v>1</v>
      </c>
      <c r="AJ298">
        <v>2</v>
      </c>
      <c r="AK298">
        <v>2</v>
      </c>
      <c r="AL298">
        <v>40</v>
      </c>
      <c r="AM298">
        <v>49</v>
      </c>
      <c r="AN298" s="2" t="s">
        <v>20197</v>
      </c>
    </row>
    <row r="299" spans="1:40" x14ac:dyDescent="0.25">
      <c r="A299" s="1" t="s">
        <v>19843</v>
      </c>
      <c r="B299" s="1" t="s">
        <v>19844</v>
      </c>
      <c r="C299" s="1" t="s">
        <v>1373</v>
      </c>
      <c r="D299" s="19" t="str">
        <f t="shared" si="5"/>
        <v>01</v>
      </c>
      <c r="E299" t="s">
        <v>12063</v>
      </c>
      <c r="F299">
        <v>2</v>
      </c>
      <c r="G299">
        <v>1</v>
      </c>
      <c r="H299">
        <v>1</v>
      </c>
      <c r="I299" t="s">
        <v>14826</v>
      </c>
      <c r="J299">
        <v>30</v>
      </c>
      <c r="K299">
        <v>3</v>
      </c>
      <c r="L299">
        <v>371</v>
      </c>
      <c r="M299">
        <v>0</v>
      </c>
      <c r="N299">
        <v>0</v>
      </c>
      <c r="O299">
        <v>0</v>
      </c>
      <c r="P299">
        <v>7</v>
      </c>
      <c r="Q299">
        <v>3</v>
      </c>
      <c r="R299">
        <v>0</v>
      </c>
      <c r="S299">
        <v>1</v>
      </c>
      <c r="T299">
        <v>2</v>
      </c>
      <c r="U299">
        <v>1</v>
      </c>
      <c r="V299">
        <v>58</v>
      </c>
      <c r="W299">
        <v>258</v>
      </c>
      <c r="X299">
        <v>2</v>
      </c>
      <c r="Y299">
        <v>0</v>
      </c>
      <c r="Z299">
        <v>0</v>
      </c>
      <c r="AA299">
        <v>1</v>
      </c>
      <c r="AB299">
        <v>2</v>
      </c>
      <c r="AC299">
        <v>1</v>
      </c>
      <c r="AD299">
        <v>21</v>
      </c>
      <c r="AE299">
        <v>36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s="2" t="s">
        <v>20197</v>
      </c>
    </row>
    <row r="300" spans="1:40" x14ac:dyDescent="0.25">
      <c r="A300" s="1" t="s">
        <v>19843</v>
      </c>
      <c r="B300" s="1" t="s">
        <v>19844</v>
      </c>
      <c r="C300" s="1" t="s">
        <v>1376</v>
      </c>
      <c r="D300" s="19" t="str">
        <f t="shared" si="5"/>
        <v>01</v>
      </c>
      <c r="E300" t="s">
        <v>12064</v>
      </c>
      <c r="F300">
        <v>2</v>
      </c>
      <c r="G300">
        <v>1</v>
      </c>
      <c r="H300">
        <v>1</v>
      </c>
      <c r="I300" t="s">
        <v>14827</v>
      </c>
      <c r="J300">
        <v>30</v>
      </c>
      <c r="K300">
        <v>3</v>
      </c>
      <c r="L300">
        <v>46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2" t="s">
        <v>20197</v>
      </c>
    </row>
    <row r="301" spans="1:40" x14ac:dyDescent="0.25">
      <c r="A301" s="1" t="s">
        <v>19843</v>
      </c>
      <c r="B301" s="1" t="s">
        <v>19844</v>
      </c>
      <c r="C301" s="1" t="s">
        <v>1379</v>
      </c>
      <c r="D301" s="19" t="str">
        <f t="shared" si="5"/>
        <v>01</v>
      </c>
      <c r="E301" t="s">
        <v>12065</v>
      </c>
      <c r="F301">
        <v>2</v>
      </c>
      <c r="G301">
        <v>1</v>
      </c>
      <c r="H301">
        <v>1</v>
      </c>
      <c r="I301" t="s">
        <v>14828</v>
      </c>
      <c r="J301">
        <v>30</v>
      </c>
      <c r="K301">
        <v>3</v>
      </c>
      <c r="L301">
        <v>28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3</v>
      </c>
      <c r="U301">
        <v>1</v>
      </c>
      <c r="V301">
        <v>10</v>
      </c>
      <c r="W301">
        <v>28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 s="2" t="s">
        <v>20197</v>
      </c>
    </row>
    <row r="302" spans="1:40" x14ac:dyDescent="0.25">
      <c r="A302" s="1" t="s">
        <v>19843</v>
      </c>
      <c r="B302" s="1" t="s">
        <v>19844</v>
      </c>
      <c r="C302" s="1" t="s">
        <v>1381</v>
      </c>
      <c r="D302" s="19" t="str">
        <f t="shared" si="5"/>
        <v>01</v>
      </c>
      <c r="E302" t="s">
        <v>12066</v>
      </c>
      <c r="F302">
        <v>2</v>
      </c>
      <c r="G302">
        <v>1</v>
      </c>
      <c r="H302">
        <v>1</v>
      </c>
      <c r="I302" t="s">
        <v>14</v>
      </c>
      <c r="J302">
        <v>80</v>
      </c>
      <c r="K302">
        <v>3</v>
      </c>
      <c r="L302">
        <v>1064</v>
      </c>
      <c r="M302">
        <v>0</v>
      </c>
      <c r="N302">
        <v>0</v>
      </c>
      <c r="O302">
        <v>0</v>
      </c>
      <c r="P302">
        <v>5</v>
      </c>
      <c r="Q302">
        <v>2</v>
      </c>
      <c r="R302">
        <v>0</v>
      </c>
      <c r="S302">
        <v>1</v>
      </c>
      <c r="T302">
        <v>2</v>
      </c>
      <c r="U302">
        <v>46</v>
      </c>
      <c r="V302">
        <v>43</v>
      </c>
      <c r="W302">
        <v>554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2</v>
      </c>
      <c r="AD302">
        <v>40</v>
      </c>
      <c r="AE302">
        <v>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s="2" t="s">
        <v>20197</v>
      </c>
    </row>
    <row r="303" spans="1:40" x14ac:dyDescent="0.25">
      <c r="A303" s="1" t="s">
        <v>19843</v>
      </c>
      <c r="B303" s="1" t="s">
        <v>19844</v>
      </c>
      <c r="C303" s="1" t="s">
        <v>1383</v>
      </c>
      <c r="D303" s="19" t="str">
        <f t="shared" si="5"/>
        <v>01</v>
      </c>
      <c r="E303" t="s">
        <v>12067</v>
      </c>
      <c r="F303">
        <v>2</v>
      </c>
      <c r="G303">
        <v>1</v>
      </c>
      <c r="H303">
        <v>1</v>
      </c>
      <c r="I303" t="s">
        <v>14</v>
      </c>
      <c r="J303">
        <v>20</v>
      </c>
      <c r="K303">
        <v>3</v>
      </c>
      <c r="L303">
        <v>23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s="2" t="s">
        <v>20197</v>
      </c>
    </row>
    <row r="304" spans="1:40" x14ac:dyDescent="0.25">
      <c r="A304" s="1" t="s">
        <v>19843</v>
      </c>
      <c r="B304" s="1" t="s">
        <v>19844</v>
      </c>
      <c r="C304" s="1" t="s">
        <v>1385</v>
      </c>
      <c r="D304" s="19" t="str">
        <f t="shared" si="5"/>
        <v>01</v>
      </c>
      <c r="E304" t="s">
        <v>12068</v>
      </c>
      <c r="F304">
        <v>2</v>
      </c>
      <c r="G304">
        <v>1</v>
      </c>
      <c r="H304">
        <v>1</v>
      </c>
      <c r="I304" t="s">
        <v>14829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2</v>
      </c>
      <c r="U304">
        <v>1</v>
      </c>
      <c r="V304">
        <v>14</v>
      </c>
      <c r="W304">
        <v>23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s="2" t="s">
        <v>20197</v>
      </c>
    </row>
    <row r="305" spans="1:40" x14ac:dyDescent="0.25">
      <c r="A305" s="1" t="s">
        <v>19843</v>
      </c>
      <c r="B305" s="1" t="s">
        <v>19844</v>
      </c>
      <c r="C305" s="1" t="s">
        <v>1386</v>
      </c>
      <c r="D305" s="19" t="str">
        <f t="shared" si="5"/>
        <v>01</v>
      </c>
      <c r="E305" t="s">
        <v>12069</v>
      </c>
      <c r="F305">
        <v>2</v>
      </c>
      <c r="G305">
        <v>1</v>
      </c>
      <c r="H305">
        <v>1</v>
      </c>
      <c r="I305" t="s">
        <v>14830</v>
      </c>
      <c r="J305">
        <v>20</v>
      </c>
      <c r="K305">
        <v>3</v>
      </c>
      <c r="L305">
        <v>124</v>
      </c>
      <c r="M305">
        <v>0</v>
      </c>
      <c r="N305">
        <v>0</v>
      </c>
      <c r="O305">
        <v>0</v>
      </c>
      <c r="P305">
        <v>3</v>
      </c>
      <c r="Q305">
        <v>1</v>
      </c>
      <c r="R305">
        <v>0</v>
      </c>
      <c r="S305">
        <v>1</v>
      </c>
      <c r="T305">
        <v>2</v>
      </c>
      <c r="U305">
        <v>1</v>
      </c>
      <c r="V305">
        <v>24</v>
      </c>
      <c r="W305">
        <v>116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 s="2" t="s">
        <v>20197</v>
      </c>
    </row>
    <row r="306" spans="1:40" x14ac:dyDescent="0.25">
      <c r="A306" s="1" t="s">
        <v>19843</v>
      </c>
      <c r="B306" s="1" t="s">
        <v>19844</v>
      </c>
      <c r="C306" s="1" t="s">
        <v>1389</v>
      </c>
      <c r="D306" s="19" t="str">
        <f t="shared" si="5"/>
        <v>01</v>
      </c>
      <c r="E306" t="s">
        <v>12070</v>
      </c>
      <c r="F306">
        <v>2</v>
      </c>
      <c r="G306">
        <v>1</v>
      </c>
      <c r="H306">
        <v>1</v>
      </c>
      <c r="I306" t="s">
        <v>14831</v>
      </c>
      <c r="J306">
        <v>20</v>
      </c>
      <c r="K306">
        <v>3</v>
      </c>
      <c r="L306">
        <v>103</v>
      </c>
      <c r="M306">
        <v>0</v>
      </c>
      <c r="N306">
        <v>0</v>
      </c>
      <c r="O306">
        <v>0</v>
      </c>
      <c r="P306">
        <v>4</v>
      </c>
      <c r="Q306">
        <v>1</v>
      </c>
      <c r="R306">
        <v>0</v>
      </c>
      <c r="S306">
        <v>1</v>
      </c>
      <c r="T306">
        <v>2</v>
      </c>
      <c r="U306">
        <v>1</v>
      </c>
      <c r="V306">
        <v>21</v>
      </c>
      <c r="W306">
        <v>87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s="2" t="s">
        <v>20197</v>
      </c>
    </row>
    <row r="307" spans="1:40" x14ac:dyDescent="0.25">
      <c r="A307" s="1" t="s">
        <v>19843</v>
      </c>
      <c r="B307" s="1" t="s">
        <v>19844</v>
      </c>
      <c r="C307" s="1" t="s">
        <v>1392</v>
      </c>
      <c r="D307" s="19" t="str">
        <f t="shared" si="5"/>
        <v>01</v>
      </c>
      <c r="E307" t="s">
        <v>12071</v>
      </c>
      <c r="F307">
        <v>2</v>
      </c>
      <c r="G307">
        <v>1</v>
      </c>
      <c r="H307">
        <v>1</v>
      </c>
      <c r="I307" t="s">
        <v>14832</v>
      </c>
      <c r="J307">
        <v>20</v>
      </c>
      <c r="K307">
        <v>3</v>
      </c>
      <c r="L307">
        <v>110</v>
      </c>
      <c r="M307">
        <v>0</v>
      </c>
      <c r="N307">
        <v>0</v>
      </c>
      <c r="O307">
        <v>0</v>
      </c>
      <c r="P307">
        <v>4</v>
      </c>
      <c r="Q307">
        <v>1</v>
      </c>
      <c r="R307">
        <v>0</v>
      </c>
      <c r="S307">
        <v>1</v>
      </c>
      <c r="T307">
        <v>2</v>
      </c>
      <c r="U307">
        <v>1</v>
      </c>
      <c r="V307">
        <v>15</v>
      </c>
      <c r="W307">
        <v>85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s="2" t="s">
        <v>20197</v>
      </c>
    </row>
    <row r="308" spans="1:40" x14ac:dyDescent="0.25">
      <c r="A308" s="1" t="s">
        <v>19843</v>
      </c>
      <c r="B308" s="1" t="s">
        <v>19844</v>
      </c>
      <c r="C308" s="1" t="s">
        <v>1396</v>
      </c>
      <c r="D308" s="19" t="str">
        <f t="shared" si="5"/>
        <v>01</v>
      </c>
      <c r="E308" t="s">
        <v>12072</v>
      </c>
      <c r="F308">
        <v>2</v>
      </c>
      <c r="G308">
        <v>1</v>
      </c>
      <c r="H308">
        <v>1</v>
      </c>
      <c r="I308" t="s">
        <v>14</v>
      </c>
      <c r="J308">
        <v>20</v>
      </c>
      <c r="K308">
        <v>3</v>
      </c>
      <c r="L308">
        <v>110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2" t="s">
        <v>20197</v>
      </c>
    </row>
    <row r="309" spans="1:40" x14ac:dyDescent="0.25">
      <c r="A309" s="1" t="s">
        <v>19843</v>
      </c>
      <c r="B309" s="1" t="s">
        <v>19844</v>
      </c>
      <c r="C309" s="1" t="s">
        <v>1398</v>
      </c>
      <c r="D309" s="19" t="str">
        <f t="shared" si="5"/>
        <v>01</v>
      </c>
      <c r="E309" t="s">
        <v>12073</v>
      </c>
      <c r="F309">
        <v>2</v>
      </c>
      <c r="G309">
        <v>1</v>
      </c>
      <c r="H309">
        <v>1</v>
      </c>
      <c r="I309" t="s">
        <v>14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</v>
      </c>
      <c r="Q309">
        <v>1</v>
      </c>
      <c r="R309">
        <v>0</v>
      </c>
      <c r="S309">
        <v>1</v>
      </c>
      <c r="T309">
        <v>2</v>
      </c>
      <c r="U309">
        <v>1</v>
      </c>
      <c r="V309">
        <v>14</v>
      </c>
      <c r="W309">
        <v>89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s="2" t="s">
        <v>20197</v>
      </c>
    </row>
    <row r="310" spans="1:40" x14ac:dyDescent="0.25">
      <c r="A310" s="1" t="s">
        <v>19843</v>
      </c>
      <c r="B310" s="1" t="s">
        <v>19844</v>
      </c>
      <c r="C310" s="1" t="s">
        <v>1401</v>
      </c>
      <c r="D310" s="19" t="str">
        <f t="shared" si="5"/>
        <v>01</v>
      </c>
      <c r="E310" t="s">
        <v>12074</v>
      </c>
      <c r="F310">
        <v>2</v>
      </c>
      <c r="G310">
        <v>1</v>
      </c>
      <c r="H310">
        <v>1</v>
      </c>
      <c r="I310" t="s">
        <v>14833</v>
      </c>
      <c r="J310">
        <v>20</v>
      </c>
      <c r="K310">
        <v>3</v>
      </c>
      <c r="L310">
        <v>108</v>
      </c>
      <c r="M310">
        <v>0</v>
      </c>
      <c r="N310">
        <v>0</v>
      </c>
      <c r="O310">
        <v>0</v>
      </c>
      <c r="P310">
        <v>2</v>
      </c>
      <c r="Q310">
        <v>1</v>
      </c>
      <c r="R310">
        <v>0</v>
      </c>
      <c r="S310">
        <v>1</v>
      </c>
      <c r="T310">
        <v>2</v>
      </c>
      <c r="U310">
        <v>1</v>
      </c>
      <c r="V310">
        <v>30</v>
      </c>
      <c r="W310">
        <v>89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s="2" t="s">
        <v>20197</v>
      </c>
    </row>
    <row r="311" spans="1:40" x14ac:dyDescent="0.25">
      <c r="A311" s="1" t="s">
        <v>19843</v>
      </c>
      <c r="B311" s="1" t="s">
        <v>19844</v>
      </c>
      <c r="C311" s="1" t="s">
        <v>1407</v>
      </c>
      <c r="D311" s="19" t="str">
        <f t="shared" si="5"/>
        <v>01</v>
      </c>
      <c r="E311" t="s">
        <v>12075</v>
      </c>
      <c r="F311">
        <v>2</v>
      </c>
      <c r="G311">
        <v>1</v>
      </c>
      <c r="H311">
        <v>1</v>
      </c>
      <c r="I311" t="s">
        <v>14834</v>
      </c>
      <c r="J311">
        <v>20</v>
      </c>
      <c r="K311">
        <v>3</v>
      </c>
      <c r="L311">
        <v>138</v>
      </c>
      <c r="M311">
        <v>0</v>
      </c>
      <c r="N311">
        <v>0</v>
      </c>
      <c r="O311">
        <v>0</v>
      </c>
      <c r="P311">
        <v>2</v>
      </c>
      <c r="Q311">
        <v>1</v>
      </c>
      <c r="R311">
        <v>0</v>
      </c>
      <c r="S311">
        <v>1</v>
      </c>
      <c r="T311">
        <v>2</v>
      </c>
      <c r="U311">
        <v>1</v>
      </c>
      <c r="V311">
        <v>24</v>
      </c>
      <c r="W311">
        <v>102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s="2" t="s">
        <v>20197</v>
      </c>
    </row>
    <row r="312" spans="1:40" x14ac:dyDescent="0.25">
      <c r="A312" s="1" t="s">
        <v>19843</v>
      </c>
      <c r="B312" s="1" t="s">
        <v>19844</v>
      </c>
      <c r="C312" s="1" t="s">
        <v>1410</v>
      </c>
      <c r="D312" s="19" t="str">
        <f t="shared" si="5"/>
        <v>01</v>
      </c>
      <c r="E312" t="s">
        <v>12076</v>
      </c>
      <c r="F312">
        <v>2</v>
      </c>
      <c r="G312">
        <v>1</v>
      </c>
      <c r="H312">
        <v>1</v>
      </c>
      <c r="I312" t="s">
        <v>14</v>
      </c>
      <c r="J312">
        <v>20</v>
      </c>
      <c r="K312">
        <v>3</v>
      </c>
      <c r="L312">
        <v>139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s="2" t="s">
        <v>20197</v>
      </c>
    </row>
    <row r="313" spans="1:40" x14ac:dyDescent="0.25">
      <c r="A313" s="1" t="s">
        <v>19843</v>
      </c>
      <c r="B313" s="1" t="s">
        <v>19844</v>
      </c>
      <c r="C313" s="1" t="s">
        <v>1412</v>
      </c>
      <c r="D313" s="19" t="str">
        <f t="shared" si="5"/>
        <v>01</v>
      </c>
      <c r="E313" t="s">
        <v>12077</v>
      </c>
      <c r="F313">
        <v>2</v>
      </c>
      <c r="G313">
        <v>1</v>
      </c>
      <c r="H313">
        <v>1</v>
      </c>
      <c r="I313" t="s">
        <v>14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</v>
      </c>
      <c r="Q313">
        <v>1</v>
      </c>
      <c r="R313">
        <v>0</v>
      </c>
      <c r="S313">
        <v>1</v>
      </c>
      <c r="T313">
        <v>2</v>
      </c>
      <c r="U313">
        <v>1</v>
      </c>
      <c r="V313">
        <v>20</v>
      </c>
      <c r="W313">
        <v>126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 s="2" t="s">
        <v>20197</v>
      </c>
    </row>
    <row r="314" spans="1:40" x14ac:dyDescent="0.25">
      <c r="A314" s="1" t="s">
        <v>19843</v>
      </c>
      <c r="B314" s="1" t="s">
        <v>19844</v>
      </c>
      <c r="C314" s="1" t="s">
        <v>1413</v>
      </c>
      <c r="D314" s="19" t="str">
        <f t="shared" si="5"/>
        <v>01</v>
      </c>
      <c r="E314" t="s">
        <v>12078</v>
      </c>
      <c r="F314">
        <v>2</v>
      </c>
      <c r="G314">
        <v>1</v>
      </c>
      <c r="H314">
        <v>1</v>
      </c>
      <c r="I314" t="s">
        <v>14835</v>
      </c>
      <c r="J314">
        <v>20</v>
      </c>
      <c r="K314">
        <v>3</v>
      </c>
      <c r="L314">
        <v>136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 s="2" t="s">
        <v>20197</v>
      </c>
    </row>
    <row r="315" spans="1:40" x14ac:dyDescent="0.25">
      <c r="A315" s="1" t="s">
        <v>19843</v>
      </c>
      <c r="B315" s="1" t="s">
        <v>19844</v>
      </c>
      <c r="C315" s="1" t="s">
        <v>1418</v>
      </c>
      <c r="D315" s="19" t="str">
        <f t="shared" si="5"/>
        <v>01</v>
      </c>
      <c r="E315" t="s">
        <v>12079</v>
      </c>
      <c r="F315">
        <v>2</v>
      </c>
      <c r="G315">
        <v>1</v>
      </c>
      <c r="H315">
        <v>1</v>
      </c>
      <c r="I315" t="s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</v>
      </c>
      <c r="Q315">
        <v>1</v>
      </c>
      <c r="R315">
        <v>0</v>
      </c>
      <c r="S315">
        <v>1</v>
      </c>
      <c r="T315">
        <v>2</v>
      </c>
      <c r="U315">
        <v>1</v>
      </c>
      <c r="V315">
        <v>21</v>
      </c>
      <c r="W315">
        <v>111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 s="2" t="s">
        <v>20197</v>
      </c>
    </row>
    <row r="316" spans="1:40" x14ac:dyDescent="0.25">
      <c r="A316" s="1" t="s">
        <v>19843</v>
      </c>
      <c r="B316" s="1" t="s">
        <v>19844</v>
      </c>
      <c r="C316" s="1" t="s">
        <v>1423</v>
      </c>
      <c r="D316" s="19" t="str">
        <f t="shared" si="5"/>
        <v>01</v>
      </c>
      <c r="E316" t="s">
        <v>12080</v>
      </c>
      <c r="F316">
        <v>2</v>
      </c>
      <c r="G316">
        <v>1</v>
      </c>
      <c r="H316">
        <v>1</v>
      </c>
      <c r="I316" t="s">
        <v>14836</v>
      </c>
      <c r="J316">
        <v>20</v>
      </c>
      <c r="K316">
        <v>3</v>
      </c>
      <c r="L316">
        <v>295</v>
      </c>
      <c r="M316">
        <v>0</v>
      </c>
      <c r="N316">
        <v>0</v>
      </c>
      <c r="O316">
        <v>0</v>
      </c>
      <c r="P316">
        <v>5</v>
      </c>
      <c r="Q316">
        <v>1</v>
      </c>
      <c r="R316">
        <v>0</v>
      </c>
      <c r="S316">
        <v>1</v>
      </c>
      <c r="T316">
        <v>2</v>
      </c>
      <c r="U316">
        <v>1</v>
      </c>
      <c r="V316">
        <v>26</v>
      </c>
      <c r="W316">
        <v>175</v>
      </c>
      <c r="X316">
        <v>0</v>
      </c>
      <c r="Y316">
        <v>0</v>
      </c>
      <c r="Z316">
        <v>0</v>
      </c>
      <c r="AA316">
        <v>1</v>
      </c>
      <c r="AB316">
        <v>2</v>
      </c>
      <c r="AC316">
        <v>2</v>
      </c>
      <c r="AD316">
        <v>40</v>
      </c>
      <c r="AE316">
        <v>34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s="2" t="s">
        <v>20197</v>
      </c>
    </row>
    <row r="317" spans="1:40" x14ac:dyDescent="0.25">
      <c r="A317" s="1" t="s">
        <v>19843</v>
      </c>
      <c r="B317" s="1" t="s">
        <v>19844</v>
      </c>
      <c r="C317" s="1" t="s">
        <v>1427</v>
      </c>
      <c r="D317" s="19" t="str">
        <f t="shared" si="5"/>
        <v>01</v>
      </c>
      <c r="E317" t="s">
        <v>12081</v>
      </c>
      <c r="F317">
        <v>2</v>
      </c>
      <c r="G317">
        <v>1</v>
      </c>
      <c r="H317">
        <v>1</v>
      </c>
      <c r="I317" t="s">
        <v>14</v>
      </c>
      <c r="J317">
        <v>80</v>
      </c>
      <c r="K317">
        <v>3</v>
      </c>
      <c r="L317">
        <v>3328</v>
      </c>
      <c r="M317">
        <v>0</v>
      </c>
      <c r="N317">
        <v>0</v>
      </c>
      <c r="O317">
        <v>0</v>
      </c>
      <c r="P317">
        <v>17</v>
      </c>
      <c r="Q317">
        <v>18</v>
      </c>
      <c r="R317">
        <v>0</v>
      </c>
      <c r="S317">
        <v>1</v>
      </c>
      <c r="T317">
        <v>2</v>
      </c>
      <c r="U317">
        <v>12</v>
      </c>
      <c r="V317">
        <v>35</v>
      </c>
      <c r="W317">
        <v>1516</v>
      </c>
      <c r="X317">
        <v>0</v>
      </c>
      <c r="Y317">
        <v>0</v>
      </c>
      <c r="Z317">
        <v>0</v>
      </c>
      <c r="AA317">
        <v>0</v>
      </c>
      <c r="AB317">
        <v>2</v>
      </c>
      <c r="AC317">
        <v>12</v>
      </c>
      <c r="AD317">
        <v>42</v>
      </c>
      <c r="AE317">
        <v>1193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 s="2" t="s">
        <v>20197</v>
      </c>
    </row>
    <row r="318" spans="1:40" x14ac:dyDescent="0.25">
      <c r="A318" s="1" t="s">
        <v>19843</v>
      </c>
      <c r="B318" s="1" t="s">
        <v>19844</v>
      </c>
      <c r="C318" s="1" t="s">
        <v>1429</v>
      </c>
      <c r="D318" s="19" t="str">
        <f t="shared" si="5"/>
        <v>01</v>
      </c>
      <c r="E318" t="s">
        <v>12082</v>
      </c>
      <c r="F318">
        <v>2</v>
      </c>
      <c r="G318">
        <v>1</v>
      </c>
      <c r="H318">
        <v>1</v>
      </c>
      <c r="I318" t="s">
        <v>14837</v>
      </c>
      <c r="J318">
        <v>20</v>
      </c>
      <c r="K318">
        <v>3</v>
      </c>
      <c r="L318">
        <v>199</v>
      </c>
      <c r="M318">
        <v>0</v>
      </c>
      <c r="N318">
        <v>0</v>
      </c>
      <c r="O318">
        <v>0</v>
      </c>
      <c r="P318">
        <v>2</v>
      </c>
      <c r="Q318">
        <v>1</v>
      </c>
      <c r="R318">
        <v>0</v>
      </c>
      <c r="S318">
        <v>1</v>
      </c>
      <c r="T318">
        <v>2</v>
      </c>
      <c r="U318">
        <v>1</v>
      </c>
      <c r="V318">
        <v>22</v>
      </c>
      <c r="W318">
        <v>159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 s="2" t="s">
        <v>20197</v>
      </c>
    </row>
    <row r="319" spans="1:40" x14ac:dyDescent="0.25">
      <c r="A319" s="1" t="s">
        <v>19843</v>
      </c>
      <c r="B319" s="1" t="s">
        <v>19844</v>
      </c>
      <c r="C319" s="1" t="s">
        <v>1433</v>
      </c>
      <c r="D319" s="19" t="str">
        <f t="shared" si="5"/>
        <v>01</v>
      </c>
      <c r="E319" t="s">
        <v>12083</v>
      </c>
      <c r="F319">
        <v>2</v>
      </c>
      <c r="G319">
        <v>1</v>
      </c>
      <c r="H319">
        <v>1</v>
      </c>
      <c r="I319" t="s">
        <v>14838</v>
      </c>
      <c r="J319">
        <v>20</v>
      </c>
      <c r="K319">
        <v>3</v>
      </c>
      <c r="L319">
        <v>208</v>
      </c>
      <c r="M319">
        <v>0</v>
      </c>
      <c r="N319">
        <v>0</v>
      </c>
      <c r="O319">
        <v>0</v>
      </c>
      <c r="P319">
        <v>4</v>
      </c>
      <c r="Q319">
        <v>3</v>
      </c>
      <c r="R319">
        <v>0</v>
      </c>
      <c r="S319">
        <v>1</v>
      </c>
      <c r="T319">
        <v>2</v>
      </c>
      <c r="U319">
        <v>1</v>
      </c>
      <c r="V319">
        <v>21</v>
      </c>
      <c r="W319">
        <v>112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 s="2" t="s">
        <v>20197</v>
      </c>
    </row>
    <row r="320" spans="1:40" x14ac:dyDescent="0.25">
      <c r="A320" s="1" t="s">
        <v>19843</v>
      </c>
      <c r="B320" s="1" t="s">
        <v>19844</v>
      </c>
      <c r="C320" s="1" t="s">
        <v>1437</v>
      </c>
      <c r="D320" s="19" t="str">
        <f t="shared" si="5"/>
        <v>01</v>
      </c>
      <c r="E320" t="s">
        <v>12084</v>
      </c>
      <c r="F320">
        <v>2</v>
      </c>
      <c r="G320">
        <v>1</v>
      </c>
      <c r="H320">
        <v>1</v>
      </c>
      <c r="I320" t="s">
        <v>14839</v>
      </c>
      <c r="J320">
        <v>20</v>
      </c>
      <c r="K320">
        <v>3</v>
      </c>
      <c r="L320">
        <v>214</v>
      </c>
      <c r="M320">
        <v>0</v>
      </c>
      <c r="N320">
        <v>0</v>
      </c>
      <c r="O320">
        <v>0</v>
      </c>
      <c r="P320">
        <v>4</v>
      </c>
      <c r="Q320">
        <v>1</v>
      </c>
      <c r="R320">
        <v>0</v>
      </c>
      <c r="S320">
        <v>1</v>
      </c>
      <c r="T320">
        <v>2</v>
      </c>
      <c r="U320">
        <v>1</v>
      </c>
      <c r="V320">
        <v>20</v>
      </c>
      <c r="W320">
        <v>107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 s="2" t="s">
        <v>20197</v>
      </c>
    </row>
    <row r="321" spans="1:40" x14ac:dyDescent="0.25">
      <c r="A321" s="1" t="s">
        <v>19843</v>
      </c>
      <c r="B321" s="1" t="s">
        <v>19844</v>
      </c>
      <c r="C321" s="1" t="s">
        <v>1439</v>
      </c>
      <c r="D321" s="19" t="str">
        <f t="shared" si="5"/>
        <v>01</v>
      </c>
      <c r="E321" t="s">
        <v>12085</v>
      </c>
      <c r="F321">
        <v>2</v>
      </c>
      <c r="G321">
        <v>1</v>
      </c>
      <c r="H321">
        <v>1</v>
      </c>
      <c r="I321" t="s">
        <v>14840</v>
      </c>
      <c r="J321">
        <v>20</v>
      </c>
      <c r="K321">
        <v>3</v>
      </c>
      <c r="L321">
        <v>257</v>
      </c>
      <c r="M321">
        <v>0</v>
      </c>
      <c r="N321">
        <v>0</v>
      </c>
      <c r="O321">
        <v>0</v>
      </c>
      <c r="P321">
        <v>5</v>
      </c>
      <c r="Q321">
        <v>3</v>
      </c>
      <c r="R321">
        <v>0</v>
      </c>
      <c r="S321">
        <v>1</v>
      </c>
      <c r="T321">
        <v>2</v>
      </c>
      <c r="U321">
        <v>1</v>
      </c>
      <c r="V321">
        <v>26</v>
      </c>
      <c r="W321">
        <v>169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2</v>
      </c>
      <c r="AD321">
        <v>40</v>
      </c>
      <c r="AE321">
        <v>57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s="2" t="s">
        <v>20197</v>
      </c>
    </row>
    <row r="322" spans="1:40" x14ac:dyDescent="0.25">
      <c r="A322" s="1" t="s">
        <v>19843</v>
      </c>
      <c r="B322" s="1" t="s">
        <v>19844</v>
      </c>
      <c r="C322" s="1" t="s">
        <v>1443</v>
      </c>
      <c r="D322" s="19" t="str">
        <f t="shared" si="5"/>
        <v>01</v>
      </c>
      <c r="E322" t="s">
        <v>12086</v>
      </c>
      <c r="F322">
        <v>2</v>
      </c>
      <c r="G322">
        <v>1</v>
      </c>
      <c r="H322">
        <v>1</v>
      </c>
      <c r="I322" t="s">
        <v>14841</v>
      </c>
      <c r="J322">
        <v>20</v>
      </c>
      <c r="K322">
        <v>3</v>
      </c>
      <c r="L322">
        <v>163</v>
      </c>
      <c r="M322">
        <v>0</v>
      </c>
      <c r="N322">
        <v>0</v>
      </c>
      <c r="O322">
        <v>0</v>
      </c>
      <c r="P322">
        <v>3</v>
      </c>
      <c r="Q322">
        <v>1</v>
      </c>
      <c r="R322">
        <v>0</v>
      </c>
      <c r="S322">
        <v>1</v>
      </c>
      <c r="T322">
        <v>2</v>
      </c>
      <c r="U322">
        <v>1</v>
      </c>
      <c r="V322">
        <v>20</v>
      </c>
      <c r="W322">
        <v>90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s="2" t="s">
        <v>20197</v>
      </c>
    </row>
    <row r="323" spans="1:40" x14ac:dyDescent="0.25">
      <c r="A323" s="1" t="s">
        <v>19843</v>
      </c>
      <c r="B323" s="1" t="s">
        <v>19844</v>
      </c>
      <c r="C323" s="1" t="s">
        <v>1446</v>
      </c>
      <c r="D323" s="19" t="str">
        <f t="shared" si="5"/>
        <v>01</v>
      </c>
      <c r="E323" t="s">
        <v>12087</v>
      </c>
      <c r="F323">
        <v>2</v>
      </c>
      <c r="G323">
        <v>1</v>
      </c>
      <c r="H323">
        <v>1</v>
      </c>
      <c r="I323" t="s">
        <v>14</v>
      </c>
      <c r="J323">
        <v>20</v>
      </c>
      <c r="K323">
        <v>3</v>
      </c>
      <c r="L323">
        <v>129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1</v>
      </c>
      <c r="T323">
        <v>2</v>
      </c>
      <c r="U323">
        <v>1</v>
      </c>
      <c r="V323">
        <v>17</v>
      </c>
      <c r="W323">
        <v>81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 s="2" t="s">
        <v>20197</v>
      </c>
    </row>
    <row r="324" spans="1:40" x14ac:dyDescent="0.25">
      <c r="A324" s="1" t="s">
        <v>19843</v>
      </c>
      <c r="B324" s="1" t="s">
        <v>19844</v>
      </c>
      <c r="C324" s="1" t="s">
        <v>1450</v>
      </c>
      <c r="D324" s="19" t="str">
        <f t="shared" si="5"/>
        <v>01</v>
      </c>
      <c r="E324" t="s">
        <v>12088</v>
      </c>
      <c r="F324">
        <v>2</v>
      </c>
      <c r="G324">
        <v>1</v>
      </c>
      <c r="H324">
        <v>1</v>
      </c>
      <c r="I324" t="s">
        <v>14842</v>
      </c>
      <c r="J324">
        <v>20</v>
      </c>
      <c r="K324">
        <v>3</v>
      </c>
      <c r="L324">
        <v>211</v>
      </c>
      <c r="M324">
        <v>0</v>
      </c>
      <c r="N324">
        <v>0</v>
      </c>
      <c r="O324">
        <v>0</v>
      </c>
      <c r="P324">
        <v>4</v>
      </c>
      <c r="Q324">
        <v>1</v>
      </c>
      <c r="R324">
        <v>0</v>
      </c>
      <c r="S324">
        <v>1</v>
      </c>
      <c r="T324">
        <v>2</v>
      </c>
      <c r="U324">
        <v>1</v>
      </c>
      <c r="V324">
        <v>31</v>
      </c>
      <c r="W324">
        <v>140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 s="2" t="s">
        <v>20197</v>
      </c>
    </row>
    <row r="325" spans="1:40" x14ac:dyDescent="0.25">
      <c r="A325" s="1" t="s">
        <v>19843</v>
      </c>
      <c r="B325" s="1" t="s">
        <v>19844</v>
      </c>
      <c r="C325" s="1" t="s">
        <v>1453</v>
      </c>
      <c r="D325" s="19" t="str">
        <f t="shared" si="5"/>
        <v>01</v>
      </c>
      <c r="E325" t="s">
        <v>12089</v>
      </c>
      <c r="F325">
        <v>2</v>
      </c>
      <c r="G325">
        <v>1</v>
      </c>
      <c r="H325">
        <v>1</v>
      </c>
      <c r="I325" t="s">
        <v>14843</v>
      </c>
      <c r="J325">
        <v>20</v>
      </c>
      <c r="K325">
        <v>3</v>
      </c>
      <c r="L325">
        <v>286</v>
      </c>
      <c r="M325">
        <v>0</v>
      </c>
      <c r="N325">
        <v>0</v>
      </c>
      <c r="O325">
        <v>0</v>
      </c>
      <c r="P325">
        <v>4</v>
      </c>
      <c r="Q325">
        <v>2</v>
      </c>
      <c r="R325">
        <v>0</v>
      </c>
      <c r="S325">
        <v>1</v>
      </c>
      <c r="T325">
        <v>2</v>
      </c>
      <c r="U325">
        <v>1</v>
      </c>
      <c r="V325">
        <v>43</v>
      </c>
      <c r="W325">
        <v>174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s="2" t="s">
        <v>20197</v>
      </c>
    </row>
    <row r="326" spans="1:40" x14ac:dyDescent="0.25">
      <c r="A326" s="1" t="s">
        <v>19843</v>
      </c>
      <c r="B326" s="1" t="s">
        <v>19844</v>
      </c>
      <c r="C326" s="1" t="s">
        <v>1457</v>
      </c>
      <c r="D326" s="19" t="str">
        <f t="shared" si="5"/>
        <v>01</v>
      </c>
      <c r="E326" t="s">
        <v>12090</v>
      </c>
      <c r="F326">
        <v>2</v>
      </c>
      <c r="G326">
        <v>1</v>
      </c>
      <c r="H326">
        <v>1</v>
      </c>
      <c r="I326" t="s">
        <v>14844</v>
      </c>
      <c r="J326">
        <v>20</v>
      </c>
      <c r="K326">
        <v>3</v>
      </c>
      <c r="L326">
        <v>120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2</v>
      </c>
      <c r="U326">
        <v>1</v>
      </c>
      <c r="V326">
        <v>20</v>
      </c>
      <c r="W326">
        <v>59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 s="2" t="s">
        <v>20197</v>
      </c>
    </row>
    <row r="327" spans="1:40" x14ac:dyDescent="0.25">
      <c r="A327" s="1" t="s">
        <v>19843</v>
      </c>
      <c r="B327" s="1" t="s">
        <v>19844</v>
      </c>
      <c r="C327" s="1" t="s">
        <v>1461</v>
      </c>
      <c r="D327" s="19" t="str">
        <f t="shared" si="5"/>
        <v>01</v>
      </c>
      <c r="E327" t="s">
        <v>12091</v>
      </c>
      <c r="F327">
        <v>2</v>
      </c>
      <c r="G327">
        <v>1</v>
      </c>
      <c r="H327">
        <v>1</v>
      </c>
      <c r="I327" t="s">
        <v>14725</v>
      </c>
      <c r="J327">
        <v>20</v>
      </c>
      <c r="K327">
        <v>3</v>
      </c>
      <c r="L327">
        <v>119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s="2" t="s">
        <v>20197</v>
      </c>
    </row>
    <row r="328" spans="1:40" x14ac:dyDescent="0.25">
      <c r="A328" s="1" t="s">
        <v>19843</v>
      </c>
      <c r="B328" s="1" t="s">
        <v>19844</v>
      </c>
      <c r="C328" s="1" t="s">
        <v>1465</v>
      </c>
      <c r="D328" s="19" t="str">
        <f t="shared" si="5"/>
        <v>01</v>
      </c>
      <c r="E328" t="s">
        <v>16729</v>
      </c>
      <c r="F328">
        <v>2</v>
      </c>
      <c r="G328">
        <v>1</v>
      </c>
      <c r="H328">
        <v>1</v>
      </c>
      <c r="I328" t="s">
        <v>14725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</v>
      </c>
      <c r="Q328">
        <v>1</v>
      </c>
      <c r="R328">
        <v>0</v>
      </c>
      <c r="S328">
        <v>1</v>
      </c>
      <c r="T328">
        <v>2</v>
      </c>
      <c r="U328">
        <v>1</v>
      </c>
      <c r="V328">
        <v>21</v>
      </c>
      <c r="W328">
        <v>94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 s="2" t="s">
        <v>20197</v>
      </c>
    </row>
    <row r="329" spans="1:40" x14ac:dyDescent="0.25">
      <c r="A329" s="1" t="s">
        <v>19843</v>
      </c>
      <c r="B329" s="1" t="s">
        <v>19844</v>
      </c>
      <c r="C329" s="1" t="s">
        <v>1467</v>
      </c>
      <c r="D329" s="19" t="str">
        <f t="shared" si="5"/>
        <v>01</v>
      </c>
      <c r="E329" t="s">
        <v>12092</v>
      </c>
      <c r="F329">
        <v>2</v>
      </c>
      <c r="G329">
        <v>1</v>
      </c>
      <c r="H329">
        <v>1</v>
      </c>
      <c r="I329" t="s">
        <v>14845</v>
      </c>
      <c r="J329">
        <v>20</v>
      </c>
      <c r="K329">
        <v>3</v>
      </c>
      <c r="L329">
        <v>682</v>
      </c>
      <c r="M329">
        <v>0</v>
      </c>
      <c r="N329">
        <v>0</v>
      </c>
      <c r="O329">
        <v>0</v>
      </c>
      <c r="P329">
        <v>4</v>
      </c>
      <c r="Q329">
        <v>5</v>
      </c>
      <c r="R329">
        <v>0</v>
      </c>
      <c r="S329">
        <v>1</v>
      </c>
      <c r="T329">
        <v>2</v>
      </c>
      <c r="U329">
        <v>1</v>
      </c>
      <c r="V329">
        <v>37</v>
      </c>
      <c r="W329">
        <v>317</v>
      </c>
      <c r="X329">
        <v>0</v>
      </c>
      <c r="Y329">
        <v>0</v>
      </c>
      <c r="Z329">
        <v>0</v>
      </c>
      <c r="AA329">
        <v>0</v>
      </c>
      <c r="AB329">
        <v>2</v>
      </c>
      <c r="AC329">
        <v>2</v>
      </c>
      <c r="AD329">
        <v>40</v>
      </c>
      <c r="AE329">
        <v>12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s="2" t="s">
        <v>20197</v>
      </c>
    </row>
    <row r="330" spans="1:40" x14ac:dyDescent="0.25">
      <c r="A330" s="1" t="s">
        <v>19843</v>
      </c>
      <c r="B330" s="1" t="s">
        <v>19844</v>
      </c>
      <c r="C330" s="1" t="s">
        <v>1469</v>
      </c>
      <c r="D330" s="19" t="str">
        <f t="shared" si="5"/>
        <v>01</v>
      </c>
      <c r="E330" t="s">
        <v>12093</v>
      </c>
      <c r="F330">
        <v>2</v>
      </c>
      <c r="G330">
        <v>1</v>
      </c>
      <c r="H330">
        <v>1</v>
      </c>
      <c r="I330" t="s">
        <v>14846</v>
      </c>
      <c r="J330">
        <v>20</v>
      </c>
      <c r="K330">
        <v>3</v>
      </c>
      <c r="L330">
        <v>174</v>
      </c>
      <c r="M330">
        <v>0</v>
      </c>
      <c r="N330">
        <v>0</v>
      </c>
      <c r="O330">
        <v>0</v>
      </c>
      <c r="P330">
        <v>3</v>
      </c>
      <c r="Q330">
        <v>1</v>
      </c>
      <c r="R330">
        <v>0</v>
      </c>
      <c r="S330">
        <v>1</v>
      </c>
      <c r="T330">
        <v>2</v>
      </c>
      <c r="U330">
        <v>1</v>
      </c>
      <c r="V330">
        <v>21</v>
      </c>
      <c r="W330">
        <v>114</v>
      </c>
      <c r="X330">
        <v>0</v>
      </c>
      <c r="Y330">
        <v>0</v>
      </c>
      <c r="Z330">
        <v>0</v>
      </c>
      <c r="AA330">
        <v>0</v>
      </c>
      <c r="AB330">
        <v>2</v>
      </c>
      <c r="AC330">
        <v>2</v>
      </c>
      <c r="AD330">
        <v>40</v>
      </c>
      <c r="AE330">
        <v>13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 s="2" t="s">
        <v>20197</v>
      </c>
    </row>
    <row r="331" spans="1:40" x14ac:dyDescent="0.25">
      <c r="A331" s="1" t="s">
        <v>19843</v>
      </c>
      <c r="B331" s="1" t="s">
        <v>19844</v>
      </c>
      <c r="C331" s="1" t="s">
        <v>1472</v>
      </c>
      <c r="D331" s="19" t="str">
        <f t="shared" si="5"/>
        <v>01</v>
      </c>
      <c r="E331" t="s">
        <v>12094</v>
      </c>
      <c r="F331">
        <v>2</v>
      </c>
      <c r="G331">
        <v>1</v>
      </c>
      <c r="H331">
        <v>1</v>
      </c>
      <c r="I331" t="s">
        <v>14847</v>
      </c>
      <c r="J331">
        <v>20</v>
      </c>
      <c r="K331">
        <v>3</v>
      </c>
      <c r="L331">
        <v>189</v>
      </c>
      <c r="M331">
        <v>0</v>
      </c>
      <c r="N331">
        <v>0</v>
      </c>
      <c r="O331">
        <v>0</v>
      </c>
      <c r="P331">
        <v>4</v>
      </c>
      <c r="Q331">
        <v>1</v>
      </c>
      <c r="R331">
        <v>0</v>
      </c>
      <c r="S331">
        <v>1</v>
      </c>
      <c r="T331">
        <v>2</v>
      </c>
      <c r="U331">
        <v>1</v>
      </c>
      <c r="V331">
        <v>27</v>
      </c>
      <c r="W331">
        <v>114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2</v>
      </c>
      <c r="AD331">
        <v>40</v>
      </c>
      <c r="AE331">
        <v>31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s="2" t="s">
        <v>20197</v>
      </c>
    </row>
    <row r="332" spans="1:40" x14ac:dyDescent="0.25">
      <c r="A332" s="1" t="s">
        <v>19843</v>
      </c>
      <c r="B332" s="1" t="s">
        <v>19844</v>
      </c>
      <c r="C332" s="1" t="s">
        <v>1474</v>
      </c>
      <c r="D332" s="19" t="str">
        <f t="shared" si="5"/>
        <v>01</v>
      </c>
      <c r="E332" t="s">
        <v>12095</v>
      </c>
      <c r="F332">
        <v>2</v>
      </c>
      <c r="G332">
        <v>1</v>
      </c>
      <c r="H332">
        <v>1</v>
      </c>
      <c r="I332" t="s">
        <v>14848</v>
      </c>
      <c r="J332">
        <v>20</v>
      </c>
      <c r="K332">
        <v>3</v>
      </c>
      <c r="L332">
        <v>152</v>
      </c>
      <c r="M332">
        <v>0</v>
      </c>
      <c r="N332">
        <v>0</v>
      </c>
      <c r="O332">
        <v>0</v>
      </c>
      <c r="P332">
        <v>2</v>
      </c>
      <c r="Q332">
        <v>1</v>
      </c>
      <c r="R332">
        <v>0</v>
      </c>
      <c r="S332">
        <v>1</v>
      </c>
      <c r="T332">
        <v>2</v>
      </c>
      <c r="U332">
        <v>1</v>
      </c>
      <c r="V332">
        <v>21</v>
      </c>
      <c r="W332">
        <v>127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 s="2" t="s">
        <v>20197</v>
      </c>
    </row>
    <row r="333" spans="1:40" x14ac:dyDescent="0.25">
      <c r="A333" s="1" t="s">
        <v>19843</v>
      </c>
      <c r="B333" s="1" t="s">
        <v>19844</v>
      </c>
      <c r="C333" s="1" t="s">
        <v>1481</v>
      </c>
      <c r="D333" s="19" t="str">
        <f t="shared" si="5"/>
        <v>01</v>
      </c>
      <c r="E333" t="s">
        <v>12096</v>
      </c>
      <c r="F333">
        <v>2</v>
      </c>
      <c r="G333">
        <v>1</v>
      </c>
      <c r="H333">
        <v>1</v>
      </c>
      <c r="I333" t="s">
        <v>14849</v>
      </c>
      <c r="J333">
        <v>20</v>
      </c>
      <c r="K333">
        <v>3</v>
      </c>
      <c r="L333">
        <v>180</v>
      </c>
      <c r="M333">
        <v>0</v>
      </c>
      <c r="N333">
        <v>0</v>
      </c>
      <c r="O333">
        <v>0</v>
      </c>
      <c r="P333">
        <v>4</v>
      </c>
      <c r="Q333">
        <v>2</v>
      </c>
      <c r="R333">
        <v>0</v>
      </c>
      <c r="S333">
        <v>1</v>
      </c>
      <c r="T333">
        <v>2</v>
      </c>
      <c r="U333">
        <v>1</v>
      </c>
      <c r="V333">
        <v>29</v>
      </c>
      <c r="W333">
        <v>151</v>
      </c>
      <c r="X333">
        <v>0</v>
      </c>
      <c r="Y333">
        <v>0</v>
      </c>
      <c r="Z333">
        <v>0</v>
      </c>
      <c r="AA333">
        <v>0</v>
      </c>
      <c r="AB333">
        <v>2</v>
      </c>
      <c r="AC333">
        <v>2</v>
      </c>
      <c r="AD333">
        <v>40</v>
      </c>
      <c r="AE333">
        <v>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s="2" t="s">
        <v>20197</v>
      </c>
    </row>
    <row r="334" spans="1:40" x14ac:dyDescent="0.25">
      <c r="A334" s="1" t="s">
        <v>19843</v>
      </c>
      <c r="B334" s="1" t="s">
        <v>19844</v>
      </c>
      <c r="C334" s="1" t="s">
        <v>1484</v>
      </c>
      <c r="D334" s="19" t="str">
        <f t="shared" si="5"/>
        <v>01</v>
      </c>
      <c r="E334" t="s">
        <v>12097</v>
      </c>
      <c r="F334">
        <v>2</v>
      </c>
      <c r="G334">
        <v>1</v>
      </c>
      <c r="H334">
        <v>1</v>
      </c>
      <c r="I334" t="s">
        <v>14850</v>
      </c>
      <c r="J334">
        <v>20</v>
      </c>
      <c r="K334">
        <v>3</v>
      </c>
      <c r="L334">
        <v>153</v>
      </c>
      <c r="M334">
        <v>0</v>
      </c>
      <c r="N334">
        <v>0</v>
      </c>
      <c r="O334">
        <v>0</v>
      </c>
      <c r="P334">
        <v>3</v>
      </c>
      <c r="Q334">
        <v>2</v>
      </c>
      <c r="R334">
        <v>0</v>
      </c>
      <c r="S334">
        <v>1</v>
      </c>
      <c r="T334">
        <v>2</v>
      </c>
      <c r="U334">
        <v>1</v>
      </c>
      <c r="V334">
        <v>33</v>
      </c>
      <c r="W334">
        <v>117</v>
      </c>
      <c r="X334">
        <v>0</v>
      </c>
      <c r="Y334">
        <v>0</v>
      </c>
      <c r="Z334">
        <v>0</v>
      </c>
      <c r="AA334">
        <v>0</v>
      </c>
      <c r="AB334">
        <v>2</v>
      </c>
      <c r="AC334">
        <v>2</v>
      </c>
      <c r="AD334">
        <v>40</v>
      </c>
      <c r="AE334">
        <v>13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 s="2" t="s">
        <v>20197</v>
      </c>
    </row>
    <row r="335" spans="1:40" x14ac:dyDescent="0.25">
      <c r="A335" s="1" t="s">
        <v>19843</v>
      </c>
      <c r="B335" s="1" t="s">
        <v>19844</v>
      </c>
      <c r="C335" s="1" t="s">
        <v>1488</v>
      </c>
      <c r="D335" s="19" t="str">
        <f t="shared" si="5"/>
        <v>01</v>
      </c>
      <c r="E335" t="s">
        <v>12098</v>
      </c>
      <c r="F335">
        <v>2</v>
      </c>
      <c r="G335">
        <v>1</v>
      </c>
      <c r="H335">
        <v>1</v>
      </c>
      <c r="I335" t="s">
        <v>14851</v>
      </c>
      <c r="J335">
        <v>20</v>
      </c>
      <c r="K335">
        <v>3</v>
      </c>
      <c r="L335">
        <v>133</v>
      </c>
      <c r="M335">
        <v>0</v>
      </c>
      <c r="N335">
        <v>0</v>
      </c>
      <c r="O335">
        <v>0</v>
      </c>
      <c r="P335">
        <v>4</v>
      </c>
      <c r="Q335">
        <v>2</v>
      </c>
      <c r="R335">
        <v>0</v>
      </c>
      <c r="S335">
        <v>1</v>
      </c>
      <c r="T335">
        <v>2</v>
      </c>
      <c r="U335">
        <v>1</v>
      </c>
      <c r="V335">
        <v>25</v>
      </c>
      <c r="W335">
        <v>110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s="2" t="s">
        <v>20197</v>
      </c>
    </row>
    <row r="336" spans="1:40" x14ac:dyDescent="0.25">
      <c r="A336" s="1" t="s">
        <v>19843</v>
      </c>
      <c r="B336" s="1" t="s">
        <v>19844</v>
      </c>
      <c r="C336" s="1" t="s">
        <v>1492</v>
      </c>
      <c r="D336" s="19" t="str">
        <f t="shared" si="5"/>
        <v>01</v>
      </c>
      <c r="E336" t="s">
        <v>12099</v>
      </c>
      <c r="F336">
        <v>2</v>
      </c>
      <c r="G336">
        <v>1</v>
      </c>
      <c r="H336">
        <v>1</v>
      </c>
      <c r="I336" t="s">
        <v>14852</v>
      </c>
      <c r="J336">
        <v>20</v>
      </c>
      <c r="K336">
        <v>3</v>
      </c>
      <c r="L336">
        <v>133</v>
      </c>
      <c r="M336">
        <v>0</v>
      </c>
      <c r="N336">
        <v>0</v>
      </c>
      <c r="O336">
        <v>0</v>
      </c>
      <c r="P336">
        <v>4</v>
      </c>
      <c r="Q336">
        <v>1</v>
      </c>
      <c r="R336">
        <v>0</v>
      </c>
      <c r="S336">
        <v>1</v>
      </c>
      <c r="T336">
        <v>2</v>
      </c>
      <c r="U336">
        <v>1</v>
      </c>
      <c r="V336">
        <v>30</v>
      </c>
      <c r="W336">
        <v>115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 s="2" t="s">
        <v>20197</v>
      </c>
    </row>
    <row r="337" spans="1:40" x14ac:dyDescent="0.25">
      <c r="A337" s="1" t="s">
        <v>19843</v>
      </c>
      <c r="B337" s="1" t="s">
        <v>19844</v>
      </c>
      <c r="C337" s="1" t="s">
        <v>1495</v>
      </c>
      <c r="D337" s="19" t="str">
        <f t="shared" si="5"/>
        <v>01</v>
      </c>
      <c r="E337" t="s">
        <v>12100</v>
      </c>
      <c r="F337">
        <v>2</v>
      </c>
      <c r="G337">
        <v>1</v>
      </c>
      <c r="H337">
        <v>1</v>
      </c>
      <c r="I337" t="s">
        <v>14853</v>
      </c>
      <c r="J337">
        <v>20</v>
      </c>
      <c r="K337">
        <v>3</v>
      </c>
      <c r="L337">
        <v>100</v>
      </c>
      <c r="M337">
        <v>0</v>
      </c>
      <c r="N337">
        <v>0</v>
      </c>
      <c r="O337">
        <v>0</v>
      </c>
      <c r="P337">
        <v>3</v>
      </c>
      <c r="Q337">
        <v>1</v>
      </c>
      <c r="R337">
        <v>0</v>
      </c>
      <c r="S337">
        <v>1</v>
      </c>
      <c r="T337">
        <v>2</v>
      </c>
      <c r="U337">
        <v>1</v>
      </c>
      <c r="V337">
        <v>28</v>
      </c>
      <c r="W337">
        <v>82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s="2" t="s">
        <v>20197</v>
      </c>
    </row>
    <row r="338" spans="1:40" x14ac:dyDescent="0.25">
      <c r="A338" s="1" t="s">
        <v>19843</v>
      </c>
      <c r="B338" s="1" t="s">
        <v>19844</v>
      </c>
      <c r="C338" s="1" t="s">
        <v>1497</v>
      </c>
      <c r="D338" s="19" t="str">
        <f t="shared" si="5"/>
        <v>01</v>
      </c>
      <c r="E338" t="s">
        <v>12101</v>
      </c>
      <c r="F338">
        <v>2</v>
      </c>
      <c r="G338">
        <v>1</v>
      </c>
      <c r="H338">
        <v>1</v>
      </c>
      <c r="I338" t="s">
        <v>14854</v>
      </c>
      <c r="J338">
        <v>20</v>
      </c>
      <c r="K338">
        <v>3</v>
      </c>
      <c r="L338">
        <v>180</v>
      </c>
      <c r="M338">
        <v>0</v>
      </c>
      <c r="N338">
        <v>0</v>
      </c>
      <c r="O338">
        <v>0</v>
      </c>
      <c r="P338">
        <v>3</v>
      </c>
      <c r="Q338">
        <v>1</v>
      </c>
      <c r="R338">
        <v>0</v>
      </c>
      <c r="S338">
        <v>1</v>
      </c>
      <c r="T338">
        <v>2</v>
      </c>
      <c r="U338">
        <v>1</v>
      </c>
      <c r="V338">
        <v>23</v>
      </c>
      <c r="W338">
        <v>117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2</v>
      </c>
      <c r="AD338">
        <v>40</v>
      </c>
      <c r="AE338">
        <v>16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 s="2" t="s">
        <v>20197</v>
      </c>
    </row>
    <row r="339" spans="1:40" x14ac:dyDescent="0.25">
      <c r="A339" s="1" t="s">
        <v>19843</v>
      </c>
      <c r="B339" s="1" t="s">
        <v>19844</v>
      </c>
      <c r="C339" s="1" t="s">
        <v>1499</v>
      </c>
      <c r="D339" s="19" t="str">
        <f t="shared" si="5"/>
        <v>01</v>
      </c>
      <c r="E339" t="s">
        <v>12102</v>
      </c>
      <c r="F339">
        <v>2</v>
      </c>
      <c r="G339">
        <v>1</v>
      </c>
      <c r="H339">
        <v>1</v>
      </c>
      <c r="I339" t="s">
        <v>14855</v>
      </c>
      <c r="J339">
        <v>20</v>
      </c>
      <c r="K339">
        <v>3</v>
      </c>
      <c r="L339">
        <v>85</v>
      </c>
      <c r="M339">
        <v>0</v>
      </c>
      <c r="N339">
        <v>0</v>
      </c>
      <c r="O339">
        <v>0</v>
      </c>
      <c r="P339">
        <v>2</v>
      </c>
      <c r="Q339">
        <v>1</v>
      </c>
      <c r="R339">
        <v>0</v>
      </c>
      <c r="S339">
        <v>1</v>
      </c>
      <c r="T339">
        <v>2</v>
      </c>
      <c r="U339">
        <v>1</v>
      </c>
      <c r="V339">
        <v>22</v>
      </c>
      <c r="W339">
        <v>70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 s="2" t="s">
        <v>20197</v>
      </c>
    </row>
    <row r="340" spans="1:40" x14ac:dyDescent="0.25">
      <c r="A340" s="1" t="s">
        <v>19843</v>
      </c>
      <c r="B340" s="1" t="s">
        <v>19844</v>
      </c>
      <c r="C340" s="1" t="s">
        <v>1503</v>
      </c>
      <c r="D340" s="19" t="str">
        <f t="shared" si="5"/>
        <v>01</v>
      </c>
      <c r="E340" t="s">
        <v>12103</v>
      </c>
      <c r="F340">
        <v>2</v>
      </c>
      <c r="G340">
        <v>1</v>
      </c>
      <c r="H340">
        <v>1</v>
      </c>
      <c r="I340" t="s">
        <v>14856</v>
      </c>
      <c r="J340">
        <v>20</v>
      </c>
      <c r="K340">
        <v>3</v>
      </c>
      <c r="L340">
        <v>251</v>
      </c>
      <c r="M340">
        <v>0</v>
      </c>
      <c r="N340">
        <v>0</v>
      </c>
      <c r="O340">
        <v>0</v>
      </c>
      <c r="P340">
        <v>3</v>
      </c>
      <c r="Q340">
        <v>1</v>
      </c>
      <c r="R340">
        <v>0</v>
      </c>
      <c r="S340">
        <v>1</v>
      </c>
      <c r="T340">
        <v>2</v>
      </c>
      <c r="U340">
        <v>1</v>
      </c>
      <c r="V340">
        <v>21</v>
      </c>
      <c r="W340">
        <v>123</v>
      </c>
      <c r="X340">
        <v>0</v>
      </c>
      <c r="Y340">
        <v>0</v>
      </c>
      <c r="Z340">
        <v>0</v>
      </c>
      <c r="AA340">
        <v>0</v>
      </c>
      <c r="AB340">
        <v>2</v>
      </c>
      <c r="AC340">
        <v>2</v>
      </c>
      <c r="AD340">
        <v>40</v>
      </c>
      <c r="AE340">
        <v>44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 s="2" t="s">
        <v>20197</v>
      </c>
    </row>
    <row r="341" spans="1:40" x14ac:dyDescent="0.25">
      <c r="A341" s="1" t="s">
        <v>19843</v>
      </c>
      <c r="B341" s="1" t="s">
        <v>19844</v>
      </c>
      <c r="C341" s="1" t="s">
        <v>1506</v>
      </c>
      <c r="D341" s="19" t="str">
        <f t="shared" si="5"/>
        <v>01</v>
      </c>
      <c r="E341" t="s">
        <v>12104</v>
      </c>
      <c r="F341">
        <v>2</v>
      </c>
      <c r="G341">
        <v>1</v>
      </c>
      <c r="H341">
        <v>1</v>
      </c>
      <c r="I341" t="s">
        <v>14857</v>
      </c>
      <c r="J341">
        <v>20</v>
      </c>
      <c r="K341">
        <v>3</v>
      </c>
      <c r="L341">
        <v>169</v>
      </c>
      <c r="M341">
        <v>0</v>
      </c>
      <c r="N341">
        <v>0</v>
      </c>
      <c r="O341">
        <v>0</v>
      </c>
      <c r="P341">
        <v>2</v>
      </c>
      <c r="Q341">
        <v>1</v>
      </c>
      <c r="R341">
        <v>0</v>
      </c>
      <c r="S341">
        <v>1</v>
      </c>
      <c r="T341">
        <v>2</v>
      </c>
      <c r="U341">
        <v>1</v>
      </c>
      <c r="V341">
        <v>20</v>
      </c>
      <c r="W341">
        <v>85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 s="2" t="s">
        <v>20197</v>
      </c>
    </row>
    <row r="342" spans="1:40" x14ac:dyDescent="0.25">
      <c r="A342" s="1" t="s">
        <v>19843</v>
      </c>
      <c r="B342" s="1" t="s">
        <v>19844</v>
      </c>
      <c r="C342" s="1" t="s">
        <v>1509</v>
      </c>
      <c r="D342" s="19" t="str">
        <f t="shared" si="5"/>
        <v>01</v>
      </c>
      <c r="E342" t="s">
        <v>12105</v>
      </c>
      <c r="F342">
        <v>2</v>
      </c>
      <c r="G342">
        <v>1</v>
      </c>
      <c r="H342">
        <v>1</v>
      </c>
      <c r="I342" t="s">
        <v>14858</v>
      </c>
      <c r="J342">
        <v>20</v>
      </c>
      <c r="K342">
        <v>3</v>
      </c>
      <c r="L342">
        <v>170</v>
      </c>
      <c r="M342">
        <v>0</v>
      </c>
      <c r="N342">
        <v>0</v>
      </c>
      <c r="O342">
        <v>0</v>
      </c>
      <c r="P342">
        <v>2</v>
      </c>
      <c r="Q342">
        <v>1</v>
      </c>
      <c r="R342">
        <v>0</v>
      </c>
      <c r="S342">
        <v>1</v>
      </c>
      <c r="T342">
        <v>2</v>
      </c>
      <c r="U342">
        <v>1</v>
      </c>
      <c r="V342">
        <v>20</v>
      </c>
      <c r="W342">
        <v>100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s="2" t="s">
        <v>20197</v>
      </c>
    </row>
    <row r="343" spans="1:40" x14ac:dyDescent="0.25">
      <c r="A343" s="1" t="s">
        <v>19843</v>
      </c>
      <c r="B343" s="1" t="s">
        <v>19844</v>
      </c>
      <c r="C343" s="1" t="s">
        <v>1514</v>
      </c>
      <c r="D343" s="19" t="str">
        <f t="shared" si="5"/>
        <v>01</v>
      </c>
      <c r="E343" t="s">
        <v>12106</v>
      </c>
      <c r="F343">
        <v>2</v>
      </c>
      <c r="G343">
        <v>1</v>
      </c>
      <c r="H343">
        <v>1</v>
      </c>
      <c r="I343" t="s">
        <v>14859</v>
      </c>
      <c r="J343">
        <v>20</v>
      </c>
      <c r="K343">
        <v>3</v>
      </c>
      <c r="L343">
        <v>213</v>
      </c>
      <c r="M343">
        <v>0</v>
      </c>
      <c r="N343">
        <v>0</v>
      </c>
      <c r="O343">
        <v>0</v>
      </c>
      <c r="P343">
        <v>2</v>
      </c>
      <c r="Q343">
        <v>1</v>
      </c>
      <c r="R343">
        <v>0</v>
      </c>
      <c r="S343">
        <v>1</v>
      </c>
      <c r="T343">
        <v>2</v>
      </c>
      <c r="U343">
        <v>1</v>
      </c>
      <c r="V343">
        <v>23</v>
      </c>
      <c r="W343">
        <v>139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2" t="s">
        <v>20197</v>
      </c>
    </row>
    <row r="344" spans="1:40" x14ac:dyDescent="0.25">
      <c r="A344" s="1" t="s">
        <v>19843</v>
      </c>
      <c r="B344" s="1" t="s">
        <v>19844</v>
      </c>
      <c r="C344" s="1" t="s">
        <v>1518</v>
      </c>
      <c r="D344" s="19" t="str">
        <f t="shared" si="5"/>
        <v>01</v>
      </c>
      <c r="E344" t="s">
        <v>12107</v>
      </c>
      <c r="F344">
        <v>2</v>
      </c>
      <c r="G344">
        <v>1</v>
      </c>
      <c r="H344">
        <v>1</v>
      </c>
      <c r="I344" t="s">
        <v>14860</v>
      </c>
      <c r="J344">
        <v>20</v>
      </c>
      <c r="K344">
        <v>3</v>
      </c>
      <c r="L344">
        <v>202</v>
      </c>
      <c r="M344">
        <v>0</v>
      </c>
      <c r="N344">
        <v>0</v>
      </c>
      <c r="O344">
        <v>0</v>
      </c>
      <c r="P344">
        <v>3</v>
      </c>
      <c r="Q344">
        <v>1</v>
      </c>
      <c r="R344">
        <v>0</v>
      </c>
      <c r="S344">
        <v>1</v>
      </c>
      <c r="T344">
        <v>2</v>
      </c>
      <c r="U344">
        <v>1</v>
      </c>
      <c r="V344">
        <v>20</v>
      </c>
      <c r="W344">
        <v>134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s="2" t="s">
        <v>20197</v>
      </c>
    </row>
    <row r="345" spans="1:40" x14ac:dyDescent="0.25">
      <c r="A345" s="1" t="s">
        <v>19843</v>
      </c>
      <c r="B345" s="1" t="s">
        <v>19844</v>
      </c>
      <c r="C345" s="1" t="s">
        <v>1520</v>
      </c>
      <c r="D345" s="19" t="str">
        <f t="shared" si="5"/>
        <v>01</v>
      </c>
      <c r="E345" t="s">
        <v>12108</v>
      </c>
      <c r="F345">
        <v>2</v>
      </c>
      <c r="G345">
        <v>1</v>
      </c>
      <c r="H345">
        <v>1</v>
      </c>
      <c r="I345" t="s">
        <v>14725</v>
      </c>
      <c r="J345">
        <v>20</v>
      </c>
      <c r="K345">
        <v>3</v>
      </c>
      <c r="L345">
        <v>131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2" t="s">
        <v>20197</v>
      </c>
    </row>
    <row r="346" spans="1:40" x14ac:dyDescent="0.25">
      <c r="A346" s="1" t="s">
        <v>19843</v>
      </c>
      <c r="B346" s="1" t="s">
        <v>19844</v>
      </c>
      <c r="C346" s="1" t="s">
        <v>1523</v>
      </c>
      <c r="D346" s="19" t="str">
        <f t="shared" si="5"/>
        <v>01</v>
      </c>
      <c r="E346" t="s">
        <v>12109</v>
      </c>
      <c r="F346">
        <v>2</v>
      </c>
      <c r="G346">
        <v>1</v>
      </c>
      <c r="H346">
        <v>1</v>
      </c>
      <c r="I346" t="s">
        <v>14861</v>
      </c>
      <c r="J346">
        <v>20</v>
      </c>
      <c r="K346">
        <v>3</v>
      </c>
      <c r="L346">
        <v>188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2</v>
      </c>
      <c r="U346">
        <v>1</v>
      </c>
      <c r="V346">
        <v>18</v>
      </c>
      <c r="W346">
        <v>93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 s="2" t="s">
        <v>20197</v>
      </c>
    </row>
    <row r="347" spans="1:40" x14ac:dyDescent="0.25">
      <c r="A347" s="1" t="s">
        <v>19843</v>
      </c>
      <c r="B347" s="1" t="s">
        <v>19844</v>
      </c>
      <c r="C347" s="1" t="s">
        <v>1525</v>
      </c>
      <c r="D347" s="19" t="str">
        <f t="shared" si="5"/>
        <v>01</v>
      </c>
      <c r="E347" t="s">
        <v>12110</v>
      </c>
      <c r="F347">
        <v>2</v>
      </c>
      <c r="G347">
        <v>1</v>
      </c>
      <c r="H347">
        <v>1</v>
      </c>
      <c r="I347" t="s">
        <v>14862</v>
      </c>
      <c r="J347">
        <v>20</v>
      </c>
      <c r="K347">
        <v>3</v>
      </c>
      <c r="L347">
        <v>235</v>
      </c>
      <c r="M347">
        <v>0</v>
      </c>
      <c r="N347">
        <v>0</v>
      </c>
      <c r="O347">
        <v>0</v>
      </c>
      <c r="P347">
        <v>6</v>
      </c>
      <c r="Q347">
        <v>2</v>
      </c>
      <c r="R347">
        <v>0</v>
      </c>
      <c r="S347">
        <v>1</v>
      </c>
      <c r="T347">
        <v>2</v>
      </c>
      <c r="U347">
        <v>1</v>
      </c>
      <c r="V347">
        <v>25</v>
      </c>
      <c r="W347">
        <v>199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s="2" t="s">
        <v>20197</v>
      </c>
    </row>
    <row r="348" spans="1:40" x14ac:dyDescent="0.25">
      <c r="A348" s="1" t="s">
        <v>19843</v>
      </c>
      <c r="B348" s="1" t="s">
        <v>19844</v>
      </c>
      <c r="C348" s="1" t="s">
        <v>1530</v>
      </c>
      <c r="D348" s="19" t="str">
        <f t="shared" si="5"/>
        <v>01</v>
      </c>
      <c r="E348" t="s">
        <v>12111</v>
      </c>
      <c r="F348">
        <v>2</v>
      </c>
      <c r="G348">
        <v>1</v>
      </c>
      <c r="H348">
        <v>1</v>
      </c>
      <c r="I348" t="s">
        <v>14863</v>
      </c>
      <c r="J348">
        <v>20</v>
      </c>
      <c r="K348">
        <v>3</v>
      </c>
      <c r="L348">
        <v>192</v>
      </c>
      <c r="M348">
        <v>0</v>
      </c>
      <c r="N348">
        <v>0</v>
      </c>
      <c r="O348">
        <v>0</v>
      </c>
      <c r="P348">
        <v>2</v>
      </c>
      <c r="Q348">
        <v>1</v>
      </c>
      <c r="R348">
        <v>0</v>
      </c>
      <c r="S348">
        <v>1</v>
      </c>
      <c r="T348">
        <v>2</v>
      </c>
      <c r="U348">
        <v>1</v>
      </c>
      <c r="V348">
        <v>34</v>
      </c>
      <c r="W348">
        <v>126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s="2" t="s">
        <v>20197</v>
      </c>
    </row>
    <row r="349" spans="1:40" x14ac:dyDescent="0.25">
      <c r="A349" s="1" t="s">
        <v>19843</v>
      </c>
      <c r="B349" s="1" t="s">
        <v>19844</v>
      </c>
      <c r="C349" s="1" t="s">
        <v>1532</v>
      </c>
      <c r="D349" s="19" t="str">
        <f t="shared" si="5"/>
        <v>01</v>
      </c>
      <c r="E349" t="s">
        <v>12112</v>
      </c>
      <c r="F349">
        <v>2</v>
      </c>
      <c r="G349">
        <v>1</v>
      </c>
      <c r="H349">
        <v>1</v>
      </c>
      <c r="I349" t="s">
        <v>14864</v>
      </c>
      <c r="J349">
        <v>20</v>
      </c>
      <c r="K349">
        <v>3</v>
      </c>
      <c r="L349">
        <v>212</v>
      </c>
      <c r="M349">
        <v>0</v>
      </c>
      <c r="N349">
        <v>0</v>
      </c>
      <c r="O349">
        <v>0</v>
      </c>
      <c r="P349">
        <v>4</v>
      </c>
      <c r="Q349">
        <v>2</v>
      </c>
      <c r="R349">
        <v>0</v>
      </c>
      <c r="S349">
        <v>1</v>
      </c>
      <c r="T349">
        <v>2</v>
      </c>
      <c r="U349">
        <v>1</v>
      </c>
      <c r="V349">
        <v>38</v>
      </c>
      <c r="W349">
        <v>171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s="2" t="s">
        <v>20197</v>
      </c>
    </row>
    <row r="350" spans="1:40" x14ac:dyDescent="0.25">
      <c r="A350" s="1" t="s">
        <v>19843</v>
      </c>
      <c r="B350" s="1" t="s">
        <v>19844</v>
      </c>
      <c r="C350" s="1" t="s">
        <v>1536</v>
      </c>
      <c r="D350" s="19" t="str">
        <f t="shared" si="5"/>
        <v>01</v>
      </c>
      <c r="E350" t="s">
        <v>12113</v>
      </c>
      <c r="F350">
        <v>2</v>
      </c>
      <c r="G350">
        <v>1</v>
      </c>
      <c r="H350">
        <v>1</v>
      </c>
      <c r="I350" t="s">
        <v>14865</v>
      </c>
      <c r="J350">
        <v>20</v>
      </c>
      <c r="K350">
        <v>3</v>
      </c>
      <c r="L350">
        <v>206</v>
      </c>
      <c r="M350">
        <v>0</v>
      </c>
      <c r="N350">
        <v>0</v>
      </c>
      <c r="O350">
        <v>0</v>
      </c>
      <c r="P350">
        <v>3</v>
      </c>
      <c r="Q350">
        <v>1</v>
      </c>
      <c r="R350">
        <v>0</v>
      </c>
      <c r="S350">
        <v>1</v>
      </c>
      <c r="T350">
        <v>2</v>
      </c>
      <c r="U350">
        <v>1</v>
      </c>
      <c r="V350">
        <v>26</v>
      </c>
      <c r="W350">
        <v>99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 s="2" t="s">
        <v>20197</v>
      </c>
    </row>
    <row r="351" spans="1:40" x14ac:dyDescent="0.25">
      <c r="A351" s="1" t="s">
        <v>19843</v>
      </c>
      <c r="B351" s="1" t="s">
        <v>19844</v>
      </c>
      <c r="C351" s="1" t="s">
        <v>1538</v>
      </c>
      <c r="D351" s="19" t="str">
        <f t="shared" si="5"/>
        <v>01</v>
      </c>
      <c r="E351" t="s">
        <v>12114</v>
      </c>
      <c r="F351">
        <v>2</v>
      </c>
      <c r="G351">
        <v>1</v>
      </c>
      <c r="H351">
        <v>1</v>
      </c>
      <c r="I351" t="s">
        <v>14866</v>
      </c>
      <c r="J351">
        <v>20</v>
      </c>
      <c r="K351">
        <v>3</v>
      </c>
      <c r="L351">
        <v>318</v>
      </c>
      <c r="M351">
        <v>0</v>
      </c>
      <c r="N351">
        <v>0</v>
      </c>
      <c r="O351">
        <v>0</v>
      </c>
      <c r="P351">
        <v>4</v>
      </c>
      <c r="Q351">
        <v>2</v>
      </c>
      <c r="R351">
        <v>0</v>
      </c>
      <c r="S351">
        <v>1</v>
      </c>
      <c r="T351">
        <v>2</v>
      </c>
      <c r="U351">
        <v>1</v>
      </c>
      <c r="V351">
        <v>31</v>
      </c>
      <c r="W351">
        <v>184</v>
      </c>
      <c r="X351">
        <v>0</v>
      </c>
      <c r="Y351">
        <v>0</v>
      </c>
      <c r="Z351">
        <v>0</v>
      </c>
      <c r="AA351">
        <v>0</v>
      </c>
      <c r="AB351">
        <v>2</v>
      </c>
      <c r="AC351">
        <v>2</v>
      </c>
      <c r="AD351">
        <v>40</v>
      </c>
      <c r="AE351">
        <v>24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s="2" t="s">
        <v>20197</v>
      </c>
    </row>
    <row r="352" spans="1:40" x14ac:dyDescent="0.25">
      <c r="A352" s="1" t="s">
        <v>19843</v>
      </c>
      <c r="B352" s="1" t="s">
        <v>19844</v>
      </c>
      <c r="C352" s="1" t="s">
        <v>1540</v>
      </c>
      <c r="D352" s="19" t="str">
        <f t="shared" ref="D352:D415" si="6">MID(C352,1,2)</f>
        <v>01</v>
      </c>
      <c r="E352" t="s">
        <v>12115</v>
      </c>
      <c r="F352">
        <v>2</v>
      </c>
      <c r="G352">
        <v>1</v>
      </c>
      <c r="H352">
        <v>1</v>
      </c>
      <c r="I352" t="s">
        <v>14867</v>
      </c>
      <c r="J352">
        <v>20</v>
      </c>
      <c r="K352">
        <v>3</v>
      </c>
      <c r="L352">
        <v>107</v>
      </c>
      <c r="M352">
        <v>0</v>
      </c>
      <c r="N352">
        <v>0</v>
      </c>
      <c r="O352">
        <v>0</v>
      </c>
      <c r="P352">
        <v>2</v>
      </c>
      <c r="Q352">
        <v>1</v>
      </c>
      <c r="R352">
        <v>0</v>
      </c>
      <c r="S352">
        <v>1</v>
      </c>
      <c r="T352">
        <v>2</v>
      </c>
      <c r="U352">
        <v>1</v>
      </c>
      <c r="V352">
        <v>42</v>
      </c>
      <c r="W352">
        <v>62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s="2" t="s">
        <v>20197</v>
      </c>
    </row>
    <row r="353" spans="1:40" x14ac:dyDescent="0.25">
      <c r="A353" s="1" t="s">
        <v>19843</v>
      </c>
      <c r="B353" s="1" t="s">
        <v>19844</v>
      </c>
      <c r="C353" s="1" t="s">
        <v>1542</v>
      </c>
      <c r="D353" s="19" t="str">
        <f t="shared" si="6"/>
        <v>01</v>
      </c>
      <c r="E353" t="s">
        <v>12116</v>
      </c>
      <c r="F353">
        <v>2</v>
      </c>
      <c r="G353">
        <v>1</v>
      </c>
      <c r="H353">
        <v>1</v>
      </c>
      <c r="I353" t="s">
        <v>14868</v>
      </c>
      <c r="J353">
        <v>20</v>
      </c>
      <c r="K353">
        <v>3</v>
      </c>
      <c r="L353">
        <v>328</v>
      </c>
      <c r="M353">
        <v>0</v>
      </c>
      <c r="N353">
        <v>0</v>
      </c>
      <c r="O353">
        <v>0</v>
      </c>
      <c r="P353">
        <v>2</v>
      </c>
      <c r="Q353">
        <v>1</v>
      </c>
      <c r="R353">
        <v>0</v>
      </c>
      <c r="S353">
        <v>1</v>
      </c>
      <c r="T353">
        <v>2</v>
      </c>
      <c r="U353">
        <v>1</v>
      </c>
      <c r="V353">
        <v>14</v>
      </c>
      <c r="W353">
        <v>66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s="2" t="s">
        <v>20197</v>
      </c>
    </row>
    <row r="354" spans="1:40" x14ac:dyDescent="0.25">
      <c r="A354" s="1" t="s">
        <v>19843</v>
      </c>
      <c r="B354" s="1" t="s">
        <v>19844</v>
      </c>
      <c r="C354" s="1" t="s">
        <v>1546</v>
      </c>
      <c r="D354" s="19" t="str">
        <f t="shared" si="6"/>
        <v>01</v>
      </c>
      <c r="E354" t="s">
        <v>12117</v>
      </c>
      <c r="F354">
        <v>2</v>
      </c>
      <c r="G354">
        <v>1</v>
      </c>
      <c r="H354">
        <v>1</v>
      </c>
      <c r="I354" t="s">
        <v>14869</v>
      </c>
      <c r="J354">
        <v>20</v>
      </c>
      <c r="K354">
        <v>3</v>
      </c>
      <c r="L354">
        <v>253</v>
      </c>
      <c r="M354">
        <v>0</v>
      </c>
      <c r="N354">
        <v>0</v>
      </c>
      <c r="O354">
        <v>0</v>
      </c>
      <c r="P354">
        <v>3</v>
      </c>
      <c r="Q354">
        <v>1</v>
      </c>
      <c r="R354">
        <v>0</v>
      </c>
      <c r="S354">
        <v>1</v>
      </c>
      <c r="T354">
        <v>2</v>
      </c>
      <c r="U354">
        <v>1</v>
      </c>
      <c r="V354">
        <v>20</v>
      </c>
      <c r="W354">
        <v>112</v>
      </c>
      <c r="X354">
        <v>0</v>
      </c>
      <c r="Y354">
        <v>0</v>
      </c>
      <c r="Z354">
        <v>0</v>
      </c>
      <c r="AA354">
        <v>0</v>
      </c>
      <c r="AB354">
        <v>2</v>
      </c>
      <c r="AC354">
        <v>2</v>
      </c>
      <c r="AD354">
        <v>40</v>
      </c>
      <c r="AE354">
        <v>7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s="2" t="s">
        <v>20197</v>
      </c>
    </row>
    <row r="355" spans="1:40" x14ac:dyDescent="0.25">
      <c r="A355" s="1" t="s">
        <v>19843</v>
      </c>
      <c r="B355" s="1" t="s">
        <v>19844</v>
      </c>
      <c r="C355" s="1" t="s">
        <v>1550</v>
      </c>
      <c r="D355" s="19" t="str">
        <f t="shared" si="6"/>
        <v>01</v>
      </c>
      <c r="E355" t="s">
        <v>12118</v>
      </c>
      <c r="F355">
        <v>2</v>
      </c>
      <c r="G355">
        <v>1</v>
      </c>
      <c r="H355">
        <v>1</v>
      </c>
      <c r="I355" t="s">
        <v>14870</v>
      </c>
      <c r="J355">
        <v>20</v>
      </c>
      <c r="K355">
        <v>3</v>
      </c>
      <c r="L355">
        <v>115</v>
      </c>
      <c r="M355">
        <v>0</v>
      </c>
      <c r="N355">
        <v>0</v>
      </c>
      <c r="O355">
        <v>0</v>
      </c>
      <c r="P355">
        <v>3</v>
      </c>
      <c r="Q355">
        <v>1</v>
      </c>
      <c r="R355">
        <v>0</v>
      </c>
      <c r="S355">
        <v>1</v>
      </c>
      <c r="T355">
        <v>2</v>
      </c>
      <c r="U355">
        <v>1</v>
      </c>
      <c r="V355">
        <v>20</v>
      </c>
      <c r="W355">
        <v>81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s="2" t="s">
        <v>20197</v>
      </c>
    </row>
    <row r="356" spans="1:40" x14ac:dyDescent="0.25">
      <c r="A356" s="1" t="s">
        <v>19843</v>
      </c>
      <c r="B356" s="1" t="s">
        <v>19844</v>
      </c>
      <c r="C356" s="1" t="s">
        <v>1554</v>
      </c>
      <c r="D356" s="19" t="str">
        <f t="shared" si="6"/>
        <v>01</v>
      </c>
      <c r="E356" t="s">
        <v>12119</v>
      </c>
      <c r="F356">
        <v>2</v>
      </c>
      <c r="G356">
        <v>1</v>
      </c>
      <c r="H356">
        <v>1</v>
      </c>
      <c r="I356" t="s">
        <v>14871</v>
      </c>
      <c r="J356">
        <v>20</v>
      </c>
      <c r="K356">
        <v>3</v>
      </c>
      <c r="L356">
        <v>312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2</v>
      </c>
      <c r="U356">
        <v>1</v>
      </c>
      <c r="V356">
        <v>9</v>
      </c>
      <c r="W356">
        <v>77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s="2" t="s">
        <v>20197</v>
      </c>
    </row>
    <row r="357" spans="1:40" x14ac:dyDescent="0.25">
      <c r="A357" s="1" t="s">
        <v>19843</v>
      </c>
      <c r="B357" s="1" t="s">
        <v>19844</v>
      </c>
      <c r="C357" s="1" t="s">
        <v>1558</v>
      </c>
      <c r="D357" s="19" t="str">
        <f t="shared" si="6"/>
        <v>01</v>
      </c>
      <c r="E357" t="s">
        <v>12120</v>
      </c>
      <c r="F357">
        <v>2</v>
      </c>
      <c r="G357">
        <v>1</v>
      </c>
      <c r="H357">
        <v>1</v>
      </c>
      <c r="I357" t="s">
        <v>14872</v>
      </c>
      <c r="J357">
        <v>20</v>
      </c>
      <c r="K357">
        <v>3</v>
      </c>
      <c r="L357">
        <v>126</v>
      </c>
      <c r="M357">
        <v>0</v>
      </c>
      <c r="N357">
        <v>0</v>
      </c>
      <c r="O357">
        <v>0</v>
      </c>
      <c r="P357">
        <v>3</v>
      </c>
      <c r="Q357">
        <v>2</v>
      </c>
      <c r="R357">
        <v>0</v>
      </c>
      <c r="S357">
        <v>1</v>
      </c>
      <c r="T357">
        <v>2</v>
      </c>
      <c r="U357">
        <v>1</v>
      </c>
      <c r="V357">
        <v>22</v>
      </c>
      <c r="W357">
        <v>59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s="2" t="s">
        <v>20197</v>
      </c>
    </row>
    <row r="358" spans="1:40" x14ac:dyDescent="0.25">
      <c r="A358" s="1" t="s">
        <v>19843</v>
      </c>
      <c r="B358" s="1" t="s">
        <v>19844</v>
      </c>
      <c r="C358" s="1" t="s">
        <v>1561</v>
      </c>
      <c r="D358" s="19" t="str">
        <f t="shared" si="6"/>
        <v>01</v>
      </c>
      <c r="E358" t="s">
        <v>12121</v>
      </c>
      <c r="F358">
        <v>2</v>
      </c>
      <c r="G358">
        <v>1</v>
      </c>
      <c r="H358">
        <v>1</v>
      </c>
      <c r="I358" t="s">
        <v>14873</v>
      </c>
      <c r="J358">
        <v>20</v>
      </c>
      <c r="K358">
        <v>3</v>
      </c>
      <c r="L358">
        <v>105</v>
      </c>
      <c r="M358">
        <v>0</v>
      </c>
      <c r="N358">
        <v>0</v>
      </c>
      <c r="O358">
        <v>0</v>
      </c>
      <c r="P358">
        <v>2</v>
      </c>
      <c r="Q358">
        <v>1</v>
      </c>
      <c r="R358">
        <v>0</v>
      </c>
      <c r="S358">
        <v>1</v>
      </c>
      <c r="T358">
        <v>2</v>
      </c>
      <c r="U358">
        <v>1</v>
      </c>
      <c r="V358">
        <v>22</v>
      </c>
      <c r="W358">
        <v>97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s="2" t="s">
        <v>20197</v>
      </c>
    </row>
    <row r="359" spans="1:40" x14ac:dyDescent="0.25">
      <c r="A359" s="1" t="s">
        <v>19843</v>
      </c>
      <c r="B359" s="1" t="s">
        <v>19844</v>
      </c>
      <c r="C359" s="1" t="s">
        <v>1565</v>
      </c>
      <c r="D359" s="19" t="str">
        <f t="shared" si="6"/>
        <v>01</v>
      </c>
      <c r="E359" t="s">
        <v>12122</v>
      </c>
      <c r="F359">
        <v>2</v>
      </c>
      <c r="G359">
        <v>1</v>
      </c>
      <c r="H359">
        <v>1</v>
      </c>
      <c r="I359" t="s">
        <v>14874</v>
      </c>
      <c r="J359">
        <v>20</v>
      </c>
      <c r="K359">
        <v>3</v>
      </c>
      <c r="L359">
        <v>180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1</v>
      </c>
      <c r="T359">
        <v>2</v>
      </c>
      <c r="U359">
        <v>1</v>
      </c>
      <c r="V359">
        <v>14</v>
      </c>
      <c r="W359">
        <v>13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40</v>
      </c>
      <c r="AE359">
        <v>15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s="2" t="s">
        <v>20197</v>
      </c>
    </row>
    <row r="360" spans="1:40" x14ac:dyDescent="0.25">
      <c r="A360" s="1" t="s">
        <v>19843</v>
      </c>
      <c r="B360" s="1" t="s">
        <v>19844</v>
      </c>
      <c r="C360" s="1" t="s">
        <v>1567</v>
      </c>
      <c r="D360" s="19" t="str">
        <f t="shared" si="6"/>
        <v>01</v>
      </c>
      <c r="E360" t="s">
        <v>12123</v>
      </c>
      <c r="F360">
        <v>2</v>
      </c>
      <c r="G360">
        <v>1</v>
      </c>
      <c r="H360">
        <v>1</v>
      </c>
      <c r="I360" t="s">
        <v>14875</v>
      </c>
      <c r="J360">
        <v>23</v>
      </c>
      <c r="K360">
        <v>6</v>
      </c>
      <c r="L360">
        <v>236</v>
      </c>
      <c r="M360">
        <v>0</v>
      </c>
      <c r="N360">
        <v>0</v>
      </c>
      <c r="O360">
        <v>0</v>
      </c>
      <c r="P360">
        <v>3</v>
      </c>
      <c r="Q360">
        <v>1</v>
      </c>
      <c r="R360">
        <v>0</v>
      </c>
      <c r="S360">
        <v>1</v>
      </c>
      <c r="T360">
        <v>2</v>
      </c>
      <c r="U360">
        <v>1</v>
      </c>
      <c r="V360">
        <v>17</v>
      </c>
      <c r="W360">
        <v>91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s="2" t="s">
        <v>20197</v>
      </c>
    </row>
    <row r="361" spans="1:40" x14ac:dyDescent="0.25">
      <c r="A361" s="1" t="s">
        <v>19843</v>
      </c>
      <c r="B361" s="1" t="s">
        <v>19844</v>
      </c>
      <c r="C361" s="1" t="s">
        <v>1571</v>
      </c>
      <c r="D361" s="19" t="str">
        <f t="shared" si="6"/>
        <v>01</v>
      </c>
      <c r="E361" t="s">
        <v>12124</v>
      </c>
      <c r="F361">
        <v>2</v>
      </c>
      <c r="G361">
        <v>1</v>
      </c>
      <c r="H361">
        <v>1</v>
      </c>
      <c r="I361" t="s">
        <v>14876</v>
      </c>
      <c r="J361">
        <v>23</v>
      </c>
      <c r="K361">
        <v>6</v>
      </c>
      <c r="L361">
        <v>138</v>
      </c>
      <c r="M361">
        <v>0</v>
      </c>
      <c r="N361">
        <v>0</v>
      </c>
      <c r="O361">
        <v>0</v>
      </c>
      <c r="P361">
        <v>3</v>
      </c>
      <c r="Q361">
        <v>1</v>
      </c>
      <c r="R361">
        <v>0</v>
      </c>
      <c r="S361">
        <v>1</v>
      </c>
      <c r="T361">
        <v>2</v>
      </c>
      <c r="U361">
        <v>1</v>
      </c>
      <c r="V361">
        <v>14</v>
      </c>
      <c r="W361">
        <v>128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2" t="s">
        <v>20197</v>
      </c>
    </row>
    <row r="362" spans="1:40" x14ac:dyDescent="0.25">
      <c r="A362" s="1" t="s">
        <v>19843</v>
      </c>
      <c r="B362" s="1" t="s">
        <v>19844</v>
      </c>
      <c r="C362" s="1" t="s">
        <v>1575</v>
      </c>
      <c r="D362" s="19" t="str">
        <f t="shared" si="6"/>
        <v>01</v>
      </c>
      <c r="E362" t="s">
        <v>12125</v>
      </c>
      <c r="F362">
        <v>2</v>
      </c>
      <c r="G362">
        <v>1</v>
      </c>
      <c r="H362">
        <v>1</v>
      </c>
      <c r="I362" t="s">
        <v>14877</v>
      </c>
      <c r="J362">
        <v>23</v>
      </c>
      <c r="K362">
        <v>6</v>
      </c>
      <c r="L362">
        <v>127</v>
      </c>
      <c r="M362">
        <v>0</v>
      </c>
      <c r="N362">
        <v>0</v>
      </c>
      <c r="O362">
        <v>0</v>
      </c>
      <c r="P362">
        <v>2</v>
      </c>
      <c r="Q362">
        <v>1</v>
      </c>
      <c r="R362">
        <v>0</v>
      </c>
      <c r="S362">
        <v>1</v>
      </c>
      <c r="T362">
        <v>2</v>
      </c>
      <c r="U362">
        <v>1</v>
      </c>
      <c r="V362">
        <v>24</v>
      </c>
      <c r="W362">
        <v>92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s="2" t="s">
        <v>20197</v>
      </c>
    </row>
    <row r="363" spans="1:40" x14ac:dyDescent="0.25">
      <c r="A363" s="1" t="s">
        <v>19843</v>
      </c>
      <c r="B363" s="1" t="s">
        <v>19844</v>
      </c>
      <c r="C363" s="1" t="s">
        <v>1578</v>
      </c>
      <c r="D363" s="19" t="str">
        <f t="shared" si="6"/>
        <v>01</v>
      </c>
      <c r="E363" t="s">
        <v>12126</v>
      </c>
      <c r="F363">
        <v>2</v>
      </c>
      <c r="G363">
        <v>1</v>
      </c>
      <c r="H363">
        <v>1</v>
      </c>
      <c r="I363" t="s">
        <v>14878</v>
      </c>
      <c r="J363">
        <v>23</v>
      </c>
      <c r="K363">
        <v>6</v>
      </c>
      <c r="L363">
        <v>116</v>
      </c>
      <c r="M363">
        <v>0</v>
      </c>
      <c r="N363">
        <v>0</v>
      </c>
      <c r="O363">
        <v>0</v>
      </c>
      <c r="P363">
        <v>2</v>
      </c>
      <c r="Q363">
        <v>1</v>
      </c>
      <c r="R363">
        <v>0</v>
      </c>
      <c r="S363">
        <v>1</v>
      </c>
      <c r="T363">
        <v>2</v>
      </c>
      <c r="U363">
        <v>1</v>
      </c>
      <c r="V363">
        <v>19</v>
      </c>
      <c r="W363">
        <v>66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2</v>
      </c>
      <c r="AD363">
        <v>40</v>
      </c>
      <c r="AE363">
        <v>9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s="2" t="s">
        <v>20197</v>
      </c>
    </row>
    <row r="364" spans="1:40" x14ac:dyDescent="0.25">
      <c r="A364" s="1" t="s">
        <v>19843</v>
      </c>
      <c r="B364" s="1" t="s">
        <v>19844</v>
      </c>
      <c r="C364" s="1" t="s">
        <v>1580</v>
      </c>
      <c r="D364" s="19" t="str">
        <f t="shared" si="6"/>
        <v>01</v>
      </c>
      <c r="E364" t="s">
        <v>12127</v>
      </c>
      <c r="F364">
        <v>2</v>
      </c>
      <c r="G364">
        <v>1</v>
      </c>
      <c r="H364">
        <v>1</v>
      </c>
      <c r="I364" t="s">
        <v>14879</v>
      </c>
      <c r="J364">
        <v>23</v>
      </c>
      <c r="K364">
        <v>6</v>
      </c>
      <c r="L364">
        <v>98</v>
      </c>
      <c r="M364">
        <v>0</v>
      </c>
      <c r="N364">
        <v>0</v>
      </c>
      <c r="O364">
        <v>0</v>
      </c>
      <c r="P364">
        <v>3</v>
      </c>
      <c r="Q364">
        <v>1</v>
      </c>
      <c r="R364">
        <v>0</v>
      </c>
      <c r="S364">
        <v>1</v>
      </c>
      <c r="T364">
        <v>2</v>
      </c>
      <c r="U364">
        <v>1</v>
      </c>
      <c r="V364">
        <v>25</v>
      </c>
      <c r="W364">
        <v>73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s="2" t="s">
        <v>20197</v>
      </c>
    </row>
    <row r="365" spans="1:40" x14ac:dyDescent="0.25">
      <c r="A365" s="1" t="s">
        <v>19843</v>
      </c>
      <c r="B365" s="1" t="s">
        <v>19844</v>
      </c>
      <c r="C365" s="1" t="s">
        <v>1584</v>
      </c>
      <c r="D365" s="19" t="str">
        <f t="shared" si="6"/>
        <v>01</v>
      </c>
      <c r="E365" t="s">
        <v>12128</v>
      </c>
      <c r="F365">
        <v>2</v>
      </c>
      <c r="G365">
        <v>1</v>
      </c>
      <c r="H365">
        <v>1</v>
      </c>
      <c r="I365" t="s">
        <v>14880</v>
      </c>
      <c r="J365">
        <v>23</v>
      </c>
      <c r="K365">
        <v>6</v>
      </c>
      <c r="L365">
        <v>44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1</v>
      </c>
      <c r="T365">
        <v>2</v>
      </c>
      <c r="U365">
        <v>1</v>
      </c>
      <c r="V365">
        <v>14</v>
      </c>
      <c r="W365">
        <v>74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s="2" t="s">
        <v>20197</v>
      </c>
    </row>
    <row r="366" spans="1:40" x14ac:dyDescent="0.25">
      <c r="A366" s="1" t="s">
        <v>19843</v>
      </c>
      <c r="B366" s="1" t="s">
        <v>19844</v>
      </c>
      <c r="C366" s="1" t="s">
        <v>1588</v>
      </c>
      <c r="D366" s="19" t="str">
        <f t="shared" si="6"/>
        <v>01</v>
      </c>
      <c r="E366" t="s">
        <v>12129</v>
      </c>
      <c r="F366">
        <v>2</v>
      </c>
      <c r="G366">
        <v>1</v>
      </c>
      <c r="H366">
        <v>1</v>
      </c>
      <c r="I366" t="s">
        <v>14881</v>
      </c>
      <c r="J366">
        <v>23</v>
      </c>
      <c r="K366">
        <v>6</v>
      </c>
      <c r="L366">
        <v>125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s="2" t="s">
        <v>20197</v>
      </c>
    </row>
    <row r="367" spans="1:40" x14ac:dyDescent="0.25">
      <c r="A367" s="1" t="s">
        <v>19843</v>
      </c>
      <c r="B367" s="1" t="s">
        <v>19844</v>
      </c>
      <c r="C367" s="1" t="s">
        <v>1591</v>
      </c>
      <c r="D367" s="19" t="str">
        <f t="shared" si="6"/>
        <v>01</v>
      </c>
      <c r="E367" t="s">
        <v>12130</v>
      </c>
      <c r="F367">
        <v>2</v>
      </c>
      <c r="G367">
        <v>1</v>
      </c>
      <c r="H367">
        <v>1</v>
      </c>
      <c r="I367" t="s">
        <v>14882</v>
      </c>
      <c r="J367">
        <v>23</v>
      </c>
      <c r="K367">
        <v>6</v>
      </c>
      <c r="L367">
        <v>56</v>
      </c>
      <c r="M367">
        <v>0</v>
      </c>
      <c r="N367">
        <v>0</v>
      </c>
      <c r="O367">
        <v>0</v>
      </c>
      <c r="P367">
        <v>2</v>
      </c>
      <c r="Q367">
        <v>1</v>
      </c>
      <c r="R367">
        <v>0</v>
      </c>
      <c r="S367">
        <v>1</v>
      </c>
      <c r="T367">
        <v>2</v>
      </c>
      <c r="U367">
        <v>1</v>
      </c>
      <c r="V367">
        <v>7</v>
      </c>
      <c r="W367">
        <v>24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1</v>
      </c>
      <c r="AD367">
        <v>11</v>
      </c>
      <c r="AE367">
        <v>48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s="2" t="s">
        <v>20197</v>
      </c>
    </row>
    <row r="368" spans="1:40" x14ac:dyDescent="0.25">
      <c r="A368" s="1" t="s">
        <v>19843</v>
      </c>
      <c r="B368" s="1" t="s">
        <v>19844</v>
      </c>
      <c r="C368" s="1" t="s">
        <v>1593</v>
      </c>
      <c r="D368" s="19" t="str">
        <f t="shared" si="6"/>
        <v>01</v>
      </c>
      <c r="E368" t="s">
        <v>12131</v>
      </c>
      <c r="F368">
        <v>2</v>
      </c>
      <c r="G368">
        <v>1</v>
      </c>
      <c r="H368">
        <v>1</v>
      </c>
      <c r="I368" t="s">
        <v>14883</v>
      </c>
      <c r="J368">
        <v>23</v>
      </c>
      <c r="K368">
        <v>6</v>
      </c>
      <c r="L368">
        <v>62</v>
      </c>
      <c r="M368">
        <v>0</v>
      </c>
      <c r="N368">
        <v>0</v>
      </c>
      <c r="O368">
        <v>0</v>
      </c>
      <c r="P368">
        <v>4</v>
      </c>
      <c r="Q368">
        <v>1</v>
      </c>
      <c r="R368">
        <v>0</v>
      </c>
      <c r="S368">
        <v>2</v>
      </c>
      <c r="T368">
        <v>2</v>
      </c>
      <c r="U368">
        <v>1</v>
      </c>
      <c r="V368">
        <v>16</v>
      </c>
      <c r="W368">
        <v>99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s="2" t="s">
        <v>20197</v>
      </c>
    </row>
    <row r="369" spans="1:40" x14ac:dyDescent="0.25">
      <c r="A369" s="1" t="s">
        <v>19843</v>
      </c>
      <c r="B369" s="1" t="s">
        <v>19844</v>
      </c>
      <c r="C369" s="1" t="s">
        <v>1596</v>
      </c>
      <c r="D369" s="19" t="str">
        <f t="shared" si="6"/>
        <v>01</v>
      </c>
      <c r="E369" t="s">
        <v>12132</v>
      </c>
      <c r="F369">
        <v>2</v>
      </c>
      <c r="G369">
        <v>1</v>
      </c>
      <c r="H369">
        <v>1</v>
      </c>
      <c r="I369" t="s">
        <v>14</v>
      </c>
      <c r="J369">
        <v>23</v>
      </c>
      <c r="K369">
        <v>6</v>
      </c>
      <c r="L369">
        <v>66</v>
      </c>
      <c r="M369">
        <v>0</v>
      </c>
      <c r="N369">
        <v>0</v>
      </c>
      <c r="O369">
        <v>0</v>
      </c>
      <c r="P369">
        <v>2</v>
      </c>
      <c r="Q369">
        <v>1</v>
      </c>
      <c r="R369">
        <v>0</v>
      </c>
      <c r="S369">
        <v>1</v>
      </c>
      <c r="T369">
        <v>2</v>
      </c>
      <c r="U369">
        <v>1</v>
      </c>
      <c r="V369">
        <v>15</v>
      </c>
      <c r="W369">
        <v>64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s="2" t="s">
        <v>20197</v>
      </c>
    </row>
    <row r="370" spans="1:40" x14ac:dyDescent="0.25">
      <c r="A370" s="1" t="s">
        <v>19843</v>
      </c>
      <c r="B370" s="1" t="s">
        <v>19844</v>
      </c>
      <c r="C370" s="1" t="s">
        <v>1600</v>
      </c>
      <c r="D370" s="19" t="str">
        <f t="shared" si="6"/>
        <v>01</v>
      </c>
      <c r="E370" t="s">
        <v>12133</v>
      </c>
      <c r="F370">
        <v>2</v>
      </c>
      <c r="G370">
        <v>1</v>
      </c>
      <c r="H370">
        <v>1</v>
      </c>
      <c r="I370" t="s">
        <v>14884</v>
      </c>
      <c r="J370">
        <v>23</v>
      </c>
      <c r="K370">
        <v>6</v>
      </c>
      <c r="L370">
        <v>44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1</v>
      </c>
      <c r="T370">
        <v>2</v>
      </c>
      <c r="U370">
        <v>1</v>
      </c>
      <c r="V370">
        <v>16</v>
      </c>
      <c r="W370">
        <v>44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s="2" t="s">
        <v>20197</v>
      </c>
    </row>
    <row r="371" spans="1:40" x14ac:dyDescent="0.25">
      <c r="A371" s="1" t="s">
        <v>19843</v>
      </c>
      <c r="B371" s="1" t="s">
        <v>19844</v>
      </c>
      <c r="C371" s="1" t="s">
        <v>1604</v>
      </c>
      <c r="D371" s="19" t="str">
        <f t="shared" si="6"/>
        <v>01</v>
      </c>
      <c r="E371" t="s">
        <v>12134</v>
      </c>
      <c r="F371">
        <v>2</v>
      </c>
      <c r="G371">
        <v>1</v>
      </c>
      <c r="H371">
        <v>1</v>
      </c>
      <c r="I371" t="s">
        <v>14</v>
      </c>
      <c r="J371">
        <v>23</v>
      </c>
      <c r="K371">
        <v>6</v>
      </c>
      <c r="L371">
        <v>61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s="2" t="s">
        <v>20197</v>
      </c>
    </row>
    <row r="372" spans="1:40" x14ac:dyDescent="0.25">
      <c r="A372" s="1" t="s">
        <v>19843</v>
      </c>
      <c r="B372" s="1" t="s">
        <v>19844</v>
      </c>
      <c r="C372" s="1" t="s">
        <v>1606</v>
      </c>
      <c r="D372" s="19" t="str">
        <f t="shared" si="6"/>
        <v>01</v>
      </c>
      <c r="E372" t="s">
        <v>12135</v>
      </c>
      <c r="F372">
        <v>2</v>
      </c>
      <c r="G372">
        <v>1</v>
      </c>
      <c r="H372">
        <v>1</v>
      </c>
      <c r="I372" t="s">
        <v>14</v>
      </c>
      <c r="J372">
        <v>23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1</v>
      </c>
      <c r="R372">
        <v>0</v>
      </c>
      <c r="S372">
        <v>1</v>
      </c>
      <c r="T372">
        <v>2</v>
      </c>
      <c r="U372">
        <v>1</v>
      </c>
      <c r="V372">
        <v>15</v>
      </c>
      <c r="W372">
        <v>50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2" t="s">
        <v>20197</v>
      </c>
    </row>
    <row r="373" spans="1:40" x14ac:dyDescent="0.25">
      <c r="A373" s="1" t="s">
        <v>19843</v>
      </c>
      <c r="B373" s="1" t="s">
        <v>19844</v>
      </c>
      <c r="C373" s="1" t="s">
        <v>1607</v>
      </c>
      <c r="D373" s="19" t="str">
        <f t="shared" si="6"/>
        <v>01</v>
      </c>
      <c r="E373" t="s">
        <v>12136</v>
      </c>
      <c r="F373">
        <v>2</v>
      </c>
      <c r="G373">
        <v>1</v>
      </c>
      <c r="H373">
        <v>1</v>
      </c>
      <c r="I373" t="s">
        <v>14885</v>
      </c>
      <c r="J373">
        <v>23</v>
      </c>
      <c r="K373">
        <v>3</v>
      </c>
      <c r="L373">
        <v>71</v>
      </c>
      <c r="M373">
        <v>0</v>
      </c>
      <c r="N373">
        <v>0</v>
      </c>
      <c r="O373">
        <v>0</v>
      </c>
      <c r="P373">
        <v>2</v>
      </c>
      <c r="Q373">
        <v>1</v>
      </c>
      <c r="R373">
        <v>0</v>
      </c>
      <c r="S373">
        <v>1</v>
      </c>
      <c r="T373">
        <v>2</v>
      </c>
      <c r="U373">
        <v>1</v>
      </c>
      <c r="V373">
        <v>11</v>
      </c>
      <c r="W373">
        <v>71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2" t="s">
        <v>20197</v>
      </c>
    </row>
    <row r="374" spans="1:40" x14ac:dyDescent="0.25">
      <c r="A374" s="1" t="s">
        <v>19843</v>
      </c>
      <c r="B374" s="1" t="s">
        <v>19844</v>
      </c>
      <c r="C374" s="1" t="s">
        <v>1610</v>
      </c>
      <c r="D374" s="19" t="str">
        <f t="shared" si="6"/>
        <v>01</v>
      </c>
      <c r="E374" t="s">
        <v>12137</v>
      </c>
      <c r="F374">
        <v>2</v>
      </c>
      <c r="G374">
        <v>1</v>
      </c>
      <c r="H374">
        <v>1</v>
      </c>
      <c r="I374" t="s">
        <v>14886</v>
      </c>
      <c r="J374">
        <v>23</v>
      </c>
      <c r="K374">
        <v>3</v>
      </c>
      <c r="L374">
        <v>77</v>
      </c>
      <c r="M374">
        <v>32</v>
      </c>
      <c r="N374">
        <v>2</v>
      </c>
      <c r="O374">
        <v>102</v>
      </c>
      <c r="P374">
        <v>5</v>
      </c>
      <c r="Q374">
        <v>1</v>
      </c>
      <c r="R374">
        <v>0</v>
      </c>
      <c r="S374">
        <v>1</v>
      </c>
      <c r="T374">
        <v>2</v>
      </c>
      <c r="U374">
        <v>1</v>
      </c>
      <c r="V374">
        <v>24</v>
      </c>
      <c r="W374">
        <v>131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2</v>
      </c>
      <c r="AD374">
        <v>40</v>
      </c>
      <c r="AE374">
        <v>11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s="2" t="s">
        <v>20197</v>
      </c>
    </row>
    <row r="375" spans="1:40" x14ac:dyDescent="0.25">
      <c r="A375" s="1" t="s">
        <v>19843</v>
      </c>
      <c r="B375" s="1" t="s">
        <v>19844</v>
      </c>
      <c r="C375" s="1" t="s">
        <v>1616</v>
      </c>
      <c r="D375" s="19" t="str">
        <f t="shared" si="6"/>
        <v>01</v>
      </c>
      <c r="E375" t="s">
        <v>12138</v>
      </c>
      <c r="F375">
        <v>2</v>
      </c>
      <c r="G375">
        <v>1</v>
      </c>
      <c r="H375">
        <v>1</v>
      </c>
      <c r="I375" t="s">
        <v>14887</v>
      </c>
      <c r="J375">
        <v>32</v>
      </c>
      <c r="K375">
        <v>2</v>
      </c>
      <c r="L375">
        <v>252</v>
      </c>
      <c r="M375">
        <v>0</v>
      </c>
      <c r="N375">
        <v>0</v>
      </c>
      <c r="O375">
        <v>0</v>
      </c>
      <c r="P375">
        <v>3</v>
      </c>
      <c r="Q375">
        <v>1</v>
      </c>
      <c r="R375">
        <v>0</v>
      </c>
      <c r="S375">
        <v>1</v>
      </c>
      <c r="T375">
        <v>2</v>
      </c>
      <c r="U375">
        <v>1</v>
      </c>
      <c r="V375">
        <v>24</v>
      </c>
      <c r="W375">
        <v>135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2</v>
      </c>
      <c r="AD375">
        <v>40</v>
      </c>
      <c r="AE375">
        <v>12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s="2" t="s">
        <v>20197</v>
      </c>
    </row>
    <row r="376" spans="1:40" x14ac:dyDescent="0.25">
      <c r="A376" s="1" t="s">
        <v>19843</v>
      </c>
      <c r="B376" s="1" t="s">
        <v>19844</v>
      </c>
      <c r="C376" s="1" t="s">
        <v>1619</v>
      </c>
      <c r="D376" s="19" t="str">
        <f t="shared" si="6"/>
        <v>01</v>
      </c>
      <c r="E376" t="s">
        <v>12139</v>
      </c>
      <c r="F376">
        <v>2</v>
      </c>
      <c r="G376">
        <v>1</v>
      </c>
      <c r="H376">
        <v>1</v>
      </c>
      <c r="I376" t="s">
        <v>14888</v>
      </c>
      <c r="J376">
        <v>32</v>
      </c>
      <c r="K376">
        <v>2</v>
      </c>
      <c r="L376">
        <v>234</v>
      </c>
      <c r="M376">
        <v>0</v>
      </c>
      <c r="N376">
        <v>0</v>
      </c>
      <c r="O376">
        <v>0</v>
      </c>
      <c r="P376">
        <v>2</v>
      </c>
      <c r="Q376">
        <v>1</v>
      </c>
      <c r="R376">
        <v>0</v>
      </c>
      <c r="S376">
        <v>1</v>
      </c>
      <c r="T376">
        <v>2</v>
      </c>
      <c r="U376">
        <v>1</v>
      </c>
      <c r="V376">
        <v>19</v>
      </c>
      <c r="W376">
        <v>90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2</v>
      </c>
      <c r="AD376">
        <v>40</v>
      </c>
      <c r="AE376">
        <v>14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s="2" t="s">
        <v>20197</v>
      </c>
    </row>
    <row r="377" spans="1:40" x14ac:dyDescent="0.25">
      <c r="A377" s="1" t="s">
        <v>19843</v>
      </c>
      <c r="B377" s="1" t="s">
        <v>19844</v>
      </c>
      <c r="C377" s="1" t="s">
        <v>1623</v>
      </c>
      <c r="D377" s="19" t="str">
        <f t="shared" si="6"/>
        <v>01</v>
      </c>
      <c r="E377" t="s">
        <v>12140</v>
      </c>
      <c r="F377">
        <v>2</v>
      </c>
      <c r="G377">
        <v>1</v>
      </c>
      <c r="H377">
        <v>1</v>
      </c>
      <c r="I377" t="s">
        <v>14889</v>
      </c>
      <c r="J377">
        <v>1</v>
      </c>
      <c r="K377">
        <v>1</v>
      </c>
      <c r="L377">
        <v>68</v>
      </c>
      <c r="M377">
        <v>32</v>
      </c>
      <c r="N377">
        <v>2</v>
      </c>
      <c r="O377">
        <v>236</v>
      </c>
      <c r="P377">
        <v>5</v>
      </c>
      <c r="Q377">
        <v>2</v>
      </c>
      <c r="R377">
        <v>0</v>
      </c>
      <c r="S377">
        <v>2</v>
      </c>
      <c r="T377">
        <v>2</v>
      </c>
      <c r="U377">
        <v>1</v>
      </c>
      <c r="V377">
        <v>23</v>
      </c>
      <c r="W377">
        <v>385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28</v>
      </c>
      <c r="AD377">
        <v>30</v>
      </c>
      <c r="AE377">
        <v>37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2</v>
      </c>
      <c r="AL377">
        <v>40</v>
      </c>
      <c r="AM377">
        <v>10</v>
      </c>
      <c r="AN377" s="2" t="s">
        <v>20197</v>
      </c>
    </row>
    <row r="378" spans="1:40" x14ac:dyDescent="0.25">
      <c r="A378" s="1" t="s">
        <v>19843</v>
      </c>
      <c r="B378" s="1" t="s">
        <v>19844</v>
      </c>
      <c r="C378" s="1" t="s">
        <v>1626</v>
      </c>
      <c r="D378" s="19" t="str">
        <f t="shared" si="6"/>
        <v>01</v>
      </c>
      <c r="E378" t="s">
        <v>16730</v>
      </c>
      <c r="F378">
        <v>2</v>
      </c>
      <c r="G378">
        <v>1</v>
      </c>
      <c r="H378">
        <v>1</v>
      </c>
      <c r="I378" t="s">
        <v>14890</v>
      </c>
      <c r="J378">
        <v>32</v>
      </c>
      <c r="K378">
        <v>2</v>
      </c>
      <c r="L378">
        <v>317</v>
      </c>
      <c r="M378">
        <v>0</v>
      </c>
      <c r="N378">
        <v>0</v>
      </c>
      <c r="O378">
        <v>0</v>
      </c>
      <c r="P378">
        <v>4</v>
      </c>
      <c r="Q378">
        <v>1</v>
      </c>
      <c r="R378">
        <v>0</v>
      </c>
      <c r="S378">
        <v>1</v>
      </c>
      <c r="T378">
        <v>2</v>
      </c>
      <c r="U378">
        <v>1</v>
      </c>
      <c r="V378">
        <v>30</v>
      </c>
      <c r="W378">
        <v>183</v>
      </c>
      <c r="X378">
        <v>0</v>
      </c>
      <c r="Y378">
        <v>0</v>
      </c>
      <c r="Z378">
        <v>1</v>
      </c>
      <c r="AA378">
        <v>1</v>
      </c>
      <c r="AB378">
        <v>2</v>
      </c>
      <c r="AC378">
        <v>28</v>
      </c>
      <c r="AD378">
        <v>19</v>
      </c>
      <c r="AE378">
        <v>32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2</v>
      </c>
      <c r="AL378">
        <v>40</v>
      </c>
      <c r="AM378">
        <v>18</v>
      </c>
      <c r="AN378" s="2" t="s">
        <v>20197</v>
      </c>
    </row>
    <row r="379" spans="1:40" x14ac:dyDescent="0.25">
      <c r="A379" s="1" t="s">
        <v>19843</v>
      </c>
      <c r="B379" s="1" t="s">
        <v>19844</v>
      </c>
      <c r="C379" s="1" t="s">
        <v>1629</v>
      </c>
      <c r="D379" s="19" t="str">
        <f t="shared" si="6"/>
        <v>01</v>
      </c>
      <c r="E379" t="s">
        <v>16731</v>
      </c>
      <c r="F379">
        <v>2</v>
      </c>
      <c r="G379">
        <v>1</v>
      </c>
      <c r="H379">
        <v>1</v>
      </c>
      <c r="I379" t="s">
        <v>14891</v>
      </c>
      <c r="J379">
        <v>1</v>
      </c>
      <c r="K379">
        <v>1</v>
      </c>
      <c r="L379">
        <v>76</v>
      </c>
      <c r="M379">
        <v>32</v>
      </c>
      <c r="N379">
        <v>2</v>
      </c>
      <c r="O379">
        <v>365</v>
      </c>
      <c r="P379">
        <v>3</v>
      </c>
      <c r="Q379">
        <v>1</v>
      </c>
      <c r="R379">
        <v>0</v>
      </c>
      <c r="S379">
        <v>1</v>
      </c>
      <c r="T379">
        <v>2</v>
      </c>
      <c r="U379">
        <v>1</v>
      </c>
      <c r="V379">
        <v>21</v>
      </c>
      <c r="W379">
        <v>228</v>
      </c>
      <c r="X379">
        <v>0</v>
      </c>
      <c r="Y379">
        <v>0</v>
      </c>
      <c r="Z379">
        <v>1</v>
      </c>
      <c r="AA379">
        <v>1</v>
      </c>
      <c r="AB379">
        <v>2</v>
      </c>
      <c r="AC379">
        <v>28</v>
      </c>
      <c r="AD379">
        <v>28</v>
      </c>
      <c r="AE379">
        <v>40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s="2" t="s">
        <v>20197</v>
      </c>
    </row>
    <row r="380" spans="1:40" x14ac:dyDescent="0.25">
      <c r="A380" s="1" t="s">
        <v>19843</v>
      </c>
      <c r="B380" s="1" t="s">
        <v>19844</v>
      </c>
      <c r="C380" s="1" t="s">
        <v>1632</v>
      </c>
      <c r="D380" s="19" t="str">
        <f t="shared" si="6"/>
        <v>01</v>
      </c>
      <c r="E380" t="s">
        <v>16732</v>
      </c>
      <c r="F380">
        <v>2</v>
      </c>
      <c r="G380">
        <v>1</v>
      </c>
      <c r="H380">
        <v>1</v>
      </c>
      <c r="I380" t="s">
        <v>14892</v>
      </c>
      <c r="J380">
        <v>1</v>
      </c>
      <c r="K380">
        <v>1</v>
      </c>
      <c r="L380">
        <v>44</v>
      </c>
      <c r="M380">
        <v>32</v>
      </c>
      <c r="N380">
        <v>2</v>
      </c>
      <c r="O380">
        <v>33</v>
      </c>
      <c r="P380">
        <v>1</v>
      </c>
      <c r="Q380">
        <v>1</v>
      </c>
      <c r="R380">
        <v>0</v>
      </c>
      <c r="S380">
        <v>1</v>
      </c>
      <c r="T380">
        <v>2</v>
      </c>
      <c r="U380">
        <v>1</v>
      </c>
      <c r="V380">
        <v>18</v>
      </c>
      <c r="W380">
        <v>43</v>
      </c>
      <c r="X380">
        <v>0</v>
      </c>
      <c r="Y380">
        <v>0</v>
      </c>
      <c r="Z380">
        <v>1</v>
      </c>
      <c r="AA380">
        <v>1</v>
      </c>
      <c r="AB380">
        <v>2</v>
      </c>
      <c r="AC380">
        <v>28</v>
      </c>
      <c r="AD380">
        <v>28</v>
      </c>
      <c r="AE380">
        <v>25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s="2" t="s">
        <v>20197</v>
      </c>
    </row>
    <row r="381" spans="1:40" x14ac:dyDescent="0.25">
      <c r="A381" s="1" t="s">
        <v>19843</v>
      </c>
      <c r="B381" s="1" t="s">
        <v>19844</v>
      </c>
      <c r="C381" s="1" t="s">
        <v>1636</v>
      </c>
      <c r="D381" s="19" t="str">
        <f t="shared" si="6"/>
        <v>01</v>
      </c>
      <c r="E381" t="s">
        <v>16733</v>
      </c>
      <c r="F381">
        <v>2</v>
      </c>
      <c r="G381">
        <v>1</v>
      </c>
      <c r="H381">
        <v>1</v>
      </c>
      <c r="I381" t="s">
        <v>14893</v>
      </c>
      <c r="J381">
        <v>1</v>
      </c>
      <c r="K381">
        <v>1</v>
      </c>
      <c r="L381">
        <v>72</v>
      </c>
      <c r="M381">
        <v>32</v>
      </c>
      <c r="N381">
        <v>2</v>
      </c>
      <c r="O381">
        <v>333</v>
      </c>
      <c r="P381">
        <v>2</v>
      </c>
      <c r="Q381">
        <v>1</v>
      </c>
      <c r="R381">
        <v>0</v>
      </c>
      <c r="S381">
        <v>2</v>
      </c>
      <c r="T381">
        <v>2</v>
      </c>
      <c r="U381">
        <v>1</v>
      </c>
      <c r="V381">
        <v>37</v>
      </c>
      <c r="W381">
        <v>208</v>
      </c>
      <c r="X381">
        <v>0</v>
      </c>
      <c r="Y381">
        <v>0</v>
      </c>
      <c r="Z381">
        <v>1</v>
      </c>
      <c r="AA381">
        <v>2</v>
      </c>
      <c r="AB381">
        <v>2</v>
      </c>
      <c r="AC381">
        <v>28</v>
      </c>
      <c r="AD381">
        <v>31</v>
      </c>
      <c r="AE381">
        <v>64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2</v>
      </c>
      <c r="AL381">
        <v>40</v>
      </c>
      <c r="AM381">
        <v>15</v>
      </c>
      <c r="AN381" s="2" t="s">
        <v>20197</v>
      </c>
    </row>
    <row r="382" spans="1:40" x14ac:dyDescent="0.25">
      <c r="A382" s="1" t="s">
        <v>19843</v>
      </c>
      <c r="B382" s="1" t="s">
        <v>19844</v>
      </c>
      <c r="C382" s="1" t="s">
        <v>1640</v>
      </c>
      <c r="D382" s="19" t="str">
        <f t="shared" si="6"/>
        <v>01</v>
      </c>
      <c r="E382" t="s">
        <v>12141</v>
      </c>
      <c r="F382">
        <v>2</v>
      </c>
      <c r="G382">
        <v>1</v>
      </c>
      <c r="H382">
        <v>1</v>
      </c>
      <c r="I382" t="s">
        <v>14894</v>
      </c>
      <c r="J382">
        <v>1</v>
      </c>
      <c r="K382">
        <v>1</v>
      </c>
      <c r="L382">
        <v>64</v>
      </c>
      <c r="M382">
        <v>32</v>
      </c>
      <c r="N382">
        <v>2</v>
      </c>
      <c r="O382">
        <v>123</v>
      </c>
      <c r="P382">
        <v>4</v>
      </c>
      <c r="Q382">
        <v>1</v>
      </c>
      <c r="R382">
        <v>0</v>
      </c>
      <c r="S382">
        <v>1</v>
      </c>
      <c r="T382">
        <v>2</v>
      </c>
      <c r="U382">
        <v>1</v>
      </c>
      <c r="V382">
        <v>26</v>
      </c>
      <c r="W382">
        <v>150</v>
      </c>
      <c r="X382">
        <v>0</v>
      </c>
      <c r="Y382">
        <v>0</v>
      </c>
      <c r="Z382">
        <v>1</v>
      </c>
      <c r="AA382">
        <v>1</v>
      </c>
      <c r="AB382">
        <v>2</v>
      </c>
      <c r="AC382">
        <v>28</v>
      </c>
      <c r="AD382">
        <v>17</v>
      </c>
      <c r="AE382">
        <v>99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s="2" t="s">
        <v>20197</v>
      </c>
    </row>
    <row r="383" spans="1:40" x14ac:dyDescent="0.25">
      <c r="A383" s="1" t="s">
        <v>19843</v>
      </c>
      <c r="B383" s="1" t="s">
        <v>19844</v>
      </c>
      <c r="C383" s="1" t="s">
        <v>1643</v>
      </c>
      <c r="D383" s="19" t="str">
        <f t="shared" si="6"/>
        <v>01</v>
      </c>
      <c r="E383" t="s">
        <v>12142</v>
      </c>
      <c r="F383">
        <v>2</v>
      </c>
      <c r="G383">
        <v>1</v>
      </c>
      <c r="H383">
        <v>1</v>
      </c>
      <c r="I383" t="s">
        <v>14895</v>
      </c>
      <c r="J383">
        <v>1</v>
      </c>
      <c r="K383">
        <v>1</v>
      </c>
      <c r="L383">
        <v>146</v>
      </c>
      <c r="M383">
        <v>32</v>
      </c>
      <c r="N383">
        <v>2</v>
      </c>
      <c r="O383">
        <v>264</v>
      </c>
      <c r="P383">
        <v>5</v>
      </c>
      <c r="Q383">
        <v>2</v>
      </c>
      <c r="R383">
        <v>0</v>
      </c>
      <c r="S383">
        <v>1</v>
      </c>
      <c r="T383">
        <v>2</v>
      </c>
      <c r="U383">
        <v>1</v>
      </c>
      <c r="V383">
        <v>30</v>
      </c>
      <c r="W383">
        <v>331</v>
      </c>
      <c r="X383">
        <v>0</v>
      </c>
      <c r="Y383">
        <v>0</v>
      </c>
      <c r="Z383">
        <v>4</v>
      </c>
      <c r="AA383">
        <v>1</v>
      </c>
      <c r="AB383">
        <v>2</v>
      </c>
      <c r="AC383">
        <v>28</v>
      </c>
      <c r="AD383">
        <v>33</v>
      </c>
      <c r="AE383">
        <v>256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s="2" t="s">
        <v>20197</v>
      </c>
    </row>
    <row r="384" spans="1:40" x14ac:dyDescent="0.25">
      <c r="A384" s="1" t="s">
        <v>19843</v>
      </c>
      <c r="B384" s="1" t="s">
        <v>19844</v>
      </c>
      <c r="C384" s="1" t="s">
        <v>1645</v>
      </c>
      <c r="D384" s="19" t="str">
        <f t="shared" si="6"/>
        <v>01</v>
      </c>
      <c r="E384" t="s">
        <v>12143</v>
      </c>
      <c r="F384">
        <v>2</v>
      </c>
      <c r="G384">
        <v>1</v>
      </c>
      <c r="H384">
        <v>1</v>
      </c>
      <c r="I384" t="s">
        <v>14896</v>
      </c>
      <c r="J384">
        <v>1</v>
      </c>
      <c r="K384">
        <v>1</v>
      </c>
      <c r="L384">
        <v>30</v>
      </c>
      <c r="M384">
        <v>32</v>
      </c>
      <c r="N384">
        <v>2</v>
      </c>
      <c r="O384">
        <v>632</v>
      </c>
      <c r="P384">
        <v>5</v>
      </c>
      <c r="Q384">
        <v>3</v>
      </c>
      <c r="R384">
        <v>0</v>
      </c>
      <c r="S384">
        <v>2</v>
      </c>
      <c r="T384">
        <v>2</v>
      </c>
      <c r="U384">
        <v>1</v>
      </c>
      <c r="V384">
        <v>36</v>
      </c>
      <c r="W384">
        <v>683</v>
      </c>
      <c r="X384">
        <v>1</v>
      </c>
      <c r="Y384">
        <v>0</v>
      </c>
      <c r="Z384">
        <v>0</v>
      </c>
      <c r="AA384">
        <v>2</v>
      </c>
      <c r="AB384">
        <v>2</v>
      </c>
      <c r="AC384">
        <v>1</v>
      </c>
      <c r="AD384">
        <v>14</v>
      </c>
      <c r="AE384">
        <v>78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2</v>
      </c>
      <c r="AL384">
        <v>40</v>
      </c>
      <c r="AM384">
        <v>15</v>
      </c>
      <c r="AN384" s="2" t="s">
        <v>20197</v>
      </c>
    </row>
    <row r="385" spans="1:40" x14ac:dyDescent="0.25">
      <c r="A385" s="1" t="s">
        <v>19843</v>
      </c>
      <c r="B385" s="1" t="s">
        <v>19844</v>
      </c>
      <c r="C385" s="1" t="s">
        <v>1650</v>
      </c>
      <c r="D385" s="19" t="str">
        <f t="shared" si="6"/>
        <v>01</v>
      </c>
      <c r="E385" t="s">
        <v>12144</v>
      </c>
      <c r="F385">
        <v>2</v>
      </c>
      <c r="G385">
        <v>1</v>
      </c>
      <c r="H385">
        <v>1</v>
      </c>
      <c r="I385" t="s">
        <v>14897</v>
      </c>
      <c r="J385">
        <v>23</v>
      </c>
      <c r="K385">
        <v>3</v>
      </c>
      <c r="L385">
        <v>37</v>
      </c>
      <c r="M385">
        <v>32</v>
      </c>
      <c r="N385">
        <v>2</v>
      </c>
      <c r="O385">
        <v>315</v>
      </c>
      <c r="P385">
        <v>4</v>
      </c>
      <c r="Q385">
        <v>1</v>
      </c>
      <c r="R385">
        <v>0</v>
      </c>
      <c r="S385">
        <v>1</v>
      </c>
      <c r="T385">
        <v>2</v>
      </c>
      <c r="U385">
        <v>1</v>
      </c>
      <c r="V385">
        <v>17</v>
      </c>
      <c r="W385">
        <v>197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s="2" t="s">
        <v>20197</v>
      </c>
    </row>
    <row r="386" spans="1:40" x14ac:dyDescent="0.25">
      <c r="A386" s="1" t="s">
        <v>19843</v>
      </c>
      <c r="B386" s="1" t="s">
        <v>19844</v>
      </c>
      <c r="C386" s="1" t="s">
        <v>1654</v>
      </c>
      <c r="D386" s="19" t="str">
        <f t="shared" si="6"/>
        <v>01</v>
      </c>
      <c r="E386" t="s">
        <v>12145</v>
      </c>
      <c r="F386">
        <v>2</v>
      </c>
      <c r="G386">
        <v>1</v>
      </c>
      <c r="H386">
        <v>1</v>
      </c>
      <c r="I386" t="s">
        <v>14898</v>
      </c>
      <c r="J386">
        <v>57</v>
      </c>
      <c r="K386">
        <v>3</v>
      </c>
      <c r="L386">
        <v>240</v>
      </c>
      <c r="M386">
        <v>0</v>
      </c>
      <c r="N386">
        <v>0</v>
      </c>
      <c r="O386">
        <v>0</v>
      </c>
      <c r="P386">
        <v>3</v>
      </c>
      <c r="Q386">
        <v>1</v>
      </c>
      <c r="R386">
        <v>0</v>
      </c>
      <c r="S386">
        <v>1</v>
      </c>
      <c r="T386">
        <v>2</v>
      </c>
      <c r="U386">
        <v>1</v>
      </c>
      <c r="V386">
        <v>18</v>
      </c>
      <c r="W386">
        <v>200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s="2" t="s">
        <v>20197</v>
      </c>
    </row>
    <row r="387" spans="1:40" x14ac:dyDescent="0.25">
      <c r="A387" s="1" t="s">
        <v>19843</v>
      </c>
      <c r="B387" s="1" t="s">
        <v>19844</v>
      </c>
      <c r="C387" s="1" t="s">
        <v>1657</v>
      </c>
      <c r="D387" s="19" t="str">
        <f t="shared" si="6"/>
        <v>01</v>
      </c>
      <c r="E387" t="s">
        <v>12146</v>
      </c>
      <c r="F387">
        <v>2</v>
      </c>
      <c r="G387">
        <v>1</v>
      </c>
      <c r="H387">
        <v>1</v>
      </c>
      <c r="I387" t="s">
        <v>14899</v>
      </c>
      <c r="J387">
        <v>57</v>
      </c>
      <c r="K387">
        <v>3</v>
      </c>
      <c r="L387">
        <v>115</v>
      </c>
      <c r="M387">
        <v>0</v>
      </c>
      <c r="N387">
        <v>0</v>
      </c>
      <c r="O387">
        <v>0</v>
      </c>
      <c r="P387">
        <v>3</v>
      </c>
      <c r="Q387">
        <v>1</v>
      </c>
      <c r="R387">
        <v>0</v>
      </c>
      <c r="S387">
        <v>1</v>
      </c>
      <c r="T387">
        <v>2</v>
      </c>
      <c r="U387">
        <v>1</v>
      </c>
      <c r="V387">
        <v>22</v>
      </c>
      <c r="W387">
        <v>110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s="2" t="s">
        <v>20197</v>
      </c>
    </row>
    <row r="388" spans="1:40" x14ac:dyDescent="0.25">
      <c r="A388" s="1" t="s">
        <v>19843</v>
      </c>
      <c r="B388" s="1" t="s">
        <v>19844</v>
      </c>
      <c r="C388" s="1" t="s">
        <v>1660</v>
      </c>
      <c r="D388" s="19" t="str">
        <f t="shared" si="6"/>
        <v>01</v>
      </c>
      <c r="E388" t="s">
        <v>12147</v>
      </c>
      <c r="F388">
        <v>2</v>
      </c>
      <c r="G388">
        <v>1</v>
      </c>
      <c r="H388">
        <v>1</v>
      </c>
      <c r="I388" t="s">
        <v>14900</v>
      </c>
      <c r="J388">
        <v>23</v>
      </c>
      <c r="K388">
        <v>3</v>
      </c>
      <c r="L388">
        <v>146</v>
      </c>
      <c r="M388">
        <v>32</v>
      </c>
      <c r="N388">
        <v>2</v>
      </c>
      <c r="O388">
        <v>204</v>
      </c>
      <c r="P388">
        <v>6</v>
      </c>
      <c r="Q388">
        <v>1</v>
      </c>
      <c r="R388">
        <v>0</v>
      </c>
      <c r="S388">
        <v>1</v>
      </c>
      <c r="T388">
        <v>2</v>
      </c>
      <c r="U388">
        <v>1</v>
      </c>
      <c r="V388">
        <v>21</v>
      </c>
      <c r="W388">
        <v>168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2</v>
      </c>
      <c r="AD388">
        <v>40</v>
      </c>
      <c r="AE388">
        <v>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s="2" t="s">
        <v>20197</v>
      </c>
    </row>
    <row r="389" spans="1:40" x14ac:dyDescent="0.25">
      <c r="A389" s="1" t="s">
        <v>19843</v>
      </c>
      <c r="B389" s="1" t="s">
        <v>19844</v>
      </c>
      <c r="C389" s="1" t="s">
        <v>1663</v>
      </c>
      <c r="D389" s="19" t="str">
        <f t="shared" si="6"/>
        <v>01</v>
      </c>
      <c r="E389" t="s">
        <v>12148</v>
      </c>
      <c r="F389">
        <v>2</v>
      </c>
      <c r="G389">
        <v>1</v>
      </c>
      <c r="H389">
        <v>1</v>
      </c>
      <c r="I389" t="s">
        <v>14901</v>
      </c>
      <c r="J389">
        <v>23</v>
      </c>
      <c r="K389">
        <v>3</v>
      </c>
      <c r="L389">
        <v>166</v>
      </c>
      <c r="M389">
        <v>32</v>
      </c>
      <c r="N389">
        <v>2</v>
      </c>
      <c r="O389">
        <v>332</v>
      </c>
      <c r="P389">
        <v>1</v>
      </c>
      <c r="Q389">
        <v>1</v>
      </c>
      <c r="R389">
        <v>0</v>
      </c>
      <c r="S389">
        <v>1</v>
      </c>
      <c r="T389">
        <v>2</v>
      </c>
      <c r="U389">
        <v>1</v>
      </c>
      <c r="V389">
        <v>18</v>
      </c>
      <c r="W389">
        <v>203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s="2" t="s">
        <v>20197</v>
      </c>
    </row>
    <row r="390" spans="1:40" x14ac:dyDescent="0.25">
      <c r="A390" s="1" t="s">
        <v>19843</v>
      </c>
      <c r="B390" s="1" t="s">
        <v>19844</v>
      </c>
      <c r="C390" s="1" t="s">
        <v>1666</v>
      </c>
      <c r="D390" s="19" t="str">
        <f t="shared" si="6"/>
        <v>01</v>
      </c>
      <c r="E390" t="s">
        <v>12149</v>
      </c>
      <c r="F390">
        <v>2</v>
      </c>
      <c r="G390">
        <v>1</v>
      </c>
      <c r="H390">
        <v>1</v>
      </c>
      <c r="I390" t="s">
        <v>14902</v>
      </c>
      <c r="J390">
        <v>23</v>
      </c>
      <c r="K390">
        <v>3</v>
      </c>
      <c r="L390">
        <v>133</v>
      </c>
      <c r="M390">
        <v>32</v>
      </c>
      <c r="N390">
        <v>2</v>
      </c>
      <c r="O390">
        <v>25</v>
      </c>
      <c r="P390">
        <v>2</v>
      </c>
      <c r="Q390">
        <v>1</v>
      </c>
      <c r="R390">
        <v>0</v>
      </c>
      <c r="S390">
        <v>1</v>
      </c>
      <c r="T390">
        <v>2</v>
      </c>
      <c r="U390">
        <v>1</v>
      </c>
      <c r="V390">
        <v>13</v>
      </c>
      <c r="W390">
        <v>50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s="2" t="s">
        <v>20197</v>
      </c>
    </row>
    <row r="391" spans="1:40" x14ac:dyDescent="0.25">
      <c r="A391" s="1" t="s">
        <v>19843</v>
      </c>
      <c r="B391" s="1" t="s">
        <v>19844</v>
      </c>
      <c r="C391" s="1" t="s">
        <v>1670</v>
      </c>
      <c r="D391" s="19" t="str">
        <f t="shared" si="6"/>
        <v>01</v>
      </c>
      <c r="E391" t="s">
        <v>12150</v>
      </c>
      <c r="F391">
        <v>2</v>
      </c>
      <c r="G391">
        <v>1</v>
      </c>
      <c r="H391">
        <v>1</v>
      </c>
      <c r="I391" t="s">
        <v>14903</v>
      </c>
      <c r="J391">
        <v>32</v>
      </c>
      <c r="K391">
        <v>2</v>
      </c>
      <c r="L391">
        <v>179</v>
      </c>
      <c r="M391">
        <v>0</v>
      </c>
      <c r="N391">
        <v>0</v>
      </c>
      <c r="O391">
        <v>0</v>
      </c>
      <c r="P391">
        <v>3</v>
      </c>
      <c r="Q391">
        <v>1</v>
      </c>
      <c r="R391">
        <v>0</v>
      </c>
      <c r="S391">
        <v>1</v>
      </c>
      <c r="T391">
        <v>2</v>
      </c>
      <c r="U391">
        <v>1</v>
      </c>
      <c r="V391">
        <v>27</v>
      </c>
      <c r="W391">
        <v>106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s="2" t="s">
        <v>20197</v>
      </c>
    </row>
    <row r="392" spans="1:40" x14ac:dyDescent="0.25">
      <c r="A392" s="1" t="s">
        <v>19843</v>
      </c>
      <c r="B392" s="1" t="s">
        <v>19844</v>
      </c>
      <c r="C392" s="1" t="s">
        <v>1674</v>
      </c>
      <c r="D392" s="19" t="str">
        <f t="shared" si="6"/>
        <v>01</v>
      </c>
      <c r="E392" t="s">
        <v>12151</v>
      </c>
      <c r="F392">
        <v>2</v>
      </c>
      <c r="G392">
        <v>1</v>
      </c>
      <c r="H392">
        <v>1</v>
      </c>
      <c r="I392" t="s">
        <v>14904</v>
      </c>
      <c r="J392">
        <v>32</v>
      </c>
      <c r="K392">
        <v>2</v>
      </c>
      <c r="L392">
        <v>204</v>
      </c>
      <c r="M392">
        <v>0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1</v>
      </c>
      <c r="T392">
        <v>2</v>
      </c>
      <c r="U392">
        <v>1</v>
      </c>
      <c r="V392">
        <v>32</v>
      </c>
      <c r="W392">
        <v>50</v>
      </c>
      <c r="X392">
        <v>2</v>
      </c>
      <c r="Y392">
        <v>0</v>
      </c>
      <c r="Z392">
        <v>0</v>
      </c>
      <c r="AA392">
        <v>1</v>
      </c>
      <c r="AB392">
        <v>2</v>
      </c>
      <c r="AC392">
        <v>1</v>
      </c>
      <c r="AD392">
        <v>20</v>
      </c>
      <c r="AE392">
        <v>79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2</v>
      </c>
      <c r="AL392">
        <v>40</v>
      </c>
      <c r="AM392">
        <v>10</v>
      </c>
      <c r="AN392" s="2" t="s">
        <v>20197</v>
      </c>
    </row>
    <row r="393" spans="1:40" x14ac:dyDescent="0.25">
      <c r="A393" s="1" t="s">
        <v>19843</v>
      </c>
      <c r="B393" s="1" t="s">
        <v>19844</v>
      </c>
      <c r="C393" s="1" t="s">
        <v>1677</v>
      </c>
      <c r="D393" s="19" t="str">
        <f t="shared" si="6"/>
        <v>01</v>
      </c>
      <c r="E393" t="s">
        <v>12152</v>
      </c>
      <c r="F393">
        <v>2</v>
      </c>
      <c r="G393">
        <v>1</v>
      </c>
      <c r="H393">
        <v>1</v>
      </c>
      <c r="I393" t="s">
        <v>14905</v>
      </c>
      <c r="J393">
        <v>32</v>
      </c>
      <c r="K393">
        <v>2</v>
      </c>
      <c r="L393">
        <v>167</v>
      </c>
      <c r="M393">
        <v>0</v>
      </c>
      <c r="N393">
        <v>0</v>
      </c>
      <c r="O393">
        <v>0</v>
      </c>
      <c r="P393">
        <v>4</v>
      </c>
      <c r="Q393">
        <v>1</v>
      </c>
      <c r="R393">
        <v>0</v>
      </c>
      <c r="S393">
        <v>1</v>
      </c>
      <c r="T393">
        <v>2</v>
      </c>
      <c r="U393">
        <v>1</v>
      </c>
      <c r="V393">
        <v>26</v>
      </c>
      <c r="W393">
        <v>147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s="2" t="s">
        <v>20197</v>
      </c>
    </row>
    <row r="394" spans="1:40" x14ac:dyDescent="0.25">
      <c r="A394" s="1" t="s">
        <v>19843</v>
      </c>
      <c r="B394" s="1" t="s">
        <v>19844</v>
      </c>
      <c r="C394" s="1" t="s">
        <v>1680</v>
      </c>
      <c r="D394" s="19" t="str">
        <f t="shared" si="6"/>
        <v>01</v>
      </c>
      <c r="E394" t="s">
        <v>12153</v>
      </c>
      <c r="F394">
        <v>2</v>
      </c>
      <c r="G394">
        <v>1</v>
      </c>
      <c r="H394">
        <v>1</v>
      </c>
      <c r="I394" t="s">
        <v>14906</v>
      </c>
      <c r="J394">
        <v>32</v>
      </c>
      <c r="K394">
        <v>2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2</v>
      </c>
      <c r="U394">
        <v>1</v>
      </c>
      <c r="V394">
        <v>23</v>
      </c>
      <c r="W394">
        <v>129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s="2" t="s">
        <v>20197</v>
      </c>
    </row>
    <row r="395" spans="1:40" x14ac:dyDescent="0.25">
      <c r="A395" s="1" t="s">
        <v>19843</v>
      </c>
      <c r="B395" s="1" t="s">
        <v>19844</v>
      </c>
      <c r="C395" s="1" t="s">
        <v>1683</v>
      </c>
      <c r="D395" s="19" t="str">
        <f t="shared" si="6"/>
        <v>01</v>
      </c>
      <c r="E395" t="s">
        <v>12154</v>
      </c>
      <c r="F395">
        <v>2</v>
      </c>
      <c r="G395">
        <v>1</v>
      </c>
      <c r="H395">
        <v>1</v>
      </c>
      <c r="I395" t="s">
        <v>14907</v>
      </c>
      <c r="J395">
        <v>30</v>
      </c>
      <c r="K395">
        <v>3</v>
      </c>
      <c r="L395">
        <v>149</v>
      </c>
      <c r="M395">
        <v>0</v>
      </c>
      <c r="N395">
        <v>0</v>
      </c>
      <c r="O395">
        <v>0</v>
      </c>
      <c r="P395">
        <v>4</v>
      </c>
      <c r="Q395">
        <v>1</v>
      </c>
      <c r="R395">
        <v>0</v>
      </c>
      <c r="S395">
        <v>1</v>
      </c>
      <c r="T395">
        <v>2</v>
      </c>
      <c r="U395">
        <v>1</v>
      </c>
      <c r="V395">
        <v>19</v>
      </c>
      <c r="W395">
        <v>103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s="2" t="s">
        <v>20197</v>
      </c>
    </row>
    <row r="396" spans="1:40" x14ac:dyDescent="0.25">
      <c r="A396" s="1" t="s">
        <v>19843</v>
      </c>
      <c r="B396" s="1" t="s">
        <v>19844</v>
      </c>
      <c r="C396" s="1" t="s">
        <v>1685</v>
      </c>
      <c r="D396" s="19" t="str">
        <f t="shared" si="6"/>
        <v>01</v>
      </c>
      <c r="E396" t="s">
        <v>12155</v>
      </c>
      <c r="F396">
        <v>2</v>
      </c>
      <c r="G396">
        <v>1</v>
      </c>
      <c r="H396">
        <v>1</v>
      </c>
      <c r="I396" t="s">
        <v>14908</v>
      </c>
      <c r="J396">
        <v>23</v>
      </c>
      <c r="K396">
        <v>3</v>
      </c>
      <c r="L396">
        <v>73</v>
      </c>
      <c r="M396">
        <v>0</v>
      </c>
      <c r="N396">
        <v>0</v>
      </c>
      <c r="O396">
        <v>0</v>
      </c>
      <c r="P396">
        <v>3</v>
      </c>
      <c r="Q396">
        <v>1</v>
      </c>
      <c r="R396">
        <v>0</v>
      </c>
      <c r="S396">
        <v>1</v>
      </c>
      <c r="T396">
        <v>2</v>
      </c>
      <c r="U396">
        <v>1</v>
      </c>
      <c r="V396">
        <v>21</v>
      </c>
      <c r="W396">
        <v>76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s="2" t="s">
        <v>20197</v>
      </c>
    </row>
    <row r="397" spans="1:40" x14ac:dyDescent="0.25">
      <c r="A397" s="1" t="s">
        <v>19843</v>
      </c>
      <c r="B397" s="1" t="s">
        <v>19844</v>
      </c>
      <c r="C397" s="1" t="s">
        <v>1690</v>
      </c>
      <c r="D397" s="19" t="str">
        <f t="shared" si="6"/>
        <v>01</v>
      </c>
      <c r="E397" t="s">
        <v>12156</v>
      </c>
      <c r="F397">
        <v>2</v>
      </c>
      <c r="G397">
        <v>1</v>
      </c>
      <c r="H397">
        <v>1</v>
      </c>
      <c r="I397" t="s">
        <v>14909</v>
      </c>
      <c r="J397">
        <v>32</v>
      </c>
      <c r="K397">
        <v>2</v>
      </c>
      <c r="L397">
        <v>48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3</v>
      </c>
      <c r="U397">
        <v>1</v>
      </c>
      <c r="V397">
        <v>25</v>
      </c>
      <c r="W397">
        <v>48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s="2" t="s">
        <v>20197</v>
      </c>
    </row>
    <row r="398" spans="1:40" x14ac:dyDescent="0.25">
      <c r="A398" s="1" t="s">
        <v>19843</v>
      </c>
      <c r="B398" s="1" t="s">
        <v>19844</v>
      </c>
      <c r="C398" s="1" t="s">
        <v>1692</v>
      </c>
      <c r="D398" s="19" t="str">
        <f t="shared" si="6"/>
        <v>01</v>
      </c>
      <c r="E398" t="s">
        <v>12157</v>
      </c>
      <c r="F398">
        <v>2</v>
      </c>
      <c r="G398">
        <v>1</v>
      </c>
      <c r="H398">
        <v>1</v>
      </c>
      <c r="I398" t="s">
        <v>14910</v>
      </c>
      <c r="J398">
        <v>1</v>
      </c>
      <c r="K398">
        <v>1</v>
      </c>
      <c r="L398">
        <v>482</v>
      </c>
      <c r="M398">
        <v>0</v>
      </c>
      <c r="N398">
        <v>0</v>
      </c>
      <c r="O398">
        <v>0</v>
      </c>
      <c r="P398">
        <v>3</v>
      </c>
      <c r="Q398">
        <v>1</v>
      </c>
      <c r="R398">
        <v>0</v>
      </c>
      <c r="S398">
        <v>1</v>
      </c>
      <c r="T398">
        <v>2</v>
      </c>
      <c r="U398">
        <v>1</v>
      </c>
      <c r="V398">
        <v>19</v>
      </c>
      <c r="W398">
        <v>228</v>
      </c>
      <c r="X398">
        <v>0</v>
      </c>
      <c r="Y398">
        <v>2</v>
      </c>
      <c r="Z398">
        <v>1</v>
      </c>
      <c r="AA398">
        <v>1</v>
      </c>
      <c r="AB398">
        <v>2</v>
      </c>
      <c r="AC398">
        <v>28</v>
      </c>
      <c r="AD398">
        <v>24</v>
      </c>
      <c r="AE398">
        <v>191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s="2" t="s">
        <v>20197</v>
      </c>
    </row>
    <row r="399" spans="1:40" x14ac:dyDescent="0.25">
      <c r="A399" s="1" t="s">
        <v>19843</v>
      </c>
      <c r="B399" s="1" t="s">
        <v>19844</v>
      </c>
      <c r="C399" s="1" t="s">
        <v>1694</v>
      </c>
      <c r="D399" s="19" t="str">
        <f t="shared" si="6"/>
        <v>01</v>
      </c>
      <c r="E399" t="s">
        <v>12158</v>
      </c>
      <c r="F399">
        <v>2</v>
      </c>
      <c r="G399">
        <v>1</v>
      </c>
      <c r="H399">
        <v>1</v>
      </c>
      <c r="I399" t="s">
        <v>14</v>
      </c>
      <c r="J399">
        <v>80</v>
      </c>
      <c r="K399">
        <v>1</v>
      </c>
      <c r="L399">
        <v>732</v>
      </c>
      <c r="M399">
        <v>0</v>
      </c>
      <c r="N399">
        <v>0</v>
      </c>
      <c r="O399">
        <v>0</v>
      </c>
      <c r="P399">
        <v>0</v>
      </c>
      <c r="Q399">
        <v>2</v>
      </c>
      <c r="R399">
        <v>16</v>
      </c>
      <c r="S399">
        <v>2</v>
      </c>
      <c r="T399">
        <v>2</v>
      </c>
      <c r="U399">
        <v>34</v>
      </c>
      <c r="V399">
        <v>63</v>
      </c>
      <c r="W399">
        <v>1080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s="2" t="s">
        <v>20197</v>
      </c>
    </row>
    <row r="400" spans="1:40" x14ac:dyDescent="0.25">
      <c r="A400" s="1" t="s">
        <v>19843</v>
      </c>
      <c r="B400" s="1" t="s">
        <v>19844</v>
      </c>
      <c r="C400" s="1" t="s">
        <v>1696</v>
      </c>
      <c r="D400" s="19" t="str">
        <f t="shared" si="6"/>
        <v>01</v>
      </c>
      <c r="E400" t="s">
        <v>12159</v>
      </c>
      <c r="F400">
        <v>2</v>
      </c>
      <c r="G400">
        <v>1</v>
      </c>
      <c r="H400">
        <v>1</v>
      </c>
      <c r="I400" t="s">
        <v>14911</v>
      </c>
      <c r="J400">
        <v>1</v>
      </c>
      <c r="K400">
        <v>1</v>
      </c>
      <c r="L400">
        <v>289</v>
      </c>
      <c r="M400">
        <v>0</v>
      </c>
      <c r="N400">
        <v>0</v>
      </c>
      <c r="O400">
        <v>0</v>
      </c>
      <c r="P400">
        <v>7</v>
      </c>
      <c r="Q400">
        <v>1</v>
      </c>
      <c r="R400">
        <v>0</v>
      </c>
      <c r="S400">
        <v>2</v>
      </c>
      <c r="T400">
        <v>2</v>
      </c>
      <c r="U400">
        <v>1</v>
      </c>
      <c r="V400">
        <v>35</v>
      </c>
      <c r="W400">
        <v>201</v>
      </c>
      <c r="X400">
        <v>0</v>
      </c>
      <c r="Y400">
        <v>1</v>
      </c>
      <c r="Z400">
        <v>1</v>
      </c>
      <c r="AA400">
        <v>2</v>
      </c>
      <c r="AB400">
        <v>2</v>
      </c>
      <c r="AC400">
        <v>28</v>
      </c>
      <c r="AD400">
        <v>37</v>
      </c>
      <c r="AE400">
        <v>120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 s="2" t="s">
        <v>20197</v>
      </c>
    </row>
    <row r="401" spans="1:40" x14ac:dyDescent="0.25">
      <c r="A401" s="1" t="s">
        <v>19843</v>
      </c>
      <c r="B401" s="1" t="s">
        <v>19844</v>
      </c>
      <c r="C401" s="1" t="s">
        <v>1699</v>
      </c>
      <c r="D401" s="19" t="str">
        <f t="shared" si="6"/>
        <v>01</v>
      </c>
      <c r="E401" t="s">
        <v>12160</v>
      </c>
      <c r="F401">
        <v>2</v>
      </c>
      <c r="G401">
        <v>1</v>
      </c>
      <c r="H401">
        <v>1</v>
      </c>
      <c r="I401" t="s">
        <v>14912</v>
      </c>
      <c r="J401">
        <v>1</v>
      </c>
      <c r="K401">
        <v>1</v>
      </c>
      <c r="L401">
        <v>118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4</v>
      </c>
      <c r="S401">
        <v>1</v>
      </c>
      <c r="T401">
        <v>2</v>
      </c>
      <c r="U401">
        <v>1</v>
      </c>
      <c r="V401">
        <v>18</v>
      </c>
      <c r="W401">
        <v>76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28</v>
      </c>
      <c r="AD401">
        <v>28</v>
      </c>
      <c r="AE401">
        <v>37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 s="2" t="s">
        <v>20197</v>
      </c>
    </row>
    <row r="402" spans="1:40" x14ac:dyDescent="0.25">
      <c r="A402" s="1" t="s">
        <v>19843</v>
      </c>
      <c r="B402" s="1" t="s">
        <v>19844</v>
      </c>
      <c r="C402" s="1" t="s">
        <v>1703</v>
      </c>
      <c r="D402" s="19" t="str">
        <f t="shared" si="6"/>
        <v>01</v>
      </c>
      <c r="E402" t="s">
        <v>12161</v>
      </c>
      <c r="F402">
        <v>2</v>
      </c>
      <c r="G402">
        <v>1</v>
      </c>
      <c r="H402">
        <v>1</v>
      </c>
      <c r="I402" t="s">
        <v>14913</v>
      </c>
      <c r="J402">
        <v>1</v>
      </c>
      <c r="K402">
        <v>1</v>
      </c>
      <c r="L402">
        <v>99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2</v>
      </c>
      <c r="T402">
        <v>2</v>
      </c>
      <c r="U402">
        <v>1</v>
      </c>
      <c r="V402">
        <v>31</v>
      </c>
      <c r="W402">
        <v>112</v>
      </c>
      <c r="X402">
        <v>0</v>
      </c>
      <c r="Y402">
        <v>1</v>
      </c>
      <c r="Z402">
        <v>1</v>
      </c>
      <c r="AA402">
        <v>2</v>
      </c>
      <c r="AB402">
        <v>2</v>
      </c>
      <c r="AC402">
        <v>36</v>
      </c>
      <c r="AD402">
        <v>35</v>
      </c>
      <c r="AE402">
        <v>99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2" t="s">
        <v>20197</v>
      </c>
    </row>
    <row r="403" spans="1:40" x14ac:dyDescent="0.25">
      <c r="A403" s="1" t="s">
        <v>19843</v>
      </c>
      <c r="B403" s="1" t="s">
        <v>19844</v>
      </c>
      <c r="C403" s="1" t="s">
        <v>1706</v>
      </c>
      <c r="D403" s="19" t="str">
        <f t="shared" si="6"/>
        <v>01</v>
      </c>
      <c r="E403" t="s">
        <v>12162</v>
      </c>
      <c r="F403">
        <v>2</v>
      </c>
      <c r="G403">
        <v>1</v>
      </c>
      <c r="H403">
        <v>1</v>
      </c>
      <c r="I403" t="s">
        <v>14914</v>
      </c>
      <c r="J403">
        <v>1</v>
      </c>
      <c r="K403">
        <v>1</v>
      </c>
      <c r="L403">
        <v>196</v>
      </c>
      <c r="M403">
        <v>0</v>
      </c>
      <c r="N403">
        <v>0</v>
      </c>
      <c r="O403">
        <v>0</v>
      </c>
      <c r="P403">
        <v>4</v>
      </c>
      <c r="Q403">
        <v>1</v>
      </c>
      <c r="R403">
        <v>0</v>
      </c>
      <c r="S403">
        <v>1</v>
      </c>
      <c r="T403">
        <v>2</v>
      </c>
      <c r="U403">
        <v>1</v>
      </c>
      <c r="V403">
        <v>21</v>
      </c>
      <c r="W403">
        <v>53</v>
      </c>
      <c r="X403">
        <v>0</v>
      </c>
      <c r="Y403">
        <v>0</v>
      </c>
      <c r="Z403">
        <v>1</v>
      </c>
      <c r="AA403">
        <v>1</v>
      </c>
      <c r="AB403">
        <v>2</v>
      </c>
      <c r="AC403">
        <v>28</v>
      </c>
      <c r="AD403">
        <v>19</v>
      </c>
      <c r="AE403">
        <v>99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s="2" t="s">
        <v>20197</v>
      </c>
    </row>
    <row r="404" spans="1:40" x14ac:dyDescent="0.25">
      <c r="A404" s="1" t="s">
        <v>19843</v>
      </c>
      <c r="B404" s="1" t="s">
        <v>19844</v>
      </c>
      <c r="C404" s="1" t="s">
        <v>1708</v>
      </c>
      <c r="D404" s="19" t="str">
        <f t="shared" si="6"/>
        <v>01</v>
      </c>
      <c r="E404" t="s">
        <v>12163</v>
      </c>
      <c r="F404">
        <v>2</v>
      </c>
      <c r="G404">
        <v>1</v>
      </c>
      <c r="H404">
        <v>1</v>
      </c>
      <c r="I404" t="s">
        <v>14915</v>
      </c>
      <c r="J404">
        <v>1</v>
      </c>
      <c r="K404">
        <v>1</v>
      </c>
      <c r="L404">
        <v>593</v>
      </c>
      <c r="M404">
        <v>0</v>
      </c>
      <c r="N404">
        <v>0</v>
      </c>
      <c r="O404">
        <v>0</v>
      </c>
      <c r="P404">
        <v>5</v>
      </c>
      <c r="Q404">
        <v>2</v>
      </c>
      <c r="R404">
        <v>0</v>
      </c>
      <c r="S404">
        <v>1</v>
      </c>
      <c r="T404">
        <v>2</v>
      </c>
      <c r="U404">
        <v>1</v>
      </c>
      <c r="V404">
        <v>34</v>
      </c>
      <c r="W404">
        <v>320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28</v>
      </c>
      <c r="AD404">
        <v>38</v>
      </c>
      <c r="AE404">
        <v>103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s="2" t="s">
        <v>20197</v>
      </c>
    </row>
    <row r="405" spans="1:40" x14ac:dyDescent="0.25">
      <c r="A405" s="1" t="s">
        <v>19843</v>
      </c>
      <c r="B405" s="1" t="s">
        <v>19844</v>
      </c>
      <c r="C405" s="1" t="s">
        <v>1711</v>
      </c>
      <c r="D405" s="19" t="str">
        <f t="shared" si="6"/>
        <v>01</v>
      </c>
      <c r="E405" t="s">
        <v>12164</v>
      </c>
      <c r="F405">
        <v>2</v>
      </c>
      <c r="G405">
        <v>1</v>
      </c>
      <c r="H405">
        <v>1</v>
      </c>
      <c r="I405" t="s">
        <v>14916</v>
      </c>
      <c r="J405">
        <v>1</v>
      </c>
      <c r="K405">
        <v>1</v>
      </c>
      <c r="L405">
        <v>37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1</v>
      </c>
      <c r="T405">
        <v>2</v>
      </c>
      <c r="U405">
        <v>1</v>
      </c>
      <c r="V405">
        <v>19</v>
      </c>
      <c r="W405">
        <v>13</v>
      </c>
      <c r="X405">
        <v>0</v>
      </c>
      <c r="Y405">
        <v>0</v>
      </c>
      <c r="Z405">
        <v>1</v>
      </c>
      <c r="AA405">
        <v>1</v>
      </c>
      <c r="AB405">
        <v>2</v>
      </c>
      <c r="AC405">
        <v>28</v>
      </c>
      <c r="AD405">
        <v>19</v>
      </c>
      <c r="AE405">
        <v>24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2" t="s">
        <v>20197</v>
      </c>
    </row>
    <row r="406" spans="1:40" x14ac:dyDescent="0.25">
      <c r="A406" s="1" t="s">
        <v>19843</v>
      </c>
      <c r="B406" s="1" t="s">
        <v>19844</v>
      </c>
      <c r="C406" s="1" t="s">
        <v>1713</v>
      </c>
      <c r="D406" s="19" t="str">
        <f t="shared" si="6"/>
        <v>01</v>
      </c>
      <c r="E406" t="s">
        <v>12165</v>
      </c>
      <c r="F406">
        <v>2</v>
      </c>
      <c r="G406">
        <v>1</v>
      </c>
      <c r="H406">
        <v>1</v>
      </c>
      <c r="I406" t="s">
        <v>14917</v>
      </c>
      <c r="J406">
        <v>1</v>
      </c>
      <c r="K406">
        <v>1</v>
      </c>
      <c r="L406">
        <v>176</v>
      </c>
      <c r="M406">
        <v>0</v>
      </c>
      <c r="N406">
        <v>0</v>
      </c>
      <c r="O406">
        <v>0</v>
      </c>
      <c r="P406">
        <v>2</v>
      </c>
      <c r="Q406">
        <v>1</v>
      </c>
      <c r="R406">
        <v>0</v>
      </c>
      <c r="S406">
        <v>1</v>
      </c>
      <c r="T406">
        <v>2</v>
      </c>
      <c r="U406">
        <v>1</v>
      </c>
      <c r="V406">
        <v>24</v>
      </c>
      <c r="W406">
        <v>91</v>
      </c>
      <c r="X406">
        <v>0</v>
      </c>
      <c r="Y406">
        <v>0</v>
      </c>
      <c r="Z406">
        <v>1</v>
      </c>
      <c r="AA406">
        <v>1</v>
      </c>
      <c r="AB406">
        <v>2</v>
      </c>
      <c r="AC406">
        <v>28</v>
      </c>
      <c r="AD406">
        <v>19</v>
      </c>
      <c r="AE406">
        <v>32</v>
      </c>
      <c r="AF406">
        <v>0</v>
      </c>
      <c r="AG406">
        <v>0</v>
      </c>
      <c r="AH406">
        <v>0</v>
      </c>
      <c r="AI406">
        <v>0</v>
      </c>
      <c r="AJ406">
        <v>2</v>
      </c>
      <c r="AK406">
        <v>2</v>
      </c>
      <c r="AL406">
        <v>40</v>
      </c>
      <c r="AM406">
        <v>25</v>
      </c>
      <c r="AN406" s="2" t="s">
        <v>20197</v>
      </c>
    </row>
    <row r="407" spans="1:40" x14ac:dyDescent="0.25">
      <c r="A407" s="1" t="s">
        <v>19843</v>
      </c>
      <c r="B407" s="1" t="s">
        <v>19844</v>
      </c>
      <c r="C407" s="1" t="s">
        <v>1716</v>
      </c>
      <c r="D407" s="19" t="str">
        <f t="shared" si="6"/>
        <v>01</v>
      </c>
      <c r="E407" t="s">
        <v>12166</v>
      </c>
      <c r="F407">
        <v>2</v>
      </c>
      <c r="G407">
        <v>1</v>
      </c>
      <c r="H407">
        <v>1</v>
      </c>
      <c r="I407" t="s">
        <v>14</v>
      </c>
      <c r="J407">
        <v>1</v>
      </c>
      <c r="K407">
        <v>1</v>
      </c>
      <c r="L407">
        <v>1273</v>
      </c>
      <c r="M407">
        <v>0</v>
      </c>
      <c r="N407">
        <v>0</v>
      </c>
      <c r="O407">
        <v>0</v>
      </c>
      <c r="P407">
        <v>0</v>
      </c>
      <c r="Q407">
        <v>2</v>
      </c>
      <c r="R407">
        <v>20</v>
      </c>
      <c r="S407">
        <v>2</v>
      </c>
      <c r="T407">
        <v>2</v>
      </c>
      <c r="U407">
        <v>28</v>
      </c>
      <c r="V407">
        <v>65</v>
      </c>
      <c r="W407">
        <v>2044</v>
      </c>
      <c r="X407">
        <v>0</v>
      </c>
      <c r="Y407">
        <v>2</v>
      </c>
      <c r="Z407">
        <v>10</v>
      </c>
      <c r="AA407">
        <v>2</v>
      </c>
      <c r="AB407">
        <v>2</v>
      </c>
      <c r="AC407">
        <v>28</v>
      </c>
      <c r="AD407">
        <v>44</v>
      </c>
      <c r="AE407">
        <v>180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2" t="s">
        <v>20197</v>
      </c>
    </row>
    <row r="408" spans="1:40" x14ac:dyDescent="0.25">
      <c r="A408" s="1" t="s">
        <v>19843</v>
      </c>
      <c r="B408" s="1" t="s">
        <v>19844</v>
      </c>
      <c r="C408" s="1" t="s">
        <v>1718</v>
      </c>
      <c r="D408" s="19" t="str">
        <f t="shared" si="6"/>
        <v>01</v>
      </c>
      <c r="E408" t="s">
        <v>12167</v>
      </c>
      <c r="F408">
        <v>2</v>
      </c>
      <c r="G408">
        <v>1</v>
      </c>
      <c r="H408">
        <v>1</v>
      </c>
      <c r="I408" t="s">
        <v>14</v>
      </c>
      <c r="J408">
        <v>1</v>
      </c>
      <c r="K408">
        <v>1</v>
      </c>
      <c r="L408">
        <v>170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5</v>
      </c>
      <c r="S408">
        <v>2</v>
      </c>
      <c r="T408">
        <v>2</v>
      </c>
      <c r="U408">
        <v>28</v>
      </c>
      <c r="V408">
        <v>63</v>
      </c>
      <c r="W408">
        <v>311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 s="2" t="s">
        <v>20197</v>
      </c>
    </row>
    <row r="409" spans="1:40" x14ac:dyDescent="0.25">
      <c r="A409" s="1" t="s">
        <v>19843</v>
      </c>
      <c r="B409" s="1" t="s">
        <v>19844</v>
      </c>
      <c r="C409" s="1" t="s">
        <v>1720</v>
      </c>
      <c r="D409" s="19" t="str">
        <f t="shared" si="6"/>
        <v>01</v>
      </c>
      <c r="E409" t="s">
        <v>12168</v>
      </c>
      <c r="F409">
        <v>2</v>
      </c>
      <c r="G409">
        <v>1</v>
      </c>
      <c r="H409">
        <v>1</v>
      </c>
      <c r="I409" t="s">
        <v>14</v>
      </c>
      <c r="J409">
        <v>1</v>
      </c>
      <c r="K409">
        <v>1</v>
      </c>
      <c r="L409">
        <v>74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2</v>
      </c>
      <c r="S409">
        <v>2</v>
      </c>
      <c r="T409">
        <v>2</v>
      </c>
      <c r="U409">
        <v>28</v>
      </c>
      <c r="V409">
        <v>63</v>
      </c>
      <c r="W409">
        <v>215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s="2" t="s">
        <v>20197</v>
      </c>
    </row>
    <row r="410" spans="1:40" x14ac:dyDescent="0.25">
      <c r="A410" s="1" t="s">
        <v>19843</v>
      </c>
      <c r="B410" s="1" t="s">
        <v>19844</v>
      </c>
      <c r="C410" s="1" t="s">
        <v>1722</v>
      </c>
      <c r="D410" s="19" t="str">
        <f t="shared" si="6"/>
        <v>01</v>
      </c>
      <c r="E410" t="s">
        <v>12169</v>
      </c>
      <c r="F410">
        <v>2</v>
      </c>
      <c r="G410">
        <v>1</v>
      </c>
      <c r="H410">
        <v>1</v>
      </c>
      <c r="I410" t="s">
        <v>14918</v>
      </c>
      <c r="J410">
        <v>1</v>
      </c>
      <c r="K410">
        <v>1</v>
      </c>
      <c r="L410">
        <v>248</v>
      </c>
      <c r="M410">
        <v>0</v>
      </c>
      <c r="N410">
        <v>0</v>
      </c>
      <c r="O410">
        <v>0</v>
      </c>
      <c r="P410">
        <v>4</v>
      </c>
      <c r="Q410">
        <v>1</v>
      </c>
      <c r="R410">
        <v>0</v>
      </c>
      <c r="S410">
        <v>1</v>
      </c>
      <c r="T410">
        <v>2</v>
      </c>
      <c r="U410">
        <v>1</v>
      </c>
      <c r="V410">
        <v>20</v>
      </c>
      <c r="W410">
        <v>145</v>
      </c>
      <c r="X410">
        <v>0</v>
      </c>
      <c r="Y410">
        <v>0</v>
      </c>
      <c r="Z410">
        <v>4</v>
      </c>
      <c r="AA410">
        <v>1</v>
      </c>
      <c r="AB410">
        <v>2</v>
      </c>
      <c r="AC410">
        <v>28</v>
      </c>
      <c r="AD410">
        <v>33</v>
      </c>
      <c r="AE410">
        <v>81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s="2" t="s">
        <v>20197</v>
      </c>
    </row>
    <row r="411" spans="1:40" x14ac:dyDescent="0.25">
      <c r="A411" s="1" t="s">
        <v>19843</v>
      </c>
      <c r="B411" s="1" t="s">
        <v>19844</v>
      </c>
      <c r="C411" s="1" t="s">
        <v>1726</v>
      </c>
      <c r="D411" s="19" t="str">
        <f t="shared" si="6"/>
        <v>01</v>
      </c>
      <c r="E411" t="s">
        <v>12170</v>
      </c>
      <c r="F411">
        <v>2</v>
      </c>
      <c r="G411">
        <v>1</v>
      </c>
      <c r="H411">
        <v>1</v>
      </c>
      <c r="I411" t="s">
        <v>14919</v>
      </c>
      <c r="J411">
        <v>1</v>
      </c>
      <c r="K411">
        <v>1</v>
      </c>
      <c r="L411">
        <v>26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2</v>
      </c>
      <c r="U411">
        <v>1</v>
      </c>
      <c r="V411">
        <v>21</v>
      </c>
      <c r="W411">
        <v>26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s="2" t="s">
        <v>20197</v>
      </c>
    </row>
    <row r="412" spans="1:40" x14ac:dyDescent="0.25">
      <c r="A412" s="1" t="s">
        <v>19843</v>
      </c>
      <c r="B412" s="1" t="s">
        <v>19844</v>
      </c>
      <c r="C412" s="1" t="s">
        <v>1728</v>
      </c>
      <c r="D412" s="19" t="str">
        <f t="shared" si="6"/>
        <v>01</v>
      </c>
      <c r="E412" t="s">
        <v>12171</v>
      </c>
      <c r="F412">
        <v>2</v>
      </c>
      <c r="G412">
        <v>1</v>
      </c>
      <c r="H412">
        <v>1</v>
      </c>
      <c r="I412" t="s">
        <v>14920</v>
      </c>
      <c r="J412">
        <v>1</v>
      </c>
      <c r="K412">
        <v>1</v>
      </c>
      <c r="L412">
        <v>243</v>
      </c>
      <c r="M412">
        <v>0</v>
      </c>
      <c r="N412">
        <v>0</v>
      </c>
      <c r="O412">
        <v>0</v>
      </c>
      <c r="P412">
        <v>5</v>
      </c>
      <c r="Q412">
        <v>2</v>
      </c>
      <c r="R412">
        <v>0</v>
      </c>
      <c r="S412">
        <v>1</v>
      </c>
      <c r="T412">
        <v>2</v>
      </c>
      <c r="U412">
        <v>1</v>
      </c>
      <c r="V412">
        <v>30</v>
      </c>
      <c r="W412">
        <v>126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 s="2" t="s">
        <v>20197</v>
      </c>
    </row>
    <row r="413" spans="1:40" x14ac:dyDescent="0.25">
      <c r="A413" s="1" t="s">
        <v>19843</v>
      </c>
      <c r="B413" s="1" t="s">
        <v>19844</v>
      </c>
      <c r="C413" s="1" t="s">
        <v>1731</v>
      </c>
      <c r="D413" s="19" t="str">
        <f t="shared" si="6"/>
        <v>01</v>
      </c>
      <c r="E413" t="s">
        <v>12172</v>
      </c>
      <c r="F413">
        <v>2</v>
      </c>
      <c r="G413">
        <v>1</v>
      </c>
      <c r="H413">
        <v>1</v>
      </c>
      <c r="I413" t="s">
        <v>14921</v>
      </c>
      <c r="J413">
        <v>1</v>
      </c>
      <c r="K413">
        <v>1</v>
      </c>
      <c r="L413">
        <v>15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2</v>
      </c>
      <c r="U413">
        <v>28</v>
      </c>
      <c r="V413">
        <v>38</v>
      </c>
      <c r="W413">
        <v>37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s="2" t="s">
        <v>20197</v>
      </c>
    </row>
    <row r="414" spans="1:40" x14ac:dyDescent="0.25">
      <c r="A414" s="1" t="s">
        <v>19843</v>
      </c>
      <c r="B414" s="1" t="s">
        <v>19844</v>
      </c>
      <c r="C414" s="1" t="s">
        <v>1733</v>
      </c>
      <c r="D414" s="19" t="str">
        <f t="shared" si="6"/>
        <v>01</v>
      </c>
      <c r="E414" t="s">
        <v>12173</v>
      </c>
      <c r="F414">
        <v>2</v>
      </c>
      <c r="G414">
        <v>1</v>
      </c>
      <c r="H414">
        <v>1</v>
      </c>
      <c r="I414" t="s">
        <v>14922</v>
      </c>
      <c r="J414">
        <v>1</v>
      </c>
      <c r="K414">
        <v>1</v>
      </c>
      <c r="L414">
        <v>21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2</v>
      </c>
      <c r="U414">
        <v>28</v>
      </c>
      <c r="V414">
        <v>38</v>
      </c>
      <c r="W414">
        <v>51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 s="2" t="s">
        <v>20197</v>
      </c>
    </row>
    <row r="415" spans="1:40" x14ac:dyDescent="0.25">
      <c r="A415" s="1" t="s">
        <v>19843</v>
      </c>
      <c r="B415" s="1" t="s">
        <v>19844</v>
      </c>
      <c r="C415" s="1" t="s">
        <v>1735</v>
      </c>
      <c r="D415" s="19" t="str">
        <f t="shared" si="6"/>
        <v>01</v>
      </c>
      <c r="E415" t="s">
        <v>12174</v>
      </c>
      <c r="F415">
        <v>2</v>
      </c>
      <c r="G415">
        <v>1</v>
      </c>
      <c r="H415">
        <v>1</v>
      </c>
      <c r="I415" t="s">
        <v>14923</v>
      </c>
      <c r="J415">
        <v>1</v>
      </c>
      <c r="K415">
        <v>1</v>
      </c>
      <c r="L415">
        <v>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2</v>
      </c>
      <c r="U415">
        <v>28</v>
      </c>
      <c r="V415">
        <v>35</v>
      </c>
      <c r="W415">
        <v>22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 s="2" t="s">
        <v>20197</v>
      </c>
    </row>
    <row r="416" spans="1:40" x14ac:dyDescent="0.25">
      <c r="A416" s="1" t="s">
        <v>19843</v>
      </c>
      <c r="B416" s="1" t="s">
        <v>19844</v>
      </c>
      <c r="C416" s="1" t="s">
        <v>1737</v>
      </c>
      <c r="D416" s="19" t="str">
        <f t="shared" ref="D416:D479" si="7">MID(C416,1,2)</f>
        <v>01</v>
      </c>
      <c r="E416" t="s">
        <v>12175</v>
      </c>
      <c r="F416">
        <v>2</v>
      </c>
      <c r="G416">
        <v>1</v>
      </c>
      <c r="H416">
        <v>1</v>
      </c>
      <c r="I416" t="s">
        <v>14924</v>
      </c>
      <c r="J416">
        <v>1</v>
      </c>
      <c r="K416">
        <v>1</v>
      </c>
      <c r="L416">
        <v>65</v>
      </c>
      <c r="M416">
        <v>0</v>
      </c>
      <c r="N416">
        <v>0</v>
      </c>
      <c r="O416">
        <v>0</v>
      </c>
      <c r="P416">
        <v>4</v>
      </c>
      <c r="Q416">
        <v>1</v>
      </c>
      <c r="R416">
        <v>0</v>
      </c>
      <c r="S416">
        <v>2</v>
      </c>
      <c r="T416">
        <v>2</v>
      </c>
      <c r="U416">
        <v>1</v>
      </c>
      <c r="V416">
        <v>42</v>
      </c>
      <c r="W416">
        <v>104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s="2" t="s">
        <v>20197</v>
      </c>
    </row>
    <row r="417" spans="1:40" x14ac:dyDescent="0.25">
      <c r="A417" s="1" t="s">
        <v>19843</v>
      </c>
      <c r="B417" s="1" t="s">
        <v>19844</v>
      </c>
      <c r="C417" s="1" t="s">
        <v>1739</v>
      </c>
      <c r="D417" s="19" t="str">
        <f t="shared" si="7"/>
        <v>01</v>
      </c>
      <c r="E417" t="s">
        <v>12176</v>
      </c>
      <c r="F417">
        <v>2</v>
      </c>
      <c r="G417">
        <v>1</v>
      </c>
      <c r="H417">
        <v>1</v>
      </c>
      <c r="I417" t="s">
        <v>14925</v>
      </c>
      <c r="J417">
        <v>1</v>
      </c>
      <c r="K417">
        <v>1</v>
      </c>
      <c r="L417">
        <v>72</v>
      </c>
      <c r="M417">
        <v>0</v>
      </c>
      <c r="N417">
        <v>0</v>
      </c>
      <c r="O417">
        <v>0</v>
      </c>
      <c r="P417">
        <v>4</v>
      </c>
      <c r="Q417">
        <v>1</v>
      </c>
      <c r="R417">
        <v>0</v>
      </c>
      <c r="S417">
        <v>2</v>
      </c>
      <c r="T417">
        <v>2</v>
      </c>
      <c r="U417">
        <v>1</v>
      </c>
      <c r="V417">
        <v>39</v>
      </c>
      <c r="W417">
        <v>120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 s="2" t="s">
        <v>20197</v>
      </c>
    </row>
    <row r="418" spans="1:40" x14ac:dyDescent="0.25">
      <c r="A418" s="1" t="s">
        <v>19843</v>
      </c>
      <c r="B418" s="1" t="s">
        <v>19844</v>
      </c>
      <c r="C418" s="1" t="s">
        <v>1741</v>
      </c>
      <c r="D418" s="19" t="str">
        <f t="shared" si="7"/>
        <v>01</v>
      </c>
      <c r="E418" t="s">
        <v>12177</v>
      </c>
      <c r="F418">
        <v>2</v>
      </c>
      <c r="G418">
        <v>1</v>
      </c>
      <c r="H418">
        <v>1</v>
      </c>
      <c r="I418" t="s">
        <v>14926</v>
      </c>
      <c r="J418">
        <v>1</v>
      </c>
      <c r="K418">
        <v>1</v>
      </c>
      <c r="L418">
        <v>94</v>
      </c>
      <c r="M418">
        <v>0</v>
      </c>
      <c r="N418">
        <v>0</v>
      </c>
      <c r="O418">
        <v>0</v>
      </c>
      <c r="P418">
        <v>2</v>
      </c>
      <c r="Q418">
        <v>1</v>
      </c>
      <c r="R418">
        <v>0</v>
      </c>
      <c r="S418">
        <v>1</v>
      </c>
      <c r="T418">
        <v>2</v>
      </c>
      <c r="U418">
        <v>1</v>
      </c>
      <c r="V418">
        <v>29</v>
      </c>
      <c r="W418">
        <v>48</v>
      </c>
      <c r="X418">
        <v>0</v>
      </c>
      <c r="Y418">
        <v>1</v>
      </c>
      <c r="Z418">
        <v>4</v>
      </c>
      <c r="AA418">
        <v>1</v>
      </c>
      <c r="AB418">
        <v>2</v>
      </c>
      <c r="AC418">
        <v>28</v>
      </c>
      <c r="AD418">
        <v>26</v>
      </c>
      <c r="AE418">
        <v>28</v>
      </c>
      <c r="AF418">
        <v>0</v>
      </c>
      <c r="AG418">
        <v>0</v>
      </c>
      <c r="AH418">
        <v>0</v>
      </c>
      <c r="AI418">
        <v>0</v>
      </c>
      <c r="AJ418">
        <v>2</v>
      </c>
      <c r="AK418">
        <v>2</v>
      </c>
      <c r="AL418">
        <v>40</v>
      </c>
      <c r="AM418">
        <v>16</v>
      </c>
      <c r="AN418" s="2" t="s">
        <v>20197</v>
      </c>
    </row>
    <row r="419" spans="1:40" x14ac:dyDescent="0.25">
      <c r="A419" s="1" t="s">
        <v>19843</v>
      </c>
      <c r="B419" s="1" t="s">
        <v>19844</v>
      </c>
      <c r="C419" s="1" t="s">
        <v>1745</v>
      </c>
      <c r="D419" s="19" t="str">
        <f t="shared" si="7"/>
        <v>01</v>
      </c>
      <c r="E419" t="s">
        <v>12178</v>
      </c>
      <c r="F419">
        <v>2</v>
      </c>
      <c r="G419">
        <v>1</v>
      </c>
      <c r="H419">
        <v>1</v>
      </c>
      <c r="I419" t="s">
        <v>14927</v>
      </c>
      <c r="J419">
        <v>1</v>
      </c>
      <c r="K419">
        <v>1</v>
      </c>
      <c r="L419">
        <v>23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2</v>
      </c>
      <c r="U419">
        <v>28</v>
      </c>
      <c r="V419">
        <v>21</v>
      </c>
      <c r="W419">
        <v>23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 s="2" t="s">
        <v>20197</v>
      </c>
    </row>
    <row r="420" spans="1:40" x14ac:dyDescent="0.25">
      <c r="A420" s="1" t="s">
        <v>19843</v>
      </c>
      <c r="B420" s="1" t="s">
        <v>19844</v>
      </c>
      <c r="C420" s="1" t="s">
        <v>1749</v>
      </c>
      <c r="D420" s="19" t="str">
        <f t="shared" si="7"/>
        <v>01</v>
      </c>
      <c r="E420" t="s">
        <v>12179</v>
      </c>
      <c r="F420">
        <v>2</v>
      </c>
      <c r="G420">
        <v>1</v>
      </c>
      <c r="H420">
        <v>1</v>
      </c>
      <c r="I420" t="s">
        <v>14928</v>
      </c>
      <c r="J420">
        <v>1</v>
      </c>
      <c r="K420">
        <v>1</v>
      </c>
      <c r="L420">
        <v>37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1</v>
      </c>
      <c r="T420">
        <v>2</v>
      </c>
      <c r="U420">
        <v>1</v>
      </c>
      <c r="V420">
        <v>24</v>
      </c>
      <c r="W420">
        <v>37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 s="2" t="s">
        <v>20197</v>
      </c>
    </row>
    <row r="421" spans="1:40" x14ac:dyDescent="0.25">
      <c r="A421" s="1" t="s">
        <v>19843</v>
      </c>
      <c r="B421" s="1" t="s">
        <v>19844</v>
      </c>
      <c r="C421" s="1" t="s">
        <v>1752</v>
      </c>
      <c r="D421" s="19" t="str">
        <f t="shared" si="7"/>
        <v>01</v>
      </c>
      <c r="E421" t="s">
        <v>12180</v>
      </c>
      <c r="F421">
        <v>2</v>
      </c>
      <c r="G421">
        <v>1</v>
      </c>
      <c r="H421">
        <v>1</v>
      </c>
      <c r="I421" t="s">
        <v>14929</v>
      </c>
      <c r="J421">
        <v>1</v>
      </c>
      <c r="K421">
        <v>1</v>
      </c>
      <c r="L421">
        <v>536</v>
      </c>
      <c r="M421">
        <v>0</v>
      </c>
      <c r="N421">
        <v>0</v>
      </c>
      <c r="O421">
        <v>0</v>
      </c>
      <c r="P421">
        <v>5</v>
      </c>
      <c r="Q421">
        <v>2</v>
      </c>
      <c r="R421">
        <v>0</v>
      </c>
      <c r="S421">
        <v>1</v>
      </c>
      <c r="T421">
        <v>2</v>
      </c>
      <c r="U421">
        <v>1</v>
      </c>
      <c r="V421">
        <v>34</v>
      </c>
      <c r="W421">
        <v>119</v>
      </c>
      <c r="X421">
        <v>0</v>
      </c>
      <c r="Y421">
        <v>0</v>
      </c>
      <c r="Z421">
        <v>7</v>
      </c>
      <c r="AA421">
        <v>1</v>
      </c>
      <c r="AB421">
        <v>2</v>
      </c>
      <c r="AC421">
        <v>28</v>
      </c>
      <c r="AD421">
        <v>26</v>
      </c>
      <c r="AE421">
        <v>185</v>
      </c>
      <c r="AF421">
        <v>0</v>
      </c>
      <c r="AG421">
        <v>0</v>
      </c>
      <c r="AH421">
        <v>0</v>
      </c>
      <c r="AI421">
        <v>0</v>
      </c>
      <c r="AJ421">
        <v>2</v>
      </c>
      <c r="AK421">
        <v>2</v>
      </c>
      <c r="AL421">
        <v>40</v>
      </c>
      <c r="AM421">
        <v>20</v>
      </c>
      <c r="AN421" s="2" t="s">
        <v>20197</v>
      </c>
    </row>
    <row r="422" spans="1:40" x14ac:dyDescent="0.25">
      <c r="A422" s="1" t="s">
        <v>19843</v>
      </c>
      <c r="B422" s="1" t="s">
        <v>19844</v>
      </c>
      <c r="C422" s="1" t="s">
        <v>1754</v>
      </c>
      <c r="D422" s="19" t="str">
        <f t="shared" si="7"/>
        <v>01</v>
      </c>
      <c r="E422" t="s">
        <v>12181</v>
      </c>
      <c r="F422">
        <v>2</v>
      </c>
      <c r="G422">
        <v>1</v>
      </c>
      <c r="H422">
        <v>1</v>
      </c>
      <c r="I422" t="s">
        <v>14930</v>
      </c>
      <c r="J422">
        <v>1</v>
      </c>
      <c r="K422">
        <v>1</v>
      </c>
      <c r="L422">
        <v>35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2</v>
      </c>
      <c r="U422">
        <v>28</v>
      </c>
      <c r="V422">
        <v>31</v>
      </c>
      <c r="W422">
        <v>35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 s="2" t="s">
        <v>20197</v>
      </c>
    </row>
    <row r="423" spans="1:40" x14ac:dyDescent="0.25">
      <c r="A423" s="1" t="s">
        <v>19843</v>
      </c>
      <c r="B423" s="1" t="s">
        <v>19844</v>
      </c>
      <c r="C423" s="1" t="s">
        <v>1757</v>
      </c>
      <c r="D423" s="19" t="str">
        <f t="shared" si="7"/>
        <v>01</v>
      </c>
      <c r="E423" t="s">
        <v>16734</v>
      </c>
      <c r="F423">
        <v>2</v>
      </c>
      <c r="G423">
        <v>1</v>
      </c>
      <c r="H423">
        <v>1</v>
      </c>
      <c r="I423" t="s">
        <v>14931</v>
      </c>
      <c r="J423">
        <v>1</v>
      </c>
      <c r="K423">
        <v>1</v>
      </c>
      <c r="L423">
        <v>140</v>
      </c>
      <c r="M423">
        <v>0</v>
      </c>
      <c r="N423">
        <v>0</v>
      </c>
      <c r="O423">
        <v>0</v>
      </c>
      <c r="P423">
        <v>3</v>
      </c>
      <c r="Q423">
        <v>1</v>
      </c>
      <c r="R423">
        <v>0</v>
      </c>
      <c r="S423">
        <v>1</v>
      </c>
      <c r="T423">
        <v>2</v>
      </c>
      <c r="U423">
        <v>1</v>
      </c>
      <c r="V423">
        <v>29</v>
      </c>
      <c r="W423">
        <v>62</v>
      </c>
      <c r="X423">
        <v>0</v>
      </c>
      <c r="Y423">
        <v>0</v>
      </c>
      <c r="Z423">
        <v>1</v>
      </c>
      <c r="AA423">
        <v>1</v>
      </c>
      <c r="AB423">
        <v>2</v>
      </c>
      <c r="AC423">
        <v>28</v>
      </c>
      <c r="AD423">
        <v>26</v>
      </c>
      <c r="AE423">
        <v>47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s="2" t="s">
        <v>20197</v>
      </c>
    </row>
    <row r="424" spans="1:40" x14ac:dyDescent="0.25">
      <c r="A424" s="1" t="s">
        <v>19843</v>
      </c>
      <c r="B424" s="1" t="s">
        <v>19844</v>
      </c>
      <c r="C424" s="1" t="s">
        <v>1761</v>
      </c>
      <c r="D424" s="19" t="str">
        <f t="shared" si="7"/>
        <v>01</v>
      </c>
      <c r="E424" t="s">
        <v>16735</v>
      </c>
      <c r="F424">
        <v>2</v>
      </c>
      <c r="G424">
        <v>1</v>
      </c>
      <c r="H424">
        <v>1</v>
      </c>
      <c r="I424" t="s">
        <v>14932</v>
      </c>
      <c r="J424">
        <v>1</v>
      </c>
      <c r="K424">
        <v>1</v>
      </c>
      <c r="L424">
        <v>47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1</v>
      </c>
      <c r="T424">
        <v>0</v>
      </c>
      <c r="U424">
        <v>1</v>
      </c>
      <c r="V424">
        <v>29</v>
      </c>
      <c r="W424">
        <v>28</v>
      </c>
      <c r="X424">
        <v>0</v>
      </c>
      <c r="Y424">
        <v>0</v>
      </c>
      <c r="Z424">
        <v>1</v>
      </c>
      <c r="AA424">
        <v>1</v>
      </c>
      <c r="AB424">
        <v>0</v>
      </c>
      <c r="AC424">
        <v>28</v>
      </c>
      <c r="AD424">
        <v>26</v>
      </c>
      <c r="AE424">
        <v>19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 s="2" t="s">
        <v>20197</v>
      </c>
    </row>
    <row r="425" spans="1:40" x14ac:dyDescent="0.25">
      <c r="A425" s="1" t="s">
        <v>19843</v>
      </c>
      <c r="B425" s="1" t="s">
        <v>19844</v>
      </c>
      <c r="C425" s="1" t="s">
        <v>1764</v>
      </c>
      <c r="D425" s="19" t="str">
        <f t="shared" si="7"/>
        <v>01</v>
      </c>
      <c r="E425" t="s">
        <v>16736</v>
      </c>
      <c r="F425">
        <v>2</v>
      </c>
      <c r="G425">
        <v>1</v>
      </c>
      <c r="H425">
        <v>1</v>
      </c>
      <c r="I425" t="s">
        <v>14933</v>
      </c>
      <c r="J425">
        <v>1</v>
      </c>
      <c r="K425">
        <v>1</v>
      </c>
      <c r="L425">
        <v>168</v>
      </c>
      <c r="M425">
        <v>1</v>
      </c>
      <c r="N425">
        <v>2</v>
      </c>
      <c r="O425">
        <v>43</v>
      </c>
      <c r="P425">
        <v>2</v>
      </c>
      <c r="Q425">
        <v>1</v>
      </c>
      <c r="R425">
        <v>0</v>
      </c>
      <c r="S425">
        <v>1</v>
      </c>
      <c r="T425">
        <v>2</v>
      </c>
      <c r="U425">
        <v>1</v>
      </c>
      <c r="V425">
        <v>33</v>
      </c>
      <c r="W425">
        <v>140</v>
      </c>
      <c r="X425">
        <v>0</v>
      </c>
      <c r="Y425">
        <v>0</v>
      </c>
      <c r="Z425">
        <v>1</v>
      </c>
      <c r="AA425">
        <v>1</v>
      </c>
      <c r="AB425">
        <v>2</v>
      </c>
      <c r="AC425">
        <v>28</v>
      </c>
      <c r="AD425">
        <v>27</v>
      </c>
      <c r="AE425">
        <v>60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 s="2" t="s">
        <v>20197</v>
      </c>
    </row>
    <row r="426" spans="1:40" x14ac:dyDescent="0.25">
      <c r="A426" s="1" t="s">
        <v>19843</v>
      </c>
      <c r="B426" s="1" t="s">
        <v>19844</v>
      </c>
      <c r="C426" s="1" t="s">
        <v>1766</v>
      </c>
      <c r="D426" s="19" t="str">
        <f t="shared" si="7"/>
        <v>01</v>
      </c>
      <c r="E426" t="s">
        <v>16737</v>
      </c>
      <c r="F426">
        <v>2</v>
      </c>
      <c r="G426">
        <v>1</v>
      </c>
      <c r="H426">
        <v>1</v>
      </c>
      <c r="I426" t="s">
        <v>14934</v>
      </c>
      <c r="J426">
        <v>1</v>
      </c>
      <c r="K426">
        <v>1</v>
      </c>
      <c r="L426">
        <v>72</v>
      </c>
      <c r="M426">
        <v>1</v>
      </c>
      <c r="N426">
        <v>2</v>
      </c>
      <c r="O426">
        <v>54</v>
      </c>
      <c r="P426">
        <v>0</v>
      </c>
      <c r="Q426">
        <v>1</v>
      </c>
      <c r="R426">
        <v>1</v>
      </c>
      <c r="S426">
        <v>1</v>
      </c>
      <c r="T426">
        <v>2</v>
      </c>
      <c r="U426">
        <v>28</v>
      </c>
      <c r="V426">
        <v>27</v>
      </c>
      <c r="W426">
        <v>108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s="2" t="s">
        <v>20197</v>
      </c>
    </row>
    <row r="427" spans="1:40" x14ac:dyDescent="0.25">
      <c r="A427" s="1" t="s">
        <v>19843</v>
      </c>
      <c r="B427" s="1" t="s">
        <v>19844</v>
      </c>
      <c r="C427" s="1" t="s">
        <v>1768</v>
      </c>
      <c r="D427" s="19" t="str">
        <f t="shared" si="7"/>
        <v>01</v>
      </c>
      <c r="E427" t="s">
        <v>12182</v>
      </c>
      <c r="F427">
        <v>2</v>
      </c>
      <c r="G427">
        <v>1</v>
      </c>
      <c r="H427">
        <v>1</v>
      </c>
      <c r="I427" t="s">
        <v>14935</v>
      </c>
      <c r="J427">
        <v>1</v>
      </c>
      <c r="K427">
        <v>1</v>
      </c>
      <c r="L427">
        <v>64</v>
      </c>
      <c r="M427">
        <v>1</v>
      </c>
      <c r="N427">
        <v>2</v>
      </c>
      <c r="O427">
        <v>65</v>
      </c>
      <c r="P427">
        <v>2</v>
      </c>
      <c r="Q427">
        <v>1</v>
      </c>
      <c r="R427">
        <v>0</v>
      </c>
      <c r="S427">
        <v>1</v>
      </c>
      <c r="T427">
        <v>2</v>
      </c>
      <c r="U427">
        <v>1</v>
      </c>
      <c r="V427">
        <v>25</v>
      </c>
      <c r="W427">
        <v>73</v>
      </c>
      <c r="X427">
        <v>0</v>
      </c>
      <c r="Y427">
        <v>0</v>
      </c>
      <c r="Z427">
        <v>1</v>
      </c>
      <c r="AA427">
        <v>1</v>
      </c>
      <c r="AB427">
        <v>2</v>
      </c>
      <c r="AC427">
        <v>28</v>
      </c>
      <c r="AD427">
        <v>21</v>
      </c>
      <c r="AE427">
        <v>27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 s="2" t="s">
        <v>20197</v>
      </c>
    </row>
    <row r="428" spans="1:40" x14ac:dyDescent="0.25">
      <c r="A428" s="1" t="s">
        <v>19843</v>
      </c>
      <c r="B428" s="1" t="s">
        <v>19844</v>
      </c>
      <c r="C428" s="1" t="s">
        <v>1770</v>
      </c>
      <c r="D428" s="19" t="str">
        <f t="shared" si="7"/>
        <v>01</v>
      </c>
      <c r="E428" t="s">
        <v>12183</v>
      </c>
      <c r="F428">
        <v>2</v>
      </c>
      <c r="G428">
        <v>1</v>
      </c>
      <c r="H428">
        <v>1</v>
      </c>
      <c r="I428" t="s">
        <v>14936</v>
      </c>
      <c r="J428">
        <v>1</v>
      </c>
      <c r="K428">
        <v>1</v>
      </c>
      <c r="L428">
        <v>52</v>
      </c>
      <c r="M428">
        <v>1</v>
      </c>
      <c r="N428">
        <v>2</v>
      </c>
      <c r="O428">
        <v>63</v>
      </c>
      <c r="P428">
        <v>2</v>
      </c>
      <c r="Q428">
        <v>1</v>
      </c>
      <c r="R428">
        <v>0</v>
      </c>
      <c r="S428">
        <v>1</v>
      </c>
      <c r="T428">
        <v>2</v>
      </c>
      <c r="U428">
        <v>1</v>
      </c>
      <c r="V428">
        <v>16</v>
      </c>
      <c r="W428">
        <v>68</v>
      </c>
      <c r="X428">
        <v>0</v>
      </c>
      <c r="Y428">
        <v>0</v>
      </c>
      <c r="Z428">
        <v>1</v>
      </c>
      <c r="AA428">
        <v>1</v>
      </c>
      <c r="AB428">
        <v>2</v>
      </c>
      <c r="AC428">
        <v>28</v>
      </c>
      <c r="AD428">
        <v>28</v>
      </c>
      <c r="AE428">
        <v>28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s="2" t="s">
        <v>20197</v>
      </c>
    </row>
    <row r="429" spans="1:40" x14ac:dyDescent="0.25">
      <c r="A429" s="1" t="s">
        <v>19843</v>
      </c>
      <c r="B429" s="1" t="s">
        <v>19844</v>
      </c>
      <c r="C429" s="1" t="s">
        <v>1773</v>
      </c>
      <c r="D429" s="19" t="str">
        <f t="shared" si="7"/>
        <v>01</v>
      </c>
      <c r="E429" t="s">
        <v>12184</v>
      </c>
      <c r="F429">
        <v>2</v>
      </c>
      <c r="G429">
        <v>1</v>
      </c>
      <c r="H429">
        <v>2</v>
      </c>
      <c r="I429" t="s">
        <v>14937</v>
      </c>
      <c r="J429">
        <v>30</v>
      </c>
      <c r="K429">
        <v>4</v>
      </c>
      <c r="L429">
        <v>43</v>
      </c>
      <c r="M429">
        <v>1</v>
      </c>
      <c r="N429">
        <v>1</v>
      </c>
      <c r="O429">
        <v>64</v>
      </c>
      <c r="P429">
        <v>0</v>
      </c>
      <c r="Q429">
        <v>1</v>
      </c>
      <c r="R429">
        <v>1</v>
      </c>
      <c r="S429">
        <v>1</v>
      </c>
      <c r="T429">
        <v>2</v>
      </c>
      <c r="U429">
        <v>28</v>
      </c>
      <c r="V429">
        <v>23</v>
      </c>
      <c r="W429">
        <v>121</v>
      </c>
      <c r="X429">
        <v>2</v>
      </c>
      <c r="Y429">
        <v>0</v>
      </c>
      <c r="Z429">
        <v>0</v>
      </c>
      <c r="AA429">
        <v>2</v>
      </c>
      <c r="AB429">
        <v>2</v>
      </c>
      <c r="AC429">
        <v>1</v>
      </c>
      <c r="AD429">
        <v>9</v>
      </c>
      <c r="AE429">
        <v>66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s="2" t="s">
        <v>20197</v>
      </c>
    </row>
    <row r="430" spans="1:40" x14ac:dyDescent="0.25">
      <c r="A430" s="1" t="s">
        <v>19843</v>
      </c>
      <c r="B430" s="1" t="s">
        <v>19844</v>
      </c>
      <c r="C430" s="1" t="s">
        <v>1773</v>
      </c>
      <c r="D430" s="19" t="str">
        <f t="shared" si="7"/>
        <v>01</v>
      </c>
      <c r="E430" t="s">
        <v>12184</v>
      </c>
      <c r="F430">
        <v>2</v>
      </c>
      <c r="G430">
        <v>2</v>
      </c>
      <c r="H430">
        <v>2</v>
      </c>
      <c r="I430" t="s">
        <v>14937</v>
      </c>
      <c r="J430">
        <v>1</v>
      </c>
      <c r="K430">
        <v>2</v>
      </c>
      <c r="L430">
        <v>36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 s="2" t="s">
        <v>20197</v>
      </c>
    </row>
    <row r="431" spans="1:40" x14ac:dyDescent="0.25">
      <c r="A431" s="1" t="s">
        <v>19843</v>
      </c>
      <c r="B431" s="1" t="s">
        <v>19844</v>
      </c>
      <c r="C431" s="1" t="s">
        <v>1775</v>
      </c>
      <c r="D431" s="19" t="str">
        <f t="shared" si="7"/>
        <v>01</v>
      </c>
      <c r="E431" t="s">
        <v>12185</v>
      </c>
      <c r="F431">
        <v>2</v>
      </c>
      <c r="G431">
        <v>1</v>
      </c>
      <c r="H431">
        <v>2</v>
      </c>
      <c r="I431" t="s">
        <v>14938</v>
      </c>
      <c r="J431">
        <v>1</v>
      </c>
      <c r="K431">
        <v>1</v>
      </c>
      <c r="L431">
        <v>108</v>
      </c>
      <c r="M431">
        <v>1</v>
      </c>
      <c r="N431">
        <v>2</v>
      </c>
      <c r="O431">
        <v>353</v>
      </c>
      <c r="P431">
        <v>2</v>
      </c>
      <c r="Q431">
        <v>1</v>
      </c>
      <c r="R431">
        <v>0</v>
      </c>
      <c r="S431">
        <v>1</v>
      </c>
      <c r="T431">
        <v>2</v>
      </c>
      <c r="U431">
        <v>1</v>
      </c>
      <c r="V431">
        <v>24</v>
      </c>
      <c r="W431">
        <v>98</v>
      </c>
      <c r="X431">
        <v>7</v>
      </c>
      <c r="Y431">
        <v>1</v>
      </c>
      <c r="Z431">
        <v>0</v>
      </c>
      <c r="AA431">
        <v>1</v>
      </c>
      <c r="AB431">
        <v>2</v>
      </c>
      <c r="AC431">
        <v>1</v>
      </c>
      <c r="AD431">
        <v>18</v>
      </c>
      <c r="AE431">
        <v>400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 s="2" t="s">
        <v>20197</v>
      </c>
    </row>
    <row r="432" spans="1:40" x14ac:dyDescent="0.25">
      <c r="A432" s="1" t="s">
        <v>19843</v>
      </c>
      <c r="B432" s="1" t="s">
        <v>19844</v>
      </c>
      <c r="C432" s="1" t="s">
        <v>1775</v>
      </c>
      <c r="D432" s="19" t="str">
        <f t="shared" si="7"/>
        <v>01</v>
      </c>
      <c r="E432" t="s">
        <v>12185</v>
      </c>
      <c r="F432">
        <v>2</v>
      </c>
      <c r="G432">
        <v>2</v>
      </c>
      <c r="H432">
        <v>2</v>
      </c>
      <c r="I432" t="s">
        <v>14938</v>
      </c>
      <c r="J432">
        <v>30</v>
      </c>
      <c r="K432">
        <v>4</v>
      </c>
      <c r="L432">
        <v>134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 s="2" t="s">
        <v>20197</v>
      </c>
    </row>
    <row r="433" spans="1:40" x14ac:dyDescent="0.25">
      <c r="A433" s="1" t="s">
        <v>19843</v>
      </c>
      <c r="B433" s="1" t="s">
        <v>19844</v>
      </c>
      <c r="C433" s="1" t="s">
        <v>1778</v>
      </c>
      <c r="D433" s="19" t="str">
        <f t="shared" si="7"/>
        <v>01</v>
      </c>
      <c r="E433" t="s">
        <v>12186</v>
      </c>
      <c r="F433">
        <v>2</v>
      </c>
      <c r="G433">
        <v>1</v>
      </c>
      <c r="H433">
        <v>1</v>
      </c>
      <c r="I433" t="s">
        <v>14939</v>
      </c>
      <c r="J433">
        <v>1</v>
      </c>
      <c r="K433">
        <v>1</v>
      </c>
      <c r="L433">
        <v>88</v>
      </c>
      <c r="M433">
        <v>30</v>
      </c>
      <c r="N433">
        <v>4</v>
      </c>
      <c r="O433">
        <v>161</v>
      </c>
      <c r="P433">
        <v>6</v>
      </c>
      <c r="Q433">
        <v>1</v>
      </c>
      <c r="R433">
        <v>0</v>
      </c>
      <c r="S433">
        <v>1</v>
      </c>
      <c r="T433">
        <v>2</v>
      </c>
      <c r="U433">
        <v>1</v>
      </c>
      <c r="V433">
        <v>27</v>
      </c>
      <c r="W433">
        <v>200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 s="2" t="s">
        <v>20197</v>
      </c>
    </row>
    <row r="434" spans="1:40" x14ac:dyDescent="0.25">
      <c r="A434" s="1" t="s">
        <v>19843</v>
      </c>
      <c r="B434" s="1" t="s">
        <v>19844</v>
      </c>
      <c r="C434" s="1" t="s">
        <v>1780</v>
      </c>
      <c r="D434" s="19" t="str">
        <f t="shared" si="7"/>
        <v>01</v>
      </c>
      <c r="E434" t="s">
        <v>12187</v>
      </c>
      <c r="F434">
        <v>2</v>
      </c>
      <c r="G434">
        <v>1</v>
      </c>
      <c r="H434">
        <v>1</v>
      </c>
      <c r="I434" t="s">
        <v>14940</v>
      </c>
      <c r="J434">
        <v>1</v>
      </c>
      <c r="K434">
        <v>1</v>
      </c>
      <c r="L434">
        <v>176</v>
      </c>
      <c r="M434">
        <v>30</v>
      </c>
      <c r="N434">
        <v>4</v>
      </c>
      <c r="O434">
        <v>260</v>
      </c>
      <c r="P434">
        <v>4</v>
      </c>
      <c r="Q434">
        <v>1</v>
      </c>
      <c r="R434">
        <v>0</v>
      </c>
      <c r="S434">
        <v>1</v>
      </c>
      <c r="T434">
        <v>2</v>
      </c>
      <c r="U434">
        <v>1</v>
      </c>
      <c r="V434">
        <v>26</v>
      </c>
      <c r="W434">
        <v>198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 s="2" t="s">
        <v>20197</v>
      </c>
    </row>
    <row r="435" spans="1:40" x14ac:dyDescent="0.25">
      <c r="A435" s="1" t="s">
        <v>19843</v>
      </c>
      <c r="B435" s="1" t="s">
        <v>19844</v>
      </c>
      <c r="C435" s="1" t="s">
        <v>1783</v>
      </c>
      <c r="D435" s="19" t="str">
        <f t="shared" si="7"/>
        <v>01</v>
      </c>
      <c r="E435" t="s">
        <v>12188</v>
      </c>
      <c r="F435">
        <v>2</v>
      </c>
      <c r="G435">
        <v>1</v>
      </c>
      <c r="H435">
        <v>1</v>
      </c>
      <c r="I435" t="s">
        <v>14941</v>
      </c>
      <c r="J435">
        <v>30</v>
      </c>
      <c r="K435">
        <v>4</v>
      </c>
      <c r="L435">
        <v>211</v>
      </c>
      <c r="M435">
        <v>0</v>
      </c>
      <c r="N435">
        <v>0</v>
      </c>
      <c r="O435">
        <v>0</v>
      </c>
      <c r="P435">
        <v>2</v>
      </c>
      <c r="Q435">
        <v>1</v>
      </c>
      <c r="R435">
        <v>0</v>
      </c>
      <c r="S435">
        <v>1</v>
      </c>
      <c r="T435">
        <v>2</v>
      </c>
      <c r="U435">
        <v>1</v>
      </c>
      <c r="V435">
        <v>20</v>
      </c>
      <c r="W435">
        <v>72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s="2" t="s">
        <v>20197</v>
      </c>
    </row>
    <row r="436" spans="1:40" x14ac:dyDescent="0.25">
      <c r="A436" s="1" t="s">
        <v>19843</v>
      </c>
      <c r="B436" s="1" t="s">
        <v>19844</v>
      </c>
      <c r="C436" s="1" t="s">
        <v>1785</v>
      </c>
      <c r="D436" s="19" t="str">
        <f t="shared" si="7"/>
        <v>01</v>
      </c>
      <c r="E436" t="s">
        <v>12189</v>
      </c>
      <c r="F436">
        <v>2</v>
      </c>
      <c r="G436">
        <v>1</v>
      </c>
      <c r="H436">
        <v>1</v>
      </c>
      <c r="I436" t="s">
        <v>14942</v>
      </c>
      <c r="J436">
        <v>30</v>
      </c>
      <c r="K436">
        <v>4</v>
      </c>
      <c r="L436">
        <v>238</v>
      </c>
      <c r="M436">
        <v>0</v>
      </c>
      <c r="N436">
        <v>0</v>
      </c>
      <c r="O436">
        <v>0</v>
      </c>
      <c r="P436">
        <v>3</v>
      </c>
      <c r="Q436">
        <v>1</v>
      </c>
      <c r="R436">
        <v>0</v>
      </c>
      <c r="S436">
        <v>1</v>
      </c>
      <c r="T436">
        <v>2</v>
      </c>
      <c r="U436">
        <v>1</v>
      </c>
      <c r="V436">
        <v>26</v>
      </c>
      <c r="W436">
        <v>59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 s="2" t="s">
        <v>20197</v>
      </c>
    </row>
    <row r="437" spans="1:40" x14ac:dyDescent="0.25">
      <c r="A437" s="1" t="s">
        <v>19843</v>
      </c>
      <c r="B437" s="1" t="s">
        <v>19844</v>
      </c>
      <c r="C437" s="1" t="s">
        <v>1788</v>
      </c>
      <c r="D437" s="19" t="str">
        <f t="shared" si="7"/>
        <v>01</v>
      </c>
      <c r="E437" t="s">
        <v>12190</v>
      </c>
      <c r="F437">
        <v>2</v>
      </c>
      <c r="G437">
        <v>1</v>
      </c>
      <c r="H437">
        <v>1</v>
      </c>
      <c r="I437" t="s">
        <v>14943</v>
      </c>
      <c r="J437">
        <v>30</v>
      </c>
      <c r="K437">
        <v>4</v>
      </c>
      <c r="L437">
        <v>121</v>
      </c>
      <c r="M437">
        <v>0</v>
      </c>
      <c r="N437">
        <v>0</v>
      </c>
      <c r="O437">
        <v>0</v>
      </c>
      <c r="P437">
        <v>2</v>
      </c>
      <c r="Q437">
        <v>1</v>
      </c>
      <c r="R437">
        <v>0</v>
      </c>
      <c r="S437">
        <v>1</v>
      </c>
      <c r="T437">
        <v>2</v>
      </c>
      <c r="U437">
        <v>1</v>
      </c>
      <c r="V437">
        <v>26</v>
      </c>
      <c r="W437">
        <v>81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 s="2" t="s">
        <v>20197</v>
      </c>
    </row>
    <row r="438" spans="1:40" x14ac:dyDescent="0.25">
      <c r="A438" s="1" t="s">
        <v>19843</v>
      </c>
      <c r="B438" s="1" t="s">
        <v>19844</v>
      </c>
      <c r="C438" s="1" t="s">
        <v>1792</v>
      </c>
      <c r="D438" s="19" t="str">
        <f t="shared" si="7"/>
        <v>01</v>
      </c>
      <c r="E438" t="s">
        <v>12191</v>
      </c>
      <c r="F438">
        <v>2</v>
      </c>
      <c r="G438">
        <v>1</v>
      </c>
      <c r="H438">
        <v>1</v>
      </c>
      <c r="I438" t="s">
        <v>14944</v>
      </c>
      <c r="J438">
        <v>30</v>
      </c>
      <c r="K438">
        <v>4</v>
      </c>
      <c r="L438">
        <v>87</v>
      </c>
      <c r="M438">
        <v>0</v>
      </c>
      <c r="N438">
        <v>0</v>
      </c>
      <c r="O438">
        <v>0</v>
      </c>
      <c r="P438">
        <v>4</v>
      </c>
      <c r="Q438">
        <v>1</v>
      </c>
      <c r="R438">
        <v>0</v>
      </c>
      <c r="S438">
        <v>1</v>
      </c>
      <c r="T438">
        <v>2</v>
      </c>
      <c r="U438">
        <v>1</v>
      </c>
      <c r="V438">
        <v>38</v>
      </c>
      <c r="W438">
        <v>40</v>
      </c>
      <c r="X438">
        <v>1</v>
      </c>
      <c r="Y438">
        <v>1</v>
      </c>
      <c r="Z438">
        <v>0</v>
      </c>
      <c r="AA438">
        <v>1</v>
      </c>
      <c r="AB438">
        <v>2</v>
      </c>
      <c r="AC438">
        <v>1</v>
      </c>
      <c r="AD438">
        <v>24</v>
      </c>
      <c r="AE438">
        <v>44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 s="2" t="s">
        <v>20197</v>
      </c>
    </row>
    <row r="439" spans="1:40" x14ac:dyDescent="0.25">
      <c r="A439" s="1" t="s">
        <v>19843</v>
      </c>
      <c r="B439" s="1" t="s">
        <v>19844</v>
      </c>
      <c r="C439" s="1" t="s">
        <v>1796</v>
      </c>
      <c r="D439" s="19" t="str">
        <f t="shared" si="7"/>
        <v>01</v>
      </c>
      <c r="E439" t="s">
        <v>12192</v>
      </c>
      <c r="F439">
        <v>2</v>
      </c>
      <c r="G439">
        <v>1</v>
      </c>
      <c r="H439">
        <v>2</v>
      </c>
      <c r="I439" t="s">
        <v>14945</v>
      </c>
      <c r="J439">
        <v>1</v>
      </c>
      <c r="K439">
        <v>4</v>
      </c>
      <c r="L439">
        <v>240</v>
      </c>
      <c r="M439">
        <v>30</v>
      </c>
      <c r="N439">
        <v>4</v>
      </c>
      <c r="O439">
        <v>905</v>
      </c>
      <c r="P439">
        <v>4</v>
      </c>
      <c r="Q439">
        <v>2</v>
      </c>
      <c r="R439">
        <v>0</v>
      </c>
      <c r="S439">
        <v>2</v>
      </c>
      <c r="T439">
        <v>2</v>
      </c>
      <c r="U439">
        <v>1</v>
      </c>
      <c r="V439">
        <v>35</v>
      </c>
      <c r="W439">
        <v>331</v>
      </c>
      <c r="X439">
        <v>3</v>
      </c>
      <c r="Y439">
        <v>1</v>
      </c>
      <c r="Z439">
        <v>0</v>
      </c>
      <c r="AA439">
        <v>1</v>
      </c>
      <c r="AB439">
        <v>2</v>
      </c>
      <c r="AC439">
        <v>1</v>
      </c>
      <c r="AD439">
        <v>21</v>
      </c>
      <c r="AE439">
        <v>108</v>
      </c>
      <c r="AF439">
        <v>1</v>
      </c>
      <c r="AG439">
        <v>0</v>
      </c>
      <c r="AH439">
        <v>0</v>
      </c>
      <c r="AI439">
        <v>1</v>
      </c>
      <c r="AJ439">
        <v>2</v>
      </c>
      <c r="AK439">
        <v>34</v>
      </c>
      <c r="AL439">
        <v>37</v>
      </c>
      <c r="AM439">
        <v>42</v>
      </c>
      <c r="AN439" s="2" t="s">
        <v>20197</v>
      </c>
    </row>
    <row r="440" spans="1:40" x14ac:dyDescent="0.25">
      <c r="A440" s="1" t="s">
        <v>19843</v>
      </c>
      <c r="B440" s="1" t="s">
        <v>19844</v>
      </c>
      <c r="C440" s="1" t="s">
        <v>1796</v>
      </c>
      <c r="D440" s="19" t="str">
        <f t="shared" si="7"/>
        <v>01</v>
      </c>
      <c r="E440" t="s">
        <v>12192</v>
      </c>
      <c r="F440">
        <v>2</v>
      </c>
      <c r="G440">
        <v>2</v>
      </c>
      <c r="H440">
        <v>2</v>
      </c>
      <c r="I440" t="s">
        <v>14945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>
        <v>2</v>
      </c>
      <c r="V440">
        <v>60</v>
      </c>
      <c r="W440">
        <v>24</v>
      </c>
      <c r="X440">
        <v>0</v>
      </c>
      <c r="Y440">
        <v>0</v>
      </c>
      <c r="Z440">
        <v>2</v>
      </c>
      <c r="AA440">
        <v>2</v>
      </c>
      <c r="AB440">
        <v>2</v>
      </c>
      <c r="AC440">
        <v>28</v>
      </c>
      <c r="AD440">
        <v>26</v>
      </c>
      <c r="AE440">
        <v>197</v>
      </c>
      <c r="AF440">
        <v>0</v>
      </c>
      <c r="AG440">
        <v>0</v>
      </c>
      <c r="AH440">
        <v>0</v>
      </c>
      <c r="AI440">
        <v>1</v>
      </c>
      <c r="AJ440">
        <v>2</v>
      </c>
      <c r="AK440">
        <v>6</v>
      </c>
      <c r="AL440">
        <v>37</v>
      </c>
      <c r="AM440">
        <v>105</v>
      </c>
      <c r="AN440" s="2" t="s">
        <v>20197</v>
      </c>
    </row>
    <row r="441" spans="1:40" x14ac:dyDescent="0.25">
      <c r="A441" s="1" t="s">
        <v>19843</v>
      </c>
      <c r="B441" s="1" t="s">
        <v>19844</v>
      </c>
      <c r="C441" s="1" t="s">
        <v>1799</v>
      </c>
      <c r="D441" s="19" t="str">
        <f t="shared" si="7"/>
        <v>01</v>
      </c>
      <c r="E441" t="s">
        <v>12193</v>
      </c>
      <c r="F441">
        <v>2</v>
      </c>
      <c r="G441">
        <v>1</v>
      </c>
      <c r="H441">
        <v>1</v>
      </c>
      <c r="I441" t="s">
        <v>14946</v>
      </c>
      <c r="J441">
        <v>1</v>
      </c>
      <c r="K441">
        <v>2</v>
      </c>
      <c r="L441">
        <v>449</v>
      </c>
      <c r="M441">
        <v>30</v>
      </c>
      <c r="N441">
        <v>4</v>
      </c>
      <c r="O441">
        <v>101</v>
      </c>
      <c r="P441">
        <v>5</v>
      </c>
      <c r="Q441">
        <v>1</v>
      </c>
      <c r="R441">
        <v>0</v>
      </c>
      <c r="S441">
        <v>1</v>
      </c>
      <c r="T441">
        <v>2</v>
      </c>
      <c r="U441">
        <v>1</v>
      </c>
      <c r="V441">
        <v>38</v>
      </c>
      <c r="W441">
        <v>194</v>
      </c>
      <c r="X441">
        <v>0</v>
      </c>
      <c r="Y441">
        <v>1</v>
      </c>
      <c r="Z441">
        <v>1</v>
      </c>
      <c r="AA441">
        <v>1</v>
      </c>
      <c r="AB441">
        <v>2</v>
      </c>
      <c r="AC441">
        <v>28</v>
      </c>
      <c r="AD441">
        <v>36</v>
      </c>
      <c r="AE441">
        <v>57</v>
      </c>
      <c r="AF441">
        <v>0</v>
      </c>
      <c r="AG441">
        <v>0</v>
      </c>
      <c r="AH441">
        <v>0</v>
      </c>
      <c r="AI441">
        <v>0</v>
      </c>
      <c r="AJ441">
        <v>2</v>
      </c>
      <c r="AK441">
        <v>2</v>
      </c>
      <c r="AL441">
        <v>60</v>
      </c>
      <c r="AM441">
        <v>44</v>
      </c>
      <c r="AN441" s="2" t="s">
        <v>20197</v>
      </c>
    </row>
    <row r="442" spans="1:40" x14ac:dyDescent="0.25">
      <c r="A442" s="1" t="s">
        <v>19843</v>
      </c>
      <c r="B442" s="1" t="s">
        <v>19844</v>
      </c>
      <c r="C442" s="1" t="s">
        <v>1803</v>
      </c>
      <c r="D442" s="19" t="str">
        <f t="shared" si="7"/>
        <v>01</v>
      </c>
      <c r="E442" t="s">
        <v>12194</v>
      </c>
      <c r="F442">
        <v>2</v>
      </c>
      <c r="G442">
        <v>1</v>
      </c>
      <c r="H442">
        <v>1</v>
      </c>
      <c r="I442" t="s">
        <v>14947</v>
      </c>
      <c r="J442">
        <v>1</v>
      </c>
      <c r="K442">
        <v>1</v>
      </c>
      <c r="L442">
        <v>90</v>
      </c>
      <c r="M442">
        <v>1</v>
      </c>
      <c r="N442">
        <v>2</v>
      </c>
      <c r="O442">
        <v>34</v>
      </c>
      <c r="P442">
        <v>1</v>
      </c>
      <c r="Q442">
        <v>1</v>
      </c>
      <c r="R442">
        <v>1</v>
      </c>
      <c r="S442">
        <v>1</v>
      </c>
      <c r="T442">
        <v>2</v>
      </c>
      <c r="U442">
        <v>28</v>
      </c>
      <c r="V442">
        <v>24</v>
      </c>
      <c r="W442">
        <v>124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s="2" t="s">
        <v>20197</v>
      </c>
    </row>
    <row r="443" spans="1:40" x14ac:dyDescent="0.25">
      <c r="A443" s="1" t="s">
        <v>19843</v>
      </c>
      <c r="B443" s="1" t="s">
        <v>19844</v>
      </c>
      <c r="C443" s="1" t="s">
        <v>1809</v>
      </c>
      <c r="D443" s="19" t="str">
        <f t="shared" si="7"/>
        <v>01</v>
      </c>
      <c r="E443" t="s">
        <v>12195</v>
      </c>
      <c r="F443">
        <v>2</v>
      </c>
      <c r="G443">
        <v>1</v>
      </c>
      <c r="H443">
        <v>1</v>
      </c>
      <c r="I443" t="s">
        <v>14948</v>
      </c>
      <c r="J443">
        <v>1</v>
      </c>
      <c r="K443">
        <v>1</v>
      </c>
      <c r="L443">
        <v>92</v>
      </c>
      <c r="M443">
        <v>30</v>
      </c>
      <c r="N443">
        <v>4</v>
      </c>
      <c r="O443">
        <v>151</v>
      </c>
      <c r="P443">
        <v>0</v>
      </c>
      <c r="Q443">
        <v>0</v>
      </c>
      <c r="R443">
        <v>1</v>
      </c>
      <c r="S443">
        <v>1</v>
      </c>
      <c r="T443">
        <v>2</v>
      </c>
      <c r="U443">
        <v>28</v>
      </c>
      <c r="V443">
        <v>21</v>
      </c>
      <c r="W443">
        <v>33</v>
      </c>
      <c r="X443">
        <v>3</v>
      </c>
      <c r="Y443">
        <v>1</v>
      </c>
      <c r="Z443">
        <v>0</v>
      </c>
      <c r="AA443">
        <v>1</v>
      </c>
      <c r="AB443">
        <v>2</v>
      </c>
      <c r="AC443">
        <v>1</v>
      </c>
      <c r="AD443">
        <v>28</v>
      </c>
      <c r="AE443">
        <v>130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 s="2" t="s">
        <v>20197</v>
      </c>
    </row>
    <row r="444" spans="1:40" x14ac:dyDescent="0.25">
      <c r="A444" s="1" t="s">
        <v>19843</v>
      </c>
      <c r="B444" s="1" t="s">
        <v>19844</v>
      </c>
      <c r="C444" s="1" t="s">
        <v>1813</v>
      </c>
      <c r="D444" s="19" t="str">
        <f t="shared" si="7"/>
        <v>01</v>
      </c>
      <c r="E444" t="s">
        <v>12196</v>
      </c>
      <c r="F444">
        <v>2</v>
      </c>
      <c r="G444">
        <v>1</v>
      </c>
      <c r="H444">
        <v>1</v>
      </c>
      <c r="I444" t="s">
        <v>14948</v>
      </c>
      <c r="J444">
        <v>1</v>
      </c>
      <c r="K444">
        <v>1</v>
      </c>
      <c r="L444">
        <v>53</v>
      </c>
      <c r="M444">
        <v>30</v>
      </c>
      <c r="N444">
        <v>4</v>
      </c>
      <c r="O444">
        <v>25</v>
      </c>
      <c r="P444">
        <v>0</v>
      </c>
      <c r="Q444">
        <v>1</v>
      </c>
      <c r="R444">
        <v>1</v>
      </c>
      <c r="S444">
        <v>1</v>
      </c>
      <c r="T444">
        <v>2</v>
      </c>
      <c r="U444">
        <v>28</v>
      </c>
      <c r="V444">
        <v>24</v>
      </c>
      <c r="W444">
        <v>57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s="2" t="s">
        <v>20197</v>
      </c>
    </row>
    <row r="445" spans="1:40" x14ac:dyDescent="0.25">
      <c r="A445" s="1" t="s">
        <v>19843</v>
      </c>
      <c r="B445" s="1" t="s">
        <v>19844</v>
      </c>
      <c r="C445" s="1" t="s">
        <v>1816</v>
      </c>
      <c r="D445" s="19" t="str">
        <f t="shared" si="7"/>
        <v>01</v>
      </c>
      <c r="E445" t="s">
        <v>12197</v>
      </c>
      <c r="F445">
        <v>2</v>
      </c>
      <c r="G445">
        <v>1</v>
      </c>
      <c r="H445">
        <v>1</v>
      </c>
      <c r="I445" t="s">
        <v>14948</v>
      </c>
      <c r="J445">
        <v>1</v>
      </c>
      <c r="K445">
        <v>1</v>
      </c>
      <c r="L445">
        <v>64</v>
      </c>
      <c r="M445">
        <v>30</v>
      </c>
      <c r="N445">
        <v>4</v>
      </c>
      <c r="O445">
        <v>183</v>
      </c>
      <c r="P445">
        <v>0</v>
      </c>
      <c r="Q445">
        <v>0</v>
      </c>
      <c r="R445">
        <v>1</v>
      </c>
      <c r="S445">
        <v>1</v>
      </c>
      <c r="T445">
        <v>2</v>
      </c>
      <c r="U445">
        <v>28</v>
      </c>
      <c r="V445">
        <v>21</v>
      </c>
      <c r="W445">
        <v>45</v>
      </c>
      <c r="X445">
        <v>0</v>
      </c>
      <c r="Y445">
        <v>1</v>
      </c>
      <c r="Z445">
        <v>3</v>
      </c>
      <c r="AA445">
        <v>1</v>
      </c>
      <c r="AB445">
        <v>2</v>
      </c>
      <c r="AC445">
        <v>6</v>
      </c>
      <c r="AD445">
        <v>24</v>
      </c>
      <c r="AE445">
        <v>137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s="2" t="s">
        <v>20197</v>
      </c>
    </row>
    <row r="446" spans="1:40" x14ac:dyDescent="0.25">
      <c r="A446" s="1" t="s">
        <v>19843</v>
      </c>
      <c r="B446" s="1" t="s">
        <v>19844</v>
      </c>
      <c r="C446" s="1" t="s">
        <v>1818</v>
      </c>
      <c r="D446" s="19" t="str">
        <f t="shared" si="7"/>
        <v>01</v>
      </c>
      <c r="E446" t="s">
        <v>12198</v>
      </c>
      <c r="F446">
        <v>2</v>
      </c>
      <c r="G446">
        <v>1</v>
      </c>
      <c r="H446">
        <v>1</v>
      </c>
      <c r="I446" t="s">
        <v>14949</v>
      </c>
      <c r="J446">
        <v>1</v>
      </c>
      <c r="K446">
        <v>1</v>
      </c>
      <c r="L446">
        <v>94</v>
      </c>
      <c r="M446">
        <v>30</v>
      </c>
      <c r="N446">
        <v>4</v>
      </c>
      <c r="O446">
        <v>339</v>
      </c>
      <c r="P446">
        <v>0</v>
      </c>
      <c r="Q446">
        <v>3</v>
      </c>
      <c r="R446">
        <v>1</v>
      </c>
      <c r="S446">
        <v>1</v>
      </c>
      <c r="T446">
        <v>2</v>
      </c>
      <c r="U446">
        <v>34</v>
      </c>
      <c r="V446">
        <v>51</v>
      </c>
      <c r="W446">
        <v>247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 s="2" t="s">
        <v>20197</v>
      </c>
    </row>
    <row r="447" spans="1:40" x14ac:dyDescent="0.25">
      <c r="A447" s="1" t="s">
        <v>19843</v>
      </c>
      <c r="B447" s="1" t="s">
        <v>19844</v>
      </c>
      <c r="C447" s="1" t="s">
        <v>1821</v>
      </c>
      <c r="D447" s="19" t="str">
        <f t="shared" si="7"/>
        <v>01</v>
      </c>
      <c r="E447" t="s">
        <v>12199</v>
      </c>
      <c r="F447">
        <v>2</v>
      </c>
      <c r="G447">
        <v>1</v>
      </c>
      <c r="H447">
        <v>1</v>
      </c>
      <c r="I447" t="s">
        <v>14945</v>
      </c>
      <c r="J447">
        <v>1</v>
      </c>
      <c r="K447">
        <v>1</v>
      </c>
      <c r="L447">
        <v>80</v>
      </c>
      <c r="M447">
        <v>30</v>
      </c>
      <c r="N447">
        <v>4</v>
      </c>
      <c r="O447">
        <v>345</v>
      </c>
      <c r="P447">
        <v>5</v>
      </c>
      <c r="Q447">
        <v>3</v>
      </c>
      <c r="R447">
        <v>0</v>
      </c>
      <c r="S447">
        <v>3</v>
      </c>
      <c r="T447">
        <v>2</v>
      </c>
      <c r="U447">
        <v>1</v>
      </c>
      <c r="V447">
        <v>39</v>
      </c>
      <c r="W447">
        <v>382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s="2" t="s">
        <v>20197</v>
      </c>
    </row>
    <row r="448" spans="1:40" x14ac:dyDescent="0.25">
      <c r="A448" s="1" t="s">
        <v>19843</v>
      </c>
      <c r="B448" s="1" t="s">
        <v>19844</v>
      </c>
      <c r="C448" s="1" t="s">
        <v>1823</v>
      </c>
      <c r="D448" s="19" t="str">
        <f t="shared" si="7"/>
        <v>01</v>
      </c>
      <c r="E448" t="s">
        <v>12200</v>
      </c>
      <c r="F448">
        <v>2</v>
      </c>
      <c r="G448">
        <v>1</v>
      </c>
      <c r="H448">
        <v>2</v>
      </c>
      <c r="I448" t="s">
        <v>14950</v>
      </c>
      <c r="J448">
        <v>1</v>
      </c>
      <c r="K448">
        <v>1</v>
      </c>
      <c r="L448">
        <v>12</v>
      </c>
      <c r="M448">
        <v>30</v>
      </c>
      <c r="N448">
        <v>4</v>
      </c>
      <c r="O448">
        <v>172</v>
      </c>
      <c r="P448">
        <v>1</v>
      </c>
      <c r="Q448">
        <v>0</v>
      </c>
      <c r="R448">
        <v>0</v>
      </c>
      <c r="S448">
        <v>1</v>
      </c>
      <c r="T448">
        <v>2</v>
      </c>
      <c r="U448">
        <v>1</v>
      </c>
      <c r="V448">
        <v>12</v>
      </c>
      <c r="W448">
        <v>61</v>
      </c>
      <c r="X448">
        <v>2</v>
      </c>
      <c r="Y448">
        <v>1</v>
      </c>
      <c r="Z448">
        <v>0</v>
      </c>
      <c r="AA448">
        <v>1</v>
      </c>
      <c r="AB448">
        <v>2</v>
      </c>
      <c r="AC448">
        <v>1</v>
      </c>
      <c r="AD448">
        <v>35</v>
      </c>
      <c r="AE448">
        <v>75</v>
      </c>
      <c r="AF448">
        <v>4</v>
      </c>
      <c r="AG448">
        <v>2</v>
      </c>
      <c r="AH448">
        <v>0</v>
      </c>
      <c r="AI448">
        <v>2</v>
      </c>
      <c r="AJ448">
        <v>2</v>
      </c>
      <c r="AK448">
        <v>1</v>
      </c>
      <c r="AL448">
        <v>29</v>
      </c>
      <c r="AM448">
        <v>195</v>
      </c>
      <c r="AN448" s="2" t="s">
        <v>20197</v>
      </c>
    </row>
    <row r="449" spans="1:40" x14ac:dyDescent="0.25">
      <c r="A449" s="1" t="s">
        <v>19843</v>
      </c>
      <c r="B449" s="1" t="s">
        <v>19844</v>
      </c>
      <c r="C449" s="1" t="s">
        <v>1823</v>
      </c>
      <c r="D449" s="19" t="str">
        <f t="shared" si="7"/>
        <v>01</v>
      </c>
      <c r="E449" t="s">
        <v>12200</v>
      </c>
      <c r="F449">
        <v>2</v>
      </c>
      <c r="G449">
        <v>2</v>
      </c>
      <c r="H449">
        <v>2</v>
      </c>
      <c r="I449" t="s">
        <v>14950</v>
      </c>
      <c r="J449">
        <v>1</v>
      </c>
      <c r="K449">
        <v>2</v>
      </c>
      <c r="L449">
        <v>132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 s="2" t="s">
        <v>20197</v>
      </c>
    </row>
    <row r="450" spans="1:40" x14ac:dyDescent="0.25">
      <c r="A450" s="1" t="s">
        <v>19843</v>
      </c>
      <c r="B450" s="1" t="s">
        <v>19844</v>
      </c>
      <c r="C450" s="1" t="s">
        <v>1826</v>
      </c>
      <c r="D450" s="19" t="str">
        <f t="shared" si="7"/>
        <v>01</v>
      </c>
      <c r="E450" t="s">
        <v>12201</v>
      </c>
      <c r="F450">
        <v>2</v>
      </c>
      <c r="G450">
        <v>1</v>
      </c>
      <c r="H450">
        <v>1</v>
      </c>
      <c r="I450" t="s">
        <v>14951</v>
      </c>
      <c r="J450">
        <v>1</v>
      </c>
      <c r="K450">
        <v>2</v>
      </c>
      <c r="L450">
        <v>36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2</v>
      </c>
      <c r="U450">
        <v>1</v>
      </c>
      <c r="V450">
        <v>18</v>
      </c>
      <c r="W450">
        <v>36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 s="2" t="s">
        <v>20197</v>
      </c>
    </row>
    <row r="451" spans="1:40" x14ac:dyDescent="0.25">
      <c r="A451" s="1" t="s">
        <v>19843</v>
      </c>
      <c r="B451" s="1" t="s">
        <v>19844</v>
      </c>
      <c r="C451" s="1" t="s">
        <v>1830</v>
      </c>
      <c r="D451" s="19" t="str">
        <f t="shared" si="7"/>
        <v>01</v>
      </c>
      <c r="E451" t="s">
        <v>12202</v>
      </c>
      <c r="F451">
        <v>2</v>
      </c>
      <c r="G451">
        <v>1</v>
      </c>
      <c r="H451">
        <v>1</v>
      </c>
      <c r="I451" t="s">
        <v>14952</v>
      </c>
      <c r="J451">
        <v>1</v>
      </c>
      <c r="K451">
        <v>1</v>
      </c>
      <c r="L451">
        <v>42</v>
      </c>
      <c r="M451">
        <v>30</v>
      </c>
      <c r="N451">
        <v>4</v>
      </c>
      <c r="O451">
        <v>31</v>
      </c>
      <c r="P451">
        <v>0</v>
      </c>
      <c r="Q451">
        <v>1</v>
      </c>
      <c r="R451">
        <v>1</v>
      </c>
      <c r="S451">
        <v>1</v>
      </c>
      <c r="T451">
        <v>0</v>
      </c>
      <c r="U451">
        <v>28</v>
      </c>
      <c r="V451">
        <v>51</v>
      </c>
      <c r="W451">
        <v>42</v>
      </c>
      <c r="X451">
        <v>0</v>
      </c>
      <c r="Y451">
        <v>1</v>
      </c>
      <c r="Z451">
        <v>1</v>
      </c>
      <c r="AA451">
        <v>1</v>
      </c>
      <c r="AB451">
        <v>0</v>
      </c>
      <c r="AC451">
        <v>34</v>
      </c>
      <c r="AD451">
        <v>51</v>
      </c>
      <c r="AE451">
        <v>31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 s="2" t="s">
        <v>20197</v>
      </c>
    </row>
    <row r="452" spans="1:40" x14ac:dyDescent="0.25">
      <c r="A452" s="1" t="s">
        <v>19843</v>
      </c>
      <c r="B452" s="1" t="s">
        <v>19844</v>
      </c>
      <c r="C452" s="4" t="s">
        <v>11711</v>
      </c>
      <c r="D452" s="19" t="str">
        <f t="shared" si="7"/>
        <v>01</v>
      </c>
      <c r="E452" t="s">
        <v>16905</v>
      </c>
      <c r="F452">
        <v>2</v>
      </c>
      <c r="G452">
        <v>1</v>
      </c>
      <c r="H452">
        <v>1</v>
      </c>
      <c r="I452" t="s">
        <v>14953</v>
      </c>
      <c r="J452">
        <v>30</v>
      </c>
      <c r="K452">
        <v>4</v>
      </c>
      <c r="L452">
        <v>73</v>
      </c>
      <c r="M452">
        <v>0</v>
      </c>
      <c r="N452">
        <v>0</v>
      </c>
      <c r="O452">
        <v>0</v>
      </c>
      <c r="P452">
        <v>2</v>
      </c>
      <c r="Q452">
        <v>1</v>
      </c>
      <c r="R452">
        <v>0</v>
      </c>
      <c r="S452">
        <v>1</v>
      </c>
      <c r="T452">
        <v>2</v>
      </c>
      <c r="U452">
        <v>1</v>
      </c>
      <c r="V452">
        <v>20</v>
      </c>
      <c r="W452">
        <v>73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s="2" t="s">
        <v>20197</v>
      </c>
    </row>
    <row r="453" spans="1:40" x14ac:dyDescent="0.25">
      <c r="A453" s="1" t="s">
        <v>19843</v>
      </c>
      <c r="B453" s="1" t="s">
        <v>19844</v>
      </c>
      <c r="C453" s="1" t="s">
        <v>1832</v>
      </c>
      <c r="D453" s="19" t="str">
        <f t="shared" si="7"/>
        <v>01</v>
      </c>
      <c r="E453" t="s">
        <v>12203</v>
      </c>
      <c r="F453">
        <v>2</v>
      </c>
      <c r="G453">
        <v>1</v>
      </c>
      <c r="H453">
        <v>1</v>
      </c>
      <c r="I453" t="s">
        <v>14</v>
      </c>
      <c r="J453">
        <v>30</v>
      </c>
      <c r="K453">
        <v>4</v>
      </c>
      <c r="L453">
        <v>50</v>
      </c>
      <c r="M453">
        <v>80</v>
      </c>
      <c r="N453">
        <v>4</v>
      </c>
      <c r="O453">
        <v>303</v>
      </c>
      <c r="P453">
        <v>7</v>
      </c>
      <c r="Q453">
        <v>2</v>
      </c>
      <c r="R453">
        <v>0</v>
      </c>
      <c r="S453">
        <v>1</v>
      </c>
      <c r="T453">
        <v>2</v>
      </c>
      <c r="U453">
        <v>34</v>
      </c>
      <c r="V453">
        <v>28</v>
      </c>
      <c r="W453">
        <v>313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 s="2" t="s">
        <v>20197</v>
      </c>
    </row>
    <row r="454" spans="1:40" x14ac:dyDescent="0.25">
      <c r="A454" s="1" t="s">
        <v>19843</v>
      </c>
      <c r="B454" s="1" t="s">
        <v>19844</v>
      </c>
      <c r="C454" s="1" t="s">
        <v>1834</v>
      </c>
      <c r="D454" s="19" t="str">
        <f t="shared" si="7"/>
        <v>01</v>
      </c>
      <c r="E454" t="s">
        <v>12204</v>
      </c>
      <c r="F454">
        <v>2</v>
      </c>
      <c r="G454">
        <v>1</v>
      </c>
      <c r="H454">
        <v>1</v>
      </c>
      <c r="I454" t="s">
        <v>14954</v>
      </c>
      <c r="J454">
        <v>30</v>
      </c>
      <c r="K454">
        <v>4</v>
      </c>
      <c r="L454">
        <v>474</v>
      </c>
      <c r="M454">
        <v>0</v>
      </c>
      <c r="N454">
        <v>0</v>
      </c>
      <c r="O454">
        <v>0</v>
      </c>
      <c r="P454">
        <v>4</v>
      </c>
      <c r="Q454">
        <v>1</v>
      </c>
      <c r="R454">
        <v>0</v>
      </c>
      <c r="S454">
        <v>1</v>
      </c>
      <c r="T454">
        <v>2</v>
      </c>
      <c r="U454">
        <v>1</v>
      </c>
      <c r="V454">
        <v>23</v>
      </c>
      <c r="W454">
        <v>213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 s="2" t="s">
        <v>20197</v>
      </c>
    </row>
    <row r="455" spans="1:40" x14ac:dyDescent="0.25">
      <c r="A455" s="1" t="s">
        <v>19843</v>
      </c>
      <c r="B455" s="1" t="s">
        <v>19844</v>
      </c>
      <c r="C455" s="1" t="s">
        <v>1836</v>
      </c>
      <c r="D455" s="19" t="str">
        <f t="shared" si="7"/>
        <v>01</v>
      </c>
      <c r="E455" t="s">
        <v>12205</v>
      </c>
      <c r="F455">
        <v>2</v>
      </c>
      <c r="G455">
        <v>1</v>
      </c>
      <c r="H455">
        <v>1</v>
      </c>
      <c r="I455" t="s">
        <v>14955</v>
      </c>
      <c r="J455">
        <v>30</v>
      </c>
      <c r="K455">
        <v>4</v>
      </c>
      <c r="L455">
        <v>400</v>
      </c>
      <c r="M455">
        <v>0</v>
      </c>
      <c r="N455">
        <v>0</v>
      </c>
      <c r="O455">
        <v>0</v>
      </c>
      <c r="P455">
        <v>9</v>
      </c>
      <c r="Q455">
        <v>3</v>
      </c>
      <c r="R455">
        <v>0</v>
      </c>
      <c r="S455">
        <v>1</v>
      </c>
      <c r="T455">
        <v>2</v>
      </c>
      <c r="U455">
        <v>1</v>
      </c>
      <c r="V455">
        <v>29</v>
      </c>
      <c r="W455">
        <v>235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 s="2" t="s">
        <v>20197</v>
      </c>
    </row>
    <row r="456" spans="1:40" x14ac:dyDescent="0.25">
      <c r="A456" s="1" t="s">
        <v>19843</v>
      </c>
      <c r="B456" s="1" t="s">
        <v>19844</v>
      </c>
      <c r="C456" s="1" t="s">
        <v>1839</v>
      </c>
      <c r="D456" s="19" t="str">
        <f t="shared" si="7"/>
        <v>01</v>
      </c>
      <c r="E456" t="s">
        <v>12206</v>
      </c>
      <c r="F456">
        <v>2</v>
      </c>
      <c r="G456">
        <v>1</v>
      </c>
      <c r="H456">
        <v>1</v>
      </c>
      <c r="I456" t="s">
        <v>14956</v>
      </c>
      <c r="J456">
        <v>30</v>
      </c>
      <c r="K456">
        <v>3</v>
      </c>
      <c r="L456">
        <v>170</v>
      </c>
      <c r="M456">
        <v>30</v>
      </c>
      <c r="N456">
        <v>4</v>
      </c>
      <c r="O456">
        <v>30</v>
      </c>
      <c r="P456">
        <v>3</v>
      </c>
      <c r="Q456">
        <v>1</v>
      </c>
      <c r="R456">
        <v>0</v>
      </c>
      <c r="S456">
        <v>1</v>
      </c>
      <c r="T456">
        <v>2</v>
      </c>
      <c r="U456">
        <v>1</v>
      </c>
      <c r="V456">
        <v>35</v>
      </c>
      <c r="W456">
        <v>135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 s="2" t="s">
        <v>20197</v>
      </c>
    </row>
    <row r="457" spans="1:40" x14ac:dyDescent="0.25">
      <c r="A457" s="1" t="s">
        <v>19843</v>
      </c>
      <c r="B457" s="1" t="s">
        <v>19844</v>
      </c>
      <c r="C457" s="1" t="s">
        <v>1842</v>
      </c>
      <c r="D457" s="19" t="str">
        <f t="shared" si="7"/>
        <v>01</v>
      </c>
      <c r="E457" t="s">
        <v>12207</v>
      </c>
      <c r="F457">
        <v>2</v>
      </c>
      <c r="G457">
        <v>1</v>
      </c>
      <c r="H457">
        <v>1</v>
      </c>
      <c r="I457" t="s">
        <v>14957</v>
      </c>
      <c r="J457">
        <v>30</v>
      </c>
      <c r="K457">
        <v>3</v>
      </c>
      <c r="L457">
        <v>28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2</v>
      </c>
      <c r="U457">
        <v>1</v>
      </c>
      <c r="V457">
        <v>28</v>
      </c>
      <c r="W457">
        <v>28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 s="2" t="s">
        <v>20197</v>
      </c>
    </row>
    <row r="458" spans="1:40" x14ac:dyDescent="0.25">
      <c r="A458" s="1" t="s">
        <v>19843</v>
      </c>
      <c r="B458" s="1" t="s">
        <v>19844</v>
      </c>
      <c r="C458" s="1" t="s">
        <v>1845</v>
      </c>
      <c r="D458" s="19" t="str">
        <f t="shared" si="7"/>
        <v>01</v>
      </c>
      <c r="E458" t="s">
        <v>12208</v>
      </c>
      <c r="F458">
        <v>2</v>
      </c>
      <c r="G458">
        <v>1</v>
      </c>
      <c r="H458">
        <v>1</v>
      </c>
      <c r="I458" t="s">
        <v>14958</v>
      </c>
      <c r="J458">
        <v>30</v>
      </c>
      <c r="K458">
        <v>3</v>
      </c>
      <c r="L458">
        <v>186</v>
      </c>
      <c r="M458">
        <v>0</v>
      </c>
      <c r="N458">
        <v>0</v>
      </c>
      <c r="O458">
        <v>0</v>
      </c>
      <c r="P458">
        <v>5</v>
      </c>
      <c r="Q458">
        <v>1</v>
      </c>
      <c r="R458">
        <v>0</v>
      </c>
      <c r="S458">
        <v>1</v>
      </c>
      <c r="T458">
        <v>2</v>
      </c>
      <c r="U458">
        <v>1</v>
      </c>
      <c r="V458">
        <v>39</v>
      </c>
      <c r="W458">
        <v>165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2</v>
      </c>
      <c r="AD458">
        <v>60</v>
      </c>
      <c r="AE458">
        <v>24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 s="2" t="s">
        <v>20197</v>
      </c>
    </row>
    <row r="459" spans="1:40" x14ac:dyDescent="0.25">
      <c r="A459" s="1" t="s">
        <v>19843</v>
      </c>
      <c r="B459" s="1" t="s">
        <v>19844</v>
      </c>
      <c r="C459" s="1" t="s">
        <v>1849</v>
      </c>
      <c r="D459" s="19" t="str">
        <f t="shared" si="7"/>
        <v>01</v>
      </c>
      <c r="E459" t="s">
        <v>12209</v>
      </c>
      <c r="F459">
        <v>2</v>
      </c>
      <c r="G459">
        <v>1</v>
      </c>
      <c r="H459">
        <v>1</v>
      </c>
      <c r="I459" t="s">
        <v>14959</v>
      </c>
      <c r="J459">
        <v>30</v>
      </c>
      <c r="K459">
        <v>3</v>
      </c>
      <c r="L459">
        <v>224</v>
      </c>
      <c r="M459">
        <v>0</v>
      </c>
      <c r="N459">
        <v>0</v>
      </c>
      <c r="O459">
        <v>0</v>
      </c>
      <c r="P459">
        <v>4</v>
      </c>
      <c r="Q459">
        <v>3</v>
      </c>
      <c r="R459">
        <v>0</v>
      </c>
      <c r="S459">
        <v>1</v>
      </c>
      <c r="T459">
        <v>2</v>
      </c>
      <c r="U459">
        <v>1</v>
      </c>
      <c r="V459">
        <v>36</v>
      </c>
      <c r="W459">
        <v>201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 s="2" t="s">
        <v>20197</v>
      </c>
    </row>
    <row r="460" spans="1:40" x14ac:dyDescent="0.25">
      <c r="A460" s="1" t="s">
        <v>19843</v>
      </c>
      <c r="B460" s="1" t="s">
        <v>19844</v>
      </c>
      <c r="C460" s="1" t="s">
        <v>1853</v>
      </c>
      <c r="D460" s="19" t="str">
        <f t="shared" si="7"/>
        <v>01</v>
      </c>
      <c r="E460" t="s">
        <v>16738</v>
      </c>
      <c r="F460">
        <v>2</v>
      </c>
      <c r="G460">
        <v>1</v>
      </c>
      <c r="H460">
        <v>1</v>
      </c>
      <c r="I460" t="s">
        <v>14960</v>
      </c>
      <c r="J460">
        <v>30</v>
      </c>
      <c r="K460">
        <v>3</v>
      </c>
      <c r="L460">
        <v>79</v>
      </c>
      <c r="M460">
        <v>0</v>
      </c>
      <c r="N460">
        <v>0</v>
      </c>
      <c r="O460">
        <v>0</v>
      </c>
      <c r="P460">
        <v>2</v>
      </c>
      <c r="Q460">
        <v>1</v>
      </c>
      <c r="R460">
        <v>0</v>
      </c>
      <c r="S460">
        <v>1</v>
      </c>
      <c r="T460">
        <v>2</v>
      </c>
      <c r="U460">
        <v>1</v>
      </c>
      <c r="V460">
        <v>31</v>
      </c>
      <c r="W460">
        <v>70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 s="2" t="s">
        <v>20197</v>
      </c>
    </row>
    <row r="461" spans="1:40" x14ac:dyDescent="0.25">
      <c r="A461" s="1" t="s">
        <v>19843</v>
      </c>
      <c r="B461" s="1" t="s">
        <v>19844</v>
      </c>
      <c r="C461" s="1" t="s">
        <v>1861</v>
      </c>
      <c r="D461" s="19" t="str">
        <f t="shared" si="7"/>
        <v>01</v>
      </c>
      <c r="E461" t="s">
        <v>12210</v>
      </c>
      <c r="F461">
        <v>2</v>
      </c>
      <c r="G461">
        <v>1</v>
      </c>
      <c r="H461">
        <v>1</v>
      </c>
      <c r="I461" t="s">
        <v>14961</v>
      </c>
      <c r="J461">
        <v>30</v>
      </c>
      <c r="K461">
        <v>3</v>
      </c>
      <c r="L461">
        <v>294</v>
      </c>
      <c r="M461">
        <v>0</v>
      </c>
      <c r="N461">
        <v>0</v>
      </c>
      <c r="O461">
        <v>0</v>
      </c>
      <c r="P461">
        <v>5</v>
      </c>
      <c r="Q461">
        <v>1</v>
      </c>
      <c r="R461">
        <v>0</v>
      </c>
      <c r="S461">
        <v>1</v>
      </c>
      <c r="T461">
        <v>2</v>
      </c>
      <c r="U461">
        <v>1</v>
      </c>
      <c r="V461">
        <v>27</v>
      </c>
      <c r="W461">
        <v>175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2</v>
      </c>
      <c r="AD461">
        <v>40</v>
      </c>
      <c r="AE461">
        <v>33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 s="2" t="s">
        <v>20197</v>
      </c>
    </row>
    <row r="462" spans="1:40" x14ac:dyDescent="0.25">
      <c r="A462" s="1" t="s">
        <v>19843</v>
      </c>
      <c r="B462" s="1" t="s">
        <v>19844</v>
      </c>
      <c r="C462" s="1" t="s">
        <v>1863</v>
      </c>
      <c r="D462" s="19" t="str">
        <f t="shared" si="7"/>
        <v>01</v>
      </c>
      <c r="E462" t="s">
        <v>12211</v>
      </c>
      <c r="F462">
        <v>2</v>
      </c>
      <c r="G462">
        <v>1</v>
      </c>
      <c r="H462">
        <v>1</v>
      </c>
      <c r="I462" t="s">
        <v>14962</v>
      </c>
      <c r="J462">
        <v>30</v>
      </c>
      <c r="K462">
        <v>3</v>
      </c>
      <c r="L462">
        <v>93</v>
      </c>
      <c r="M462">
        <v>0</v>
      </c>
      <c r="N462">
        <v>0</v>
      </c>
      <c r="O462">
        <v>0</v>
      </c>
      <c r="P462">
        <v>2</v>
      </c>
      <c r="Q462">
        <v>0</v>
      </c>
      <c r="R462">
        <v>0</v>
      </c>
      <c r="S462">
        <v>1</v>
      </c>
      <c r="T462">
        <v>2</v>
      </c>
      <c r="U462">
        <v>1</v>
      </c>
      <c r="V462">
        <v>16</v>
      </c>
      <c r="W462">
        <v>68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 s="2" t="s">
        <v>20197</v>
      </c>
    </row>
    <row r="463" spans="1:40" x14ac:dyDescent="0.25">
      <c r="A463" s="1" t="s">
        <v>19843</v>
      </c>
      <c r="B463" s="1" t="s">
        <v>19844</v>
      </c>
      <c r="C463" s="1" t="s">
        <v>1865</v>
      </c>
      <c r="D463" s="19" t="str">
        <f t="shared" si="7"/>
        <v>01</v>
      </c>
      <c r="E463" t="s">
        <v>12212</v>
      </c>
      <c r="F463">
        <v>2</v>
      </c>
      <c r="G463">
        <v>1</v>
      </c>
      <c r="H463">
        <v>1</v>
      </c>
      <c r="I463" t="s">
        <v>14963</v>
      </c>
      <c r="J463">
        <v>30</v>
      </c>
      <c r="K463">
        <v>3</v>
      </c>
      <c r="L463">
        <v>284</v>
      </c>
      <c r="M463">
        <v>0</v>
      </c>
      <c r="N463">
        <v>0</v>
      </c>
      <c r="O463">
        <v>0</v>
      </c>
      <c r="P463">
        <v>6</v>
      </c>
      <c r="Q463">
        <v>3</v>
      </c>
      <c r="R463">
        <v>0</v>
      </c>
      <c r="S463">
        <v>1</v>
      </c>
      <c r="T463">
        <v>2</v>
      </c>
      <c r="U463">
        <v>1</v>
      </c>
      <c r="V463">
        <v>36</v>
      </c>
      <c r="W463">
        <v>212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 s="2" t="s">
        <v>20197</v>
      </c>
    </row>
    <row r="464" spans="1:40" x14ac:dyDescent="0.25">
      <c r="A464" s="1" t="s">
        <v>19843</v>
      </c>
      <c r="B464" s="1" t="s">
        <v>19844</v>
      </c>
      <c r="C464" s="1" t="s">
        <v>1868</v>
      </c>
      <c r="D464" s="19" t="str">
        <f t="shared" si="7"/>
        <v>01</v>
      </c>
      <c r="E464" t="s">
        <v>12213</v>
      </c>
      <c r="F464">
        <v>2</v>
      </c>
      <c r="G464">
        <v>1</v>
      </c>
      <c r="H464">
        <v>1</v>
      </c>
      <c r="I464" t="s">
        <v>14964</v>
      </c>
      <c r="J464">
        <v>30</v>
      </c>
      <c r="K464">
        <v>3</v>
      </c>
      <c r="L464">
        <v>430</v>
      </c>
      <c r="M464">
        <v>0</v>
      </c>
      <c r="N464">
        <v>0</v>
      </c>
      <c r="O464">
        <v>0</v>
      </c>
      <c r="P464">
        <v>5</v>
      </c>
      <c r="Q464">
        <v>1</v>
      </c>
      <c r="R464">
        <v>0</v>
      </c>
      <c r="S464">
        <v>1</v>
      </c>
      <c r="T464">
        <v>2</v>
      </c>
      <c r="U464">
        <v>1</v>
      </c>
      <c r="V464">
        <v>23</v>
      </c>
      <c r="W464">
        <v>336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 s="2" t="s">
        <v>20197</v>
      </c>
    </row>
    <row r="465" spans="1:40" x14ac:dyDescent="0.25">
      <c r="A465" s="1" t="s">
        <v>19843</v>
      </c>
      <c r="B465" s="1" t="s">
        <v>19844</v>
      </c>
      <c r="C465" s="1" t="s">
        <v>1870</v>
      </c>
      <c r="D465" s="19" t="str">
        <f t="shared" si="7"/>
        <v>01</v>
      </c>
      <c r="E465" t="s">
        <v>12214</v>
      </c>
      <c r="F465">
        <v>2</v>
      </c>
      <c r="G465">
        <v>1</v>
      </c>
      <c r="H465">
        <v>1</v>
      </c>
      <c r="I465" t="s">
        <v>14965</v>
      </c>
      <c r="J465">
        <v>30</v>
      </c>
      <c r="K465">
        <v>3</v>
      </c>
      <c r="L465">
        <v>509</v>
      </c>
      <c r="M465">
        <v>30</v>
      </c>
      <c r="N465">
        <v>4</v>
      </c>
      <c r="O465">
        <v>14</v>
      </c>
      <c r="P465">
        <v>5</v>
      </c>
      <c r="Q465">
        <v>2</v>
      </c>
      <c r="R465">
        <v>0</v>
      </c>
      <c r="S465">
        <v>1</v>
      </c>
      <c r="T465">
        <v>2</v>
      </c>
      <c r="U465">
        <v>1</v>
      </c>
      <c r="V465">
        <v>24</v>
      </c>
      <c r="W465">
        <v>286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 s="2" t="s">
        <v>20197</v>
      </c>
    </row>
    <row r="466" spans="1:40" x14ac:dyDescent="0.25">
      <c r="A466" s="1" t="s">
        <v>19843</v>
      </c>
      <c r="B466" s="1" t="s">
        <v>19844</v>
      </c>
      <c r="C466" s="1" t="s">
        <v>1874</v>
      </c>
      <c r="D466" s="19" t="str">
        <f t="shared" si="7"/>
        <v>01</v>
      </c>
      <c r="E466" t="s">
        <v>12215</v>
      </c>
      <c r="F466">
        <v>2</v>
      </c>
      <c r="G466">
        <v>1</v>
      </c>
      <c r="H466">
        <v>1</v>
      </c>
      <c r="I466" t="s">
        <v>14966</v>
      </c>
      <c r="J466">
        <v>30</v>
      </c>
      <c r="K466">
        <v>3</v>
      </c>
      <c r="L466">
        <v>232</v>
      </c>
      <c r="M466">
        <v>30</v>
      </c>
      <c r="N466">
        <v>4</v>
      </c>
      <c r="O466">
        <v>47</v>
      </c>
      <c r="P466">
        <v>3</v>
      </c>
      <c r="Q466">
        <v>1</v>
      </c>
      <c r="R466">
        <v>0</v>
      </c>
      <c r="S466">
        <v>1</v>
      </c>
      <c r="T466">
        <v>2</v>
      </c>
      <c r="U466">
        <v>1</v>
      </c>
      <c r="V466">
        <v>36</v>
      </c>
      <c r="W466">
        <v>109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 s="2" t="s">
        <v>20197</v>
      </c>
    </row>
    <row r="467" spans="1:40" x14ac:dyDescent="0.25">
      <c r="A467" s="1" t="s">
        <v>19843</v>
      </c>
      <c r="B467" s="1" t="s">
        <v>19844</v>
      </c>
      <c r="C467" s="1" t="s">
        <v>1876</v>
      </c>
      <c r="D467" s="19" t="str">
        <f t="shared" si="7"/>
        <v>01</v>
      </c>
      <c r="E467" t="s">
        <v>12216</v>
      </c>
      <c r="F467">
        <v>2</v>
      </c>
      <c r="G467">
        <v>1</v>
      </c>
      <c r="H467">
        <v>1</v>
      </c>
      <c r="I467" t="s">
        <v>14967</v>
      </c>
      <c r="J467">
        <v>30</v>
      </c>
      <c r="K467">
        <v>4</v>
      </c>
      <c r="L467">
        <v>519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2</v>
      </c>
      <c r="S467">
        <v>1</v>
      </c>
      <c r="T467">
        <v>2</v>
      </c>
      <c r="U467">
        <v>34</v>
      </c>
      <c r="V467">
        <v>45</v>
      </c>
      <c r="W467">
        <v>148</v>
      </c>
      <c r="X467">
        <v>3</v>
      </c>
      <c r="Y467">
        <v>1</v>
      </c>
      <c r="Z467">
        <v>0</v>
      </c>
      <c r="AA467">
        <v>1</v>
      </c>
      <c r="AB467">
        <v>2</v>
      </c>
      <c r="AC467">
        <v>1</v>
      </c>
      <c r="AD467">
        <v>44</v>
      </c>
      <c r="AE467">
        <v>161</v>
      </c>
      <c r="AF467">
        <v>1</v>
      </c>
      <c r="AG467">
        <v>1</v>
      </c>
      <c r="AH467">
        <v>0</v>
      </c>
      <c r="AI467">
        <v>1</v>
      </c>
      <c r="AJ467">
        <v>2</v>
      </c>
      <c r="AK467">
        <v>6</v>
      </c>
      <c r="AL467">
        <v>37</v>
      </c>
      <c r="AM467">
        <v>274</v>
      </c>
      <c r="AN467" s="2" t="s">
        <v>20197</v>
      </c>
    </row>
    <row r="468" spans="1:40" x14ac:dyDescent="0.25">
      <c r="A468" s="1" t="s">
        <v>19843</v>
      </c>
      <c r="B468" s="1" t="s">
        <v>19844</v>
      </c>
      <c r="C468" s="1" t="s">
        <v>1878</v>
      </c>
      <c r="D468" s="19" t="str">
        <f t="shared" si="7"/>
        <v>01</v>
      </c>
      <c r="E468" t="s">
        <v>12217</v>
      </c>
      <c r="F468">
        <v>2</v>
      </c>
      <c r="G468">
        <v>1</v>
      </c>
      <c r="H468">
        <v>1</v>
      </c>
      <c r="I468" t="s">
        <v>14968</v>
      </c>
      <c r="J468">
        <v>30</v>
      </c>
      <c r="K468">
        <v>4</v>
      </c>
      <c r="L468">
        <v>176</v>
      </c>
      <c r="M468">
        <v>0</v>
      </c>
      <c r="N468">
        <v>0</v>
      </c>
      <c r="O468">
        <v>0</v>
      </c>
      <c r="P468">
        <v>2</v>
      </c>
      <c r="Q468">
        <v>1</v>
      </c>
      <c r="R468">
        <v>0</v>
      </c>
      <c r="S468">
        <v>1</v>
      </c>
      <c r="T468">
        <v>2</v>
      </c>
      <c r="U468">
        <v>1</v>
      </c>
      <c r="V468">
        <v>26</v>
      </c>
      <c r="W468">
        <v>132</v>
      </c>
      <c r="X468">
        <v>0</v>
      </c>
      <c r="Y468">
        <v>1</v>
      </c>
      <c r="Z468">
        <v>1</v>
      </c>
      <c r="AA468">
        <v>1</v>
      </c>
      <c r="AB468">
        <v>2</v>
      </c>
      <c r="AC468">
        <v>34</v>
      </c>
      <c r="AD468">
        <v>38</v>
      </c>
      <c r="AE468">
        <v>82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 s="2" t="s">
        <v>20197</v>
      </c>
    </row>
    <row r="469" spans="1:40" x14ac:dyDescent="0.25">
      <c r="A469" s="1" t="s">
        <v>19843</v>
      </c>
      <c r="B469" s="1" t="s">
        <v>19844</v>
      </c>
      <c r="C469" s="1" t="s">
        <v>1881</v>
      </c>
      <c r="D469" s="19" t="str">
        <f t="shared" si="7"/>
        <v>01</v>
      </c>
      <c r="E469" t="s">
        <v>12218</v>
      </c>
      <c r="F469">
        <v>2</v>
      </c>
      <c r="G469">
        <v>1</v>
      </c>
      <c r="H469">
        <v>1</v>
      </c>
      <c r="I469" t="s">
        <v>14969</v>
      </c>
      <c r="J469">
        <v>30</v>
      </c>
      <c r="K469">
        <v>4</v>
      </c>
      <c r="L469">
        <v>276</v>
      </c>
      <c r="M469">
        <v>0</v>
      </c>
      <c r="N469">
        <v>0</v>
      </c>
      <c r="O469">
        <v>0</v>
      </c>
      <c r="P469">
        <v>4</v>
      </c>
      <c r="Q469">
        <v>1</v>
      </c>
      <c r="R469">
        <v>0</v>
      </c>
      <c r="S469">
        <v>1</v>
      </c>
      <c r="T469">
        <v>2</v>
      </c>
      <c r="U469">
        <v>1</v>
      </c>
      <c r="V469">
        <v>23</v>
      </c>
      <c r="W469">
        <v>215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 s="2" t="s">
        <v>20197</v>
      </c>
    </row>
    <row r="470" spans="1:40" x14ac:dyDescent="0.25">
      <c r="A470" s="1" t="s">
        <v>19843</v>
      </c>
      <c r="B470" s="1" t="s">
        <v>19844</v>
      </c>
      <c r="C470" s="1" t="s">
        <v>1883</v>
      </c>
      <c r="D470" s="19" t="str">
        <f t="shared" si="7"/>
        <v>01</v>
      </c>
      <c r="E470" t="s">
        <v>12219</v>
      </c>
      <c r="F470">
        <v>2</v>
      </c>
      <c r="G470">
        <v>1</v>
      </c>
      <c r="H470">
        <v>1</v>
      </c>
      <c r="I470" t="s">
        <v>14970</v>
      </c>
      <c r="J470">
        <v>30</v>
      </c>
      <c r="K470">
        <v>4</v>
      </c>
      <c r="L470">
        <v>246</v>
      </c>
      <c r="M470">
        <v>0</v>
      </c>
      <c r="N470">
        <v>0</v>
      </c>
      <c r="O470">
        <v>0</v>
      </c>
      <c r="P470">
        <v>4</v>
      </c>
      <c r="Q470">
        <v>1</v>
      </c>
      <c r="R470">
        <v>0</v>
      </c>
      <c r="S470">
        <v>1</v>
      </c>
      <c r="T470">
        <v>2</v>
      </c>
      <c r="U470">
        <v>1</v>
      </c>
      <c r="V470">
        <v>24</v>
      </c>
      <c r="W470">
        <v>117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 s="2" t="s">
        <v>20197</v>
      </c>
    </row>
    <row r="471" spans="1:40" x14ac:dyDescent="0.25">
      <c r="A471" s="1" t="s">
        <v>19843</v>
      </c>
      <c r="B471" s="1" t="s">
        <v>19844</v>
      </c>
      <c r="C471" s="1" t="s">
        <v>1886</v>
      </c>
      <c r="D471" s="19" t="str">
        <f t="shared" si="7"/>
        <v>01</v>
      </c>
      <c r="E471" t="s">
        <v>12220</v>
      </c>
      <c r="F471">
        <v>2</v>
      </c>
      <c r="G471">
        <v>1</v>
      </c>
      <c r="H471">
        <v>1</v>
      </c>
      <c r="I471" t="s">
        <v>14971</v>
      </c>
      <c r="J471">
        <v>30</v>
      </c>
      <c r="K471">
        <v>4</v>
      </c>
      <c r="L471">
        <v>261</v>
      </c>
      <c r="M471">
        <v>80</v>
      </c>
      <c r="N471">
        <v>4</v>
      </c>
      <c r="O471">
        <v>94</v>
      </c>
      <c r="P471">
        <v>2</v>
      </c>
      <c r="Q471">
        <v>0</v>
      </c>
      <c r="R471">
        <v>0</v>
      </c>
      <c r="S471">
        <v>1</v>
      </c>
      <c r="T471">
        <v>2</v>
      </c>
      <c r="U471">
        <v>1</v>
      </c>
      <c r="V471">
        <v>16</v>
      </c>
      <c r="W471">
        <v>79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 s="2" t="s">
        <v>20197</v>
      </c>
    </row>
    <row r="472" spans="1:40" x14ac:dyDescent="0.25">
      <c r="A472" s="1" t="s">
        <v>19843</v>
      </c>
      <c r="B472" s="1" t="s">
        <v>19844</v>
      </c>
      <c r="C472" s="1" t="s">
        <v>1889</v>
      </c>
      <c r="D472" s="19" t="str">
        <f t="shared" si="7"/>
        <v>01</v>
      </c>
      <c r="E472" t="s">
        <v>12221</v>
      </c>
      <c r="F472">
        <v>2</v>
      </c>
      <c r="G472">
        <v>1</v>
      </c>
      <c r="H472">
        <v>1</v>
      </c>
      <c r="I472" t="s">
        <v>14972</v>
      </c>
      <c r="J472">
        <v>30</v>
      </c>
      <c r="K472">
        <v>4</v>
      </c>
      <c r="L472">
        <v>100</v>
      </c>
      <c r="M472">
        <v>0</v>
      </c>
      <c r="N472">
        <v>0</v>
      </c>
      <c r="O472">
        <v>0</v>
      </c>
      <c r="P472">
        <v>3</v>
      </c>
      <c r="Q472">
        <v>1</v>
      </c>
      <c r="R472">
        <v>0</v>
      </c>
      <c r="S472">
        <v>1</v>
      </c>
      <c r="T472">
        <v>2</v>
      </c>
      <c r="U472">
        <v>1</v>
      </c>
      <c r="V472">
        <v>27</v>
      </c>
      <c r="W472">
        <v>77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 s="2" t="s">
        <v>20197</v>
      </c>
    </row>
    <row r="473" spans="1:40" x14ac:dyDescent="0.25">
      <c r="A473" s="1" t="s">
        <v>19843</v>
      </c>
      <c r="B473" s="1" t="s">
        <v>19844</v>
      </c>
      <c r="C473" s="1" t="s">
        <v>1893</v>
      </c>
      <c r="D473" s="19" t="str">
        <f t="shared" si="7"/>
        <v>01</v>
      </c>
      <c r="E473" t="s">
        <v>12222</v>
      </c>
      <c r="F473">
        <v>2</v>
      </c>
      <c r="G473">
        <v>1</v>
      </c>
      <c r="H473">
        <v>1</v>
      </c>
      <c r="I473" t="s">
        <v>14973</v>
      </c>
      <c r="J473">
        <v>30</v>
      </c>
      <c r="K473">
        <v>4</v>
      </c>
      <c r="L473">
        <v>380</v>
      </c>
      <c r="M473">
        <v>0</v>
      </c>
      <c r="N473">
        <v>0</v>
      </c>
      <c r="O473">
        <v>0</v>
      </c>
      <c r="P473">
        <v>3</v>
      </c>
      <c r="Q473">
        <v>1</v>
      </c>
      <c r="R473">
        <v>0</v>
      </c>
      <c r="S473">
        <v>1</v>
      </c>
      <c r="T473">
        <v>2</v>
      </c>
      <c r="U473">
        <v>1</v>
      </c>
      <c r="V473">
        <v>27</v>
      </c>
      <c r="W473">
        <v>174</v>
      </c>
      <c r="X473">
        <v>1</v>
      </c>
      <c r="Y473">
        <v>1</v>
      </c>
      <c r="Z473">
        <v>0</v>
      </c>
      <c r="AA473">
        <v>1</v>
      </c>
      <c r="AB473">
        <v>2</v>
      </c>
      <c r="AC473">
        <v>1</v>
      </c>
      <c r="AD473">
        <v>27</v>
      </c>
      <c r="AE473">
        <v>12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 s="2" t="s">
        <v>20197</v>
      </c>
    </row>
    <row r="474" spans="1:40" x14ac:dyDescent="0.25">
      <c r="A474" s="1" t="s">
        <v>19843</v>
      </c>
      <c r="B474" s="1" t="s">
        <v>19844</v>
      </c>
      <c r="C474" s="1" t="s">
        <v>1895</v>
      </c>
      <c r="D474" s="19" t="str">
        <f t="shared" si="7"/>
        <v>01</v>
      </c>
      <c r="E474" t="s">
        <v>12223</v>
      </c>
      <c r="F474">
        <v>2</v>
      </c>
      <c r="G474">
        <v>1</v>
      </c>
      <c r="H474">
        <v>1</v>
      </c>
      <c r="I474" t="s">
        <v>14974</v>
      </c>
      <c r="J474">
        <v>30</v>
      </c>
      <c r="K474">
        <v>4</v>
      </c>
      <c r="L474">
        <v>146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1</v>
      </c>
      <c r="T474">
        <v>2</v>
      </c>
      <c r="U474">
        <v>34</v>
      </c>
      <c r="V474">
        <v>42</v>
      </c>
      <c r="W474">
        <v>68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 s="2" t="s">
        <v>20197</v>
      </c>
    </row>
    <row r="475" spans="1:40" x14ac:dyDescent="0.25">
      <c r="A475" s="1" t="s">
        <v>19843</v>
      </c>
      <c r="B475" s="1" t="s">
        <v>19844</v>
      </c>
      <c r="C475" s="1" t="s">
        <v>1897</v>
      </c>
      <c r="D475" s="19" t="str">
        <f t="shared" si="7"/>
        <v>01</v>
      </c>
      <c r="E475" t="s">
        <v>12224</v>
      </c>
      <c r="F475">
        <v>2</v>
      </c>
      <c r="G475">
        <v>1</v>
      </c>
      <c r="H475">
        <v>1</v>
      </c>
      <c r="I475" t="s">
        <v>14975</v>
      </c>
      <c r="J475">
        <v>30</v>
      </c>
      <c r="K475">
        <v>3</v>
      </c>
      <c r="L475">
        <v>208</v>
      </c>
      <c r="M475">
        <v>0</v>
      </c>
      <c r="N475">
        <v>0</v>
      </c>
      <c r="O475">
        <v>0</v>
      </c>
      <c r="P475">
        <v>3</v>
      </c>
      <c r="Q475">
        <v>1</v>
      </c>
      <c r="R475">
        <v>0</v>
      </c>
      <c r="S475">
        <v>1</v>
      </c>
      <c r="T475">
        <v>2</v>
      </c>
      <c r="U475">
        <v>1</v>
      </c>
      <c r="V475">
        <v>28</v>
      </c>
      <c r="W475">
        <v>167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 s="2" t="s">
        <v>20197</v>
      </c>
    </row>
    <row r="476" spans="1:40" x14ac:dyDescent="0.25">
      <c r="A476" s="1" t="s">
        <v>19843</v>
      </c>
      <c r="B476" s="1" t="s">
        <v>19844</v>
      </c>
      <c r="C476" s="1" t="s">
        <v>1900</v>
      </c>
      <c r="D476" s="19" t="str">
        <f t="shared" si="7"/>
        <v>01</v>
      </c>
      <c r="E476" t="s">
        <v>12225</v>
      </c>
      <c r="F476">
        <v>2</v>
      </c>
      <c r="G476">
        <v>1</v>
      </c>
      <c r="H476">
        <v>1</v>
      </c>
      <c r="I476" t="s">
        <v>14976</v>
      </c>
      <c r="J476">
        <v>30</v>
      </c>
      <c r="K476">
        <v>4</v>
      </c>
      <c r="L476">
        <v>42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28</v>
      </c>
      <c r="V476">
        <v>37</v>
      </c>
      <c r="W476">
        <v>20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 s="2" t="s">
        <v>20197</v>
      </c>
    </row>
    <row r="477" spans="1:40" x14ac:dyDescent="0.25">
      <c r="A477" s="1" t="s">
        <v>19843</v>
      </c>
      <c r="B477" s="1" t="s">
        <v>19844</v>
      </c>
      <c r="C477" s="1" t="s">
        <v>1903</v>
      </c>
      <c r="D477" s="19" t="str">
        <f t="shared" si="7"/>
        <v>01</v>
      </c>
      <c r="E477" t="s">
        <v>12226</v>
      </c>
      <c r="F477">
        <v>2</v>
      </c>
      <c r="G477">
        <v>1</v>
      </c>
      <c r="H477">
        <v>1</v>
      </c>
      <c r="I477" t="s">
        <v>14977</v>
      </c>
      <c r="J477">
        <v>30</v>
      </c>
      <c r="K477">
        <v>3</v>
      </c>
      <c r="L477">
        <v>165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 s="2" t="s">
        <v>20197</v>
      </c>
    </row>
    <row r="478" spans="1:40" x14ac:dyDescent="0.25">
      <c r="A478" s="1" t="s">
        <v>19843</v>
      </c>
      <c r="B478" s="1" t="s">
        <v>19844</v>
      </c>
      <c r="C478" s="1" t="s">
        <v>1907</v>
      </c>
      <c r="D478" s="19" t="str">
        <f t="shared" si="7"/>
        <v>01</v>
      </c>
      <c r="E478" t="s">
        <v>12227</v>
      </c>
      <c r="F478">
        <v>2</v>
      </c>
      <c r="G478">
        <v>1</v>
      </c>
      <c r="H478">
        <v>1</v>
      </c>
      <c r="I478" t="s">
        <v>14978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</v>
      </c>
      <c r="Q478">
        <v>1</v>
      </c>
      <c r="R478">
        <v>0</v>
      </c>
      <c r="S478">
        <v>1</v>
      </c>
      <c r="T478">
        <v>2</v>
      </c>
      <c r="U478">
        <v>1</v>
      </c>
      <c r="V478">
        <v>12</v>
      </c>
      <c r="W478">
        <v>126</v>
      </c>
      <c r="X478">
        <v>2</v>
      </c>
      <c r="Y478">
        <v>1</v>
      </c>
      <c r="Z478">
        <v>0</v>
      </c>
      <c r="AA478">
        <v>2</v>
      </c>
      <c r="AB478">
        <v>2</v>
      </c>
      <c r="AC478">
        <v>1</v>
      </c>
      <c r="AD478">
        <v>26</v>
      </c>
      <c r="AE478">
        <v>78</v>
      </c>
      <c r="AF478">
        <v>2</v>
      </c>
      <c r="AG478">
        <v>0</v>
      </c>
      <c r="AH478">
        <v>0</v>
      </c>
      <c r="AI478">
        <v>1</v>
      </c>
      <c r="AJ478">
        <v>2</v>
      </c>
      <c r="AK478">
        <v>1</v>
      </c>
      <c r="AL478">
        <v>16</v>
      </c>
      <c r="AM478">
        <v>78</v>
      </c>
      <c r="AN478" s="2" t="s">
        <v>20197</v>
      </c>
    </row>
    <row r="479" spans="1:40" x14ac:dyDescent="0.25">
      <c r="A479" s="1" t="s">
        <v>19843</v>
      </c>
      <c r="B479" s="1" t="s">
        <v>19844</v>
      </c>
      <c r="C479" s="1" t="s">
        <v>1910</v>
      </c>
      <c r="D479" s="19" t="str">
        <f t="shared" si="7"/>
        <v>01</v>
      </c>
      <c r="E479" t="s">
        <v>12228</v>
      </c>
      <c r="F479">
        <v>2</v>
      </c>
      <c r="G479">
        <v>1</v>
      </c>
      <c r="H479">
        <v>1</v>
      </c>
      <c r="I479" t="s">
        <v>17127</v>
      </c>
      <c r="J479">
        <v>20</v>
      </c>
      <c r="K479">
        <v>3</v>
      </c>
      <c r="L479">
        <v>365</v>
      </c>
      <c r="M479">
        <v>0</v>
      </c>
      <c r="N479">
        <v>0</v>
      </c>
      <c r="O479">
        <v>0</v>
      </c>
      <c r="P479">
        <v>4</v>
      </c>
      <c r="Q479">
        <v>2</v>
      </c>
      <c r="R479">
        <v>0</v>
      </c>
      <c r="S479">
        <v>1</v>
      </c>
      <c r="T479">
        <v>2</v>
      </c>
      <c r="U479">
        <v>1</v>
      </c>
      <c r="V479">
        <v>29</v>
      </c>
      <c r="W479">
        <v>242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 s="2" t="s">
        <v>20197</v>
      </c>
    </row>
    <row r="480" spans="1:40" x14ac:dyDescent="0.25">
      <c r="A480" s="1" t="s">
        <v>19843</v>
      </c>
      <c r="B480" s="1" t="s">
        <v>19844</v>
      </c>
      <c r="C480" s="1" t="s">
        <v>1914</v>
      </c>
      <c r="D480" s="19" t="str">
        <f t="shared" ref="D480:D543" si="8">MID(C480,1,2)</f>
        <v>01</v>
      </c>
      <c r="E480" t="s">
        <v>12229</v>
      </c>
      <c r="F480">
        <v>2</v>
      </c>
      <c r="G480">
        <v>1</v>
      </c>
      <c r="H480">
        <v>1</v>
      </c>
      <c r="I480" t="s">
        <v>14979</v>
      </c>
      <c r="J480">
        <v>20</v>
      </c>
      <c r="K480">
        <v>3</v>
      </c>
      <c r="L480">
        <v>461</v>
      </c>
      <c r="M480">
        <v>0</v>
      </c>
      <c r="N480">
        <v>0</v>
      </c>
      <c r="O480">
        <v>0</v>
      </c>
      <c r="P480">
        <v>3</v>
      </c>
      <c r="Q480">
        <v>1</v>
      </c>
      <c r="R480">
        <v>0</v>
      </c>
      <c r="S480">
        <v>1</v>
      </c>
      <c r="T480">
        <v>2</v>
      </c>
      <c r="U480">
        <v>1</v>
      </c>
      <c r="V480">
        <v>13</v>
      </c>
      <c r="W480">
        <v>91</v>
      </c>
      <c r="X480">
        <v>3</v>
      </c>
      <c r="Y480">
        <v>1</v>
      </c>
      <c r="Z480">
        <v>0</v>
      </c>
      <c r="AA480">
        <v>1</v>
      </c>
      <c r="AB480">
        <v>2</v>
      </c>
      <c r="AC480">
        <v>1</v>
      </c>
      <c r="AD480">
        <v>11</v>
      </c>
      <c r="AE480">
        <v>118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 s="2" t="s">
        <v>20197</v>
      </c>
    </row>
    <row r="481" spans="1:40" x14ac:dyDescent="0.25">
      <c r="A481" s="1" t="s">
        <v>19843</v>
      </c>
      <c r="B481" s="1" t="s">
        <v>19844</v>
      </c>
      <c r="C481" s="1" t="s">
        <v>1920</v>
      </c>
      <c r="D481" s="19" t="str">
        <f t="shared" si="8"/>
        <v>01</v>
      </c>
      <c r="E481" t="s">
        <v>12230</v>
      </c>
      <c r="F481">
        <v>2</v>
      </c>
      <c r="G481">
        <v>1</v>
      </c>
      <c r="H481">
        <v>1</v>
      </c>
      <c r="I481" t="s">
        <v>14980</v>
      </c>
      <c r="J481">
        <v>20</v>
      </c>
      <c r="K481">
        <v>3</v>
      </c>
      <c r="L481">
        <v>162</v>
      </c>
      <c r="M481">
        <v>0</v>
      </c>
      <c r="N481">
        <v>0</v>
      </c>
      <c r="O481">
        <v>0</v>
      </c>
      <c r="P481">
        <v>3</v>
      </c>
      <c r="Q481">
        <v>1</v>
      </c>
      <c r="R481">
        <v>0</v>
      </c>
      <c r="S481">
        <v>1</v>
      </c>
      <c r="T481">
        <v>2</v>
      </c>
      <c r="U481">
        <v>1</v>
      </c>
      <c r="V481">
        <v>12</v>
      </c>
      <c r="W481">
        <v>80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 s="2" t="s">
        <v>20197</v>
      </c>
    </row>
    <row r="482" spans="1:40" x14ac:dyDescent="0.25">
      <c r="A482" s="1" t="s">
        <v>19843</v>
      </c>
      <c r="B482" s="1" t="s">
        <v>19844</v>
      </c>
      <c r="C482" s="1" t="s">
        <v>1922</v>
      </c>
      <c r="D482" s="19" t="str">
        <f t="shared" si="8"/>
        <v>01</v>
      </c>
      <c r="E482" t="s">
        <v>12231</v>
      </c>
      <c r="F482">
        <v>2</v>
      </c>
      <c r="G482">
        <v>1</v>
      </c>
      <c r="H482">
        <v>1</v>
      </c>
      <c r="I482" t="s">
        <v>14981</v>
      </c>
      <c r="J482">
        <v>20</v>
      </c>
      <c r="K482">
        <v>3</v>
      </c>
      <c r="L482">
        <v>174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1</v>
      </c>
      <c r="T482">
        <v>2</v>
      </c>
      <c r="U482">
        <v>1</v>
      </c>
      <c r="V482">
        <v>12</v>
      </c>
      <c r="W482">
        <v>66</v>
      </c>
      <c r="X482">
        <v>2</v>
      </c>
      <c r="Y482">
        <v>0</v>
      </c>
      <c r="Z482">
        <v>0</v>
      </c>
      <c r="AA482">
        <v>1</v>
      </c>
      <c r="AB482">
        <v>2</v>
      </c>
      <c r="AC482">
        <v>1</v>
      </c>
      <c r="AD482">
        <v>14</v>
      </c>
      <c r="AE482">
        <v>34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 s="2" t="s">
        <v>20197</v>
      </c>
    </row>
    <row r="483" spans="1:40" x14ac:dyDescent="0.25">
      <c r="A483" s="1" t="s">
        <v>19843</v>
      </c>
      <c r="B483" s="1" t="s">
        <v>19844</v>
      </c>
      <c r="C483" s="1" t="s">
        <v>1925</v>
      </c>
      <c r="D483" s="19" t="str">
        <f t="shared" si="8"/>
        <v>01</v>
      </c>
      <c r="E483" t="s">
        <v>12232</v>
      </c>
      <c r="F483">
        <v>2</v>
      </c>
      <c r="G483">
        <v>1</v>
      </c>
      <c r="H483">
        <v>1</v>
      </c>
      <c r="I483" t="s">
        <v>14982</v>
      </c>
      <c r="J483">
        <v>20</v>
      </c>
      <c r="K483">
        <v>3</v>
      </c>
      <c r="L483">
        <v>200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2</v>
      </c>
      <c r="U483">
        <v>1</v>
      </c>
      <c r="V483">
        <v>8</v>
      </c>
      <c r="W483">
        <v>51</v>
      </c>
      <c r="X483">
        <v>2</v>
      </c>
      <c r="Y483">
        <v>1</v>
      </c>
      <c r="Z483">
        <v>0</v>
      </c>
      <c r="AA483">
        <v>1</v>
      </c>
      <c r="AB483">
        <v>2</v>
      </c>
      <c r="AC483">
        <v>1</v>
      </c>
      <c r="AD483">
        <v>16</v>
      </c>
      <c r="AE483">
        <v>22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 s="2" t="s">
        <v>20197</v>
      </c>
    </row>
    <row r="484" spans="1:40" x14ac:dyDescent="0.25">
      <c r="A484" s="1" t="s">
        <v>19843</v>
      </c>
      <c r="B484" s="1" t="s">
        <v>19844</v>
      </c>
      <c r="C484" s="1" t="s">
        <v>1929</v>
      </c>
      <c r="D484" s="19" t="str">
        <f t="shared" si="8"/>
        <v>01</v>
      </c>
      <c r="E484" t="s">
        <v>12233</v>
      </c>
      <c r="F484">
        <v>2</v>
      </c>
      <c r="G484">
        <v>1</v>
      </c>
      <c r="H484">
        <v>1</v>
      </c>
      <c r="I484" t="s">
        <v>14983</v>
      </c>
      <c r="J484">
        <v>20</v>
      </c>
      <c r="K484">
        <v>3</v>
      </c>
      <c r="L484">
        <v>150</v>
      </c>
      <c r="M484">
        <v>0</v>
      </c>
      <c r="N484">
        <v>0</v>
      </c>
      <c r="O484">
        <v>0</v>
      </c>
      <c r="P484">
        <v>3</v>
      </c>
      <c r="Q484">
        <v>0</v>
      </c>
      <c r="R484">
        <v>0</v>
      </c>
      <c r="S484">
        <v>1</v>
      </c>
      <c r="T484">
        <v>2</v>
      </c>
      <c r="U484">
        <v>1</v>
      </c>
      <c r="V484">
        <v>7</v>
      </c>
      <c r="W484">
        <v>35</v>
      </c>
      <c r="X484">
        <v>1</v>
      </c>
      <c r="Y484">
        <v>1</v>
      </c>
      <c r="Z484">
        <v>0</v>
      </c>
      <c r="AA484">
        <v>1</v>
      </c>
      <c r="AB484">
        <v>2</v>
      </c>
      <c r="AC484">
        <v>1</v>
      </c>
      <c r="AD484">
        <v>16</v>
      </c>
      <c r="AE484">
        <v>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 s="2" t="s">
        <v>20197</v>
      </c>
    </row>
    <row r="485" spans="1:40" x14ac:dyDescent="0.25">
      <c r="A485" s="1" t="s">
        <v>19843</v>
      </c>
      <c r="B485" s="1" t="s">
        <v>19844</v>
      </c>
      <c r="C485" s="1" t="s">
        <v>1933</v>
      </c>
      <c r="D485" s="19" t="str">
        <f t="shared" si="8"/>
        <v>01</v>
      </c>
      <c r="E485" t="s">
        <v>12234</v>
      </c>
      <c r="F485">
        <v>2</v>
      </c>
      <c r="G485">
        <v>1</v>
      </c>
      <c r="H485">
        <v>1</v>
      </c>
      <c r="I485" t="s">
        <v>14984</v>
      </c>
      <c r="J485">
        <v>20</v>
      </c>
      <c r="K485">
        <v>3</v>
      </c>
      <c r="L485">
        <v>383</v>
      </c>
      <c r="M485">
        <v>0</v>
      </c>
      <c r="N485">
        <v>0</v>
      </c>
      <c r="O485">
        <v>0</v>
      </c>
      <c r="P485">
        <v>3</v>
      </c>
      <c r="Q485">
        <v>1</v>
      </c>
      <c r="R485">
        <v>0</v>
      </c>
      <c r="S485">
        <v>1</v>
      </c>
      <c r="T485">
        <v>2</v>
      </c>
      <c r="U485">
        <v>1</v>
      </c>
      <c r="V485">
        <v>31</v>
      </c>
      <c r="W485">
        <v>93</v>
      </c>
      <c r="X485">
        <v>0</v>
      </c>
      <c r="Y485">
        <v>0</v>
      </c>
      <c r="Z485">
        <v>0</v>
      </c>
      <c r="AA485">
        <v>0</v>
      </c>
      <c r="AB485">
        <v>2</v>
      </c>
      <c r="AC485">
        <v>4</v>
      </c>
      <c r="AD485">
        <v>40</v>
      </c>
      <c r="AE485">
        <v>89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 s="2" t="s">
        <v>20197</v>
      </c>
    </row>
    <row r="486" spans="1:40" x14ac:dyDescent="0.25">
      <c r="A486" s="1" t="s">
        <v>19843</v>
      </c>
      <c r="B486" s="1" t="s">
        <v>19844</v>
      </c>
      <c r="C486" s="1" t="s">
        <v>1936</v>
      </c>
      <c r="D486" s="19" t="str">
        <f t="shared" si="8"/>
        <v>01</v>
      </c>
      <c r="E486" t="s">
        <v>12235</v>
      </c>
      <c r="F486">
        <v>2</v>
      </c>
      <c r="G486">
        <v>1</v>
      </c>
      <c r="H486">
        <v>1</v>
      </c>
      <c r="I486" t="s">
        <v>14985</v>
      </c>
      <c r="J486">
        <v>20</v>
      </c>
      <c r="K486">
        <v>3</v>
      </c>
      <c r="L486">
        <v>132</v>
      </c>
      <c r="M486">
        <v>0</v>
      </c>
      <c r="N486">
        <v>0</v>
      </c>
      <c r="O486">
        <v>0</v>
      </c>
      <c r="P486">
        <v>3</v>
      </c>
      <c r="Q486">
        <v>1</v>
      </c>
      <c r="R486">
        <v>0</v>
      </c>
      <c r="S486">
        <v>1</v>
      </c>
      <c r="T486">
        <v>2</v>
      </c>
      <c r="U486">
        <v>1</v>
      </c>
      <c r="V486">
        <v>30</v>
      </c>
      <c r="W486">
        <v>125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 s="2" t="s">
        <v>20197</v>
      </c>
    </row>
    <row r="487" spans="1:40" x14ac:dyDescent="0.25">
      <c r="A487" s="1" t="s">
        <v>19843</v>
      </c>
      <c r="B487" s="1" t="s">
        <v>19844</v>
      </c>
      <c r="C487" s="1" t="s">
        <v>1940</v>
      </c>
      <c r="D487" s="19" t="str">
        <f t="shared" si="8"/>
        <v>01</v>
      </c>
      <c r="E487" t="s">
        <v>12236</v>
      </c>
      <c r="F487">
        <v>2</v>
      </c>
      <c r="G487">
        <v>1</v>
      </c>
      <c r="H487">
        <v>1</v>
      </c>
      <c r="I487" t="s">
        <v>14986</v>
      </c>
      <c r="J487">
        <v>20</v>
      </c>
      <c r="K487">
        <v>3</v>
      </c>
      <c r="L487">
        <v>146</v>
      </c>
      <c r="M487">
        <v>0</v>
      </c>
      <c r="N487">
        <v>0</v>
      </c>
      <c r="O487">
        <v>0</v>
      </c>
      <c r="P487">
        <v>4</v>
      </c>
      <c r="Q487">
        <v>1</v>
      </c>
      <c r="R487">
        <v>0</v>
      </c>
      <c r="S487">
        <v>1</v>
      </c>
      <c r="T487">
        <v>2</v>
      </c>
      <c r="U487">
        <v>1</v>
      </c>
      <c r="V487">
        <v>30</v>
      </c>
      <c r="W487">
        <v>123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 s="2" t="s">
        <v>20197</v>
      </c>
    </row>
    <row r="488" spans="1:40" x14ac:dyDescent="0.25">
      <c r="A488" s="1" t="s">
        <v>19843</v>
      </c>
      <c r="B488" s="1" t="s">
        <v>19844</v>
      </c>
      <c r="C488" s="1" t="s">
        <v>1944</v>
      </c>
      <c r="D488" s="19" t="str">
        <f t="shared" si="8"/>
        <v>01</v>
      </c>
      <c r="E488" t="s">
        <v>16739</v>
      </c>
      <c r="F488">
        <v>2</v>
      </c>
      <c r="G488">
        <v>1</v>
      </c>
      <c r="H488">
        <v>1</v>
      </c>
      <c r="I488" t="s">
        <v>14987</v>
      </c>
      <c r="J488">
        <v>20</v>
      </c>
      <c r="K488">
        <v>3</v>
      </c>
      <c r="L488">
        <v>271</v>
      </c>
      <c r="M488">
        <v>0</v>
      </c>
      <c r="N488">
        <v>0</v>
      </c>
      <c r="O488">
        <v>0</v>
      </c>
      <c r="P488">
        <v>7</v>
      </c>
      <c r="Q488">
        <v>1</v>
      </c>
      <c r="R488">
        <v>0</v>
      </c>
      <c r="S488">
        <v>1</v>
      </c>
      <c r="T488">
        <v>2</v>
      </c>
      <c r="U488">
        <v>1</v>
      </c>
      <c r="V488">
        <v>37</v>
      </c>
      <c r="W488">
        <v>179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 s="2" t="s">
        <v>20197</v>
      </c>
    </row>
    <row r="489" spans="1:40" x14ac:dyDescent="0.25">
      <c r="A489" s="1" t="s">
        <v>19843</v>
      </c>
      <c r="B489" s="1" t="s">
        <v>19844</v>
      </c>
      <c r="C489" s="1" t="s">
        <v>1947</v>
      </c>
      <c r="D489" s="19" t="str">
        <f t="shared" si="8"/>
        <v>01</v>
      </c>
      <c r="E489" t="s">
        <v>16740</v>
      </c>
      <c r="F489">
        <v>2</v>
      </c>
      <c r="G489">
        <v>1</v>
      </c>
      <c r="H489">
        <v>1</v>
      </c>
      <c r="I489" t="s">
        <v>14988</v>
      </c>
      <c r="J489">
        <v>20</v>
      </c>
      <c r="K489">
        <v>3</v>
      </c>
      <c r="L489">
        <v>197</v>
      </c>
      <c r="M489">
        <v>0</v>
      </c>
      <c r="N489">
        <v>0</v>
      </c>
      <c r="O489">
        <v>0</v>
      </c>
      <c r="P489">
        <v>3</v>
      </c>
      <c r="Q489">
        <v>1</v>
      </c>
      <c r="R489">
        <v>0</v>
      </c>
      <c r="S489">
        <v>1</v>
      </c>
      <c r="T489">
        <v>2</v>
      </c>
      <c r="U489">
        <v>1</v>
      </c>
      <c r="V489">
        <v>13</v>
      </c>
      <c r="W489">
        <v>144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 s="2" t="s">
        <v>20197</v>
      </c>
    </row>
    <row r="490" spans="1:40" x14ac:dyDescent="0.25">
      <c r="A490" s="1" t="s">
        <v>19843</v>
      </c>
      <c r="B490" s="1" t="s">
        <v>19844</v>
      </c>
      <c r="C490" s="1" t="s">
        <v>1949</v>
      </c>
      <c r="D490" s="19" t="str">
        <f t="shared" si="8"/>
        <v>01</v>
      </c>
      <c r="E490" t="s">
        <v>12237</v>
      </c>
      <c r="F490">
        <v>2</v>
      </c>
      <c r="G490">
        <v>1</v>
      </c>
      <c r="H490">
        <v>1</v>
      </c>
      <c r="I490" t="s">
        <v>14989</v>
      </c>
      <c r="J490">
        <v>20</v>
      </c>
      <c r="K490">
        <v>3</v>
      </c>
      <c r="L490">
        <v>263</v>
      </c>
      <c r="M490">
        <v>0</v>
      </c>
      <c r="N490">
        <v>0</v>
      </c>
      <c r="O490">
        <v>0</v>
      </c>
      <c r="P490">
        <v>2</v>
      </c>
      <c r="Q490">
        <v>1</v>
      </c>
      <c r="R490">
        <v>0</v>
      </c>
      <c r="S490">
        <v>1</v>
      </c>
      <c r="T490">
        <v>2</v>
      </c>
      <c r="U490">
        <v>1</v>
      </c>
      <c r="V490">
        <v>12</v>
      </c>
      <c r="W490">
        <v>183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 s="2" t="s">
        <v>20197</v>
      </c>
    </row>
    <row r="491" spans="1:40" x14ac:dyDescent="0.25">
      <c r="A491" s="1" t="s">
        <v>19843</v>
      </c>
      <c r="B491" s="1" t="s">
        <v>19844</v>
      </c>
      <c r="C491" s="1" t="s">
        <v>1955</v>
      </c>
      <c r="D491" s="19" t="str">
        <f t="shared" si="8"/>
        <v>01</v>
      </c>
      <c r="E491" t="s">
        <v>12238</v>
      </c>
      <c r="F491">
        <v>2</v>
      </c>
      <c r="G491">
        <v>1</v>
      </c>
      <c r="H491">
        <v>1</v>
      </c>
      <c r="I491" t="s">
        <v>14990</v>
      </c>
      <c r="J491">
        <v>20</v>
      </c>
      <c r="K491">
        <v>3</v>
      </c>
      <c r="L491">
        <v>177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1</v>
      </c>
      <c r="T491">
        <v>2</v>
      </c>
      <c r="U491">
        <v>1</v>
      </c>
      <c r="V491">
        <v>13</v>
      </c>
      <c r="W491">
        <v>54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 s="2" t="s">
        <v>20197</v>
      </c>
    </row>
    <row r="492" spans="1:40" x14ac:dyDescent="0.25">
      <c r="A492" s="1" t="s">
        <v>19843</v>
      </c>
      <c r="B492" s="1" t="s">
        <v>19844</v>
      </c>
      <c r="C492" s="1" t="s">
        <v>1957</v>
      </c>
      <c r="D492" s="19" t="str">
        <f t="shared" si="8"/>
        <v>01</v>
      </c>
      <c r="E492" t="s">
        <v>12239</v>
      </c>
      <c r="F492">
        <v>2</v>
      </c>
      <c r="G492">
        <v>1</v>
      </c>
      <c r="H492">
        <v>1</v>
      </c>
      <c r="I492" t="s">
        <v>14991</v>
      </c>
      <c r="J492">
        <v>20</v>
      </c>
      <c r="K492">
        <v>3</v>
      </c>
      <c r="L492">
        <v>121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2</v>
      </c>
      <c r="U492">
        <v>1</v>
      </c>
      <c r="V492">
        <v>11</v>
      </c>
      <c r="W492">
        <v>34</v>
      </c>
      <c r="X492">
        <v>1</v>
      </c>
      <c r="Y492">
        <v>1</v>
      </c>
      <c r="Z492">
        <v>0</v>
      </c>
      <c r="AA492">
        <v>1</v>
      </c>
      <c r="AB492">
        <v>2</v>
      </c>
      <c r="AC492">
        <v>1</v>
      </c>
      <c r="AD492">
        <v>20</v>
      </c>
      <c r="AE492">
        <v>39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 s="2" t="s">
        <v>20197</v>
      </c>
    </row>
    <row r="493" spans="1:40" x14ac:dyDescent="0.25">
      <c r="A493" s="1" t="s">
        <v>19843</v>
      </c>
      <c r="B493" s="1" t="s">
        <v>19844</v>
      </c>
      <c r="C493" s="1" t="s">
        <v>1960</v>
      </c>
      <c r="D493" s="19" t="str">
        <f t="shared" si="8"/>
        <v>01</v>
      </c>
      <c r="E493" t="s">
        <v>12240</v>
      </c>
      <c r="F493">
        <v>2</v>
      </c>
      <c r="G493">
        <v>1</v>
      </c>
      <c r="H493">
        <v>1</v>
      </c>
      <c r="I493" t="s">
        <v>14992</v>
      </c>
      <c r="J493">
        <v>20</v>
      </c>
      <c r="K493">
        <v>3</v>
      </c>
      <c r="L493">
        <v>255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2</v>
      </c>
      <c r="U493">
        <v>34</v>
      </c>
      <c r="V493">
        <v>20</v>
      </c>
      <c r="W493">
        <v>66</v>
      </c>
      <c r="X493">
        <v>2</v>
      </c>
      <c r="Y493">
        <v>1</v>
      </c>
      <c r="Z493">
        <v>0</v>
      </c>
      <c r="AA493">
        <v>1</v>
      </c>
      <c r="AB493">
        <v>2</v>
      </c>
      <c r="AC493">
        <v>1</v>
      </c>
      <c r="AD493">
        <v>13</v>
      </c>
      <c r="AE493">
        <v>75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 s="2" t="s">
        <v>20197</v>
      </c>
    </row>
    <row r="494" spans="1:40" x14ac:dyDescent="0.25">
      <c r="A494" s="1" t="s">
        <v>19843</v>
      </c>
      <c r="B494" s="1" t="s">
        <v>19844</v>
      </c>
      <c r="C494" s="1" t="s">
        <v>1964</v>
      </c>
      <c r="D494" s="19" t="str">
        <f t="shared" si="8"/>
        <v>01</v>
      </c>
      <c r="E494" t="s">
        <v>12241</v>
      </c>
      <c r="F494">
        <v>2</v>
      </c>
      <c r="G494">
        <v>1</v>
      </c>
      <c r="H494">
        <v>1</v>
      </c>
      <c r="I494" t="s">
        <v>14993</v>
      </c>
      <c r="J494">
        <v>20</v>
      </c>
      <c r="K494">
        <v>3</v>
      </c>
      <c r="L494">
        <v>197</v>
      </c>
      <c r="M494">
        <v>0</v>
      </c>
      <c r="N494">
        <v>0</v>
      </c>
      <c r="O494">
        <v>0</v>
      </c>
      <c r="P494">
        <v>3</v>
      </c>
      <c r="Q494">
        <v>2</v>
      </c>
      <c r="R494">
        <v>0</v>
      </c>
      <c r="S494">
        <v>1</v>
      </c>
      <c r="T494">
        <v>2</v>
      </c>
      <c r="U494">
        <v>1</v>
      </c>
      <c r="V494">
        <v>48</v>
      </c>
      <c r="W494">
        <v>156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 s="2" t="s">
        <v>20197</v>
      </c>
    </row>
    <row r="495" spans="1:40" x14ac:dyDescent="0.25">
      <c r="A495" s="1" t="s">
        <v>19843</v>
      </c>
      <c r="B495" s="1" t="s">
        <v>19844</v>
      </c>
      <c r="C495" s="1" t="s">
        <v>1967</v>
      </c>
      <c r="D495" s="19" t="str">
        <f t="shared" si="8"/>
        <v>01</v>
      </c>
      <c r="E495" t="s">
        <v>12242</v>
      </c>
      <c r="F495">
        <v>2</v>
      </c>
      <c r="G495">
        <v>1</v>
      </c>
      <c r="H495">
        <v>1</v>
      </c>
      <c r="I495" t="s">
        <v>14994</v>
      </c>
      <c r="J495">
        <v>20</v>
      </c>
      <c r="K495">
        <v>4</v>
      </c>
      <c r="L495">
        <v>593</v>
      </c>
      <c r="M495">
        <v>0</v>
      </c>
      <c r="N495">
        <v>0</v>
      </c>
      <c r="O495">
        <v>0</v>
      </c>
      <c r="P495">
        <v>4</v>
      </c>
      <c r="Q495">
        <v>1</v>
      </c>
      <c r="R495">
        <v>0</v>
      </c>
      <c r="S495">
        <v>1</v>
      </c>
      <c r="T495">
        <v>2</v>
      </c>
      <c r="U495">
        <v>1</v>
      </c>
      <c r="V495">
        <v>11</v>
      </c>
      <c r="W495">
        <v>186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 s="2" t="s">
        <v>20197</v>
      </c>
    </row>
    <row r="496" spans="1:40" x14ac:dyDescent="0.25">
      <c r="A496" s="1" t="s">
        <v>19843</v>
      </c>
      <c r="B496" s="1" t="s">
        <v>19844</v>
      </c>
      <c r="C496" s="1" t="s">
        <v>1969</v>
      </c>
      <c r="D496" s="19" t="str">
        <f t="shared" si="8"/>
        <v>01</v>
      </c>
      <c r="E496" t="s">
        <v>12243</v>
      </c>
      <c r="F496">
        <v>2</v>
      </c>
      <c r="G496">
        <v>1</v>
      </c>
      <c r="H496">
        <v>1</v>
      </c>
      <c r="I496" t="s">
        <v>14995</v>
      </c>
      <c r="J496">
        <v>30</v>
      </c>
      <c r="K496">
        <v>3</v>
      </c>
      <c r="L496">
        <v>95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s="2" t="s">
        <v>20197</v>
      </c>
    </row>
    <row r="497" spans="1:40" x14ac:dyDescent="0.25">
      <c r="A497" s="1" t="s">
        <v>19843</v>
      </c>
      <c r="B497" s="1" t="s">
        <v>19844</v>
      </c>
      <c r="C497" s="1" t="s">
        <v>1973</v>
      </c>
      <c r="D497" s="19" t="str">
        <f t="shared" si="8"/>
        <v>01</v>
      </c>
      <c r="E497" t="s">
        <v>12244</v>
      </c>
      <c r="F497">
        <v>2</v>
      </c>
      <c r="G497">
        <v>1</v>
      </c>
      <c r="H497">
        <v>1</v>
      </c>
      <c r="I497" t="s">
        <v>14996</v>
      </c>
      <c r="J497">
        <v>30</v>
      </c>
      <c r="K497">
        <v>3</v>
      </c>
      <c r="L497">
        <v>119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 s="2" t="s">
        <v>20197</v>
      </c>
    </row>
    <row r="498" spans="1:40" x14ac:dyDescent="0.25">
      <c r="A498" s="1" t="s">
        <v>19843</v>
      </c>
      <c r="B498" s="1" t="s">
        <v>19844</v>
      </c>
      <c r="C498" s="1" t="s">
        <v>1977</v>
      </c>
      <c r="D498" s="19" t="str">
        <f t="shared" si="8"/>
        <v>01</v>
      </c>
      <c r="E498" t="s">
        <v>12245</v>
      </c>
      <c r="F498">
        <v>2</v>
      </c>
      <c r="G498">
        <v>1</v>
      </c>
      <c r="H498">
        <v>1</v>
      </c>
      <c r="I498" t="s">
        <v>14997</v>
      </c>
      <c r="J498">
        <v>30</v>
      </c>
      <c r="K498">
        <v>3</v>
      </c>
      <c r="L498">
        <v>119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s="2" t="s">
        <v>20197</v>
      </c>
    </row>
    <row r="499" spans="1:40" x14ac:dyDescent="0.25">
      <c r="A499" s="1" t="s">
        <v>19843</v>
      </c>
      <c r="B499" s="1" t="s">
        <v>19844</v>
      </c>
      <c r="C499" s="1" t="s">
        <v>17128</v>
      </c>
      <c r="D499" s="19" t="str">
        <f t="shared" si="8"/>
        <v>01</v>
      </c>
      <c r="E499" t="s">
        <v>17129</v>
      </c>
      <c r="F499">
        <v>2</v>
      </c>
      <c r="G499">
        <v>1</v>
      </c>
      <c r="H499">
        <v>1</v>
      </c>
      <c r="I499" t="s">
        <v>17162</v>
      </c>
      <c r="J499">
        <v>20</v>
      </c>
      <c r="K499">
        <v>3</v>
      </c>
      <c r="L499">
        <v>135</v>
      </c>
      <c r="M499">
        <v>0</v>
      </c>
      <c r="N499">
        <v>0</v>
      </c>
      <c r="O499">
        <v>0</v>
      </c>
      <c r="P499">
        <v>3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22</v>
      </c>
      <c r="W499">
        <v>80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 s="2" t="s">
        <v>20197</v>
      </c>
    </row>
    <row r="500" spans="1:40" x14ac:dyDescent="0.25">
      <c r="A500" s="1" t="s">
        <v>19843</v>
      </c>
      <c r="B500" s="1" t="s">
        <v>19844</v>
      </c>
      <c r="C500" s="1" t="s">
        <v>17130</v>
      </c>
      <c r="D500" s="19" t="str">
        <f t="shared" si="8"/>
        <v>01</v>
      </c>
      <c r="E500" t="s">
        <v>17133</v>
      </c>
      <c r="F500">
        <v>2</v>
      </c>
      <c r="G500">
        <v>1</v>
      </c>
      <c r="H500">
        <v>1</v>
      </c>
      <c r="I500" t="s">
        <v>17164</v>
      </c>
      <c r="J500">
        <v>20</v>
      </c>
      <c r="K500">
        <v>3</v>
      </c>
      <c r="L500">
        <v>135</v>
      </c>
      <c r="M500">
        <v>0</v>
      </c>
      <c r="N500">
        <v>0</v>
      </c>
      <c r="O500">
        <v>0</v>
      </c>
      <c r="P500">
        <v>2</v>
      </c>
      <c r="Q500">
        <v>1</v>
      </c>
      <c r="R500">
        <v>0</v>
      </c>
      <c r="S500">
        <v>1</v>
      </c>
      <c r="T500">
        <v>0</v>
      </c>
      <c r="U500">
        <v>1</v>
      </c>
      <c r="V500">
        <v>40</v>
      </c>
      <c r="W500">
        <v>96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 s="2" t="s">
        <v>20197</v>
      </c>
    </row>
    <row r="501" spans="1:40" x14ac:dyDescent="0.25">
      <c r="A501" s="1" t="s">
        <v>19843</v>
      </c>
      <c r="B501" s="1" t="s">
        <v>19844</v>
      </c>
      <c r="C501" s="1" t="s">
        <v>17131</v>
      </c>
      <c r="D501" s="19" t="str">
        <f t="shared" si="8"/>
        <v>01</v>
      </c>
      <c r="E501" t="s">
        <v>17134</v>
      </c>
      <c r="F501">
        <v>2</v>
      </c>
      <c r="G501">
        <v>1</v>
      </c>
      <c r="H501">
        <v>1</v>
      </c>
      <c r="I501" t="s">
        <v>17166</v>
      </c>
      <c r="J501">
        <v>20</v>
      </c>
      <c r="K501">
        <v>3</v>
      </c>
      <c r="L501">
        <v>112</v>
      </c>
      <c r="M501">
        <v>0</v>
      </c>
      <c r="N501">
        <v>0</v>
      </c>
      <c r="O501">
        <v>0</v>
      </c>
      <c r="P501">
        <v>3</v>
      </c>
      <c r="Q501">
        <v>1</v>
      </c>
      <c r="R501">
        <v>0</v>
      </c>
      <c r="S501">
        <v>1</v>
      </c>
      <c r="T501">
        <v>0</v>
      </c>
      <c r="U501">
        <v>1</v>
      </c>
      <c r="V501">
        <v>32</v>
      </c>
      <c r="W501">
        <v>92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 s="2" t="s">
        <v>20197</v>
      </c>
    </row>
    <row r="502" spans="1:40" x14ac:dyDescent="0.25">
      <c r="A502" s="1" t="s">
        <v>19843</v>
      </c>
      <c r="B502" s="1" t="s">
        <v>19844</v>
      </c>
      <c r="C502" s="1" t="s">
        <v>17132</v>
      </c>
      <c r="D502" s="19" t="str">
        <f t="shared" si="8"/>
        <v>01</v>
      </c>
      <c r="E502" t="s">
        <v>17135</v>
      </c>
      <c r="F502">
        <v>2</v>
      </c>
      <c r="G502">
        <v>1</v>
      </c>
      <c r="H502">
        <v>1</v>
      </c>
      <c r="I502" t="s">
        <v>17168</v>
      </c>
      <c r="J502">
        <v>20</v>
      </c>
      <c r="K502">
        <v>3</v>
      </c>
      <c r="L502">
        <v>115</v>
      </c>
      <c r="M502">
        <v>0</v>
      </c>
      <c r="N502">
        <v>0</v>
      </c>
      <c r="O502">
        <v>0</v>
      </c>
      <c r="P502">
        <v>3</v>
      </c>
      <c r="Q502">
        <v>1</v>
      </c>
      <c r="R502">
        <v>0</v>
      </c>
      <c r="S502">
        <v>1</v>
      </c>
      <c r="T502">
        <v>0</v>
      </c>
      <c r="U502">
        <v>1</v>
      </c>
      <c r="V502">
        <v>32</v>
      </c>
      <c r="W502">
        <v>92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 s="2" t="s">
        <v>20197</v>
      </c>
    </row>
    <row r="503" spans="1:40" x14ac:dyDescent="0.25">
      <c r="A503" s="1" t="s">
        <v>19843</v>
      </c>
      <c r="B503" s="1" t="s">
        <v>19844</v>
      </c>
      <c r="C503" s="1" t="s">
        <v>17136</v>
      </c>
      <c r="D503" s="19" t="str">
        <f t="shared" si="8"/>
        <v>01</v>
      </c>
      <c r="E503" t="s">
        <v>17143</v>
      </c>
      <c r="F503">
        <v>2</v>
      </c>
      <c r="G503">
        <v>1</v>
      </c>
      <c r="H503">
        <v>1</v>
      </c>
      <c r="I503" t="s">
        <v>17170</v>
      </c>
      <c r="J503">
        <v>20</v>
      </c>
      <c r="K503">
        <v>3</v>
      </c>
      <c r="L503">
        <v>115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 s="2" t="s">
        <v>20197</v>
      </c>
    </row>
    <row r="504" spans="1:40" x14ac:dyDescent="0.25">
      <c r="A504" s="1" t="s">
        <v>19843</v>
      </c>
      <c r="B504" s="1" t="s">
        <v>19844</v>
      </c>
      <c r="C504" s="1" t="s">
        <v>17137</v>
      </c>
      <c r="D504" s="19" t="str">
        <f t="shared" si="8"/>
        <v>01</v>
      </c>
      <c r="E504" t="s">
        <v>17144</v>
      </c>
      <c r="F504">
        <v>2</v>
      </c>
      <c r="G504">
        <v>1</v>
      </c>
      <c r="H504">
        <v>1</v>
      </c>
      <c r="I504" t="s">
        <v>17172</v>
      </c>
      <c r="J504">
        <v>20</v>
      </c>
      <c r="K504">
        <v>3</v>
      </c>
      <c r="L504">
        <v>114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 s="2" t="s">
        <v>20197</v>
      </c>
    </row>
    <row r="505" spans="1:40" x14ac:dyDescent="0.25">
      <c r="A505" s="1" t="s">
        <v>19843</v>
      </c>
      <c r="B505" s="1" t="s">
        <v>19844</v>
      </c>
      <c r="C505" s="1" t="s">
        <v>17138</v>
      </c>
      <c r="D505" s="19" t="str">
        <f t="shared" si="8"/>
        <v>01</v>
      </c>
      <c r="E505" t="s">
        <v>17145</v>
      </c>
      <c r="F505">
        <v>2</v>
      </c>
      <c r="G505">
        <v>1</v>
      </c>
      <c r="H505">
        <v>1</v>
      </c>
      <c r="I505" t="s">
        <v>17175</v>
      </c>
      <c r="J505">
        <v>20</v>
      </c>
      <c r="K505">
        <v>3</v>
      </c>
      <c r="L505">
        <v>146</v>
      </c>
      <c r="M505">
        <v>0</v>
      </c>
      <c r="N505">
        <v>0</v>
      </c>
      <c r="O505">
        <v>0</v>
      </c>
      <c r="P505">
        <v>3</v>
      </c>
      <c r="Q505">
        <v>1</v>
      </c>
      <c r="R505">
        <v>0</v>
      </c>
      <c r="S505">
        <v>1</v>
      </c>
      <c r="T505">
        <v>0</v>
      </c>
      <c r="U505">
        <v>1</v>
      </c>
      <c r="V505">
        <v>32</v>
      </c>
      <c r="W505">
        <v>102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 s="2" t="s">
        <v>20197</v>
      </c>
    </row>
    <row r="506" spans="1:40" x14ac:dyDescent="0.25">
      <c r="A506" s="1" t="s">
        <v>19843</v>
      </c>
      <c r="B506" s="1" t="s">
        <v>19844</v>
      </c>
      <c r="C506" s="1" t="s">
        <v>17139</v>
      </c>
      <c r="D506" s="19" t="str">
        <f t="shared" si="8"/>
        <v>01</v>
      </c>
      <c r="E506" t="s">
        <v>17146</v>
      </c>
      <c r="F506">
        <v>2</v>
      </c>
      <c r="G506">
        <v>1</v>
      </c>
      <c r="H506">
        <v>1</v>
      </c>
      <c r="I506" t="s">
        <v>17176</v>
      </c>
      <c r="J506">
        <v>20</v>
      </c>
      <c r="K506">
        <v>3</v>
      </c>
      <c r="L506">
        <v>114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 s="2" t="s">
        <v>20197</v>
      </c>
    </row>
    <row r="507" spans="1:40" x14ac:dyDescent="0.25">
      <c r="A507" s="1" t="s">
        <v>19843</v>
      </c>
      <c r="B507" s="1" t="s">
        <v>19844</v>
      </c>
      <c r="C507" s="1" t="s">
        <v>17140</v>
      </c>
      <c r="D507" s="19" t="str">
        <f t="shared" si="8"/>
        <v>01</v>
      </c>
      <c r="E507" t="s">
        <v>17147</v>
      </c>
      <c r="F507">
        <v>2</v>
      </c>
      <c r="G507">
        <v>1</v>
      </c>
      <c r="H507">
        <v>1</v>
      </c>
      <c r="I507" t="s">
        <v>17178</v>
      </c>
      <c r="J507">
        <v>20</v>
      </c>
      <c r="K507">
        <v>3</v>
      </c>
      <c r="L507">
        <v>130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 s="2" t="s">
        <v>20197</v>
      </c>
    </row>
    <row r="508" spans="1:40" x14ac:dyDescent="0.25">
      <c r="A508" s="1" t="s">
        <v>19843</v>
      </c>
      <c r="B508" s="1" t="s">
        <v>19844</v>
      </c>
      <c r="C508" s="1" t="s">
        <v>17141</v>
      </c>
      <c r="D508" s="19" t="str">
        <f t="shared" si="8"/>
        <v>01</v>
      </c>
      <c r="E508" t="s">
        <v>17148</v>
      </c>
      <c r="F508">
        <v>2</v>
      </c>
      <c r="G508">
        <v>1</v>
      </c>
      <c r="H508">
        <v>1</v>
      </c>
      <c r="I508" t="s">
        <v>17180</v>
      </c>
      <c r="J508">
        <v>20</v>
      </c>
      <c r="K508">
        <v>3</v>
      </c>
      <c r="L508">
        <v>102</v>
      </c>
      <c r="M508">
        <v>0</v>
      </c>
      <c r="N508">
        <v>0</v>
      </c>
      <c r="O508">
        <v>0</v>
      </c>
      <c r="P508">
        <v>3</v>
      </c>
      <c r="Q508">
        <v>1</v>
      </c>
      <c r="R508">
        <v>0</v>
      </c>
      <c r="S508">
        <v>1</v>
      </c>
      <c r="T508">
        <v>0</v>
      </c>
      <c r="U508">
        <v>1</v>
      </c>
      <c r="V508">
        <v>32</v>
      </c>
      <c r="W508">
        <v>80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 s="2" t="s">
        <v>20197</v>
      </c>
    </row>
    <row r="509" spans="1:40" x14ac:dyDescent="0.25">
      <c r="A509" s="1" t="s">
        <v>19843</v>
      </c>
      <c r="B509" s="1" t="s">
        <v>19844</v>
      </c>
      <c r="C509" s="1" t="s">
        <v>17142</v>
      </c>
      <c r="D509" s="19" t="str">
        <f t="shared" si="8"/>
        <v>01</v>
      </c>
      <c r="E509" t="s">
        <v>17149</v>
      </c>
      <c r="F509">
        <v>2</v>
      </c>
      <c r="G509">
        <v>1</v>
      </c>
      <c r="H509">
        <v>1</v>
      </c>
      <c r="I509" t="s">
        <v>17182</v>
      </c>
      <c r="J509">
        <v>20</v>
      </c>
      <c r="K509">
        <v>3</v>
      </c>
      <c r="L509">
        <v>110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 s="2" t="s">
        <v>20197</v>
      </c>
    </row>
    <row r="510" spans="1:40" x14ac:dyDescent="0.25">
      <c r="A510" s="1" t="s">
        <v>19843</v>
      </c>
      <c r="B510" s="1" t="s">
        <v>19844</v>
      </c>
      <c r="C510" s="1" t="s">
        <v>1979</v>
      </c>
      <c r="D510" s="19" t="str">
        <f t="shared" si="8"/>
        <v>01</v>
      </c>
      <c r="E510" t="s">
        <v>12246</v>
      </c>
      <c r="F510">
        <v>2</v>
      </c>
      <c r="G510">
        <v>1</v>
      </c>
      <c r="H510">
        <v>1</v>
      </c>
      <c r="I510" t="s">
        <v>14998</v>
      </c>
      <c r="J510">
        <v>20</v>
      </c>
      <c r="K510">
        <v>3</v>
      </c>
      <c r="L510">
        <v>533</v>
      </c>
      <c r="M510">
        <v>91</v>
      </c>
      <c r="N510">
        <v>4</v>
      </c>
      <c r="O510">
        <v>27</v>
      </c>
      <c r="P510">
        <v>3</v>
      </c>
      <c r="Q510">
        <v>1</v>
      </c>
      <c r="R510">
        <v>0</v>
      </c>
      <c r="S510">
        <v>1</v>
      </c>
      <c r="T510">
        <v>2</v>
      </c>
      <c r="U510">
        <v>1</v>
      </c>
      <c r="V510">
        <v>14</v>
      </c>
      <c r="W510">
        <v>228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 s="2" t="s">
        <v>20197</v>
      </c>
    </row>
    <row r="511" spans="1:40" x14ac:dyDescent="0.25">
      <c r="A511" s="1" t="s">
        <v>19843</v>
      </c>
      <c r="B511" s="1" t="s">
        <v>19844</v>
      </c>
      <c r="C511" s="1" t="s">
        <v>1982</v>
      </c>
      <c r="D511" s="19" t="str">
        <f t="shared" si="8"/>
        <v>01</v>
      </c>
      <c r="E511" t="s">
        <v>12247</v>
      </c>
      <c r="F511">
        <v>2</v>
      </c>
      <c r="G511">
        <v>1</v>
      </c>
      <c r="H511">
        <v>1</v>
      </c>
      <c r="I511" t="s">
        <v>14999</v>
      </c>
      <c r="J511">
        <v>20</v>
      </c>
      <c r="K511">
        <v>3</v>
      </c>
      <c r="L511">
        <v>261</v>
      </c>
      <c r="M511">
        <v>0</v>
      </c>
      <c r="N511">
        <v>0</v>
      </c>
      <c r="O511">
        <v>0</v>
      </c>
      <c r="P511">
        <v>4</v>
      </c>
      <c r="Q511">
        <v>1</v>
      </c>
      <c r="R511">
        <v>0</v>
      </c>
      <c r="S511">
        <v>1</v>
      </c>
      <c r="T511">
        <v>2</v>
      </c>
      <c r="U511">
        <v>1</v>
      </c>
      <c r="V511">
        <v>25</v>
      </c>
      <c r="W511">
        <v>144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s="2" t="s">
        <v>20197</v>
      </c>
    </row>
    <row r="512" spans="1:40" x14ac:dyDescent="0.25">
      <c r="A512" s="1" t="s">
        <v>19843</v>
      </c>
      <c r="B512" s="1" t="s">
        <v>19844</v>
      </c>
      <c r="C512" s="1" t="s">
        <v>1989</v>
      </c>
      <c r="D512" s="19" t="str">
        <f t="shared" si="8"/>
        <v>01</v>
      </c>
      <c r="E512" t="s">
        <v>12248</v>
      </c>
      <c r="F512">
        <v>2</v>
      </c>
      <c r="G512">
        <v>1</v>
      </c>
      <c r="H512">
        <v>1</v>
      </c>
      <c r="I512" t="s">
        <v>15000</v>
      </c>
      <c r="J512">
        <v>20</v>
      </c>
      <c r="K512">
        <v>3</v>
      </c>
      <c r="L512">
        <v>189</v>
      </c>
      <c r="M512">
        <v>0</v>
      </c>
      <c r="N512">
        <v>0</v>
      </c>
      <c r="O512">
        <v>0</v>
      </c>
      <c r="P512">
        <v>3</v>
      </c>
      <c r="Q512">
        <v>1</v>
      </c>
      <c r="R512">
        <v>0</v>
      </c>
      <c r="S512">
        <v>1</v>
      </c>
      <c r="T512">
        <v>2</v>
      </c>
      <c r="U512">
        <v>1</v>
      </c>
      <c r="V512">
        <v>35</v>
      </c>
      <c r="W512">
        <v>125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 s="2" t="s">
        <v>20197</v>
      </c>
    </row>
    <row r="513" spans="1:40" x14ac:dyDescent="0.25">
      <c r="A513" s="1" t="s">
        <v>19843</v>
      </c>
      <c r="B513" s="1" t="s">
        <v>19844</v>
      </c>
      <c r="C513" s="1" t="s">
        <v>1992</v>
      </c>
      <c r="D513" s="19" t="str">
        <f t="shared" si="8"/>
        <v>01</v>
      </c>
      <c r="E513" t="s">
        <v>12249</v>
      </c>
      <c r="F513">
        <v>2</v>
      </c>
      <c r="G513">
        <v>1</v>
      </c>
      <c r="H513">
        <v>1</v>
      </c>
      <c r="I513" t="s">
        <v>15001</v>
      </c>
      <c r="J513">
        <v>20</v>
      </c>
      <c r="K513">
        <v>3</v>
      </c>
      <c r="L513">
        <v>52</v>
      </c>
      <c r="M513">
        <v>91</v>
      </c>
      <c r="N513">
        <v>4</v>
      </c>
      <c r="O513">
        <v>50</v>
      </c>
      <c r="P513">
        <v>2</v>
      </c>
      <c r="Q513">
        <v>1</v>
      </c>
      <c r="R513">
        <v>0</v>
      </c>
      <c r="S513">
        <v>1</v>
      </c>
      <c r="T513">
        <v>2</v>
      </c>
      <c r="U513">
        <v>1</v>
      </c>
      <c r="V513">
        <v>16</v>
      </c>
      <c r="W513">
        <v>52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 s="2" t="s">
        <v>20197</v>
      </c>
    </row>
    <row r="514" spans="1:40" x14ac:dyDescent="0.25">
      <c r="A514" s="1" t="s">
        <v>19843</v>
      </c>
      <c r="B514" s="1" t="s">
        <v>19844</v>
      </c>
      <c r="C514" s="1" t="s">
        <v>1996</v>
      </c>
      <c r="D514" s="19" t="str">
        <f t="shared" si="8"/>
        <v>01</v>
      </c>
      <c r="E514" t="s">
        <v>12250</v>
      </c>
      <c r="F514">
        <v>2</v>
      </c>
      <c r="G514">
        <v>1</v>
      </c>
      <c r="H514">
        <v>1</v>
      </c>
      <c r="I514" t="s">
        <v>15002</v>
      </c>
      <c r="J514">
        <v>20</v>
      </c>
      <c r="K514">
        <v>3</v>
      </c>
      <c r="L514">
        <v>121</v>
      </c>
      <c r="M514">
        <v>91</v>
      </c>
      <c r="N514">
        <v>4</v>
      </c>
      <c r="O514">
        <v>272</v>
      </c>
      <c r="P514">
        <v>1</v>
      </c>
      <c r="Q514">
        <v>1</v>
      </c>
      <c r="R514">
        <v>0</v>
      </c>
      <c r="S514">
        <v>1</v>
      </c>
      <c r="T514">
        <v>2</v>
      </c>
      <c r="U514">
        <v>1</v>
      </c>
      <c r="V514">
        <v>11</v>
      </c>
      <c r="W514">
        <v>81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 s="2" t="s">
        <v>20197</v>
      </c>
    </row>
    <row r="515" spans="1:40" x14ac:dyDescent="0.25">
      <c r="A515" s="1" t="s">
        <v>19843</v>
      </c>
      <c r="B515" s="1" t="s">
        <v>19844</v>
      </c>
      <c r="C515" s="1" t="s">
        <v>1998</v>
      </c>
      <c r="D515" s="19" t="str">
        <f t="shared" si="8"/>
        <v>01</v>
      </c>
      <c r="E515" t="s">
        <v>16741</v>
      </c>
      <c r="F515">
        <v>2</v>
      </c>
      <c r="G515">
        <v>1</v>
      </c>
      <c r="H515">
        <v>1</v>
      </c>
      <c r="I515" t="s">
        <v>15003</v>
      </c>
      <c r="J515">
        <v>20</v>
      </c>
      <c r="K515">
        <v>3</v>
      </c>
      <c r="L515">
        <v>100</v>
      </c>
      <c r="M515">
        <v>91</v>
      </c>
      <c r="N515">
        <v>4</v>
      </c>
      <c r="O515">
        <v>266</v>
      </c>
      <c r="P515">
        <v>2</v>
      </c>
      <c r="Q515">
        <v>1</v>
      </c>
      <c r="R515">
        <v>0</v>
      </c>
      <c r="S515">
        <v>1</v>
      </c>
      <c r="T515">
        <v>2</v>
      </c>
      <c r="U515">
        <v>1</v>
      </c>
      <c r="V515">
        <v>12</v>
      </c>
      <c r="W515">
        <v>49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 s="2" t="s">
        <v>20197</v>
      </c>
    </row>
    <row r="516" spans="1:40" x14ac:dyDescent="0.25">
      <c r="A516" s="1" t="s">
        <v>19843</v>
      </c>
      <c r="B516" s="1" t="s">
        <v>19844</v>
      </c>
      <c r="C516" s="1" t="s">
        <v>2000</v>
      </c>
      <c r="D516" s="19" t="str">
        <f t="shared" si="8"/>
        <v>01</v>
      </c>
      <c r="E516" t="s">
        <v>12251</v>
      </c>
      <c r="F516">
        <v>2</v>
      </c>
      <c r="G516">
        <v>1</v>
      </c>
      <c r="H516">
        <v>1</v>
      </c>
      <c r="I516" t="s">
        <v>15004</v>
      </c>
      <c r="J516">
        <v>20</v>
      </c>
      <c r="K516">
        <v>3</v>
      </c>
      <c r="L516">
        <v>154</v>
      </c>
      <c r="M516">
        <v>91</v>
      </c>
      <c r="N516">
        <v>4</v>
      </c>
      <c r="O516">
        <v>366</v>
      </c>
      <c r="P516">
        <v>4</v>
      </c>
      <c r="Q516">
        <v>1</v>
      </c>
      <c r="R516">
        <v>0</v>
      </c>
      <c r="S516">
        <v>1</v>
      </c>
      <c r="T516">
        <v>2</v>
      </c>
      <c r="U516">
        <v>1</v>
      </c>
      <c r="V516">
        <v>13</v>
      </c>
      <c r="W516">
        <v>149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 s="2" t="s">
        <v>20197</v>
      </c>
    </row>
    <row r="517" spans="1:40" x14ac:dyDescent="0.25">
      <c r="A517" s="1" t="s">
        <v>19843</v>
      </c>
      <c r="B517" s="1" t="s">
        <v>19844</v>
      </c>
      <c r="C517" s="1" t="s">
        <v>2004</v>
      </c>
      <c r="D517" s="19" t="str">
        <f t="shared" si="8"/>
        <v>01</v>
      </c>
      <c r="E517" t="s">
        <v>12252</v>
      </c>
      <c r="F517">
        <v>2</v>
      </c>
      <c r="G517">
        <v>1</v>
      </c>
      <c r="H517">
        <v>1</v>
      </c>
      <c r="I517" t="s">
        <v>15005</v>
      </c>
      <c r="J517">
        <v>20</v>
      </c>
      <c r="K517">
        <v>3</v>
      </c>
      <c r="L517">
        <v>56</v>
      </c>
      <c r="M517">
        <v>91</v>
      </c>
      <c r="N517">
        <v>4</v>
      </c>
      <c r="O517">
        <v>190</v>
      </c>
      <c r="P517">
        <v>1</v>
      </c>
      <c r="Q517">
        <v>1</v>
      </c>
      <c r="R517">
        <v>0</v>
      </c>
      <c r="S517">
        <v>1</v>
      </c>
      <c r="T517">
        <v>2</v>
      </c>
      <c r="U517">
        <v>1</v>
      </c>
      <c r="V517">
        <v>20</v>
      </c>
      <c r="W517">
        <v>128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 s="2" t="s">
        <v>20197</v>
      </c>
    </row>
    <row r="518" spans="1:40" x14ac:dyDescent="0.25">
      <c r="A518" s="1" t="s">
        <v>19843</v>
      </c>
      <c r="B518" s="1" t="s">
        <v>19844</v>
      </c>
      <c r="C518" s="1" t="s">
        <v>2009</v>
      </c>
      <c r="D518" s="19" t="str">
        <f t="shared" si="8"/>
        <v>01</v>
      </c>
      <c r="E518" t="s">
        <v>12253</v>
      </c>
      <c r="F518">
        <v>2</v>
      </c>
      <c r="G518">
        <v>1</v>
      </c>
      <c r="H518">
        <v>1</v>
      </c>
      <c r="I518" t="s">
        <v>15006</v>
      </c>
      <c r="J518">
        <v>20</v>
      </c>
      <c r="K518">
        <v>3</v>
      </c>
      <c r="L518">
        <v>126</v>
      </c>
      <c r="M518">
        <v>91</v>
      </c>
      <c r="N518">
        <v>4</v>
      </c>
      <c r="O518">
        <v>229</v>
      </c>
      <c r="P518">
        <v>2</v>
      </c>
      <c r="Q518">
        <v>1</v>
      </c>
      <c r="R518">
        <v>0</v>
      </c>
      <c r="S518">
        <v>1</v>
      </c>
      <c r="T518">
        <v>2</v>
      </c>
      <c r="U518">
        <v>1</v>
      </c>
      <c r="V518">
        <v>11</v>
      </c>
      <c r="W518">
        <v>76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 s="2" t="s">
        <v>20197</v>
      </c>
    </row>
    <row r="519" spans="1:40" x14ac:dyDescent="0.25">
      <c r="A519" s="1" t="s">
        <v>19843</v>
      </c>
      <c r="B519" s="1" t="s">
        <v>19844</v>
      </c>
      <c r="C519" s="1" t="s">
        <v>2012</v>
      </c>
      <c r="D519" s="19" t="str">
        <f t="shared" si="8"/>
        <v>01</v>
      </c>
      <c r="E519" t="s">
        <v>12254</v>
      </c>
      <c r="F519">
        <v>2</v>
      </c>
      <c r="G519">
        <v>1</v>
      </c>
      <c r="H519">
        <v>1</v>
      </c>
      <c r="I519" t="s">
        <v>15007</v>
      </c>
      <c r="J519">
        <v>20</v>
      </c>
      <c r="K519">
        <v>3</v>
      </c>
      <c r="L519">
        <v>166</v>
      </c>
      <c r="M519">
        <v>91</v>
      </c>
      <c r="N519">
        <v>4</v>
      </c>
      <c r="O519">
        <v>251</v>
      </c>
      <c r="P519">
        <v>1</v>
      </c>
      <c r="Q519">
        <v>1</v>
      </c>
      <c r="R519">
        <v>0</v>
      </c>
      <c r="S519">
        <v>1</v>
      </c>
      <c r="T519">
        <v>2</v>
      </c>
      <c r="U519">
        <v>44</v>
      </c>
      <c r="V519">
        <v>48</v>
      </c>
      <c r="W519">
        <v>146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s="2" t="s">
        <v>20197</v>
      </c>
    </row>
    <row r="520" spans="1:40" x14ac:dyDescent="0.25">
      <c r="A520" s="1" t="s">
        <v>19843</v>
      </c>
      <c r="B520" s="1" t="s">
        <v>19844</v>
      </c>
      <c r="C520" s="1" t="s">
        <v>2015</v>
      </c>
      <c r="D520" s="19" t="str">
        <f t="shared" si="8"/>
        <v>01</v>
      </c>
      <c r="E520" t="s">
        <v>16742</v>
      </c>
      <c r="F520">
        <v>2</v>
      </c>
      <c r="G520">
        <v>1</v>
      </c>
      <c r="H520">
        <v>1</v>
      </c>
      <c r="I520" t="s">
        <v>15008</v>
      </c>
      <c r="J520">
        <v>20</v>
      </c>
      <c r="K520">
        <v>3</v>
      </c>
      <c r="L520">
        <v>139</v>
      </c>
      <c r="M520">
        <v>91</v>
      </c>
      <c r="N520">
        <v>4</v>
      </c>
      <c r="O520">
        <v>196</v>
      </c>
      <c r="P520">
        <v>0</v>
      </c>
      <c r="Q520">
        <v>0</v>
      </c>
      <c r="R520">
        <v>0</v>
      </c>
      <c r="S520">
        <v>0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 s="2" t="s">
        <v>20197</v>
      </c>
    </row>
    <row r="521" spans="1:40" x14ac:dyDescent="0.25">
      <c r="A521" s="1" t="s">
        <v>19843</v>
      </c>
      <c r="B521" s="1" t="s">
        <v>19844</v>
      </c>
      <c r="C521" s="1" t="s">
        <v>2018</v>
      </c>
      <c r="D521" s="19" t="str">
        <f t="shared" si="8"/>
        <v>01</v>
      </c>
      <c r="E521" t="s">
        <v>16743</v>
      </c>
      <c r="F521">
        <v>2</v>
      </c>
      <c r="G521">
        <v>1</v>
      </c>
      <c r="H521">
        <v>1</v>
      </c>
      <c r="I521" t="s">
        <v>14</v>
      </c>
      <c r="J521">
        <v>57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1</v>
      </c>
      <c r="R521">
        <v>0</v>
      </c>
      <c r="S521">
        <v>1</v>
      </c>
      <c r="T521">
        <v>2</v>
      </c>
      <c r="U521">
        <v>1</v>
      </c>
      <c r="V521">
        <v>22</v>
      </c>
      <c r="W521">
        <v>93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 s="2" t="s">
        <v>20197</v>
      </c>
    </row>
    <row r="522" spans="1:40" x14ac:dyDescent="0.25">
      <c r="A522" s="1" t="s">
        <v>19843</v>
      </c>
      <c r="B522" s="1" t="s">
        <v>19844</v>
      </c>
      <c r="C522" s="1" t="s">
        <v>2019</v>
      </c>
      <c r="D522" s="19" t="str">
        <f t="shared" si="8"/>
        <v>01</v>
      </c>
      <c r="E522" t="s">
        <v>12255</v>
      </c>
      <c r="F522">
        <v>2</v>
      </c>
      <c r="G522">
        <v>1</v>
      </c>
      <c r="H522">
        <v>1</v>
      </c>
      <c r="I522" t="s">
        <v>15009</v>
      </c>
      <c r="J522">
        <v>20</v>
      </c>
      <c r="K522">
        <v>3</v>
      </c>
      <c r="L522">
        <v>164</v>
      </c>
      <c r="M522">
        <v>91</v>
      </c>
      <c r="N522">
        <v>4</v>
      </c>
      <c r="O522">
        <v>277</v>
      </c>
      <c r="P522">
        <v>3</v>
      </c>
      <c r="Q522">
        <v>1</v>
      </c>
      <c r="R522">
        <v>0</v>
      </c>
      <c r="S522">
        <v>1</v>
      </c>
      <c r="T522">
        <v>2</v>
      </c>
      <c r="U522">
        <v>1</v>
      </c>
      <c r="V522">
        <v>14</v>
      </c>
      <c r="W522">
        <v>66</v>
      </c>
      <c r="X522">
        <v>0</v>
      </c>
      <c r="Y522">
        <v>0</v>
      </c>
      <c r="Z522">
        <v>0</v>
      </c>
      <c r="AA522">
        <v>1</v>
      </c>
      <c r="AB522">
        <v>2</v>
      </c>
      <c r="AC522">
        <v>2</v>
      </c>
      <c r="AD522">
        <v>40</v>
      </c>
      <c r="AE522">
        <v>54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 s="2" t="s">
        <v>20197</v>
      </c>
    </row>
    <row r="523" spans="1:40" x14ac:dyDescent="0.25">
      <c r="A523" s="1" t="s">
        <v>19843</v>
      </c>
      <c r="B523" s="1" t="s">
        <v>19844</v>
      </c>
      <c r="C523" s="1" t="s">
        <v>2022</v>
      </c>
      <c r="D523" s="19" t="str">
        <f t="shared" si="8"/>
        <v>01</v>
      </c>
      <c r="E523" t="s">
        <v>12256</v>
      </c>
      <c r="F523">
        <v>2</v>
      </c>
      <c r="G523">
        <v>1</v>
      </c>
      <c r="H523">
        <v>1</v>
      </c>
      <c r="I523" t="s">
        <v>15010</v>
      </c>
      <c r="J523">
        <v>20</v>
      </c>
      <c r="K523">
        <v>3</v>
      </c>
      <c r="L523">
        <v>229</v>
      </c>
      <c r="M523">
        <v>0</v>
      </c>
      <c r="N523">
        <v>0</v>
      </c>
      <c r="O523">
        <v>0</v>
      </c>
      <c r="P523">
        <v>4</v>
      </c>
      <c r="Q523">
        <v>1</v>
      </c>
      <c r="R523">
        <v>0</v>
      </c>
      <c r="S523">
        <v>1</v>
      </c>
      <c r="T523">
        <v>2</v>
      </c>
      <c r="U523">
        <v>1</v>
      </c>
      <c r="V523">
        <v>29</v>
      </c>
      <c r="W523">
        <v>181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 s="2" t="s">
        <v>20197</v>
      </c>
    </row>
    <row r="524" spans="1:40" x14ac:dyDescent="0.25">
      <c r="A524" s="1" t="s">
        <v>19843</v>
      </c>
      <c r="B524" s="1" t="s">
        <v>19844</v>
      </c>
      <c r="C524" s="1" t="s">
        <v>2024</v>
      </c>
      <c r="D524" s="19" t="str">
        <f t="shared" si="8"/>
        <v>01</v>
      </c>
      <c r="E524" t="s">
        <v>12257</v>
      </c>
      <c r="F524">
        <v>2</v>
      </c>
      <c r="G524">
        <v>1</v>
      </c>
      <c r="H524">
        <v>1</v>
      </c>
      <c r="I524" t="s">
        <v>15011</v>
      </c>
      <c r="J524">
        <v>20</v>
      </c>
      <c r="K524">
        <v>3</v>
      </c>
      <c r="L524">
        <v>225</v>
      </c>
      <c r="M524">
        <v>0</v>
      </c>
      <c r="N524">
        <v>0</v>
      </c>
      <c r="O524">
        <v>0</v>
      </c>
      <c r="P524">
        <v>3</v>
      </c>
      <c r="Q524">
        <v>1</v>
      </c>
      <c r="R524">
        <v>0</v>
      </c>
      <c r="S524">
        <v>1</v>
      </c>
      <c r="T524">
        <v>2</v>
      </c>
      <c r="U524">
        <v>1</v>
      </c>
      <c r="V524">
        <v>21</v>
      </c>
      <c r="W524">
        <v>153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 s="2" t="s">
        <v>20197</v>
      </c>
    </row>
    <row r="525" spans="1:40" x14ac:dyDescent="0.25">
      <c r="A525" s="1" t="s">
        <v>19843</v>
      </c>
      <c r="B525" s="1" t="s">
        <v>19844</v>
      </c>
      <c r="C525" s="1" t="s">
        <v>2028</v>
      </c>
      <c r="D525" s="19" t="str">
        <f t="shared" si="8"/>
        <v>01</v>
      </c>
      <c r="E525" t="s">
        <v>12258</v>
      </c>
      <c r="F525">
        <v>2</v>
      </c>
      <c r="G525">
        <v>1</v>
      </c>
      <c r="H525">
        <v>1</v>
      </c>
      <c r="I525" t="s">
        <v>15012</v>
      </c>
      <c r="J525">
        <v>20</v>
      </c>
      <c r="K525">
        <v>3</v>
      </c>
      <c r="L525">
        <v>103</v>
      </c>
      <c r="M525">
        <v>91</v>
      </c>
      <c r="N525">
        <v>4</v>
      </c>
      <c r="O525">
        <v>234</v>
      </c>
      <c r="P525">
        <v>2</v>
      </c>
      <c r="Q525">
        <v>1</v>
      </c>
      <c r="R525">
        <v>0</v>
      </c>
      <c r="S525">
        <v>1</v>
      </c>
      <c r="T525">
        <v>2</v>
      </c>
      <c r="U525">
        <v>1</v>
      </c>
      <c r="V525">
        <v>18</v>
      </c>
      <c r="W525">
        <v>101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s="2" t="s">
        <v>20197</v>
      </c>
    </row>
    <row r="526" spans="1:40" x14ac:dyDescent="0.25">
      <c r="A526" s="1" t="s">
        <v>19843</v>
      </c>
      <c r="B526" s="1" t="s">
        <v>19844</v>
      </c>
      <c r="C526" s="1" t="s">
        <v>2031</v>
      </c>
      <c r="D526" s="19" t="str">
        <f t="shared" si="8"/>
        <v>01</v>
      </c>
      <c r="E526" t="s">
        <v>12259</v>
      </c>
      <c r="F526">
        <v>2</v>
      </c>
      <c r="G526">
        <v>1</v>
      </c>
      <c r="H526">
        <v>1</v>
      </c>
      <c r="I526" t="s">
        <v>15013</v>
      </c>
      <c r="J526">
        <v>20</v>
      </c>
      <c r="K526">
        <v>3</v>
      </c>
      <c r="L526">
        <v>65</v>
      </c>
      <c r="M526">
        <v>0</v>
      </c>
      <c r="N526">
        <v>0</v>
      </c>
      <c r="O526">
        <v>0</v>
      </c>
      <c r="P526">
        <v>2</v>
      </c>
      <c r="Q526">
        <v>1</v>
      </c>
      <c r="R526">
        <v>0</v>
      </c>
      <c r="S526">
        <v>1</v>
      </c>
      <c r="T526">
        <v>2</v>
      </c>
      <c r="U526">
        <v>1</v>
      </c>
      <c r="V526">
        <v>11</v>
      </c>
      <c r="W526">
        <v>54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s="2" t="s">
        <v>20197</v>
      </c>
    </row>
    <row r="527" spans="1:40" x14ac:dyDescent="0.25">
      <c r="A527" s="1" t="s">
        <v>19843</v>
      </c>
      <c r="B527" s="1" t="s">
        <v>19844</v>
      </c>
      <c r="C527" s="1" t="s">
        <v>2035</v>
      </c>
      <c r="D527" s="19" t="str">
        <f t="shared" si="8"/>
        <v>01</v>
      </c>
      <c r="E527" t="s">
        <v>16744</v>
      </c>
      <c r="F527">
        <v>2</v>
      </c>
      <c r="G527">
        <v>1</v>
      </c>
      <c r="H527">
        <v>1</v>
      </c>
      <c r="I527" t="s">
        <v>15014</v>
      </c>
      <c r="J527">
        <v>20</v>
      </c>
      <c r="K527">
        <v>3</v>
      </c>
      <c r="L527">
        <v>296</v>
      </c>
      <c r="M527">
        <v>91</v>
      </c>
      <c r="N527">
        <v>4</v>
      </c>
      <c r="O527">
        <v>173</v>
      </c>
      <c r="P527">
        <v>1</v>
      </c>
      <c r="Q527">
        <v>1</v>
      </c>
      <c r="R527">
        <v>0</v>
      </c>
      <c r="S527">
        <v>1</v>
      </c>
      <c r="T527">
        <v>2</v>
      </c>
      <c r="U527">
        <v>1</v>
      </c>
      <c r="V527">
        <v>9</v>
      </c>
      <c r="W527">
        <v>122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 s="2" t="s">
        <v>20197</v>
      </c>
    </row>
    <row r="528" spans="1:40" x14ac:dyDescent="0.25">
      <c r="A528" s="1" t="s">
        <v>19843</v>
      </c>
      <c r="B528" s="1" t="s">
        <v>19844</v>
      </c>
      <c r="C528" s="1" t="s">
        <v>2037</v>
      </c>
      <c r="D528" s="19" t="str">
        <f t="shared" si="8"/>
        <v>01</v>
      </c>
      <c r="E528" t="s">
        <v>12260</v>
      </c>
      <c r="F528">
        <v>2</v>
      </c>
      <c r="G528">
        <v>1</v>
      </c>
      <c r="H528">
        <v>1</v>
      </c>
      <c r="I528" t="s">
        <v>15015</v>
      </c>
      <c r="J528">
        <v>20</v>
      </c>
      <c r="K528">
        <v>3</v>
      </c>
      <c r="L528">
        <v>180</v>
      </c>
      <c r="M528">
        <v>91</v>
      </c>
      <c r="N528">
        <v>4</v>
      </c>
      <c r="O528">
        <v>71</v>
      </c>
      <c r="P528">
        <v>3</v>
      </c>
      <c r="Q528">
        <v>1</v>
      </c>
      <c r="R528">
        <v>0</v>
      </c>
      <c r="S528">
        <v>1</v>
      </c>
      <c r="T528">
        <v>2</v>
      </c>
      <c r="U528">
        <v>1</v>
      </c>
      <c r="V528">
        <v>19</v>
      </c>
      <c r="W528">
        <v>149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 s="2" t="s">
        <v>20197</v>
      </c>
    </row>
    <row r="529" spans="1:40" x14ac:dyDescent="0.25">
      <c r="A529" s="1" t="s">
        <v>19843</v>
      </c>
      <c r="B529" s="1" t="s">
        <v>19844</v>
      </c>
      <c r="C529" s="1" t="s">
        <v>2040</v>
      </c>
      <c r="D529" s="19" t="str">
        <f t="shared" si="8"/>
        <v>01</v>
      </c>
      <c r="E529" t="s">
        <v>12261</v>
      </c>
      <c r="F529">
        <v>2</v>
      </c>
      <c r="G529">
        <v>1</v>
      </c>
      <c r="H529">
        <v>1</v>
      </c>
      <c r="I529" t="s">
        <v>15016</v>
      </c>
      <c r="J529">
        <v>20</v>
      </c>
      <c r="K529">
        <v>3</v>
      </c>
      <c r="L529">
        <v>174</v>
      </c>
      <c r="M529">
        <v>91</v>
      </c>
      <c r="N529">
        <v>4</v>
      </c>
      <c r="O529">
        <v>70</v>
      </c>
      <c r="P529">
        <v>4</v>
      </c>
      <c r="Q529">
        <v>1</v>
      </c>
      <c r="R529">
        <v>0</v>
      </c>
      <c r="S529">
        <v>1</v>
      </c>
      <c r="T529">
        <v>2</v>
      </c>
      <c r="U529">
        <v>1</v>
      </c>
      <c r="V529">
        <v>30</v>
      </c>
      <c r="W529">
        <v>125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 s="2" t="s">
        <v>20197</v>
      </c>
    </row>
    <row r="530" spans="1:40" x14ac:dyDescent="0.25">
      <c r="A530" s="1" t="s">
        <v>19843</v>
      </c>
      <c r="B530" s="1" t="s">
        <v>19844</v>
      </c>
      <c r="C530" s="1" t="s">
        <v>2043</v>
      </c>
      <c r="D530" s="19" t="str">
        <f t="shared" si="8"/>
        <v>01</v>
      </c>
      <c r="E530" t="s">
        <v>12262</v>
      </c>
      <c r="F530">
        <v>2</v>
      </c>
      <c r="G530">
        <v>1</v>
      </c>
      <c r="H530">
        <v>1</v>
      </c>
      <c r="I530" t="s">
        <v>15017</v>
      </c>
      <c r="J530">
        <v>20</v>
      </c>
      <c r="K530">
        <v>3</v>
      </c>
      <c r="L530">
        <v>96</v>
      </c>
      <c r="M530">
        <v>91</v>
      </c>
      <c r="N530">
        <v>4</v>
      </c>
      <c r="O530">
        <v>144</v>
      </c>
      <c r="P530">
        <v>3</v>
      </c>
      <c r="Q530">
        <v>1</v>
      </c>
      <c r="R530">
        <v>0</v>
      </c>
      <c r="S530">
        <v>1</v>
      </c>
      <c r="T530">
        <v>2</v>
      </c>
      <c r="U530">
        <v>1</v>
      </c>
      <c r="V530">
        <v>28</v>
      </c>
      <c r="W530">
        <v>85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 s="2" t="s">
        <v>20197</v>
      </c>
    </row>
    <row r="531" spans="1:40" x14ac:dyDescent="0.25">
      <c r="A531" s="1" t="s">
        <v>19843</v>
      </c>
      <c r="B531" s="1" t="s">
        <v>19844</v>
      </c>
      <c r="C531" s="1" t="s">
        <v>2044</v>
      </c>
      <c r="D531" s="19" t="str">
        <f t="shared" si="8"/>
        <v>01</v>
      </c>
      <c r="E531" t="s">
        <v>12263</v>
      </c>
      <c r="F531">
        <v>2</v>
      </c>
      <c r="G531">
        <v>1</v>
      </c>
      <c r="H531">
        <v>1</v>
      </c>
      <c r="I531" t="s">
        <v>14574</v>
      </c>
      <c r="J531">
        <v>20</v>
      </c>
      <c r="K531">
        <v>3</v>
      </c>
      <c r="L531">
        <v>104</v>
      </c>
      <c r="M531">
        <v>91</v>
      </c>
      <c r="N531">
        <v>4</v>
      </c>
      <c r="O531">
        <v>152</v>
      </c>
      <c r="P531">
        <v>1</v>
      </c>
      <c r="Q531">
        <v>0</v>
      </c>
      <c r="R531">
        <v>0</v>
      </c>
      <c r="S531">
        <v>1</v>
      </c>
      <c r="T531">
        <v>2</v>
      </c>
      <c r="U531">
        <v>1</v>
      </c>
      <c r="V531">
        <v>7</v>
      </c>
      <c r="W531">
        <v>29</v>
      </c>
      <c r="X531">
        <v>2</v>
      </c>
      <c r="Y531">
        <v>1</v>
      </c>
      <c r="Z531">
        <v>0</v>
      </c>
      <c r="AA531">
        <v>1</v>
      </c>
      <c r="AB531">
        <v>2</v>
      </c>
      <c r="AC531">
        <v>1</v>
      </c>
      <c r="AD531">
        <v>18</v>
      </c>
      <c r="AE531">
        <v>84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 s="2" t="s">
        <v>20197</v>
      </c>
    </row>
    <row r="532" spans="1:40" x14ac:dyDescent="0.25">
      <c r="A532" s="1" t="s">
        <v>19843</v>
      </c>
      <c r="B532" s="1" t="s">
        <v>19844</v>
      </c>
      <c r="C532" s="1" t="s">
        <v>2047</v>
      </c>
      <c r="D532" s="19" t="str">
        <f t="shared" si="8"/>
        <v>01</v>
      </c>
      <c r="E532" t="s">
        <v>12264</v>
      </c>
      <c r="F532">
        <v>2</v>
      </c>
      <c r="G532">
        <v>1</v>
      </c>
      <c r="H532">
        <v>1</v>
      </c>
      <c r="I532" t="s">
        <v>14</v>
      </c>
      <c r="J532">
        <v>57</v>
      </c>
      <c r="K532">
        <v>3</v>
      </c>
      <c r="L532">
        <v>77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 s="2" t="s">
        <v>20197</v>
      </c>
    </row>
    <row r="533" spans="1:40" x14ac:dyDescent="0.25">
      <c r="A533" s="1" t="s">
        <v>19843</v>
      </c>
      <c r="B533" s="1" t="s">
        <v>19844</v>
      </c>
      <c r="C533" s="1" t="s">
        <v>2049</v>
      </c>
      <c r="D533" s="19" t="str">
        <f t="shared" si="8"/>
        <v>01</v>
      </c>
      <c r="E533" t="s">
        <v>12265</v>
      </c>
      <c r="F533">
        <v>2</v>
      </c>
      <c r="G533">
        <v>1</v>
      </c>
      <c r="H533">
        <v>1</v>
      </c>
      <c r="I533" t="s">
        <v>14</v>
      </c>
      <c r="J533">
        <v>57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</v>
      </c>
      <c r="Q533">
        <v>1</v>
      </c>
      <c r="R533">
        <v>0</v>
      </c>
      <c r="S533">
        <v>1</v>
      </c>
      <c r="T533">
        <v>2</v>
      </c>
      <c r="U533">
        <v>1</v>
      </c>
      <c r="V533">
        <v>28</v>
      </c>
      <c r="W533">
        <v>77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 s="2" t="s">
        <v>20197</v>
      </c>
    </row>
    <row r="534" spans="1:40" x14ac:dyDescent="0.25">
      <c r="A534" s="1" t="s">
        <v>19843</v>
      </c>
      <c r="B534" s="1" t="s">
        <v>19844</v>
      </c>
      <c r="C534" s="1" t="s">
        <v>2051</v>
      </c>
      <c r="D534" s="19" t="str">
        <f t="shared" si="8"/>
        <v>01</v>
      </c>
      <c r="E534" t="s">
        <v>12266</v>
      </c>
      <c r="F534">
        <v>2</v>
      </c>
      <c r="G534">
        <v>1</v>
      </c>
      <c r="H534">
        <v>1</v>
      </c>
      <c r="I534" t="s">
        <v>15018</v>
      </c>
      <c r="J534">
        <v>23</v>
      </c>
      <c r="K534">
        <v>6</v>
      </c>
      <c r="L534">
        <v>209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s="2" t="s">
        <v>20197</v>
      </c>
    </row>
    <row r="535" spans="1:40" x14ac:dyDescent="0.25">
      <c r="A535" s="1" t="s">
        <v>19843</v>
      </c>
      <c r="B535" s="1" t="s">
        <v>19844</v>
      </c>
      <c r="C535" s="1" t="s">
        <v>2053</v>
      </c>
      <c r="D535" s="19" t="str">
        <f t="shared" si="8"/>
        <v>01</v>
      </c>
      <c r="E535" t="s">
        <v>12267</v>
      </c>
      <c r="F535">
        <v>2</v>
      </c>
      <c r="G535">
        <v>1</v>
      </c>
      <c r="H535">
        <v>1</v>
      </c>
      <c r="I535" t="s">
        <v>14</v>
      </c>
      <c r="J535">
        <v>23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1</v>
      </c>
      <c r="R535">
        <v>0</v>
      </c>
      <c r="S535">
        <v>1</v>
      </c>
      <c r="T535">
        <v>2</v>
      </c>
      <c r="U535">
        <v>1</v>
      </c>
      <c r="V535">
        <v>16</v>
      </c>
      <c r="W535">
        <v>27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2</v>
      </c>
      <c r="AD535">
        <v>40</v>
      </c>
      <c r="AE535">
        <v>32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 s="2" t="s">
        <v>20197</v>
      </c>
    </row>
    <row r="536" spans="1:40" x14ac:dyDescent="0.25">
      <c r="A536" s="1" t="s">
        <v>19843</v>
      </c>
      <c r="B536" s="1" t="s">
        <v>19844</v>
      </c>
      <c r="C536" s="1" t="s">
        <v>2055</v>
      </c>
      <c r="D536" s="19" t="str">
        <f t="shared" si="8"/>
        <v>01</v>
      </c>
      <c r="E536" t="s">
        <v>12268</v>
      </c>
      <c r="F536">
        <v>2</v>
      </c>
      <c r="G536">
        <v>1</v>
      </c>
      <c r="H536">
        <v>1</v>
      </c>
      <c r="I536" t="s">
        <v>15019</v>
      </c>
      <c r="J536">
        <v>23</v>
      </c>
      <c r="K536">
        <v>6</v>
      </c>
      <c r="L536">
        <v>280</v>
      </c>
      <c r="M536">
        <v>0</v>
      </c>
      <c r="N536">
        <v>0</v>
      </c>
      <c r="O536">
        <v>0</v>
      </c>
      <c r="P536">
        <v>2</v>
      </c>
      <c r="Q536">
        <v>1</v>
      </c>
      <c r="R536">
        <v>0</v>
      </c>
      <c r="S536">
        <v>1</v>
      </c>
      <c r="T536">
        <v>2</v>
      </c>
      <c r="U536">
        <v>1</v>
      </c>
      <c r="V536">
        <v>16</v>
      </c>
      <c r="W536">
        <v>113</v>
      </c>
      <c r="X536">
        <v>0</v>
      </c>
      <c r="Y536">
        <v>0</v>
      </c>
      <c r="Z536">
        <v>0</v>
      </c>
      <c r="AA536">
        <v>0</v>
      </c>
      <c r="AB536">
        <v>2</v>
      </c>
      <c r="AC536">
        <v>2</v>
      </c>
      <c r="AD536">
        <v>40</v>
      </c>
      <c r="AE536">
        <v>11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s="2" t="s">
        <v>20197</v>
      </c>
    </row>
    <row r="537" spans="1:40" x14ac:dyDescent="0.25">
      <c r="A537" s="1" t="s">
        <v>19843</v>
      </c>
      <c r="B537" s="1" t="s">
        <v>19844</v>
      </c>
      <c r="C537" s="1" t="s">
        <v>2059</v>
      </c>
      <c r="D537" s="19" t="str">
        <f t="shared" si="8"/>
        <v>01</v>
      </c>
      <c r="E537" t="s">
        <v>16745</v>
      </c>
      <c r="F537">
        <v>2</v>
      </c>
      <c r="G537">
        <v>1</v>
      </c>
      <c r="H537">
        <v>1</v>
      </c>
      <c r="I537" t="s">
        <v>15020</v>
      </c>
      <c r="J537">
        <v>23</v>
      </c>
      <c r="K537">
        <v>6</v>
      </c>
      <c r="L537">
        <v>270</v>
      </c>
      <c r="M537">
        <v>0</v>
      </c>
      <c r="N537">
        <v>0</v>
      </c>
      <c r="O537">
        <v>0</v>
      </c>
      <c r="P537">
        <v>2</v>
      </c>
      <c r="Q537">
        <v>1</v>
      </c>
      <c r="R537">
        <v>0</v>
      </c>
      <c r="S537">
        <v>1</v>
      </c>
      <c r="T537">
        <v>2</v>
      </c>
      <c r="U537">
        <v>1</v>
      </c>
      <c r="V537">
        <v>14</v>
      </c>
      <c r="W537">
        <v>109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 s="2" t="s">
        <v>20197</v>
      </c>
    </row>
    <row r="538" spans="1:40" x14ac:dyDescent="0.25">
      <c r="A538" s="1" t="s">
        <v>19843</v>
      </c>
      <c r="B538" s="1" t="s">
        <v>19844</v>
      </c>
      <c r="C538" s="1" t="s">
        <v>2063</v>
      </c>
      <c r="D538" s="19" t="str">
        <f t="shared" si="8"/>
        <v>01</v>
      </c>
      <c r="E538" t="s">
        <v>12269</v>
      </c>
      <c r="F538">
        <v>2</v>
      </c>
      <c r="G538">
        <v>1</v>
      </c>
      <c r="H538">
        <v>1</v>
      </c>
      <c r="I538" t="s">
        <v>15021</v>
      </c>
      <c r="J538">
        <v>23</v>
      </c>
      <c r="K538">
        <v>6</v>
      </c>
      <c r="L538">
        <v>186</v>
      </c>
      <c r="M538">
        <v>0</v>
      </c>
      <c r="N538">
        <v>0</v>
      </c>
      <c r="O538">
        <v>0</v>
      </c>
      <c r="P538">
        <v>4</v>
      </c>
      <c r="Q538">
        <v>1</v>
      </c>
      <c r="R538">
        <v>0</v>
      </c>
      <c r="S538">
        <v>1</v>
      </c>
      <c r="T538">
        <v>2</v>
      </c>
      <c r="U538">
        <v>1</v>
      </c>
      <c r="V538">
        <v>14</v>
      </c>
      <c r="W538">
        <v>146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 s="2" t="s">
        <v>20197</v>
      </c>
    </row>
    <row r="539" spans="1:40" x14ac:dyDescent="0.25">
      <c r="A539" s="1" t="s">
        <v>19843</v>
      </c>
      <c r="B539" s="1" t="s">
        <v>19844</v>
      </c>
      <c r="C539" s="1" t="s">
        <v>2066</v>
      </c>
      <c r="D539" s="19" t="str">
        <f t="shared" si="8"/>
        <v>01</v>
      </c>
      <c r="E539" t="s">
        <v>12270</v>
      </c>
      <c r="F539">
        <v>2</v>
      </c>
      <c r="G539">
        <v>1</v>
      </c>
      <c r="H539">
        <v>1</v>
      </c>
      <c r="I539" t="s">
        <v>15022</v>
      </c>
      <c r="J539">
        <v>23</v>
      </c>
      <c r="K539">
        <v>6</v>
      </c>
      <c r="L539">
        <v>195</v>
      </c>
      <c r="M539">
        <v>0</v>
      </c>
      <c r="N539">
        <v>0</v>
      </c>
      <c r="O539">
        <v>0</v>
      </c>
      <c r="P539">
        <v>3</v>
      </c>
      <c r="Q539">
        <v>1</v>
      </c>
      <c r="R539">
        <v>0</v>
      </c>
      <c r="S539">
        <v>1</v>
      </c>
      <c r="T539">
        <v>2</v>
      </c>
      <c r="U539">
        <v>1</v>
      </c>
      <c r="V539">
        <v>12</v>
      </c>
      <c r="W539">
        <v>105</v>
      </c>
      <c r="X539">
        <v>0</v>
      </c>
      <c r="Y539">
        <v>0</v>
      </c>
      <c r="Z539">
        <v>0</v>
      </c>
      <c r="AA539">
        <v>1</v>
      </c>
      <c r="AB539">
        <v>2</v>
      </c>
      <c r="AC539">
        <v>2</v>
      </c>
      <c r="AD539">
        <v>40</v>
      </c>
      <c r="AE539">
        <v>17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 s="2" t="s">
        <v>20197</v>
      </c>
    </row>
    <row r="540" spans="1:40" x14ac:dyDescent="0.25">
      <c r="A540" s="1" t="s">
        <v>19843</v>
      </c>
      <c r="B540" s="1" t="s">
        <v>19844</v>
      </c>
      <c r="C540" s="1" t="s">
        <v>2069</v>
      </c>
      <c r="D540" s="19" t="str">
        <f t="shared" si="8"/>
        <v>01</v>
      </c>
      <c r="E540" t="s">
        <v>12271</v>
      </c>
      <c r="F540">
        <v>2</v>
      </c>
      <c r="G540">
        <v>1</v>
      </c>
      <c r="H540">
        <v>1</v>
      </c>
      <c r="I540" t="s">
        <v>15023</v>
      </c>
      <c r="J540">
        <v>23</v>
      </c>
      <c r="K540">
        <v>6</v>
      </c>
      <c r="L540">
        <v>143</v>
      </c>
      <c r="M540">
        <v>0</v>
      </c>
      <c r="N540">
        <v>0</v>
      </c>
      <c r="O540">
        <v>0</v>
      </c>
      <c r="P540">
        <v>2</v>
      </c>
      <c r="Q540">
        <v>1</v>
      </c>
      <c r="R540">
        <v>0</v>
      </c>
      <c r="S540">
        <v>1</v>
      </c>
      <c r="T540">
        <v>2</v>
      </c>
      <c r="U540">
        <v>1</v>
      </c>
      <c r="V540">
        <v>12</v>
      </c>
      <c r="W540">
        <v>87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 s="2" t="s">
        <v>20197</v>
      </c>
    </row>
    <row r="541" spans="1:40" x14ac:dyDescent="0.25">
      <c r="A541" s="1" t="s">
        <v>19843</v>
      </c>
      <c r="B541" s="1" t="s">
        <v>19844</v>
      </c>
      <c r="C541" s="1" t="s">
        <v>2072</v>
      </c>
      <c r="D541" s="19" t="str">
        <f t="shared" si="8"/>
        <v>01</v>
      </c>
      <c r="E541" t="s">
        <v>12272</v>
      </c>
      <c r="F541">
        <v>2</v>
      </c>
      <c r="G541">
        <v>1</v>
      </c>
      <c r="H541">
        <v>1</v>
      </c>
      <c r="I541" t="s">
        <v>15024</v>
      </c>
      <c r="J541">
        <v>23</v>
      </c>
      <c r="K541">
        <v>6</v>
      </c>
      <c r="L541">
        <v>138</v>
      </c>
      <c r="M541">
        <v>0</v>
      </c>
      <c r="N541">
        <v>0</v>
      </c>
      <c r="O541">
        <v>0</v>
      </c>
      <c r="P541">
        <v>2</v>
      </c>
      <c r="Q541">
        <v>1</v>
      </c>
      <c r="R541">
        <v>0</v>
      </c>
      <c r="S541">
        <v>1</v>
      </c>
      <c r="T541">
        <v>2</v>
      </c>
      <c r="U541">
        <v>1</v>
      </c>
      <c r="V541">
        <v>11</v>
      </c>
      <c r="W541">
        <v>70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 s="2" t="s">
        <v>20197</v>
      </c>
    </row>
    <row r="542" spans="1:40" x14ac:dyDescent="0.25">
      <c r="A542" s="1" t="s">
        <v>19843</v>
      </c>
      <c r="B542" s="1" t="s">
        <v>19844</v>
      </c>
      <c r="C542" s="1" t="s">
        <v>2074</v>
      </c>
      <c r="D542" s="19" t="str">
        <f t="shared" si="8"/>
        <v>01</v>
      </c>
      <c r="E542" t="s">
        <v>12273</v>
      </c>
      <c r="F542">
        <v>2</v>
      </c>
      <c r="G542">
        <v>1</v>
      </c>
      <c r="H542">
        <v>1</v>
      </c>
      <c r="I542" t="s">
        <v>15025</v>
      </c>
      <c r="J542">
        <v>23</v>
      </c>
      <c r="K542">
        <v>6</v>
      </c>
      <c r="L542">
        <v>100</v>
      </c>
      <c r="M542">
        <v>0</v>
      </c>
      <c r="N542">
        <v>0</v>
      </c>
      <c r="O542">
        <v>0</v>
      </c>
      <c r="P542">
        <v>2</v>
      </c>
      <c r="Q542">
        <v>1</v>
      </c>
      <c r="R542">
        <v>0</v>
      </c>
      <c r="S542">
        <v>1</v>
      </c>
      <c r="T542">
        <v>2</v>
      </c>
      <c r="U542">
        <v>1</v>
      </c>
      <c r="V542">
        <v>17</v>
      </c>
      <c r="W542">
        <v>89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 s="2" t="s">
        <v>20197</v>
      </c>
    </row>
    <row r="543" spans="1:40" x14ac:dyDescent="0.25">
      <c r="A543" s="1" t="s">
        <v>19843</v>
      </c>
      <c r="B543" s="1" t="s">
        <v>19844</v>
      </c>
      <c r="C543" s="1" t="s">
        <v>2077</v>
      </c>
      <c r="D543" s="19" t="str">
        <f t="shared" si="8"/>
        <v>01</v>
      </c>
      <c r="E543" t="s">
        <v>12274</v>
      </c>
      <c r="F543">
        <v>2</v>
      </c>
      <c r="G543">
        <v>1</v>
      </c>
      <c r="H543">
        <v>1</v>
      </c>
      <c r="I543" t="s">
        <v>14</v>
      </c>
      <c r="J543">
        <v>23</v>
      </c>
      <c r="K543">
        <v>6</v>
      </c>
      <c r="L543">
        <v>99</v>
      </c>
      <c r="M543">
        <v>0</v>
      </c>
      <c r="N543">
        <v>0</v>
      </c>
      <c r="O543">
        <v>0</v>
      </c>
      <c r="P543">
        <v>3</v>
      </c>
      <c r="Q543">
        <v>1</v>
      </c>
      <c r="R543">
        <v>0</v>
      </c>
      <c r="S543">
        <v>1</v>
      </c>
      <c r="T543">
        <v>2</v>
      </c>
      <c r="U543">
        <v>1</v>
      </c>
      <c r="V543">
        <v>18</v>
      </c>
      <c r="W543">
        <v>86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 s="2" t="s">
        <v>20197</v>
      </c>
    </row>
    <row r="544" spans="1:40" x14ac:dyDescent="0.25">
      <c r="A544" s="1" t="s">
        <v>19843</v>
      </c>
      <c r="B544" s="1" t="s">
        <v>19844</v>
      </c>
      <c r="C544" s="1" t="s">
        <v>2079</v>
      </c>
      <c r="D544" s="19" t="str">
        <f t="shared" ref="D544:D607" si="9">MID(C544,1,2)</f>
        <v>01</v>
      </c>
      <c r="E544" t="s">
        <v>12275</v>
      </c>
      <c r="F544">
        <v>2</v>
      </c>
      <c r="G544">
        <v>1</v>
      </c>
      <c r="H544">
        <v>1</v>
      </c>
      <c r="I544" t="s">
        <v>15026</v>
      </c>
      <c r="J544">
        <v>23</v>
      </c>
      <c r="K544">
        <v>3</v>
      </c>
      <c r="L544">
        <v>206</v>
      </c>
      <c r="M544">
        <v>0</v>
      </c>
      <c r="N544">
        <v>0</v>
      </c>
      <c r="O544">
        <v>0</v>
      </c>
      <c r="P544">
        <v>3</v>
      </c>
      <c r="Q544">
        <v>1</v>
      </c>
      <c r="R544">
        <v>0</v>
      </c>
      <c r="S544">
        <v>1</v>
      </c>
      <c r="T544">
        <v>2</v>
      </c>
      <c r="U544">
        <v>1</v>
      </c>
      <c r="V544">
        <v>17</v>
      </c>
      <c r="W544">
        <v>199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 s="2" t="s">
        <v>20197</v>
      </c>
    </row>
    <row r="545" spans="1:40" x14ac:dyDescent="0.25">
      <c r="A545" s="1" t="s">
        <v>19843</v>
      </c>
      <c r="B545" s="1" t="s">
        <v>19844</v>
      </c>
      <c r="C545" s="1" t="s">
        <v>2082</v>
      </c>
      <c r="D545" s="19" t="str">
        <f t="shared" si="9"/>
        <v>01</v>
      </c>
      <c r="E545" t="s">
        <v>16746</v>
      </c>
      <c r="F545">
        <v>2</v>
      </c>
      <c r="G545">
        <v>1</v>
      </c>
      <c r="H545">
        <v>1</v>
      </c>
      <c r="I545" t="s">
        <v>15027</v>
      </c>
      <c r="J545">
        <v>23</v>
      </c>
      <c r="K545">
        <v>3</v>
      </c>
      <c r="L545">
        <v>426</v>
      </c>
      <c r="M545">
        <v>0</v>
      </c>
      <c r="N545">
        <v>0</v>
      </c>
      <c r="O545">
        <v>0</v>
      </c>
      <c r="P545">
        <v>3</v>
      </c>
      <c r="Q545">
        <v>1</v>
      </c>
      <c r="R545">
        <v>0</v>
      </c>
      <c r="S545">
        <v>1</v>
      </c>
      <c r="T545">
        <v>2</v>
      </c>
      <c r="U545">
        <v>1</v>
      </c>
      <c r="V545">
        <v>25</v>
      </c>
      <c r="W545">
        <v>215</v>
      </c>
      <c r="X545">
        <v>0</v>
      </c>
      <c r="Y545">
        <v>0</v>
      </c>
      <c r="Z545">
        <v>0</v>
      </c>
      <c r="AA545">
        <v>1</v>
      </c>
      <c r="AB545">
        <v>2</v>
      </c>
      <c r="AC545">
        <v>2</v>
      </c>
      <c r="AD545">
        <v>40</v>
      </c>
      <c r="AE545">
        <v>134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 s="2" t="s">
        <v>20197</v>
      </c>
    </row>
    <row r="546" spans="1:40" x14ac:dyDescent="0.25">
      <c r="A546" s="1" t="s">
        <v>19843</v>
      </c>
      <c r="B546" s="1" t="s">
        <v>19844</v>
      </c>
      <c r="C546" s="1" t="s">
        <v>2086</v>
      </c>
      <c r="D546" s="19" t="str">
        <f t="shared" si="9"/>
        <v>01</v>
      </c>
      <c r="E546" t="s">
        <v>12276</v>
      </c>
      <c r="F546">
        <v>2</v>
      </c>
      <c r="G546">
        <v>1</v>
      </c>
      <c r="H546">
        <v>1</v>
      </c>
      <c r="I546" t="s">
        <v>15028</v>
      </c>
      <c r="J546">
        <v>23</v>
      </c>
      <c r="K546">
        <v>3</v>
      </c>
      <c r="L546">
        <v>280</v>
      </c>
      <c r="M546">
        <v>32</v>
      </c>
      <c r="N546">
        <v>2</v>
      </c>
      <c r="O546">
        <v>18</v>
      </c>
      <c r="P546">
        <v>1</v>
      </c>
      <c r="Q546">
        <v>1</v>
      </c>
      <c r="R546">
        <v>0</v>
      </c>
      <c r="S546">
        <v>1</v>
      </c>
      <c r="T546">
        <v>2</v>
      </c>
      <c r="U546">
        <v>1</v>
      </c>
      <c r="V546">
        <v>9</v>
      </c>
      <c r="W546">
        <v>41</v>
      </c>
      <c r="X546">
        <v>9</v>
      </c>
      <c r="Y546">
        <v>0</v>
      </c>
      <c r="Z546">
        <v>0</v>
      </c>
      <c r="AA546">
        <v>1</v>
      </c>
      <c r="AB546">
        <v>2</v>
      </c>
      <c r="AC546">
        <v>1</v>
      </c>
      <c r="AD546">
        <v>18</v>
      </c>
      <c r="AE546">
        <v>142</v>
      </c>
      <c r="AF546">
        <v>0</v>
      </c>
      <c r="AG546">
        <v>0</v>
      </c>
      <c r="AH546">
        <v>0</v>
      </c>
      <c r="AI546">
        <v>0</v>
      </c>
      <c r="AJ546">
        <v>2</v>
      </c>
      <c r="AK546">
        <v>2</v>
      </c>
      <c r="AL546">
        <v>40</v>
      </c>
      <c r="AM546">
        <v>15</v>
      </c>
      <c r="AN546" s="2" t="s">
        <v>20197</v>
      </c>
    </row>
    <row r="547" spans="1:40" x14ac:dyDescent="0.25">
      <c r="A547" s="1" t="s">
        <v>19843</v>
      </c>
      <c r="B547" s="1" t="s">
        <v>19844</v>
      </c>
      <c r="C547" s="1" t="s">
        <v>2092</v>
      </c>
      <c r="D547" s="19" t="str">
        <f t="shared" si="9"/>
        <v>01</v>
      </c>
      <c r="E547" t="s">
        <v>12277</v>
      </c>
      <c r="F547">
        <v>2</v>
      </c>
      <c r="G547">
        <v>1</v>
      </c>
      <c r="H547">
        <v>1</v>
      </c>
      <c r="I547" t="s">
        <v>15029</v>
      </c>
      <c r="J547">
        <v>32</v>
      </c>
      <c r="K547">
        <v>2</v>
      </c>
      <c r="L547">
        <v>92</v>
      </c>
      <c r="M547">
        <v>0</v>
      </c>
      <c r="N547">
        <v>0</v>
      </c>
      <c r="O547">
        <v>0</v>
      </c>
      <c r="P547">
        <v>3</v>
      </c>
      <c r="Q547">
        <v>1</v>
      </c>
      <c r="R547">
        <v>0</v>
      </c>
      <c r="S547">
        <v>1</v>
      </c>
      <c r="T547">
        <v>2</v>
      </c>
      <c r="U547">
        <v>1</v>
      </c>
      <c r="V547">
        <v>18</v>
      </c>
      <c r="W547">
        <v>79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 s="2" t="s">
        <v>20197</v>
      </c>
    </row>
    <row r="548" spans="1:40" x14ac:dyDescent="0.25">
      <c r="A548" s="1" t="s">
        <v>19843</v>
      </c>
      <c r="B548" s="1" t="s">
        <v>19844</v>
      </c>
      <c r="C548" s="1" t="s">
        <v>2096</v>
      </c>
      <c r="D548" s="19" t="str">
        <f t="shared" si="9"/>
        <v>01</v>
      </c>
      <c r="E548" t="s">
        <v>12278</v>
      </c>
      <c r="F548">
        <v>2</v>
      </c>
      <c r="G548">
        <v>1</v>
      </c>
      <c r="H548">
        <v>1</v>
      </c>
      <c r="I548" t="s">
        <v>15030</v>
      </c>
      <c r="J548">
        <v>32</v>
      </c>
      <c r="K548">
        <v>2</v>
      </c>
      <c r="L548">
        <v>161</v>
      </c>
      <c r="M548">
        <v>0</v>
      </c>
      <c r="N548">
        <v>0</v>
      </c>
      <c r="O548">
        <v>0</v>
      </c>
      <c r="P548">
        <v>3</v>
      </c>
      <c r="Q548">
        <v>1</v>
      </c>
      <c r="R548">
        <v>0</v>
      </c>
      <c r="S548">
        <v>1</v>
      </c>
      <c r="T548">
        <v>2</v>
      </c>
      <c r="U548">
        <v>1</v>
      </c>
      <c r="V548">
        <v>18</v>
      </c>
      <c r="W548">
        <v>96</v>
      </c>
      <c r="X548">
        <v>0</v>
      </c>
      <c r="Y548">
        <v>0</v>
      </c>
      <c r="Z548">
        <v>0</v>
      </c>
      <c r="AA548">
        <v>0</v>
      </c>
      <c r="AB548">
        <v>2</v>
      </c>
      <c r="AC548">
        <v>2</v>
      </c>
      <c r="AD548">
        <v>40</v>
      </c>
      <c r="AE548">
        <v>22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 s="2" t="s">
        <v>20197</v>
      </c>
    </row>
    <row r="549" spans="1:40" x14ac:dyDescent="0.25">
      <c r="A549" s="1" t="s">
        <v>19843</v>
      </c>
      <c r="B549" s="1" t="s">
        <v>19844</v>
      </c>
      <c r="C549" s="1" t="s">
        <v>2098</v>
      </c>
      <c r="D549" s="19" t="str">
        <f t="shared" si="9"/>
        <v>01</v>
      </c>
      <c r="E549" t="s">
        <v>12279</v>
      </c>
      <c r="F549">
        <v>2</v>
      </c>
      <c r="G549">
        <v>1</v>
      </c>
      <c r="H549">
        <v>1</v>
      </c>
      <c r="I549" t="s">
        <v>15031</v>
      </c>
      <c r="J549">
        <v>32</v>
      </c>
      <c r="K549">
        <v>2</v>
      </c>
      <c r="L549">
        <v>114</v>
      </c>
      <c r="M549">
        <v>0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1</v>
      </c>
      <c r="T549">
        <v>2</v>
      </c>
      <c r="U549">
        <v>1</v>
      </c>
      <c r="V549">
        <v>17</v>
      </c>
      <c r="W549">
        <v>25</v>
      </c>
      <c r="X549">
        <v>0</v>
      </c>
      <c r="Y549">
        <v>0</v>
      </c>
      <c r="Z549">
        <v>0</v>
      </c>
      <c r="AA549">
        <v>0</v>
      </c>
      <c r="AB549">
        <v>2</v>
      </c>
      <c r="AC549">
        <v>2</v>
      </c>
      <c r="AD549">
        <v>40</v>
      </c>
      <c r="AE549">
        <v>27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 s="2" t="s">
        <v>20197</v>
      </c>
    </row>
    <row r="550" spans="1:40" x14ac:dyDescent="0.25">
      <c r="A550" s="1" t="s">
        <v>19843</v>
      </c>
      <c r="B550" s="1" t="s">
        <v>19844</v>
      </c>
      <c r="C550" s="1" t="s">
        <v>2104</v>
      </c>
      <c r="D550" s="19" t="str">
        <f t="shared" si="9"/>
        <v>01</v>
      </c>
      <c r="E550" t="s">
        <v>12280</v>
      </c>
      <c r="F550">
        <v>2</v>
      </c>
      <c r="G550">
        <v>1</v>
      </c>
      <c r="H550">
        <v>1</v>
      </c>
      <c r="I550" t="s">
        <v>15032</v>
      </c>
      <c r="J550">
        <v>1</v>
      </c>
      <c r="K550">
        <v>1</v>
      </c>
      <c r="L550">
        <v>60</v>
      </c>
      <c r="M550">
        <v>32</v>
      </c>
      <c r="N550">
        <v>2</v>
      </c>
      <c r="O550">
        <v>234</v>
      </c>
      <c r="P550">
        <v>3</v>
      </c>
      <c r="Q550">
        <v>1</v>
      </c>
      <c r="R550">
        <v>0</v>
      </c>
      <c r="S550">
        <v>1</v>
      </c>
      <c r="T550">
        <v>2</v>
      </c>
      <c r="U550">
        <v>1</v>
      </c>
      <c r="V550">
        <v>23</v>
      </c>
      <c r="W550">
        <v>208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 s="2" t="s">
        <v>20197</v>
      </c>
    </row>
    <row r="551" spans="1:40" x14ac:dyDescent="0.25">
      <c r="A551" s="1" t="s">
        <v>19843</v>
      </c>
      <c r="B551" s="1" t="s">
        <v>19844</v>
      </c>
      <c r="C551" s="1" t="s">
        <v>2106</v>
      </c>
      <c r="D551" s="19" t="str">
        <f t="shared" si="9"/>
        <v>01</v>
      </c>
      <c r="E551" t="s">
        <v>12281</v>
      </c>
      <c r="F551">
        <v>2</v>
      </c>
      <c r="G551">
        <v>1</v>
      </c>
      <c r="H551">
        <v>1</v>
      </c>
      <c r="I551" t="s">
        <v>15033</v>
      </c>
      <c r="J551">
        <v>1</v>
      </c>
      <c r="K551">
        <v>1</v>
      </c>
      <c r="L551">
        <v>44</v>
      </c>
      <c r="M551">
        <v>32</v>
      </c>
      <c r="N551">
        <v>2</v>
      </c>
      <c r="O551">
        <v>234</v>
      </c>
      <c r="P551">
        <v>4</v>
      </c>
      <c r="Q551">
        <v>3</v>
      </c>
      <c r="R551">
        <v>0</v>
      </c>
      <c r="S551">
        <v>2</v>
      </c>
      <c r="T551">
        <v>2</v>
      </c>
      <c r="U551">
        <v>1</v>
      </c>
      <c r="V551">
        <v>35</v>
      </c>
      <c r="W551">
        <v>198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 s="2" t="s">
        <v>20197</v>
      </c>
    </row>
    <row r="552" spans="1:40" x14ac:dyDescent="0.25">
      <c r="A552" s="1" t="s">
        <v>19843</v>
      </c>
      <c r="B552" s="1" t="s">
        <v>19844</v>
      </c>
      <c r="C552" s="1" t="s">
        <v>2109</v>
      </c>
      <c r="D552" s="19" t="str">
        <f t="shared" si="9"/>
        <v>01</v>
      </c>
      <c r="E552" t="s">
        <v>12282</v>
      </c>
      <c r="F552">
        <v>2</v>
      </c>
      <c r="G552">
        <v>1</v>
      </c>
      <c r="H552">
        <v>1</v>
      </c>
      <c r="I552" t="s">
        <v>15034</v>
      </c>
      <c r="J552">
        <v>1</v>
      </c>
      <c r="K552">
        <v>1</v>
      </c>
      <c r="L552">
        <v>44</v>
      </c>
      <c r="M552">
        <v>32</v>
      </c>
      <c r="N552">
        <v>2</v>
      </c>
      <c r="O552">
        <v>236</v>
      </c>
      <c r="P552">
        <v>4</v>
      </c>
      <c r="Q552">
        <v>2</v>
      </c>
      <c r="R552">
        <v>0</v>
      </c>
      <c r="S552">
        <v>2</v>
      </c>
      <c r="T552">
        <v>2</v>
      </c>
      <c r="U552">
        <v>1</v>
      </c>
      <c r="V552">
        <v>27</v>
      </c>
      <c r="W552">
        <v>201</v>
      </c>
      <c r="X552">
        <v>0</v>
      </c>
      <c r="Y552">
        <v>0</v>
      </c>
      <c r="Z552">
        <v>1</v>
      </c>
      <c r="AA552">
        <v>2</v>
      </c>
      <c r="AB552">
        <v>2</v>
      </c>
      <c r="AC552">
        <v>28</v>
      </c>
      <c r="AD552">
        <v>34</v>
      </c>
      <c r="AE552">
        <v>39</v>
      </c>
      <c r="AF552">
        <v>0</v>
      </c>
      <c r="AG552">
        <v>0</v>
      </c>
      <c r="AH552">
        <v>0</v>
      </c>
      <c r="AI552">
        <v>0</v>
      </c>
      <c r="AJ552">
        <v>2</v>
      </c>
      <c r="AK552">
        <v>2</v>
      </c>
      <c r="AL552">
        <v>40</v>
      </c>
      <c r="AM552">
        <v>22</v>
      </c>
      <c r="AN552" s="2" t="s">
        <v>20197</v>
      </c>
    </row>
    <row r="553" spans="1:40" x14ac:dyDescent="0.25">
      <c r="A553" s="1" t="s">
        <v>19843</v>
      </c>
      <c r="B553" s="1" t="s">
        <v>19844</v>
      </c>
      <c r="C553" s="1" t="s">
        <v>2112</v>
      </c>
      <c r="D553" s="19" t="str">
        <f t="shared" si="9"/>
        <v>01</v>
      </c>
      <c r="E553" t="s">
        <v>12283</v>
      </c>
      <c r="F553">
        <v>2</v>
      </c>
      <c r="G553">
        <v>1</v>
      </c>
      <c r="H553">
        <v>1</v>
      </c>
      <c r="I553" t="s">
        <v>15035</v>
      </c>
      <c r="J553">
        <v>1</v>
      </c>
      <c r="K553">
        <v>1</v>
      </c>
      <c r="L553">
        <v>44</v>
      </c>
      <c r="M553">
        <v>32</v>
      </c>
      <c r="N553">
        <v>2</v>
      </c>
      <c r="O553">
        <v>237</v>
      </c>
      <c r="P553">
        <v>5</v>
      </c>
      <c r="Q553">
        <v>2</v>
      </c>
      <c r="R553">
        <v>0</v>
      </c>
      <c r="S553">
        <v>2</v>
      </c>
      <c r="T553">
        <v>2</v>
      </c>
      <c r="U553">
        <v>1</v>
      </c>
      <c r="V553">
        <v>34</v>
      </c>
      <c r="W553">
        <v>293</v>
      </c>
      <c r="X553">
        <v>0</v>
      </c>
      <c r="Y553">
        <v>0</v>
      </c>
      <c r="Z553">
        <v>1</v>
      </c>
      <c r="AA553">
        <v>2</v>
      </c>
      <c r="AB553">
        <v>2</v>
      </c>
      <c r="AC553">
        <v>28</v>
      </c>
      <c r="AD553">
        <v>34</v>
      </c>
      <c r="AE553">
        <v>30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 s="2" t="s">
        <v>20197</v>
      </c>
    </row>
    <row r="554" spans="1:40" x14ac:dyDescent="0.25">
      <c r="A554" s="1" t="s">
        <v>19843</v>
      </c>
      <c r="B554" s="1" t="s">
        <v>19844</v>
      </c>
      <c r="C554" s="1" t="s">
        <v>2114</v>
      </c>
      <c r="D554" s="19" t="str">
        <f t="shared" si="9"/>
        <v>01</v>
      </c>
      <c r="E554" t="s">
        <v>12284</v>
      </c>
      <c r="F554">
        <v>2</v>
      </c>
      <c r="G554">
        <v>1</v>
      </c>
      <c r="H554">
        <v>1</v>
      </c>
      <c r="I554" t="s">
        <v>15036</v>
      </c>
      <c r="J554">
        <v>1</v>
      </c>
      <c r="K554">
        <v>1</v>
      </c>
      <c r="L554">
        <v>44</v>
      </c>
      <c r="M554">
        <v>32</v>
      </c>
      <c r="N554">
        <v>2</v>
      </c>
      <c r="O554">
        <v>142</v>
      </c>
      <c r="P554">
        <v>4</v>
      </c>
      <c r="Q554">
        <v>2</v>
      </c>
      <c r="R554">
        <v>0</v>
      </c>
      <c r="S554">
        <v>2</v>
      </c>
      <c r="T554">
        <v>2</v>
      </c>
      <c r="U554">
        <v>1</v>
      </c>
      <c r="V554">
        <v>22</v>
      </c>
      <c r="W554">
        <v>242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 s="2" t="s">
        <v>20197</v>
      </c>
    </row>
    <row r="555" spans="1:40" x14ac:dyDescent="0.25">
      <c r="A555" s="1" t="s">
        <v>19843</v>
      </c>
      <c r="B555" s="1" t="s">
        <v>19844</v>
      </c>
      <c r="C555" s="1" t="s">
        <v>2116</v>
      </c>
      <c r="D555" s="19" t="str">
        <f t="shared" si="9"/>
        <v>01</v>
      </c>
      <c r="E555" t="s">
        <v>12285</v>
      </c>
      <c r="F555">
        <v>2</v>
      </c>
      <c r="G555">
        <v>1</v>
      </c>
      <c r="H555">
        <v>1</v>
      </c>
      <c r="I555" t="s">
        <v>15037</v>
      </c>
      <c r="J555">
        <v>1</v>
      </c>
      <c r="K555">
        <v>1</v>
      </c>
      <c r="L555">
        <v>126</v>
      </c>
      <c r="M555">
        <v>32</v>
      </c>
      <c r="N555">
        <v>2</v>
      </c>
      <c r="O555">
        <v>425</v>
      </c>
      <c r="P555">
        <v>2</v>
      </c>
      <c r="Q555">
        <v>1</v>
      </c>
      <c r="R555">
        <v>0</v>
      </c>
      <c r="S555">
        <v>1</v>
      </c>
      <c r="T555">
        <v>2</v>
      </c>
      <c r="U555">
        <v>1</v>
      </c>
      <c r="V555">
        <v>12</v>
      </c>
      <c r="W555">
        <v>114</v>
      </c>
      <c r="X555">
        <v>3</v>
      </c>
      <c r="Y555">
        <v>1</v>
      </c>
      <c r="Z555">
        <v>0</v>
      </c>
      <c r="AA555">
        <v>1</v>
      </c>
      <c r="AB555">
        <v>2</v>
      </c>
      <c r="AC555">
        <v>1</v>
      </c>
      <c r="AD555">
        <v>27</v>
      </c>
      <c r="AE555">
        <v>163</v>
      </c>
      <c r="AF555">
        <v>0</v>
      </c>
      <c r="AG555">
        <v>0</v>
      </c>
      <c r="AH555">
        <v>2</v>
      </c>
      <c r="AI555">
        <v>1</v>
      </c>
      <c r="AJ555">
        <v>2</v>
      </c>
      <c r="AK555">
        <v>34</v>
      </c>
      <c r="AL555">
        <v>19</v>
      </c>
      <c r="AM555">
        <v>40</v>
      </c>
      <c r="AN555" s="2" t="s">
        <v>20197</v>
      </c>
    </row>
    <row r="556" spans="1:40" x14ac:dyDescent="0.25">
      <c r="A556" s="1" t="s">
        <v>19843</v>
      </c>
      <c r="B556" s="1" t="s">
        <v>19844</v>
      </c>
      <c r="C556" s="1" t="s">
        <v>2123</v>
      </c>
      <c r="D556" s="19" t="str">
        <f t="shared" si="9"/>
        <v>01</v>
      </c>
      <c r="E556" t="s">
        <v>12286</v>
      </c>
      <c r="F556">
        <v>2</v>
      </c>
      <c r="G556">
        <v>1</v>
      </c>
      <c r="H556">
        <v>1</v>
      </c>
      <c r="I556" t="s">
        <v>15038</v>
      </c>
      <c r="J556">
        <v>1</v>
      </c>
      <c r="K556">
        <v>1</v>
      </c>
      <c r="L556">
        <v>70</v>
      </c>
      <c r="M556">
        <v>32</v>
      </c>
      <c r="N556">
        <v>2</v>
      </c>
      <c r="O556">
        <v>12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28</v>
      </c>
      <c r="V556">
        <v>44</v>
      </c>
      <c r="W556">
        <v>70</v>
      </c>
      <c r="X556">
        <v>2</v>
      </c>
      <c r="Y556">
        <v>1</v>
      </c>
      <c r="Z556">
        <v>0</v>
      </c>
      <c r="AA556">
        <v>2</v>
      </c>
      <c r="AB556">
        <v>0</v>
      </c>
      <c r="AC556">
        <v>35</v>
      </c>
      <c r="AD556">
        <v>36</v>
      </c>
      <c r="AE556">
        <v>87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 s="2" t="s">
        <v>20197</v>
      </c>
    </row>
    <row r="557" spans="1:40" x14ac:dyDescent="0.25">
      <c r="A557" s="1" t="s">
        <v>19843</v>
      </c>
      <c r="B557" s="1" t="s">
        <v>19844</v>
      </c>
      <c r="C557" s="1" t="s">
        <v>2126</v>
      </c>
      <c r="D557" s="19" t="str">
        <f t="shared" si="9"/>
        <v>01</v>
      </c>
      <c r="E557" t="s">
        <v>12287</v>
      </c>
      <c r="F557">
        <v>2</v>
      </c>
      <c r="G557">
        <v>1</v>
      </c>
      <c r="H557">
        <v>1</v>
      </c>
      <c r="I557" t="s">
        <v>14</v>
      </c>
      <c r="J557">
        <v>57</v>
      </c>
      <c r="K557">
        <v>3</v>
      </c>
      <c r="L557">
        <v>197</v>
      </c>
      <c r="M557">
        <v>1</v>
      </c>
      <c r="N557">
        <v>3</v>
      </c>
      <c r="O557">
        <v>92</v>
      </c>
      <c r="P557">
        <v>5</v>
      </c>
      <c r="Q557">
        <v>2</v>
      </c>
      <c r="R557">
        <v>0</v>
      </c>
      <c r="S557">
        <v>1</v>
      </c>
      <c r="T557">
        <v>2</v>
      </c>
      <c r="U557">
        <v>1</v>
      </c>
      <c r="V557">
        <v>24</v>
      </c>
      <c r="W557">
        <v>200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 s="2" t="s">
        <v>20197</v>
      </c>
    </row>
    <row r="558" spans="1:40" x14ac:dyDescent="0.25">
      <c r="A558" s="1" t="s">
        <v>19843</v>
      </c>
      <c r="B558" s="1" t="s">
        <v>19844</v>
      </c>
      <c r="C558" s="1" t="s">
        <v>2131</v>
      </c>
      <c r="D558" s="19" t="str">
        <f t="shared" si="9"/>
        <v>01</v>
      </c>
      <c r="E558" t="s">
        <v>12288</v>
      </c>
      <c r="F558">
        <v>2</v>
      </c>
      <c r="G558">
        <v>1</v>
      </c>
      <c r="H558">
        <v>1</v>
      </c>
      <c r="I558" t="s">
        <v>15039</v>
      </c>
      <c r="J558">
        <v>23</v>
      </c>
      <c r="K558">
        <v>3</v>
      </c>
      <c r="L558">
        <v>58</v>
      </c>
      <c r="M558">
        <v>32</v>
      </c>
      <c r="N558">
        <v>2</v>
      </c>
      <c r="O558">
        <v>330</v>
      </c>
      <c r="P558">
        <v>2</v>
      </c>
      <c r="Q558">
        <v>1</v>
      </c>
      <c r="R558">
        <v>0</v>
      </c>
      <c r="S558">
        <v>1</v>
      </c>
      <c r="T558">
        <v>2</v>
      </c>
      <c r="U558">
        <v>1</v>
      </c>
      <c r="V558">
        <v>23</v>
      </c>
      <c r="W558">
        <v>97</v>
      </c>
      <c r="X558">
        <v>1</v>
      </c>
      <c r="Y558">
        <v>0</v>
      </c>
      <c r="Z558">
        <v>0</v>
      </c>
      <c r="AA558">
        <v>1</v>
      </c>
      <c r="AB558">
        <v>2</v>
      </c>
      <c r="AC558">
        <v>1</v>
      </c>
      <c r="AD558">
        <v>11</v>
      </c>
      <c r="AE558">
        <v>68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s="2" t="s">
        <v>20197</v>
      </c>
    </row>
    <row r="559" spans="1:40" x14ac:dyDescent="0.25">
      <c r="A559" s="1" t="s">
        <v>19843</v>
      </c>
      <c r="B559" s="1" t="s">
        <v>19844</v>
      </c>
      <c r="C559" s="1" t="s">
        <v>2133</v>
      </c>
      <c r="D559" s="19" t="str">
        <f t="shared" si="9"/>
        <v>01</v>
      </c>
      <c r="E559" t="s">
        <v>12289</v>
      </c>
      <c r="F559">
        <v>2</v>
      </c>
      <c r="G559">
        <v>1</v>
      </c>
      <c r="H559">
        <v>1</v>
      </c>
      <c r="I559" t="s">
        <v>14</v>
      </c>
      <c r="J559">
        <v>57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</v>
      </c>
      <c r="Q559">
        <v>1</v>
      </c>
      <c r="R559">
        <v>0</v>
      </c>
      <c r="S559">
        <v>1</v>
      </c>
      <c r="T559">
        <v>2</v>
      </c>
      <c r="U559">
        <v>1</v>
      </c>
      <c r="V559">
        <v>18</v>
      </c>
      <c r="W559">
        <v>109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 s="2" t="s">
        <v>20197</v>
      </c>
    </row>
    <row r="560" spans="1:40" x14ac:dyDescent="0.25">
      <c r="A560" s="1" t="s">
        <v>19843</v>
      </c>
      <c r="B560" s="1" t="s">
        <v>19844</v>
      </c>
      <c r="C560" s="1" t="s">
        <v>2134</v>
      </c>
      <c r="D560" s="19" t="str">
        <f t="shared" si="9"/>
        <v>01</v>
      </c>
      <c r="E560" t="s">
        <v>12290</v>
      </c>
      <c r="F560">
        <v>2</v>
      </c>
      <c r="G560">
        <v>1</v>
      </c>
      <c r="H560">
        <v>1</v>
      </c>
      <c r="I560" t="s">
        <v>15040</v>
      </c>
      <c r="J560">
        <v>23</v>
      </c>
      <c r="K560">
        <v>3</v>
      </c>
      <c r="L560">
        <v>99</v>
      </c>
      <c r="M560">
        <v>0</v>
      </c>
      <c r="N560">
        <v>0</v>
      </c>
      <c r="O560">
        <v>0</v>
      </c>
      <c r="P560">
        <v>3</v>
      </c>
      <c r="Q560">
        <v>1</v>
      </c>
      <c r="R560">
        <v>0</v>
      </c>
      <c r="S560">
        <v>1</v>
      </c>
      <c r="T560">
        <v>2</v>
      </c>
      <c r="U560">
        <v>1</v>
      </c>
      <c r="V560">
        <v>9</v>
      </c>
      <c r="W560">
        <v>81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 s="2" t="s">
        <v>20197</v>
      </c>
    </row>
    <row r="561" spans="1:40" x14ac:dyDescent="0.25">
      <c r="A561" s="1" t="s">
        <v>19843</v>
      </c>
      <c r="B561" s="1" t="s">
        <v>19844</v>
      </c>
      <c r="C561" s="1" t="s">
        <v>2137</v>
      </c>
      <c r="D561" s="19" t="str">
        <f t="shared" si="9"/>
        <v>01</v>
      </c>
      <c r="E561" t="s">
        <v>12291</v>
      </c>
      <c r="F561">
        <v>2</v>
      </c>
      <c r="G561">
        <v>1</v>
      </c>
      <c r="H561">
        <v>1</v>
      </c>
      <c r="I561" t="s">
        <v>15041</v>
      </c>
      <c r="J561">
        <v>23</v>
      </c>
      <c r="K561">
        <v>3</v>
      </c>
      <c r="L561">
        <v>152</v>
      </c>
      <c r="M561">
        <v>0</v>
      </c>
      <c r="N561">
        <v>0</v>
      </c>
      <c r="O561">
        <v>0</v>
      </c>
      <c r="P561">
        <v>1</v>
      </c>
      <c r="Q561">
        <v>1</v>
      </c>
      <c r="R561">
        <v>0</v>
      </c>
      <c r="S561">
        <v>1</v>
      </c>
      <c r="T561">
        <v>2</v>
      </c>
      <c r="U561">
        <v>1</v>
      </c>
      <c r="V561">
        <v>9</v>
      </c>
      <c r="W561">
        <v>112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s="2" t="s">
        <v>20197</v>
      </c>
    </row>
    <row r="562" spans="1:40" x14ac:dyDescent="0.25">
      <c r="A562" s="1" t="s">
        <v>19843</v>
      </c>
      <c r="B562" s="1" t="s">
        <v>19844</v>
      </c>
      <c r="C562" s="1" t="s">
        <v>2143</v>
      </c>
      <c r="D562" s="19" t="str">
        <f t="shared" si="9"/>
        <v>01</v>
      </c>
      <c r="E562" t="s">
        <v>12292</v>
      </c>
      <c r="F562">
        <v>2</v>
      </c>
      <c r="G562">
        <v>1</v>
      </c>
      <c r="H562">
        <v>1</v>
      </c>
      <c r="I562" t="s">
        <v>15042</v>
      </c>
      <c r="J562">
        <v>23</v>
      </c>
      <c r="K562">
        <v>3</v>
      </c>
      <c r="L562">
        <v>146</v>
      </c>
      <c r="M562">
        <v>0</v>
      </c>
      <c r="N562">
        <v>0</v>
      </c>
      <c r="O562">
        <v>0</v>
      </c>
      <c r="P562">
        <v>4</v>
      </c>
      <c r="Q562">
        <v>1</v>
      </c>
      <c r="R562">
        <v>0</v>
      </c>
      <c r="S562">
        <v>1</v>
      </c>
      <c r="T562">
        <v>2</v>
      </c>
      <c r="U562">
        <v>1</v>
      </c>
      <c r="V562">
        <v>19</v>
      </c>
      <c r="W562">
        <v>123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 s="2" t="s">
        <v>20197</v>
      </c>
    </row>
    <row r="563" spans="1:40" x14ac:dyDescent="0.25">
      <c r="A563" s="1" t="s">
        <v>19843</v>
      </c>
      <c r="B563" s="1" t="s">
        <v>19844</v>
      </c>
      <c r="C563" s="1" t="s">
        <v>2147</v>
      </c>
      <c r="D563" s="19" t="str">
        <f t="shared" si="9"/>
        <v>01</v>
      </c>
      <c r="E563" t="s">
        <v>12293</v>
      </c>
      <c r="F563">
        <v>2</v>
      </c>
      <c r="G563">
        <v>1</v>
      </c>
      <c r="H563">
        <v>1</v>
      </c>
      <c r="I563" t="s">
        <v>15043</v>
      </c>
      <c r="J563">
        <v>23</v>
      </c>
      <c r="K563">
        <v>3</v>
      </c>
      <c r="L563">
        <v>220</v>
      </c>
      <c r="M563">
        <v>0</v>
      </c>
      <c r="N563">
        <v>0</v>
      </c>
      <c r="O563">
        <v>0</v>
      </c>
      <c r="P563">
        <v>2</v>
      </c>
      <c r="Q563">
        <v>1</v>
      </c>
      <c r="R563">
        <v>0</v>
      </c>
      <c r="S563">
        <v>1</v>
      </c>
      <c r="T563">
        <v>2</v>
      </c>
      <c r="U563">
        <v>1</v>
      </c>
      <c r="V563">
        <v>13</v>
      </c>
      <c r="W563">
        <v>66</v>
      </c>
      <c r="X563">
        <v>3</v>
      </c>
      <c r="Y563">
        <v>0</v>
      </c>
      <c r="Z563">
        <v>0</v>
      </c>
      <c r="AA563">
        <v>1</v>
      </c>
      <c r="AB563">
        <v>2</v>
      </c>
      <c r="AC563">
        <v>1</v>
      </c>
      <c r="AD563">
        <v>13</v>
      </c>
      <c r="AE563">
        <v>45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 s="2" t="s">
        <v>20197</v>
      </c>
    </row>
    <row r="564" spans="1:40" x14ac:dyDescent="0.25">
      <c r="A564" s="1" t="s">
        <v>19843</v>
      </c>
      <c r="B564" s="1" t="s">
        <v>19844</v>
      </c>
      <c r="C564" s="1" t="s">
        <v>2150</v>
      </c>
      <c r="D564" s="19" t="str">
        <f t="shared" si="9"/>
        <v>01</v>
      </c>
      <c r="E564" t="s">
        <v>12294</v>
      </c>
      <c r="F564">
        <v>2</v>
      </c>
      <c r="G564">
        <v>1</v>
      </c>
      <c r="H564">
        <v>1</v>
      </c>
      <c r="I564" t="s">
        <v>15044</v>
      </c>
      <c r="J564">
        <v>23</v>
      </c>
      <c r="K564">
        <v>3</v>
      </c>
      <c r="L564">
        <v>530</v>
      </c>
      <c r="M564">
        <v>32</v>
      </c>
      <c r="N564">
        <v>2</v>
      </c>
      <c r="O564">
        <v>122</v>
      </c>
      <c r="P564">
        <v>1</v>
      </c>
      <c r="Q564">
        <v>0</v>
      </c>
      <c r="R564">
        <v>0</v>
      </c>
      <c r="S564">
        <v>1</v>
      </c>
      <c r="T564">
        <v>2</v>
      </c>
      <c r="U564">
        <v>1</v>
      </c>
      <c r="V564">
        <v>9</v>
      </c>
      <c r="W564">
        <v>21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 s="2" t="s">
        <v>20197</v>
      </c>
    </row>
    <row r="565" spans="1:40" x14ac:dyDescent="0.25">
      <c r="A565" s="1" t="s">
        <v>19843</v>
      </c>
      <c r="B565" s="1" t="s">
        <v>19844</v>
      </c>
      <c r="C565" s="1" t="s">
        <v>2153</v>
      </c>
      <c r="D565" s="19" t="str">
        <f t="shared" si="9"/>
        <v>01</v>
      </c>
      <c r="E565" t="s">
        <v>12295</v>
      </c>
      <c r="F565">
        <v>2</v>
      </c>
      <c r="G565">
        <v>1</v>
      </c>
      <c r="H565">
        <v>1</v>
      </c>
      <c r="I565" t="s">
        <v>15045</v>
      </c>
      <c r="J565">
        <v>23</v>
      </c>
      <c r="K565">
        <v>3</v>
      </c>
      <c r="L565">
        <v>129</v>
      </c>
      <c r="M565">
        <v>0</v>
      </c>
      <c r="N565">
        <v>0</v>
      </c>
      <c r="O565">
        <v>0</v>
      </c>
      <c r="P565">
        <v>3</v>
      </c>
      <c r="Q565">
        <v>1</v>
      </c>
      <c r="R565">
        <v>0</v>
      </c>
      <c r="S565">
        <v>1</v>
      </c>
      <c r="T565">
        <v>2</v>
      </c>
      <c r="U565">
        <v>1</v>
      </c>
      <c r="V565">
        <v>11</v>
      </c>
      <c r="W565">
        <v>93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s="2" t="s">
        <v>20197</v>
      </c>
    </row>
    <row r="566" spans="1:40" x14ac:dyDescent="0.25">
      <c r="A566" s="1" t="s">
        <v>19843</v>
      </c>
      <c r="B566" s="1" t="s">
        <v>19844</v>
      </c>
      <c r="C566" s="1" t="s">
        <v>2155</v>
      </c>
      <c r="D566" s="19" t="str">
        <f t="shared" si="9"/>
        <v>01</v>
      </c>
      <c r="E566" t="s">
        <v>12296</v>
      </c>
      <c r="F566">
        <v>2</v>
      </c>
      <c r="G566">
        <v>1</v>
      </c>
      <c r="H566">
        <v>1</v>
      </c>
      <c r="I566" t="s">
        <v>15046</v>
      </c>
      <c r="J566">
        <v>32</v>
      </c>
      <c r="K566">
        <v>2</v>
      </c>
      <c r="L566">
        <v>76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2</v>
      </c>
      <c r="U566">
        <v>1</v>
      </c>
      <c r="V566">
        <v>14</v>
      </c>
      <c r="W566">
        <v>35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s="2" t="s">
        <v>20197</v>
      </c>
    </row>
    <row r="567" spans="1:40" x14ac:dyDescent="0.25">
      <c r="A567" s="1" t="s">
        <v>19843</v>
      </c>
      <c r="B567" s="1" t="s">
        <v>19844</v>
      </c>
      <c r="C567" s="1" t="s">
        <v>2157</v>
      </c>
      <c r="D567" s="19" t="str">
        <f t="shared" si="9"/>
        <v>01</v>
      </c>
      <c r="E567" t="s">
        <v>12297</v>
      </c>
      <c r="F567">
        <v>2</v>
      </c>
      <c r="G567">
        <v>1</v>
      </c>
      <c r="H567">
        <v>1</v>
      </c>
      <c r="I567" t="s">
        <v>15047</v>
      </c>
      <c r="J567">
        <v>32</v>
      </c>
      <c r="K567">
        <v>2</v>
      </c>
      <c r="L567">
        <v>81</v>
      </c>
      <c r="M567">
        <v>0</v>
      </c>
      <c r="N567">
        <v>0</v>
      </c>
      <c r="O567">
        <v>0</v>
      </c>
      <c r="P567">
        <v>2</v>
      </c>
      <c r="Q567">
        <v>1</v>
      </c>
      <c r="R567">
        <v>0</v>
      </c>
      <c r="S567">
        <v>1</v>
      </c>
      <c r="T567">
        <v>2</v>
      </c>
      <c r="U567">
        <v>1</v>
      </c>
      <c r="V567">
        <v>19</v>
      </c>
      <c r="W567">
        <v>25</v>
      </c>
      <c r="X567">
        <v>1</v>
      </c>
      <c r="Y567">
        <v>0</v>
      </c>
      <c r="Z567">
        <v>0</v>
      </c>
      <c r="AA567">
        <v>1</v>
      </c>
      <c r="AB567">
        <v>2</v>
      </c>
      <c r="AC567">
        <v>1</v>
      </c>
      <c r="AD567">
        <v>11</v>
      </c>
      <c r="AE567">
        <v>42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 s="2" t="s">
        <v>20197</v>
      </c>
    </row>
    <row r="568" spans="1:40" x14ac:dyDescent="0.25">
      <c r="A568" s="1" t="s">
        <v>19843</v>
      </c>
      <c r="B568" s="1" t="s">
        <v>19844</v>
      </c>
      <c r="C568" s="1" t="s">
        <v>2159</v>
      </c>
      <c r="D568" s="19" t="str">
        <f t="shared" si="9"/>
        <v>01</v>
      </c>
      <c r="E568" t="s">
        <v>12298</v>
      </c>
      <c r="F568">
        <v>2</v>
      </c>
      <c r="G568">
        <v>1</v>
      </c>
      <c r="H568">
        <v>1</v>
      </c>
      <c r="I568" t="s">
        <v>15048</v>
      </c>
      <c r="J568">
        <v>32</v>
      </c>
      <c r="K568">
        <v>2</v>
      </c>
      <c r="L568">
        <v>65</v>
      </c>
      <c r="M568">
        <v>0</v>
      </c>
      <c r="N568">
        <v>0</v>
      </c>
      <c r="O568">
        <v>0</v>
      </c>
      <c r="P568">
        <v>3</v>
      </c>
      <c r="Q568">
        <v>1</v>
      </c>
      <c r="R568">
        <v>0</v>
      </c>
      <c r="S568">
        <v>1</v>
      </c>
      <c r="T568">
        <v>2</v>
      </c>
      <c r="U568">
        <v>1</v>
      </c>
      <c r="V568">
        <v>30</v>
      </c>
      <c r="W568">
        <v>51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 s="2" t="s">
        <v>20197</v>
      </c>
    </row>
    <row r="569" spans="1:40" x14ac:dyDescent="0.25">
      <c r="A569" s="1" t="s">
        <v>19843</v>
      </c>
      <c r="B569" s="1" t="s">
        <v>19844</v>
      </c>
      <c r="C569" s="1" t="s">
        <v>2163</v>
      </c>
      <c r="D569" s="19" t="str">
        <f t="shared" si="9"/>
        <v>01</v>
      </c>
      <c r="E569" t="s">
        <v>12299</v>
      </c>
      <c r="F569">
        <v>2</v>
      </c>
      <c r="G569">
        <v>1</v>
      </c>
      <c r="H569">
        <v>1</v>
      </c>
      <c r="I569" t="s">
        <v>15049</v>
      </c>
      <c r="J569">
        <v>1</v>
      </c>
      <c r="K569">
        <v>1</v>
      </c>
      <c r="L569">
        <v>80</v>
      </c>
      <c r="M569">
        <v>32</v>
      </c>
      <c r="N569">
        <v>2</v>
      </c>
      <c r="O569">
        <v>12</v>
      </c>
      <c r="P569">
        <v>2</v>
      </c>
      <c r="Q569">
        <v>1</v>
      </c>
      <c r="R569">
        <v>0</v>
      </c>
      <c r="S569">
        <v>1</v>
      </c>
      <c r="T569">
        <v>2</v>
      </c>
      <c r="U569">
        <v>1</v>
      </c>
      <c r="V569">
        <v>13</v>
      </c>
      <c r="W569">
        <v>50</v>
      </c>
      <c r="X569">
        <v>0</v>
      </c>
      <c r="Y569">
        <v>0</v>
      </c>
      <c r="Z569">
        <v>1</v>
      </c>
      <c r="AA569">
        <v>1</v>
      </c>
      <c r="AB569">
        <v>2</v>
      </c>
      <c r="AC569">
        <v>28</v>
      </c>
      <c r="AD569">
        <v>22</v>
      </c>
      <c r="AE569">
        <v>42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 s="2" t="s">
        <v>20197</v>
      </c>
    </row>
    <row r="570" spans="1:40" x14ac:dyDescent="0.25">
      <c r="A570" s="1" t="s">
        <v>19843</v>
      </c>
      <c r="B570" s="1" t="s">
        <v>19844</v>
      </c>
      <c r="C570" s="1" t="s">
        <v>2165</v>
      </c>
      <c r="D570" s="19" t="str">
        <f t="shared" si="9"/>
        <v>01</v>
      </c>
      <c r="E570" t="s">
        <v>12300</v>
      </c>
      <c r="F570">
        <v>2</v>
      </c>
      <c r="G570">
        <v>1</v>
      </c>
      <c r="H570">
        <v>1</v>
      </c>
      <c r="I570" t="s">
        <v>15050</v>
      </c>
      <c r="J570">
        <v>1</v>
      </c>
      <c r="K570">
        <v>1</v>
      </c>
      <c r="L570">
        <v>70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2</v>
      </c>
      <c r="T570">
        <v>0</v>
      </c>
      <c r="U570">
        <v>28</v>
      </c>
      <c r="V570">
        <v>44</v>
      </c>
      <c r="W570">
        <v>111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 s="2" t="s">
        <v>20197</v>
      </c>
    </row>
    <row r="571" spans="1:40" x14ac:dyDescent="0.25">
      <c r="A571" s="1" t="s">
        <v>19843</v>
      </c>
      <c r="B571" s="1" t="s">
        <v>19844</v>
      </c>
      <c r="C571" s="1" t="s">
        <v>2167</v>
      </c>
      <c r="D571" s="19" t="str">
        <f t="shared" si="9"/>
        <v>01</v>
      </c>
      <c r="E571" t="s">
        <v>12301</v>
      </c>
      <c r="F571">
        <v>2</v>
      </c>
      <c r="G571">
        <v>1</v>
      </c>
      <c r="H571">
        <v>1</v>
      </c>
      <c r="I571" t="s">
        <v>15051</v>
      </c>
      <c r="J571">
        <v>1</v>
      </c>
      <c r="K571">
        <v>1</v>
      </c>
      <c r="L571">
        <v>64</v>
      </c>
      <c r="M571">
        <v>0</v>
      </c>
      <c r="N571">
        <v>0</v>
      </c>
      <c r="O571">
        <v>0</v>
      </c>
      <c r="P571">
        <v>2</v>
      </c>
      <c r="Q571">
        <v>1</v>
      </c>
      <c r="R571">
        <v>0</v>
      </c>
      <c r="S571">
        <v>1</v>
      </c>
      <c r="T571">
        <v>0</v>
      </c>
      <c r="U571">
        <v>35</v>
      </c>
      <c r="V571">
        <v>36</v>
      </c>
      <c r="W571">
        <v>106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 s="2" t="s">
        <v>20197</v>
      </c>
    </row>
    <row r="572" spans="1:40" x14ac:dyDescent="0.25">
      <c r="A572" s="1" t="s">
        <v>19843</v>
      </c>
      <c r="B572" s="1" t="s">
        <v>19844</v>
      </c>
      <c r="C572" s="1" t="s">
        <v>2169</v>
      </c>
      <c r="D572" s="19" t="str">
        <f t="shared" si="9"/>
        <v>01</v>
      </c>
      <c r="E572" t="s">
        <v>12302</v>
      </c>
      <c r="F572">
        <v>2</v>
      </c>
      <c r="G572">
        <v>1</v>
      </c>
      <c r="H572">
        <v>1</v>
      </c>
      <c r="I572" t="s">
        <v>15052</v>
      </c>
      <c r="J572">
        <v>1</v>
      </c>
      <c r="K572">
        <v>1</v>
      </c>
      <c r="L572">
        <v>62</v>
      </c>
      <c r="M572">
        <v>0</v>
      </c>
      <c r="N572">
        <v>0</v>
      </c>
      <c r="O572">
        <v>0</v>
      </c>
      <c r="P572">
        <v>2</v>
      </c>
      <c r="Q572">
        <v>1</v>
      </c>
      <c r="R572">
        <v>0</v>
      </c>
      <c r="S572">
        <v>1</v>
      </c>
      <c r="T572">
        <v>0</v>
      </c>
      <c r="U572">
        <v>35</v>
      </c>
      <c r="V572">
        <v>36</v>
      </c>
      <c r="W572">
        <v>86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 s="2" t="s">
        <v>20197</v>
      </c>
    </row>
    <row r="573" spans="1:40" x14ac:dyDescent="0.25">
      <c r="A573" s="1" t="s">
        <v>19843</v>
      </c>
      <c r="B573" s="1" t="s">
        <v>19844</v>
      </c>
      <c r="C573" s="1" t="s">
        <v>2171</v>
      </c>
      <c r="D573" s="19" t="str">
        <f t="shared" si="9"/>
        <v>01</v>
      </c>
      <c r="E573" t="s">
        <v>16747</v>
      </c>
      <c r="F573">
        <v>2</v>
      </c>
      <c r="G573">
        <v>1</v>
      </c>
      <c r="H573">
        <v>1</v>
      </c>
      <c r="I573" t="s">
        <v>14</v>
      </c>
      <c r="J573">
        <v>80</v>
      </c>
      <c r="K573">
        <v>1</v>
      </c>
      <c r="L573">
        <v>4672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>
        <v>21</v>
      </c>
      <c r="V573">
        <v>80</v>
      </c>
      <c r="W573">
        <v>71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 s="2" t="s">
        <v>20197</v>
      </c>
    </row>
    <row r="574" spans="1:40" x14ac:dyDescent="0.25">
      <c r="A574" s="1" t="s">
        <v>19843</v>
      </c>
      <c r="B574" s="1" t="s">
        <v>19844</v>
      </c>
      <c r="C574" s="1" t="s">
        <v>2173</v>
      </c>
      <c r="D574" s="19" t="str">
        <f t="shared" si="9"/>
        <v>01</v>
      </c>
      <c r="E574" t="s">
        <v>16748</v>
      </c>
      <c r="F574">
        <v>2</v>
      </c>
      <c r="G574">
        <v>1</v>
      </c>
      <c r="H574">
        <v>2</v>
      </c>
      <c r="I574" t="s">
        <v>15053</v>
      </c>
      <c r="J574">
        <v>1</v>
      </c>
      <c r="K574">
        <v>2</v>
      </c>
      <c r="L574">
        <v>100</v>
      </c>
      <c r="M574">
        <v>30</v>
      </c>
      <c r="N574">
        <v>4</v>
      </c>
      <c r="O574">
        <v>31</v>
      </c>
      <c r="P574">
        <v>0</v>
      </c>
      <c r="Q574">
        <v>2</v>
      </c>
      <c r="R574">
        <v>7</v>
      </c>
      <c r="S574">
        <v>2</v>
      </c>
      <c r="T574">
        <v>2</v>
      </c>
      <c r="U574">
        <v>28</v>
      </c>
      <c r="V574">
        <v>28</v>
      </c>
      <c r="W574">
        <v>240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 s="2" t="s">
        <v>20197</v>
      </c>
    </row>
    <row r="575" spans="1:40" x14ac:dyDescent="0.25">
      <c r="A575" s="1" t="s">
        <v>19843</v>
      </c>
      <c r="B575" s="1" t="s">
        <v>19844</v>
      </c>
      <c r="C575" s="1" t="s">
        <v>2173</v>
      </c>
      <c r="D575" s="19" t="str">
        <f t="shared" si="9"/>
        <v>01</v>
      </c>
      <c r="E575" t="s">
        <v>16748</v>
      </c>
      <c r="F575">
        <v>2</v>
      </c>
      <c r="G575">
        <v>2</v>
      </c>
      <c r="H575">
        <v>2</v>
      </c>
      <c r="I575" t="s">
        <v>15053</v>
      </c>
      <c r="J575">
        <v>30</v>
      </c>
      <c r="K575">
        <v>2</v>
      </c>
      <c r="L575">
        <v>138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 s="2" t="s">
        <v>20197</v>
      </c>
    </row>
    <row r="576" spans="1:40" x14ac:dyDescent="0.25">
      <c r="A576" s="1" t="s">
        <v>19843</v>
      </c>
      <c r="B576" s="1" t="s">
        <v>19844</v>
      </c>
      <c r="C576" s="1" t="s">
        <v>2175</v>
      </c>
      <c r="D576" s="19" t="str">
        <f t="shared" si="9"/>
        <v>01</v>
      </c>
      <c r="E576" t="s">
        <v>12303</v>
      </c>
      <c r="F576">
        <v>2</v>
      </c>
      <c r="G576">
        <v>1</v>
      </c>
      <c r="H576">
        <v>1</v>
      </c>
      <c r="I576" t="s">
        <v>15054</v>
      </c>
      <c r="J576">
        <v>30</v>
      </c>
      <c r="K576">
        <v>4</v>
      </c>
      <c r="L576">
        <v>48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 s="2" t="s">
        <v>20197</v>
      </c>
    </row>
    <row r="577" spans="1:40" x14ac:dyDescent="0.25">
      <c r="A577" s="1" t="s">
        <v>19843</v>
      </c>
      <c r="B577" s="1" t="s">
        <v>19844</v>
      </c>
      <c r="C577" s="1" t="s">
        <v>2177</v>
      </c>
      <c r="D577" s="19" t="str">
        <f t="shared" si="9"/>
        <v>01</v>
      </c>
      <c r="E577" t="s">
        <v>12304</v>
      </c>
      <c r="F577">
        <v>2</v>
      </c>
      <c r="G577">
        <v>1</v>
      </c>
      <c r="H577">
        <v>1</v>
      </c>
      <c r="I577" t="s">
        <v>15055</v>
      </c>
      <c r="J577">
        <v>30</v>
      </c>
      <c r="K577">
        <v>4</v>
      </c>
      <c r="L577">
        <v>151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 s="2" t="s">
        <v>20197</v>
      </c>
    </row>
    <row r="578" spans="1:40" x14ac:dyDescent="0.25">
      <c r="A578" s="1" t="s">
        <v>19843</v>
      </c>
      <c r="B578" s="1" t="s">
        <v>19844</v>
      </c>
      <c r="C578" s="1" t="s">
        <v>2179</v>
      </c>
      <c r="D578" s="19" t="str">
        <f t="shared" si="9"/>
        <v>01</v>
      </c>
      <c r="E578" t="s">
        <v>12305</v>
      </c>
      <c r="F578">
        <v>2</v>
      </c>
      <c r="G578">
        <v>1</v>
      </c>
      <c r="H578">
        <v>1</v>
      </c>
      <c r="I578" t="s">
        <v>15056</v>
      </c>
      <c r="J578">
        <v>30</v>
      </c>
      <c r="K578">
        <v>4</v>
      </c>
      <c r="L578">
        <v>65</v>
      </c>
      <c r="M578">
        <v>0</v>
      </c>
      <c r="N578">
        <v>0</v>
      </c>
      <c r="O578">
        <v>0</v>
      </c>
      <c r="P578">
        <v>4</v>
      </c>
      <c r="Q578">
        <v>1</v>
      </c>
      <c r="R578">
        <v>0</v>
      </c>
      <c r="S578">
        <v>2</v>
      </c>
      <c r="T578">
        <v>2</v>
      </c>
      <c r="U578">
        <v>1</v>
      </c>
      <c r="V578">
        <v>34</v>
      </c>
      <c r="W578">
        <v>130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 s="2" t="s">
        <v>20197</v>
      </c>
    </row>
    <row r="579" spans="1:40" x14ac:dyDescent="0.25">
      <c r="A579" s="1" t="s">
        <v>19843</v>
      </c>
      <c r="B579" s="1" t="s">
        <v>19844</v>
      </c>
      <c r="C579" s="1" t="s">
        <v>2183</v>
      </c>
      <c r="D579" s="19" t="str">
        <f t="shared" si="9"/>
        <v>01</v>
      </c>
      <c r="E579" t="s">
        <v>12306</v>
      </c>
      <c r="F579">
        <v>2</v>
      </c>
      <c r="G579">
        <v>1</v>
      </c>
      <c r="H579">
        <v>1</v>
      </c>
      <c r="I579" t="s">
        <v>15057</v>
      </c>
      <c r="J579">
        <v>30</v>
      </c>
      <c r="K579">
        <v>4</v>
      </c>
      <c r="L579">
        <v>139</v>
      </c>
      <c r="M579">
        <v>0</v>
      </c>
      <c r="N579">
        <v>0</v>
      </c>
      <c r="O579">
        <v>0</v>
      </c>
      <c r="P579">
        <v>3</v>
      </c>
      <c r="Q579">
        <v>1</v>
      </c>
      <c r="R579">
        <v>0</v>
      </c>
      <c r="S579">
        <v>1</v>
      </c>
      <c r="T579">
        <v>2</v>
      </c>
      <c r="U579">
        <v>1</v>
      </c>
      <c r="V579">
        <v>30</v>
      </c>
      <c r="W579">
        <v>86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 s="2" t="s">
        <v>20197</v>
      </c>
    </row>
    <row r="580" spans="1:40" x14ac:dyDescent="0.25">
      <c r="A580" s="1" t="s">
        <v>19843</v>
      </c>
      <c r="B580" s="1" t="s">
        <v>19844</v>
      </c>
      <c r="C580" s="1" t="s">
        <v>2187</v>
      </c>
      <c r="D580" s="19" t="str">
        <f t="shared" si="9"/>
        <v>01</v>
      </c>
      <c r="E580" t="s">
        <v>12307</v>
      </c>
      <c r="F580">
        <v>2</v>
      </c>
      <c r="G580">
        <v>1</v>
      </c>
      <c r="H580">
        <v>1</v>
      </c>
      <c r="I580" t="s">
        <v>15058</v>
      </c>
      <c r="J580">
        <v>30</v>
      </c>
      <c r="K580">
        <v>4</v>
      </c>
      <c r="L580">
        <v>380</v>
      </c>
      <c r="M580">
        <v>0</v>
      </c>
      <c r="N580">
        <v>0</v>
      </c>
      <c r="O580">
        <v>0</v>
      </c>
      <c r="P580">
        <v>4</v>
      </c>
      <c r="Q580">
        <v>3</v>
      </c>
      <c r="R580">
        <v>0</v>
      </c>
      <c r="S580">
        <v>1</v>
      </c>
      <c r="T580">
        <v>2</v>
      </c>
      <c r="U580">
        <v>1</v>
      </c>
      <c r="V580">
        <v>37</v>
      </c>
      <c r="W580">
        <v>248</v>
      </c>
      <c r="X580">
        <v>0</v>
      </c>
      <c r="Y580">
        <v>0</v>
      </c>
      <c r="Z580">
        <v>0</v>
      </c>
      <c r="AA580">
        <v>0</v>
      </c>
      <c r="AB580">
        <v>2</v>
      </c>
      <c r="AC580">
        <v>2</v>
      </c>
      <c r="AD580">
        <v>60</v>
      </c>
      <c r="AE580">
        <v>35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 s="2" t="s">
        <v>20197</v>
      </c>
    </row>
    <row r="581" spans="1:40" x14ac:dyDescent="0.25">
      <c r="A581" s="1" t="s">
        <v>19843</v>
      </c>
      <c r="B581" s="1" t="s">
        <v>19844</v>
      </c>
      <c r="C581" s="1" t="s">
        <v>2189</v>
      </c>
      <c r="D581" s="19" t="str">
        <f t="shared" si="9"/>
        <v>01</v>
      </c>
      <c r="E581" t="s">
        <v>12308</v>
      </c>
      <c r="F581">
        <v>2</v>
      </c>
      <c r="G581">
        <v>1</v>
      </c>
      <c r="H581">
        <v>1</v>
      </c>
      <c r="I581" t="s">
        <v>15059</v>
      </c>
      <c r="J581">
        <v>30</v>
      </c>
      <c r="K581">
        <v>4</v>
      </c>
      <c r="L581">
        <v>122</v>
      </c>
      <c r="M581">
        <v>0</v>
      </c>
      <c r="N581">
        <v>0</v>
      </c>
      <c r="O581">
        <v>0</v>
      </c>
      <c r="P581">
        <v>2</v>
      </c>
      <c r="Q581">
        <v>1</v>
      </c>
      <c r="R581">
        <v>0</v>
      </c>
      <c r="S581">
        <v>1</v>
      </c>
      <c r="T581">
        <v>2</v>
      </c>
      <c r="U581">
        <v>1</v>
      </c>
      <c r="V581">
        <v>24</v>
      </c>
      <c r="W581">
        <v>86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 s="2" t="s">
        <v>20197</v>
      </c>
    </row>
    <row r="582" spans="1:40" x14ac:dyDescent="0.25">
      <c r="A582" s="1" t="s">
        <v>19843</v>
      </c>
      <c r="B582" s="1" t="s">
        <v>19844</v>
      </c>
      <c r="C582" s="1" t="s">
        <v>2193</v>
      </c>
      <c r="D582" s="19" t="str">
        <f t="shared" si="9"/>
        <v>01</v>
      </c>
      <c r="E582" t="s">
        <v>12309</v>
      </c>
      <c r="F582">
        <v>2</v>
      </c>
      <c r="G582">
        <v>1</v>
      </c>
      <c r="H582">
        <v>1</v>
      </c>
      <c r="I582" t="s">
        <v>15060</v>
      </c>
      <c r="J582">
        <v>30</v>
      </c>
      <c r="K582">
        <v>4</v>
      </c>
      <c r="L582">
        <v>239</v>
      </c>
      <c r="M582">
        <v>0</v>
      </c>
      <c r="N582">
        <v>0</v>
      </c>
      <c r="O582">
        <v>0</v>
      </c>
      <c r="P582">
        <v>3</v>
      </c>
      <c r="Q582">
        <v>4</v>
      </c>
      <c r="R582">
        <v>0</v>
      </c>
      <c r="S582">
        <v>1</v>
      </c>
      <c r="T582">
        <v>2</v>
      </c>
      <c r="U582">
        <v>1</v>
      </c>
      <c r="V582">
        <v>34</v>
      </c>
      <c r="W582">
        <v>198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 s="2" t="s">
        <v>20197</v>
      </c>
    </row>
    <row r="583" spans="1:40" x14ac:dyDescent="0.25">
      <c r="A583" s="1" t="s">
        <v>19843</v>
      </c>
      <c r="B583" s="1" t="s">
        <v>19844</v>
      </c>
      <c r="C583" s="1" t="s">
        <v>2195</v>
      </c>
      <c r="D583" s="19" t="str">
        <f t="shared" si="9"/>
        <v>01</v>
      </c>
      <c r="E583" t="s">
        <v>12310</v>
      </c>
      <c r="F583">
        <v>2</v>
      </c>
      <c r="G583">
        <v>1</v>
      </c>
      <c r="H583">
        <v>1</v>
      </c>
      <c r="I583" t="s">
        <v>15061</v>
      </c>
      <c r="J583">
        <v>30</v>
      </c>
      <c r="K583">
        <v>4</v>
      </c>
      <c r="L583">
        <v>98</v>
      </c>
      <c r="M583">
        <v>0</v>
      </c>
      <c r="N583">
        <v>0</v>
      </c>
      <c r="O583">
        <v>0</v>
      </c>
      <c r="P583">
        <v>6</v>
      </c>
      <c r="Q583">
        <v>3</v>
      </c>
      <c r="R583">
        <v>0</v>
      </c>
      <c r="S583">
        <v>2</v>
      </c>
      <c r="T583">
        <v>2</v>
      </c>
      <c r="U583">
        <v>1</v>
      </c>
      <c r="V583">
        <v>44</v>
      </c>
      <c r="W583">
        <v>172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 s="2" t="s">
        <v>20197</v>
      </c>
    </row>
    <row r="584" spans="1:40" x14ac:dyDescent="0.25">
      <c r="A584" s="1" t="s">
        <v>19843</v>
      </c>
      <c r="B584" s="1" t="s">
        <v>19844</v>
      </c>
      <c r="C584" s="1" t="s">
        <v>2198</v>
      </c>
      <c r="D584" s="19" t="str">
        <f t="shared" si="9"/>
        <v>01</v>
      </c>
      <c r="E584" t="s">
        <v>12311</v>
      </c>
      <c r="F584">
        <v>2</v>
      </c>
      <c r="G584">
        <v>1</v>
      </c>
      <c r="H584">
        <v>1</v>
      </c>
      <c r="I584" t="s">
        <v>15062</v>
      </c>
      <c r="J584">
        <v>1</v>
      </c>
      <c r="K584">
        <v>2</v>
      </c>
      <c r="L584">
        <v>215</v>
      </c>
      <c r="M584">
        <v>30</v>
      </c>
      <c r="N584">
        <v>2</v>
      </c>
      <c r="O584">
        <v>120</v>
      </c>
      <c r="P584">
        <v>4</v>
      </c>
      <c r="Q584">
        <v>2</v>
      </c>
      <c r="R584">
        <v>0</v>
      </c>
      <c r="S584">
        <v>1</v>
      </c>
      <c r="T584">
        <v>2</v>
      </c>
      <c r="U584">
        <v>1</v>
      </c>
      <c r="V584">
        <v>42</v>
      </c>
      <c r="W584">
        <v>245</v>
      </c>
      <c r="X584">
        <v>0</v>
      </c>
      <c r="Y584">
        <v>2</v>
      </c>
      <c r="Z584">
        <v>3</v>
      </c>
      <c r="AA584">
        <v>1</v>
      </c>
      <c r="AB584">
        <v>2</v>
      </c>
      <c r="AC584">
        <v>28</v>
      </c>
      <c r="AD584">
        <v>36</v>
      </c>
      <c r="AE584">
        <v>52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 s="2" t="s">
        <v>20197</v>
      </c>
    </row>
    <row r="585" spans="1:40" x14ac:dyDescent="0.25">
      <c r="A585" s="1" t="s">
        <v>19843</v>
      </c>
      <c r="B585" s="1" t="s">
        <v>19844</v>
      </c>
      <c r="C585" s="1" t="s">
        <v>2199</v>
      </c>
      <c r="D585" s="19" t="str">
        <f t="shared" si="9"/>
        <v>01</v>
      </c>
      <c r="E585" t="s">
        <v>12312</v>
      </c>
      <c r="F585">
        <v>2</v>
      </c>
      <c r="G585">
        <v>1</v>
      </c>
      <c r="H585">
        <v>2</v>
      </c>
      <c r="I585" t="s">
        <v>15063</v>
      </c>
      <c r="J585">
        <v>1</v>
      </c>
      <c r="K585">
        <v>2</v>
      </c>
      <c r="L585">
        <v>161</v>
      </c>
      <c r="M585">
        <v>30</v>
      </c>
      <c r="N585">
        <v>2</v>
      </c>
      <c r="O585">
        <v>181</v>
      </c>
      <c r="P585">
        <v>5</v>
      </c>
      <c r="Q585">
        <v>2</v>
      </c>
      <c r="R585">
        <v>0</v>
      </c>
      <c r="S585">
        <v>1</v>
      </c>
      <c r="T585">
        <v>2</v>
      </c>
      <c r="U585">
        <v>1</v>
      </c>
      <c r="V585">
        <v>33</v>
      </c>
      <c r="W585">
        <v>161</v>
      </c>
      <c r="X585">
        <v>4</v>
      </c>
      <c r="Y585">
        <v>2</v>
      </c>
      <c r="Z585">
        <v>0</v>
      </c>
      <c r="AA585">
        <v>1</v>
      </c>
      <c r="AB585">
        <v>2</v>
      </c>
      <c r="AC585">
        <v>1</v>
      </c>
      <c r="AD585">
        <v>36</v>
      </c>
      <c r="AE585">
        <v>233</v>
      </c>
      <c r="AF585">
        <v>0</v>
      </c>
      <c r="AG585">
        <v>1</v>
      </c>
      <c r="AH585">
        <v>1</v>
      </c>
      <c r="AI585">
        <v>1</v>
      </c>
      <c r="AJ585">
        <v>2</v>
      </c>
      <c r="AK585">
        <v>28</v>
      </c>
      <c r="AL585">
        <v>30</v>
      </c>
      <c r="AM585">
        <v>75</v>
      </c>
      <c r="AN585" s="2" t="s">
        <v>20197</v>
      </c>
    </row>
    <row r="586" spans="1:40" x14ac:dyDescent="0.25">
      <c r="A586" s="1" t="s">
        <v>19843</v>
      </c>
      <c r="B586" s="1" t="s">
        <v>19844</v>
      </c>
      <c r="C586" s="1" t="s">
        <v>2199</v>
      </c>
      <c r="D586" s="19" t="str">
        <f t="shared" si="9"/>
        <v>01</v>
      </c>
      <c r="E586" t="s">
        <v>12312</v>
      </c>
      <c r="F586">
        <v>2</v>
      </c>
      <c r="G586">
        <v>2</v>
      </c>
      <c r="H586">
        <v>2</v>
      </c>
      <c r="I586" t="s">
        <v>15063</v>
      </c>
      <c r="J586">
        <v>30</v>
      </c>
      <c r="K586">
        <v>4</v>
      </c>
      <c r="L586">
        <v>424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1</v>
      </c>
      <c r="S586">
        <v>1</v>
      </c>
      <c r="T586">
        <v>2</v>
      </c>
      <c r="U586">
        <v>34</v>
      </c>
      <c r="V586">
        <v>30</v>
      </c>
      <c r="W586">
        <v>45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 s="2" t="s">
        <v>20197</v>
      </c>
    </row>
    <row r="587" spans="1:40" x14ac:dyDescent="0.25">
      <c r="A587" s="1" t="s">
        <v>19843</v>
      </c>
      <c r="B587" s="1" t="s">
        <v>19844</v>
      </c>
      <c r="C587" s="1" t="s">
        <v>2201</v>
      </c>
      <c r="D587" s="19" t="str">
        <f t="shared" si="9"/>
        <v>01</v>
      </c>
      <c r="E587" t="s">
        <v>12313</v>
      </c>
      <c r="F587">
        <v>2</v>
      </c>
      <c r="G587">
        <v>1</v>
      </c>
      <c r="H587">
        <v>2</v>
      </c>
      <c r="I587" t="s">
        <v>15064</v>
      </c>
      <c r="J587">
        <v>1</v>
      </c>
      <c r="K587">
        <v>2</v>
      </c>
      <c r="L587">
        <v>136</v>
      </c>
      <c r="M587">
        <v>30</v>
      </c>
      <c r="N587">
        <v>2</v>
      </c>
      <c r="O587">
        <v>192</v>
      </c>
      <c r="P587">
        <v>9</v>
      </c>
      <c r="Q587">
        <v>2</v>
      </c>
      <c r="R587">
        <v>0</v>
      </c>
      <c r="S587">
        <v>1</v>
      </c>
      <c r="T587">
        <v>2</v>
      </c>
      <c r="U587">
        <v>1</v>
      </c>
      <c r="V587">
        <v>28</v>
      </c>
      <c r="W587">
        <v>311</v>
      </c>
      <c r="X587">
        <v>0</v>
      </c>
      <c r="Y587">
        <v>0</v>
      </c>
      <c r="Z587">
        <v>0</v>
      </c>
      <c r="AA587">
        <v>1</v>
      </c>
      <c r="AB587">
        <v>2</v>
      </c>
      <c r="AC587">
        <v>2</v>
      </c>
      <c r="AD587">
        <v>40</v>
      </c>
      <c r="AE587">
        <v>44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 s="2" t="s">
        <v>20197</v>
      </c>
    </row>
    <row r="588" spans="1:40" x14ac:dyDescent="0.25">
      <c r="A588" s="1" t="s">
        <v>19843</v>
      </c>
      <c r="B588" s="1" t="s">
        <v>19844</v>
      </c>
      <c r="C588" s="1" t="s">
        <v>2201</v>
      </c>
      <c r="D588" s="19" t="str">
        <f t="shared" si="9"/>
        <v>01</v>
      </c>
      <c r="E588" t="s">
        <v>12313</v>
      </c>
      <c r="F588">
        <v>2</v>
      </c>
      <c r="G588">
        <v>2</v>
      </c>
      <c r="H588">
        <v>2</v>
      </c>
      <c r="I588" t="s">
        <v>15064</v>
      </c>
      <c r="J588">
        <v>30</v>
      </c>
      <c r="K588">
        <v>4</v>
      </c>
      <c r="L588">
        <v>830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 s="2" t="s">
        <v>20197</v>
      </c>
    </row>
    <row r="589" spans="1:40" x14ac:dyDescent="0.25">
      <c r="A589" s="1" t="s">
        <v>19843</v>
      </c>
      <c r="B589" s="1" t="s">
        <v>19844</v>
      </c>
      <c r="C589" s="1" t="s">
        <v>2203</v>
      </c>
      <c r="D589" s="19" t="str">
        <f t="shared" si="9"/>
        <v>01</v>
      </c>
      <c r="E589" t="s">
        <v>12314</v>
      </c>
      <c r="F589">
        <v>2</v>
      </c>
      <c r="G589">
        <v>1</v>
      </c>
      <c r="H589">
        <v>1</v>
      </c>
      <c r="I589" t="s">
        <v>14</v>
      </c>
      <c r="J589">
        <v>30</v>
      </c>
      <c r="K589">
        <v>4</v>
      </c>
      <c r="L589">
        <v>118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 s="2" t="s">
        <v>20197</v>
      </c>
    </row>
    <row r="590" spans="1:40" x14ac:dyDescent="0.25">
      <c r="A590" s="1" t="s">
        <v>19843</v>
      </c>
      <c r="B590" s="1" t="s">
        <v>19844</v>
      </c>
      <c r="C590" s="1" t="s">
        <v>2205</v>
      </c>
      <c r="D590" s="19" t="str">
        <f t="shared" si="9"/>
        <v>01</v>
      </c>
      <c r="E590" t="s">
        <v>12315</v>
      </c>
      <c r="F590">
        <v>2</v>
      </c>
      <c r="G590">
        <v>1</v>
      </c>
      <c r="H590">
        <v>1</v>
      </c>
      <c r="I590" t="s">
        <v>15065</v>
      </c>
      <c r="J590">
        <v>30</v>
      </c>
      <c r="K590">
        <v>4</v>
      </c>
      <c r="L590">
        <v>73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1</v>
      </c>
      <c r="T590">
        <v>2</v>
      </c>
      <c r="U590">
        <v>28</v>
      </c>
      <c r="V590">
        <v>37</v>
      </c>
      <c r="W590">
        <v>73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 s="2" t="s">
        <v>20197</v>
      </c>
    </row>
    <row r="591" spans="1:40" x14ac:dyDescent="0.25">
      <c r="A591" s="1" t="s">
        <v>19843</v>
      </c>
      <c r="B591" s="1" t="s">
        <v>19844</v>
      </c>
      <c r="C591" s="1" t="s">
        <v>2207</v>
      </c>
      <c r="D591" s="19" t="str">
        <f t="shared" si="9"/>
        <v>01</v>
      </c>
      <c r="E591" t="s">
        <v>12316</v>
      </c>
      <c r="F591">
        <v>2</v>
      </c>
      <c r="G591">
        <v>1</v>
      </c>
      <c r="H591">
        <v>1</v>
      </c>
      <c r="I591" t="s">
        <v>15066</v>
      </c>
      <c r="J591">
        <v>30</v>
      </c>
      <c r="K591">
        <v>4</v>
      </c>
      <c r="L591">
        <v>98</v>
      </c>
      <c r="M591">
        <v>0</v>
      </c>
      <c r="N591">
        <v>0</v>
      </c>
      <c r="O591">
        <v>0</v>
      </c>
      <c r="P591">
        <v>3</v>
      </c>
      <c r="Q591">
        <v>3</v>
      </c>
      <c r="R591">
        <v>0</v>
      </c>
      <c r="S591">
        <v>2</v>
      </c>
      <c r="T591">
        <v>2</v>
      </c>
      <c r="U591">
        <v>1</v>
      </c>
      <c r="V591">
        <v>53</v>
      </c>
      <c r="W591">
        <v>112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 s="2" t="s">
        <v>20197</v>
      </c>
    </row>
    <row r="592" spans="1:40" x14ac:dyDescent="0.25">
      <c r="A592" s="1" t="s">
        <v>19843</v>
      </c>
      <c r="B592" s="1" t="s">
        <v>19844</v>
      </c>
      <c r="C592" s="1" t="s">
        <v>2210</v>
      </c>
      <c r="D592" s="19" t="str">
        <f t="shared" si="9"/>
        <v>01</v>
      </c>
      <c r="E592" t="s">
        <v>12317</v>
      </c>
      <c r="F592">
        <v>2</v>
      </c>
      <c r="G592">
        <v>1</v>
      </c>
      <c r="H592">
        <v>1</v>
      </c>
      <c r="I592" t="s">
        <v>15067</v>
      </c>
      <c r="J592">
        <v>1</v>
      </c>
      <c r="K592">
        <v>4</v>
      </c>
      <c r="L592">
        <v>90</v>
      </c>
      <c r="M592">
        <v>30</v>
      </c>
      <c r="N592">
        <v>4</v>
      </c>
      <c r="O592">
        <v>91</v>
      </c>
      <c r="P592">
        <v>2</v>
      </c>
      <c r="Q592">
        <v>1</v>
      </c>
      <c r="R592">
        <v>0</v>
      </c>
      <c r="S592">
        <v>1</v>
      </c>
      <c r="T592">
        <v>2</v>
      </c>
      <c r="U592">
        <v>1</v>
      </c>
      <c r="V592">
        <v>33</v>
      </c>
      <c r="W592">
        <v>96</v>
      </c>
      <c r="X592">
        <v>0</v>
      </c>
      <c r="Y592">
        <v>0</v>
      </c>
      <c r="Z592">
        <v>1</v>
      </c>
      <c r="AA592">
        <v>1</v>
      </c>
      <c r="AB592">
        <v>2</v>
      </c>
      <c r="AC592">
        <v>28</v>
      </c>
      <c r="AD592">
        <v>34</v>
      </c>
      <c r="AE592">
        <v>25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s="2" t="s">
        <v>20197</v>
      </c>
    </row>
    <row r="593" spans="1:40" x14ac:dyDescent="0.25">
      <c r="A593" s="1" t="s">
        <v>19843</v>
      </c>
      <c r="B593" s="1" t="s">
        <v>19844</v>
      </c>
      <c r="C593" s="1" t="s">
        <v>2213</v>
      </c>
      <c r="D593" s="19" t="str">
        <f t="shared" si="9"/>
        <v>01</v>
      </c>
      <c r="E593" t="s">
        <v>12318</v>
      </c>
      <c r="F593">
        <v>2</v>
      </c>
      <c r="G593">
        <v>1</v>
      </c>
      <c r="H593">
        <v>1</v>
      </c>
      <c r="I593" t="s">
        <v>15068</v>
      </c>
      <c r="J593">
        <v>30</v>
      </c>
      <c r="K593">
        <v>4</v>
      </c>
      <c r="L593">
        <v>727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2</v>
      </c>
      <c r="S593">
        <v>1</v>
      </c>
      <c r="T593">
        <v>2</v>
      </c>
      <c r="U593">
        <v>28</v>
      </c>
      <c r="V593">
        <v>39</v>
      </c>
      <c r="W593">
        <v>70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2</v>
      </c>
      <c r="AD593">
        <v>40</v>
      </c>
      <c r="AE593">
        <v>80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 s="2" t="s">
        <v>20197</v>
      </c>
    </row>
    <row r="594" spans="1:40" x14ac:dyDescent="0.25">
      <c r="A594" s="1" t="s">
        <v>19843</v>
      </c>
      <c r="B594" s="1" t="s">
        <v>19844</v>
      </c>
      <c r="C594" s="1" t="s">
        <v>2215</v>
      </c>
      <c r="D594" s="19" t="str">
        <f t="shared" si="9"/>
        <v>01</v>
      </c>
      <c r="E594" t="s">
        <v>12319</v>
      </c>
      <c r="F594">
        <v>2</v>
      </c>
      <c r="G594">
        <v>1</v>
      </c>
      <c r="H594">
        <v>1</v>
      </c>
      <c r="I594" t="s">
        <v>15069</v>
      </c>
      <c r="J594">
        <v>30</v>
      </c>
      <c r="K594">
        <v>4</v>
      </c>
      <c r="L594">
        <v>126</v>
      </c>
      <c r="M594">
        <v>0</v>
      </c>
      <c r="N594">
        <v>0</v>
      </c>
      <c r="O594">
        <v>0</v>
      </c>
      <c r="P594">
        <v>3</v>
      </c>
      <c r="Q594">
        <v>1</v>
      </c>
      <c r="R594">
        <v>0</v>
      </c>
      <c r="S594">
        <v>1</v>
      </c>
      <c r="T594">
        <v>2</v>
      </c>
      <c r="U594">
        <v>1</v>
      </c>
      <c r="V594">
        <v>33</v>
      </c>
      <c r="W594">
        <v>72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 s="2" t="s">
        <v>20197</v>
      </c>
    </row>
    <row r="595" spans="1:40" x14ac:dyDescent="0.25">
      <c r="A595" s="1" t="s">
        <v>19843</v>
      </c>
      <c r="B595" s="1" t="s">
        <v>19844</v>
      </c>
      <c r="C595" s="1" t="s">
        <v>2218</v>
      </c>
      <c r="D595" s="19" t="str">
        <f t="shared" si="9"/>
        <v>01</v>
      </c>
      <c r="E595" t="s">
        <v>12320</v>
      </c>
      <c r="F595">
        <v>2</v>
      </c>
      <c r="G595">
        <v>1</v>
      </c>
      <c r="H595">
        <v>1</v>
      </c>
      <c r="I595" t="s">
        <v>15070</v>
      </c>
      <c r="J595">
        <v>1</v>
      </c>
      <c r="K595">
        <v>1</v>
      </c>
      <c r="L595">
        <v>102</v>
      </c>
      <c r="M595">
        <v>0</v>
      </c>
      <c r="N595">
        <v>0</v>
      </c>
      <c r="O595">
        <v>0</v>
      </c>
      <c r="P595">
        <v>2</v>
      </c>
      <c r="Q595">
        <v>2</v>
      </c>
      <c r="R595">
        <v>1</v>
      </c>
      <c r="S595">
        <v>2</v>
      </c>
      <c r="T595">
        <v>2</v>
      </c>
      <c r="U595">
        <v>28</v>
      </c>
      <c r="V595">
        <v>37</v>
      </c>
      <c r="W595">
        <v>102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 s="2" t="s">
        <v>20197</v>
      </c>
    </row>
    <row r="596" spans="1:40" x14ac:dyDescent="0.25">
      <c r="A596" s="1" t="s">
        <v>19843</v>
      </c>
      <c r="B596" s="1" t="s">
        <v>19844</v>
      </c>
      <c r="C596" s="1" t="s">
        <v>2222</v>
      </c>
      <c r="D596" s="19" t="str">
        <f t="shared" si="9"/>
        <v>01</v>
      </c>
      <c r="E596" t="s">
        <v>12321</v>
      </c>
      <c r="F596">
        <v>2</v>
      </c>
      <c r="G596">
        <v>1</v>
      </c>
      <c r="H596">
        <v>1</v>
      </c>
      <c r="I596" t="s">
        <v>15071</v>
      </c>
      <c r="J596">
        <v>1</v>
      </c>
      <c r="K596">
        <v>2</v>
      </c>
      <c r="L596">
        <v>31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2</v>
      </c>
      <c r="U596">
        <v>28</v>
      </c>
      <c r="V596">
        <v>36</v>
      </c>
      <c r="W596">
        <v>31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 s="2" t="s">
        <v>20197</v>
      </c>
    </row>
    <row r="597" spans="1:40" x14ac:dyDescent="0.25">
      <c r="A597" s="1" t="s">
        <v>19843</v>
      </c>
      <c r="B597" s="1" t="s">
        <v>19844</v>
      </c>
      <c r="C597" s="4" t="s">
        <v>11735</v>
      </c>
      <c r="D597" s="19" t="str">
        <f t="shared" si="9"/>
        <v>01</v>
      </c>
      <c r="E597" t="s">
        <v>16902</v>
      </c>
      <c r="F597">
        <v>2</v>
      </c>
      <c r="G597">
        <v>1</v>
      </c>
      <c r="H597">
        <v>1</v>
      </c>
      <c r="I597" t="s">
        <v>15072</v>
      </c>
      <c r="J597">
        <v>1</v>
      </c>
      <c r="K597">
        <v>2</v>
      </c>
      <c r="L597">
        <v>35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1</v>
      </c>
      <c r="T597">
        <v>2</v>
      </c>
      <c r="U597">
        <v>28</v>
      </c>
      <c r="V597">
        <v>36</v>
      </c>
      <c r="W597">
        <v>35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 s="2" t="s">
        <v>20197</v>
      </c>
    </row>
    <row r="598" spans="1:40" x14ac:dyDescent="0.25">
      <c r="A598" s="1" t="s">
        <v>19843</v>
      </c>
      <c r="B598" s="1" t="s">
        <v>19844</v>
      </c>
      <c r="C598" s="4" t="s">
        <v>11734</v>
      </c>
      <c r="D598" s="19" t="str">
        <f t="shared" si="9"/>
        <v>01</v>
      </c>
      <c r="E598" t="s">
        <v>16903</v>
      </c>
      <c r="F598">
        <v>2</v>
      </c>
      <c r="G598">
        <v>1</v>
      </c>
      <c r="H598">
        <v>1</v>
      </c>
      <c r="I598" t="s">
        <v>15073</v>
      </c>
      <c r="J598">
        <v>1</v>
      </c>
      <c r="K598">
        <v>2</v>
      </c>
      <c r="L598">
        <v>49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1</v>
      </c>
      <c r="S598">
        <v>1</v>
      </c>
      <c r="T598">
        <v>2</v>
      </c>
      <c r="U598">
        <v>28</v>
      </c>
      <c r="V598">
        <v>36</v>
      </c>
      <c r="W598">
        <v>49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 s="2" t="s">
        <v>20197</v>
      </c>
    </row>
    <row r="599" spans="1:40" x14ac:dyDescent="0.25">
      <c r="A599" s="1" t="s">
        <v>19843</v>
      </c>
      <c r="B599" s="1" t="s">
        <v>19844</v>
      </c>
      <c r="C599" s="1" t="s">
        <v>2225</v>
      </c>
      <c r="D599" s="19" t="str">
        <f t="shared" si="9"/>
        <v>01</v>
      </c>
      <c r="E599" t="s">
        <v>12322</v>
      </c>
      <c r="F599">
        <v>2</v>
      </c>
      <c r="G599">
        <v>1</v>
      </c>
      <c r="H599">
        <v>1</v>
      </c>
      <c r="I599" t="s">
        <v>15074</v>
      </c>
      <c r="J599">
        <v>30</v>
      </c>
      <c r="K599">
        <v>4</v>
      </c>
      <c r="L599">
        <v>147</v>
      </c>
      <c r="M599">
        <v>0</v>
      </c>
      <c r="N599">
        <v>0</v>
      </c>
      <c r="O599">
        <v>0</v>
      </c>
      <c r="P599">
        <v>2</v>
      </c>
      <c r="Q599">
        <v>0</v>
      </c>
      <c r="R599">
        <v>0</v>
      </c>
      <c r="S599">
        <v>1</v>
      </c>
      <c r="T599">
        <v>2</v>
      </c>
      <c r="U599">
        <v>1</v>
      </c>
      <c r="V599">
        <v>24</v>
      </c>
      <c r="W599">
        <v>130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 s="2" t="s">
        <v>20197</v>
      </c>
    </row>
    <row r="600" spans="1:40" x14ac:dyDescent="0.25">
      <c r="A600" s="1" t="s">
        <v>19843</v>
      </c>
      <c r="B600" s="1" t="s">
        <v>19844</v>
      </c>
      <c r="C600" s="1" t="s">
        <v>2229</v>
      </c>
      <c r="D600" s="19" t="str">
        <f t="shared" si="9"/>
        <v>01</v>
      </c>
      <c r="E600" t="s">
        <v>12323</v>
      </c>
      <c r="F600">
        <v>2</v>
      </c>
      <c r="G600">
        <v>1</v>
      </c>
      <c r="H600">
        <v>1</v>
      </c>
      <c r="I600" t="s">
        <v>15075</v>
      </c>
      <c r="J600">
        <v>30</v>
      </c>
      <c r="K600">
        <v>4</v>
      </c>
      <c r="L600">
        <v>218</v>
      </c>
      <c r="M600">
        <v>0</v>
      </c>
      <c r="N600">
        <v>0</v>
      </c>
      <c r="O600">
        <v>0</v>
      </c>
      <c r="P600">
        <v>3</v>
      </c>
      <c r="Q600">
        <v>2</v>
      </c>
      <c r="R600">
        <v>0</v>
      </c>
      <c r="S600">
        <v>1</v>
      </c>
      <c r="T600">
        <v>2</v>
      </c>
      <c r="U600">
        <v>1</v>
      </c>
      <c r="V600">
        <v>27</v>
      </c>
      <c r="W600">
        <v>194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 s="2" t="s">
        <v>20197</v>
      </c>
    </row>
    <row r="601" spans="1:40" x14ac:dyDescent="0.25">
      <c r="A601" s="1" t="s">
        <v>19843</v>
      </c>
      <c r="B601" s="1" t="s">
        <v>19844</v>
      </c>
      <c r="C601" s="1" t="s">
        <v>2235</v>
      </c>
      <c r="D601" s="19" t="str">
        <f t="shared" si="9"/>
        <v>01</v>
      </c>
      <c r="E601" t="s">
        <v>16749</v>
      </c>
      <c r="F601">
        <v>2</v>
      </c>
      <c r="G601">
        <v>1</v>
      </c>
      <c r="H601">
        <v>1</v>
      </c>
      <c r="I601" t="s">
        <v>15076</v>
      </c>
      <c r="J601">
        <v>30</v>
      </c>
      <c r="K601">
        <v>4</v>
      </c>
      <c r="L601">
        <v>378</v>
      </c>
      <c r="M601">
        <v>0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1</v>
      </c>
      <c r="T601">
        <v>2</v>
      </c>
      <c r="U601">
        <v>1</v>
      </c>
      <c r="V601">
        <v>9</v>
      </c>
      <c r="W601">
        <v>69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 s="2" t="s">
        <v>20197</v>
      </c>
    </row>
    <row r="602" spans="1:40" x14ac:dyDescent="0.25">
      <c r="A602" s="1" t="s">
        <v>19843</v>
      </c>
      <c r="B602" s="1" t="s">
        <v>19844</v>
      </c>
      <c r="C602" s="1" t="s">
        <v>2237</v>
      </c>
      <c r="D602" s="19" t="str">
        <f t="shared" si="9"/>
        <v>01</v>
      </c>
      <c r="E602" t="s">
        <v>16750</v>
      </c>
      <c r="F602">
        <v>2</v>
      </c>
      <c r="G602">
        <v>1</v>
      </c>
      <c r="H602">
        <v>1</v>
      </c>
      <c r="I602" t="s">
        <v>15077</v>
      </c>
      <c r="J602">
        <v>30</v>
      </c>
      <c r="K602">
        <v>4</v>
      </c>
      <c r="L602">
        <v>701</v>
      </c>
      <c r="M602">
        <v>0</v>
      </c>
      <c r="N602">
        <v>0</v>
      </c>
      <c r="O602">
        <v>0</v>
      </c>
      <c r="P602">
        <v>3</v>
      </c>
      <c r="Q602">
        <v>2</v>
      </c>
      <c r="R602">
        <v>0</v>
      </c>
      <c r="S602">
        <v>1</v>
      </c>
      <c r="T602">
        <v>2</v>
      </c>
      <c r="U602">
        <v>1</v>
      </c>
      <c r="V602">
        <v>17</v>
      </c>
      <c r="W602">
        <v>230</v>
      </c>
      <c r="X602">
        <v>0</v>
      </c>
      <c r="Y602">
        <v>0</v>
      </c>
      <c r="Z602">
        <v>0</v>
      </c>
      <c r="AA602">
        <v>1</v>
      </c>
      <c r="AB602">
        <v>2</v>
      </c>
      <c r="AC602">
        <v>2</v>
      </c>
      <c r="AD602">
        <v>40</v>
      </c>
      <c r="AE602">
        <v>36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 s="2" t="s">
        <v>20197</v>
      </c>
    </row>
    <row r="603" spans="1:40" x14ac:dyDescent="0.25">
      <c r="A603" s="1" t="s">
        <v>19843</v>
      </c>
      <c r="B603" s="1" t="s">
        <v>19844</v>
      </c>
      <c r="C603" s="1" t="s">
        <v>2239</v>
      </c>
      <c r="D603" s="19" t="str">
        <f t="shared" si="9"/>
        <v>01</v>
      </c>
      <c r="E603" t="s">
        <v>12324</v>
      </c>
      <c r="F603">
        <v>2</v>
      </c>
      <c r="G603">
        <v>1</v>
      </c>
      <c r="H603">
        <v>1</v>
      </c>
      <c r="I603" t="s">
        <v>15078</v>
      </c>
      <c r="J603">
        <v>30</v>
      </c>
      <c r="K603">
        <v>4</v>
      </c>
      <c r="L603">
        <v>345</v>
      </c>
      <c r="M603">
        <v>0</v>
      </c>
      <c r="N603">
        <v>0</v>
      </c>
      <c r="O603">
        <v>0</v>
      </c>
      <c r="P603">
        <v>3</v>
      </c>
      <c r="Q603">
        <v>1</v>
      </c>
      <c r="R603">
        <v>0</v>
      </c>
      <c r="S603">
        <v>1</v>
      </c>
      <c r="T603">
        <v>2</v>
      </c>
      <c r="U603">
        <v>1</v>
      </c>
      <c r="V603">
        <v>14</v>
      </c>
      <c r="W603">
        <v>116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 s="2" t="s">
        <v>20197</v>
      </c>
    </row>
    <row r="604" spans="1:40" x14ac:dyDescent="0.25">
      <c r="A604" s="1" t="s">
        <v>19843</v>
      </c>
      <c r="B604" s="1" t="s">
        <v>19844</v>
      </c>
      <c r="C604" s="1" t="s">
        <v>2242</v>
      </c>
      <c r="D604" s="19" t="str">
        <f t="shared" si="9"/>
        <v>01</v>
      </c>
      <c r="E604" t="s">
        <v>12325</v>
      </c>
      <c r="F604">
        <v>2</v>
      </c>
      <c r="G604">
        <v>1</v>
      </c>
      <c r="H604">
        <v>1</v>
      </c>
      <c r="I604" t="s">
        <v>15079</v>
      </c>
      <c r="J604">
        <v>30</v>
      </c>
      <c r="K604">
        <v>4</v>
      </c>
      <c r="L604">
        <v>436</v>
      </c>
      <c r="M604">
        <v>0</v>
      </c>
      <c r="N604">
        <v>0</v>
      </c>
      <c r="O604">
        <v>0</v>
      </c>
      <c r="P604">
        <v>3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17</v>
      </c>
      <c r="W604">
        <v>115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 s="2" t="s">
        <v>20197</v>
      </c>
    </row>
    <row r="605" spans="1:40" x14ac:dyDescent="0.25">
      <c r="A605" s="1" t="s">
        <v>19843</v>
      </c>
      <c r="B605" s="1" t="s">
        <v>19844</v>
      </c>
      <c r="C605" s="1" t="s">
        <v>2246</v>
      </c>
      <c r="D605" s="19" t="str">
        <f t="shared" si="9"/>
        <v>01</v>
      </c>
      <c r="E605" t="s">
        <v>12326</v>
      </c>
      <c r="F605">
        <v>2</v>
      </c>
      <c r="G605">
        <v>1</v>
      </c>
      <c r="H605">
        <v>1</v>
      </c>
      <c r="I605" t="s">
        <v>15080</v>
      </c>
      <c r="J605">
        <v>30</v>
      </c>
      <c r="K605">
        <v>4</v>
      </c>
      <c r="L605">
        <v>374</v>
      </c>
      <c r="M605">
        <v>0</v>
      </c>
      <c r="N605">
        <v>0</v>
      </c>
      <c r="O605">
        <v>0</v>
      </c>
      <c r="P605">
        <v>3</v>
      </c>
      <c r="Q605">
        <v>1</v>
      </c>
      <c r="R605">
        <v>0</v>
      </c>
      <c r="S605">
        <v>1</v>
      </c>
      <c r="T605">
        <v>2</v>
      </c>
      <c r="U605">
        <v>1</v>
      </c>
      <c r="V605">
        <v>25</v>
      </c>
      <c r="W605">
        <v>154</v>
      </c>
      <c r="X605">
        <v>0</v>
      </c>
      <c r="Y605">
        <v>0</v>
      </c>
      <c r="Z605">
        <v>0</v>
      </c>
      <c r="AA605">
        <v>1</v>
      </c>
      <c r="AB605">
        <v>2</v>
      </c>
      <c r="AC605">
        <v>2</v>
      </c>
      <c r="AD605">
        <v>40</v>
      </c>
      <c r="AE605">
        <v>27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 s="2" t="s">
        <v>20197</v>
      </c>
    </row>
    <row r="606" spans="1:40" x14ac:dyDescent="0.25">
      <c r="A606" s="1" t="s">
        <v>19843</v>
      </c>
      <c r="B606" s="1" t="s">
        <v>19844</v>
      </c>
      <c r="C606" s="1" t="s">
        <v>2250</v>
      </c>
      <c r="D606" s="19" t="str">
        <f t="shared" si="9"/>
        <v>01</v>
      </c>
      <c r="E606" t="s">
        <v>12327</v>
      </c>
      <c r="F606">
        <v>2</v>
      </c>
      <c r="G606">
        <v>1</v>
      </c>
      <c r="H606">
        <v>1</v>
      </c>
      <c r="I606" t="s">
        <v>15081</v>
      </c>
      <c r="J606">
        <v>80</v>
      </c>
      <c r="K606">
        <v>4</v>
      </c>
      <c r="L606">
        <v>195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2</v>
      </c>
      <c r="U606">
        <v>1</v>
      </c>
      <c r="V606">
        <v>15</v>
      </c>
      <c r="W606">
        <v>87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 s="2" t="s">
        <v>20197</v>
      </c>
    </row>
    <row r="607" spans="1:40" x14ac:dyDescent="0.25">
      <c r="A607" s="1" t="s">
        <v>19843</v>
      </c>
      <c r="B607" s="1" t="s">
        <v>19844</v>
      </c>
      <c r="C607" s="1" t="s">
        <v>2256</v>
      </c>
      <c r="D607" s="19" t="str">
        <f t="shared" si="9"/>
        <v>01</v>
      </c>
      <c r="E607" t="s">
        <v>12328</v>
      </c>
      <c r="F607">
        <v>2</v>
      </c>
      <c r="G607">
        <v>1</v>
      </c>
      <c r="H607">
        <v>1</v>
      </c>
      <c r="I607" t="s">
        <v>15082</v>
      </c>
      <c r="J607">
        <v>80</v>
      </c>
      <c r="K607">
        <v>4</v>
      </c>
      <c r="L607">
        <v>173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1</v>
      </c>
      <c r="S607">
        <v>1</v>
      </c>
      <c r="T607">
        <v>2</v>
      </c>
      <c r="U607">
        <v>34</v>
      </c>
      <c r="V607">
        <v>58</v>
      </c>
      <c r="W607">
        <v>156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 s="2" t="s">
        <v>20197</v>
      </c>
    </row>
    <row r="608" spans="1:40" x14ac:dyDescent="0.25">
      <c r="A608" s="1" t="s">
        <v>19843</v>
      </c>
      <c r="B608" s="1" t="s">
        <v>19844</v>
      </c>
      <c r="C608" s="1" t="s">
        <v>2259</v>
      </c>
      <c r="D608" s="19" t="str">
        <f t="shared" ref="D608:D671" si="10">MID(C608,1,2)</f>
        <v>01</v>
      </c>
      <c r="E608" t="s">
        <v>12329</v>
      </c>
      <c r="F608">
        <v>2</v>
      </c>
      <c r="G608">
        <v>1</v>
      </c>
      <c r="H608">
        <v>1</v>
      </c>
      <c r="I608" t="s">
        <v>15083</v>
      </c>
      <c r="J608">
        <v>80</v>
      </c>
      <c r="K608">
        <v>4</v>
      </c>
      <c r="L608">
        <v>680</v>
      </c>
      <c r="M608">
        <v>0</v>
      </c>
      <c r="N608">
        <v>0</v>
      </c>
      <c r="O608">
        <v>0</v>
      </c>
      <c r="P608">
        <v>5</v>
      </c>
      <c r="Q608">
        <v>2</v>
      </c>
      <c r="R608">
        <v>0</v>
      </c>
      <c r="S608">
        <v>2</v>
      </c>
      <c r="T608">
        <v>2</v>
      </c>
      <c r="U608">
        <v>1</v>
      </c>
      <c r="V608">
        <v>63</v>
      </c>
      <c r="W608">
        <v>329</v>
      </c>
      <c r="X608">
        <v>0</v>
      </c>
      <c r="Y608">
        <v>2</v>
      </c>
      <c r="Z608">
        <v>1</v>
      </c>
      <c r="AA608">
        <v>2</v>
      </c>
      <c r="AB608">
        <v>2</v>
      </c>
      <c r="AC608">
        <v>34</v>
      </c>
      <c r="AD608">
        <v>54</v>
      </c>
      <c r="AE608">
        <v>252</v>
      </c>
      <c r="AF608">
        <v>1</v>
      </c>
      <c r="AG608">
        <v>1</v>
      </c>
      <c r="AH608">
        <v>0</v>
      </c>
      <c r="AI608">
        <v>1</v>
      </c>
      <c r="AJ608">
        <v>2</v>
      </c>
      <c r="AK608">
        <v>51</v>
      </c>
      <c r="AL608">
        <v>35</v>
      </c>
      <c r="AM608">
        <v>19</v>
      </c>
      <c r="AN608" s="2" t="s">
        <v>20197</v>
      </c>
    </row>
    <row r="609" spans="1:40" x14ac:dyDescent="0.25">
      <c r="A609" s="1" t="s">
        <v>19843</v>
      </c>
      <c r="B609" s="1" t="s">
        <v>19844</v>
      </c>
      <c r="C609" s="1" t="s">
        <v>2261</v>
      </c>
      <c r="D609" s="19" t="str">
        <f t="shared" si="10"/>
        <v>01</v>
      </c>
      <c r="E609" t="s">
        <v>12330</v>
      </c>
      <c r="F609">
        <v>2</v>
      </c>
      <c r="G609">
        <v>1</v>
      </c>
      <c r="H609">
        <v>1</v>
      </c>
      <c r="I609" t="s">
        <v>15084</v>
      </c>
      <c r="J609">
        <v>80</v>
      </c>
      <c r="K609">
        <v>4</v>
      </c>
      <c r="L609">
        <v>647</v>
      </c>
      <c r="M609">
        <v>0</v>
      </c>
      <c r="N609">
        <v>0</v>
      </c>
      <c r="O609">
        <v>0</v>
      </c>
      <c r="P609">
        <v>0</v>
      </c>
      <c r="Q609">
        <v>2</v>
      </c>
      <c r="R609">
        <v>1</v>
      </c>
      <c r="S609">
        <v>1</v>
      </c>
      <c r="T609">
        <v>2</v>
      </c>
      <c r="U609">
        <v>33</v>
      </c>
      <c r="V609">
        <v>51</v>
      </c>
      <c r="W609">
        <v>376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 s="2" t="s">
        <v>20197</v>
      </c>
    </row>
    <row r="610" spans="1:40" x14ac:dyDescent="0.25">
      <c r="A610" s="1" t="s">
        <v>19843</v>
      </c>
      <c r="B610" s="1" t="s">
        <v>19844</v>
      </c>
      <c r="C610" s="1" t="s">
        <v>2263</v>
      </c>
      <c r="D610" s="19" t="str">
        <f t="shared" si="10"/>
        <v>01</v>
      </c>
      <c r="E610" t="s">
        <v>12331</v>
      </c>
      <c r="F610">
        <v>2</v>
      </c>
      <c r="G610">
        <v>1</v>
      </c>
      <c r="H610">
        <v>1</v>
      </c>
      <c r="I610" t="s">
        <v>15085</v>
      </c>
      <c r="J610">
        <v>30</v>
      </c>
      <c r="K610">
        <v>4</v>
      </c>
      <c r="L610">
        <v>65</v>
      </c>
      <c r="M610">
        <v>0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1</v>
      </c>
      <c r="T610">
        <v>2</v>
      </c>
      <c r="U610">
        <v>1</v>
      </c>
      <c r="V610">
        <v>22</v>
      </c>
      <c r="W610">
        <v>51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s="2" t="s">
        <v>20197</v>
      </c>
    </row>
    <row r="611" spans="1:40" x14ac:dyDescent="0.25">
      <c r="A611" s="1" t="s">
        <v>19843</v>
      </c>
      <c r="B611" s="1" t="s">
        <v>19844</v>
      </c>
      <c r="C611" s="1" t="s">
        <v>2268</v>
      </c>
      <c r="D611" s="19" t="str">
        <f t="shared" si="10"/>
        <v>01</v>
      </c>
      <c r="E611" t="s">
        <v>12332</v>
      </c>
      <c r="F611">
        <v>2</v>
      </c>
      <c r="G611">
        <v>1</v>
      </c>
      <c r="H611">
        <v>1</v>
      </c>
      <c r="I611" t="s">
        <v>14</v>
      </c>
      <c r="J611">
        <v>30</v>
      </c>
      <c r="K611">
        <v>4</v>
      </c>
      <c r="L611">
        <v>75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 s="2" t="s">
        <v>20197</v>
      </c>
    </row>
    <row r="612" spans="1:40" x14ac:dyDescent="0.25">
      <c r="A612" s="1" t="s">
        <v>19843</v>
      </c>
      <c r="B612" s="1" t="s">
        <v>19844</v>
      </c>
      <c r="C612" s="1" t="s">
        <v>2270</v>
      </c>
      <c r="D612" s="19" t="str">
        <f t="shared" si="10"/>
        <v>01</v>
      </c>
      <c r="E612" t="s">
        <v>12333</v>
      </c>
      <c r="F612">
        <v>2</v>
      </c>
      <c r="G612">
        <v>1</v>
      </c>
      <c r="H612">
        <v>1</v>
      </c>
      <c r="I612" t="s">
        <v>14</v>
      </c>
      <c r="J612">
        <v>30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</v>
      </c>
      <c r="U612">
        <v>1</v>
      </c>
      <c r="V612">
        <v>17</v>
      </c>
      <c r="W612">
        <v>46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 s="2" t="s">
        <v>20197</v>
      </c>
    </row>
    <row r="613" spans="1:40" x14ac:dyDescent="0.25">
      <c r="A613" s="1" t="s">
        <v>19843</v>
      </c>
      <c r="B613" s="1" t="s">
        <v>19844</v>
      </c>
      <c r="C613" s="1" t="s">
        <v>2271</v>
      </c>
      <c r="D613" s="19" t="str">
        <f t="shared" si="10"/>
        <v>01</v>
      </c>
      <c r="E613" t="s">
        <v>12334</v>
      </c>
      <c r="F613">
        <v>2</v>
      </c>
      <c r="G613">
        <v>1</v>
      </c>
      <c r="H613">
        <v>1</v>
      </c>
      <c r="I613" t="s">
        <v>15086</v>
      </c>
      <c r="J613">
        <v>30</v>
      </c>
      <c r="K613">
        <v>4</v>
      </c>
      <c r="L613">
        <v>301</v>
      </c>
      <c r="M613">
        <v>0</v>
      </c>
      <c r="N613">
        <v>0</v>
      </c>
      <c r="O613">
        <v>0</v>
      </c>
      <c r="P613">
        <v>2</v>
      </c>
      <c r="Q613">
        <v>1</v>
      </c>
      <c r="R613">
        <v>0</v>
      </c>
      <c r="S613">
        <v>1</v>
      </c>
      <c r="T613">
        <v>2</v>
      </c>
      <c r="U613">
        <v>1</v>
      </c>
      <c r="V613">
        <v>16</v>
      </c>
      <c r="W613">
        <v>121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 s="2" t="s">
        <v>20197</v>
      </c>
    </row>
    <row r="614" spans="1:40" x14ac:dyDescent="0.25">
      <c r="A614" s="1" t="s">
        <v>19843</v>
      </c>
      <c r="B614" s="1" t="s">
        <v>19844</v>
      </c>
      <c r="C614" s="1" t="s">
        <v>2273</v>
      </c>
      <c r="D614" s="19" t="str">
        <f t="shared" si="10"/>
        <v>01</v>
      </c>
      <c r="E614" t="s">
        <v>12335</v>
      </c>
      <c r="F614">
        <v>2</v>
      </c>
      <c r="G614">
        <v>1</v>
      </c>
      <c r="H614">
        <v>1</v>
      </c>
      <c r="I614" t="s">
        <v>15087</v>
      </c>
      <c r="J614">
        <v>80</v>
      </c>
      <c r="K614">
        <v>4</v>
      </c>
      <c r="L614">
        <v>106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 s="2" t="s">
        <v>20197</v>
      </c>
    </row>
    <row r="615" spans="1:40" x14ac:dyDescent="0.25">
      <c r="A615" s="1" t="s">
        <v>19843</v>
      </c>
      <c r="B615" s="1" t="s">
        <v>19844</v>
      </c>
      <c r="C615" s="1" t="s">
        <v>2275</v>
      </c>
      <c r="D615" s="19" t="str">
        <f t="shared" si="10"/>
        <v>01</v>
      </c>
      <c r="E615" t="s">
        <v>12336</v>
      </c>
      <c r="F615">
        <v>2</v>
      </c>
      <c r="G615">
        <v>1</v>
      </c>
      <c r="H615">
        <v>1</v>
      </c>
      <c r="I615" t="s">
        <v>15088</v>
      </c>
      <c r="J615">
        <v>20</v>
      </c>
      <c r="K615">
        <v>4</v>
      </c>
      <c r="L615">
        <v>142</v>
      </c>
      <c r="M615">
        <v>0</v>
      </c>
      <c r="N615">
        <v>0</v>
      </c>
      <c r="O615">
        <v>0</v>
      </c>
      <c r="P615">
        <v>2</v>
      </c>
      <c r="Q615">
        <v>1</v>
      </c>
      <c r="R615">
        <v>0</v>
      </c>
      <c r="S615">
        <v>1</v>
      </c>
      <c r="T615">
        <v>2</v>
      </c>
      <c r="U615">
        <v>1</v>
      </c>
      <c r="V615">
        <v>26</v>
      </c>
      <c r="W615">
        <v>72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 s="2" t="s">
        <v>20197</v>
      </c>
    </row>
    <row r="616" spans="1:40" x14ac:dyDescent="0.25">
      <c r="A616" s="1" t="s">
        <v>19843</v>
      </c>
      <c r="B616" s="1" t="s">
        <v>19844</v>
      </c>
      <c r="C616" s="1" t="s">
        <v>2279</v>
      </c>
      <c r="D616" s="19" t="str">
        <f t="shared" si="10"/>
        <v>01</v>
      </c>
      <c r="E616" t="s">
        <v>12337</v>
      </c>
      <c r="F616">
        <v>2</v>
      </c>
      <c r="G616">
        <v>1</v>
      </c>
      <c r="H616">
        <v>1</v>
      </c>
      <c r="I616" t="s">
        <v>15089</v>
      </c>
      <c r="J616">
        <v>20</v>
      </c>
      <c r="K616">
        <v>4</v>
      </c>
      <c r="L616">
        <v>291</v>
      </c>
      <c r="M616">
        <v>0</v>
      </c>
      <c r="N616">
        <v>0</v>
      </c>
      <c r="O616">
        <v>0</v>
      </c>
      <c r="P616">
        <v>4</v>
      </c>
      <c r="Q616">
        <v>2</v>
      </c>
      <c r="R616">
        <v>0</v>
      </c>
      <c r="S616">
        <v>1</v>
      </c>
      <c r="T616">
        <v>2</v>
      </c>
      <c r="U616">
        <v>1</v>
      </c>
      <c r="V616">
        <v>32</v>
      </c>
      <c r="W616">
        <v>179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 s="2" t="s">
        <v>20197</v>
      </c>
    </row>
    <row r="617" spans="1:40" x14ac:dyDescent="0.25">
      <c r="A617" s="1" t="s">
        <v>19843</v>
      </c>
      <c r="B617" s="1" t="s">
        <v>19844</v>
      </c>
      <c r="C617" s="1" t="s">
        <v>2283</v>
      </c>
      <c r="D617" s="19" t="str">
        <f t="shared" si="10"/>
        <v>01</v>
      </c>
      <c r="E617" t="s">
        <v>12338</v>
      </c>
      <c r="F617">
        <v>2</v>
      </c>
      <c r="G617">
        <v>1</v>
      </c>
      <c r="H617">
        <v>1</v>
      </c>
      <c r="I617" t="s">
        <v>15090</v>
      </c>
      <c r="J617">
        <v>20</v>
      </c>
      <c r="K617">
        <v>4</v>
      </c>
      <c r="L617">
        <v>235</v>
      </c>
      <c r="M617">
        <v>0</v>
      </c>
      <c r="N617">
        <v>0</v>
      </c>
      <c r="O617">
        <v>0</v>
      </c>
      <c r="P617">
        <v>3</v>
      </c>
      <c r="Q617">
        <v>1</v>
      </c>
      <c r="R617">
        <v>0</v>
      </c>
      <c r="S617">
        <v>1</v>
      </c>
      <c r="T617">
        <v>2</v>
      </c>
      <c r="U617">
        <v>1</v>
      </c>
      <c r="V617">
        <v>30</v>
      </c>
      <c r="W617">
        <v>134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 s="2" t="s">
        <v>20197</v>
      </c>
    </row>
    <row r="618" spans="1:40" x14ac:dyDescent="0.25">
      <c r="A618" s="1" t="s">
        <v>19843</v>
      </c>
      <c r="B618" s="1" t="s">
        <v>19844</v>
      </c>
      <c r="C618" s="1" t="s">
        <v>2287</v>
      </c>
      <c r="D618" s="19" t="str">
        <f t="shared" si="10"/>
        <v>01</v>
      </c>
      <c r="E618" t="s">
        <v>12339</v>
      </c>
      <c r="F618">
        <v>2</v>
      </c>
      <c r="G618">
        <v>1</v>
      </c>
      <c r="H618">
        <v>1</v>
      </c>
      <c r="I618" t="s">
        <v>15091</v>
      </c>
      <c r="J618">
        <v>20</v>
      </c>
      <c r="K618">
        <v>4</v>
      </c>
      <c r="L618">
        <v>230</v>
      </c>
      <c r="M618">
        <v>0</v>
      </c>
      <c r="N618">
        <v>0</v>
      </c>
      <c r="O618">
        <v>0</v>
      </c>
      <c r="P618">
        <v>4</v>
      </c>
      <c r="Q618">
        <v>0</v>
      </c>
      <c r="R618">
        <v>0</v>
      </c>
      <c r="S618">
        <v>1</v>
      </c>
      <c r="T618">
        <v>2</v>
      </c>
      <c r="U618">
        <v>1</v>
      </c>
      <c r="V618">
        <v>16</v>
      </c>
      <c r="W618">
        <v>81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 s="2" t="s">
        <v>20197</v>
      </c>
    </row>
    <row r="619" spans="1:40" x14ac:dyDescent="0.25">
      <c r="A619" s="1" t="s">
        <v>19843</v>
      </c>
      <c r="B619" s="1" t="s">
        <v>19844</v>
      </c>
      <c r="C619" s="1" t="s">
        <v>2292</v>
      </c>
      <c r="D619" s="19" t="str">
        <f t="shared" si="10"/>
        <v>01</v>
      </c>
      <c r="E619" t="s">
        <v>12340</v>
      </c>
      <c r="F619">
        <v>2</v>
      </c>
      <c r="G619">
        <v>1</v>
      </c>
      <c r="H619">
        <v>1</v>
      </c>
      <c r="I619" t="s">
        <v>15092</v>
      </c>
      <c r="J619">
        <v>20</v>
      </c>
      <c r="K619">
        <v>4</v>
      </c>
      <c r="L619">
        <v>186</v>
      </c>
      <c r="M619">
        <v>0</v>
      </c>
      <c r="N619">
        <v>0</v>
      </c>
      <c r="O619">
        <v>0</v>
      </c>
      <c r="P619">
        <v>3</v>
      </c>
      <c r="Q619">
        <v>1</v>
      </c>
      <c r="R619">
        <v>0</v>
      </c>
      <c r="S619">
        <v>1</v>
      </c>
      <c r="T619">
        <v>2</v>
      </c>
      <c r="U619">
        <v>1</v>
      </c>
      <c r="V619">
        <v>21</v>
      </c>
      <c r="W619">
        <v>90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 s="2" t="s">
        <v>20197</v>
      </c>
    </row>
    <row r="620" spans="1:40" x14ac:dyDescent="0.25">
      <c r="A620" s="1" t="s">
        <v>19843</v>
      </c>
      <c r="B620" s="1" t="s">
        <v>19844</v>
      </c>
      <c r="C620" s="1" t="s">
        <v>2295</v>
      </c>
      <c r="D620" s="19" t="str">
        <f t="shared" si="10"/>
        <v>01</v>
      </c>
      <c r="E620" t="s">
        <v>12341</v>
      </c>
      <c r="F620">
        <v>2</v>
      </c>
      <c r="G620">
        <v>1</v>
      </c>
      <c r="H620">
        <v>1</v>
      </c>
      <c r="I620" t="s">
        <v>15092</v>
      </c>
      <c r="J620">
        <v>20</v>
      </c>
      <c r="K620">
        <v>4</v>
      </c>
      <c r="L620">
        <v>95</v>
      </c>
      <c r="M620">
        <v>0</v>
      </c>
      <c r="N620">
        <v>0</v>
      </c>
      <c r="O620">
        <v>0</v>
      </c>
      <c r="P620">
        <v>2</v>
      </c>
      <c r="Q620">
        <v>1</v>
      </c>
      <c r="R620">
        <v>0</v>
      </c>
      <c r="S620">
        <v>1</v>
      </c>
      <c r="T620">
        <v>2</v>
      </c>
      <c r="U620">
        <v>1</v>
      </c>
      <c r="V620">
        <v>17</v>
      </c>
      <c r="W620">
        <v>55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 s="2" t="s">
        <v>20197</v>
      </c>
    </row>
    <row r="621" spans="1:40" x14ac:dyDescent="0.25">
      <c r="A621" s="1" t="s">
        <v>19843</v>
      </c>
      <c r="B621" s="1" t="s">
        <v>19844</v>
      </c>
      <c r="C621" s="1" t="s">
        <v>2298</v>
      </c>
      <c r="D621" s="19" t="str">
        <f t="shared" si="10"/>
        <v>01</v>
      </c>
      <c r="E621" t="s">
        <v>12342</v>
      </c>
      <c r="F621">
        <v>2</v>
      </c>
      <c r="G621">
        <v>1</v>
      </c>
      <c r="H621">
        <v>1</v>
      </c>
      <c r="I621" t="s">
        <v>15093</v>
      </c>
      <c r="J621">
        <v>20</v>
      </c>
      <c r="K621">
        <v>4</v>
      </c>
      <c r="L621">
        <v>137</v>
      </c>
      <c r="M621">
        <v>0</v>
      </c>
      <c r="N621">
        <v>0</v>
      </c>
      <c r="O621">
        <v>0</v>
      </c>
      <c r="P621">
        <v>2</v>
      </c>
      <c r="Q621">
        <v>1</v>
      </c>
      <c r="R621">
        <v>0</v>
      </c>
      <c r="S621">
        <v>1</v>
      </c>
      <c r="T621">
        <v>2</v>
      </c>
      <c r="U621">
        <v>1</v>
      </c>
      <c r="V621">
        <v>33</v>
      </c>
      <c r="W621">
        <v>57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 s="2" t="s">
        <v>20197</v>
      </c>
    </row>
    <row r="622" spans="1:40" x14ac:dyDescent="0.25">
      <c r="A622" s="1" t="s">
        <v>19843</v>
      </c>
      <c r="B622" s="1" t="s">
        <v>19844</v>
      </c>
      <c r="C622" s="1" t="s">
        <v>2301</v>
      </c>
      <c r="D622" s="19" t="str">
        <f t="shared" si="10"/>
        <v>01</v>
      </c>
      <c r="E622" t="s">
        <v>12343</v>
      </c>
      <c r="F622">
        <v>2</v>
      </c>
      <c r="G622">
        <v>1</v>
      </c>
      <c r="H622">
        <v>1</v>
      </c>
      <c r="I622" t="s">
        <v>16884</v>
      </c>
      <c r="J622">
        <v>30</v>
      </c>
      <c r="K622">
        <v>4</v>
      </c>
      <c r="L622">
        <v>136</v>
      </c>
      <c r="M622">
        <v>0</v>
      </c>
      <c r="N622">
        <v>0</v>
      </c>
      <c r="O622">
        <v>0</v>
      </c>
      <c r="P622">
        <v>3</v>
      </c>
      <c r="Q622">
        <v>1</v>
      </c>
      <c r="R622">
        <v>0</v>
      </c>
      <c r="S622">
        <v>1</v>
      </c>
      <c r="T622">
        <v>2</v>
      </c>
      <c r="U622">
        <v>1</v>
      </c>
      <c r="V622">
        <v>32</v>
      </c>
      <c r="W622">
        <v>80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 s="2" t="s">
        <v>20197</v>
      </c>
    </row>
    <row r="623" spans="1:40" x14ac:dyDescent="0.25">
      <c r="A623" s="1" t="s">
        <v>19843</v>
      </c>
      <c r="B623" s="1" t="s">
        <v>19844</v>
      </c>
      <c r="C623" s="1" t="s">
        <v>2302</v>
      </c>
      <c r="D623" s="19" t="str">
        <f t="shared" si="10"/>
        <v>01</v>
      </c>
      <c r="E623" t="s">
        <v>12344</v>
      </c>
      <c r="F623">
        <v>2</v>
      </c>
      <c r="G623">
        <v>1</v>
      </c>
      <c r="H623">
        <v>1</v>
      </c>
      <c r="I623" t="s">
        <v>15094</v>
      </c>
      <c r="J623">
        <v>30</v>
      </c>
      <c r="K623">
        <v>4</v>
      </c>
      <c r="L623">
        <v>461</v>
      </c>
      <c r="M623">
        <v>0</v>
      </c>
      <c r="N623">
        <v>0</v>
      </c>
      <c r="O623">
        <v>0</v>
      </c>
      <c r="P623">
        <v>3</v>
      </c>
      <c r="Q623">
        <v>1</v>
      </c>
      <c r="R623">
        <v>0</v>
      </c>
      <c r="S623">
        <v>1</v>
      </c>
      <c r="T623">
        <v>2</v>
      </c>
      <c r="U623">
        <v>1</v>
      </c>
      <c r="V623">
        <v>21</v>
      </c>
      <c r="W623">
        <v>243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 s="2" t="s">
        <v>20197</v>
      </c>
    </row>
    <row r="624" spans="1:40" x14ac:dyDescent="0.25">
      <c r="A624" s="1" t="s">
        <v>19843</v>
      </c>
      <c r="B624" s="1" t="s">
        <v>19844</v>
      </c>
      <c r="C624" s="1" t="s">
        <v>2305</v>
      </c>
      <c r="D624" s="19" t="str">
        <f t="shared" si="10"/>
        <v>01</v>
      </c>
      <c r="E624" t="s">
        <v>12345</v>
      </c>
      <c r="F624">
        <v>2</v>
      </c>
      <c r="G624">
        <v>1</v>
      </c>
      <c r="H624">
        <v>1</v>
      </c>
      <c r="I624" t="s">
        <v>15095</v>
      </c>
      <c r="J624">
        <v>30</v>
      </c>
      <c r="K624">
        <v>4</v>
      </c>
      <c r="L624">
        <v>248</v>
      </c>
      <c r="M624">
        <v>0</v>
      </c>
      <c r="N624">
        <v>0</v>
      </c>
      <c r="O624">
        <v>0</v>
      </c>
      <c r="P624">
        <v>2</v>
      </c>
      <c r="Q624">
        <v>0</v>
      </c>
      <c r="R624">
        <v>0</v>
      </c>
      <c r="S624">
        <v>1</v>
      </c>
      <c r="T624">
        <v>2</v>
      </c>
      <c r="U624">
        <v>1</v>
      </c>
      <c r="V624">
        <v>13</v>
      </c>
      <c r="W624">
        <v>131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 s="2" t="s">
        <v>20197</v>
      </c>
    </row>
    <row r="625" spans="1:40" x14ac:dyDescent="0.25">
      <c r="A625" s="1" t="s">
        <v>19843</v>
      </c>
      <c r="B625" s="1" t="s">
        <v>19844</v>
      </c>
      <c r="C625" s="1" t="s">
        <v>2309</v>
      </c>
      <c r="D625" s="19" t="str">
        <f t="shared" si="10"/>
        <v>01</v>
      </c>
      <c r="E625" t="s">
        <v>12346</v>
      </c>
      <c r="F625">
        <v>2</v>
      </c>
      <c r="G625">
        <v>1</v>
      </c>
      <c r="H625">
        <v>1</v>
      </c>
      <c r="I625" t="s">
        <v>15096</v>
      </c>
      <c r="J625">
        <v>30</v>
      </c>
      <c r="K625">
        <v>4</v>
      </c>
      <c r="L625">
        <v>196</v>
      </c>
      <c r="M625">
        <v>0</v>
      </c>
      <c r="N625">
        <v>0</v>
      </c>
      <c r="O625">
        <v>0</v>
      </c>
      <c r="P625">
        <v>3</v>
      </c>
      <c r="Q625">
        <v>1</v>
      </c>
      <c r="R625">
        <v>0</v>
      </c>
      <c r="S625">
        <v>1</v>
      </c>
      <c r="T625">
        <v>2</v>
      </c>
      <c r="U625">
        <v>1</v>
      </c>
      <c r="V625">
        <v>19</v>
      </c>
      <c r="W625">
        <v>106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 s="2" t="s">
        <v>20197</v>
      </c>
    </row>
    <row r="626" spans="1:40" x14ac:dyDescent="0.25">
      <c r="A626" s="1" t="s">
        <v>19843</v>
      </c>
      <c r="B626" s="1" t="s">
        <v>19844</v>
      </c>
      <c r="C626" s="1" t="s">
        <v>2311</v>
      </c>
      <c r="D626" s="19" t="str">
        <f t="shared" si="10"/>
        <v>01</v>
      </c>
      <c r="E626" t="s">
        <v>12347</v>
      </c>
      <c r="F626">
        <v>2</v>
      </c>
      <c r="G626">
        <v>1</v>
      </c>
      <c r="H626">
        <v>1</v>
      </c>
      <c r="I626" t="s">
        <v>15097</v>
      </c>
      <c r="J626">
        <v>30</v>
      </c>
      <c r="K626">
        <v>4</v>
      </c>
      <c r="L626">
        <v>221</v>
      </c>
      <c r="M626">
        <v>0</v>
      </c>
      <c r="N626">
        <v>0</v>
      </c>
      <c r="O626">
        <v>0</v>
      </c>
      <c r="P626">
        <v>3</v>
      </c>
      <c r="Q626">
        <v>1</v>
      </c>
      <c r="R626">
        <v>0</v>
      </c>
      <c r="S626">
        <v>1</v>
      </c>
      <c r="T626">
        <v>2</v>
      </c>
      <c r="U626">
        <v>1</v>
      </c>
      <c r="V626">
        <v>36</v>
      </c>
      <c r="W626">
        <v>202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 s="2" t="s">
        <v>20197</v>
      </c>
    </row>
    <row r="627" spans="1:40" x14ac:dyDescent="0.25">
      <c r="A627" s="1" t="s">
        <v>19843</v>
      </c>
      <c r="B627" s="1" t="s">
        <v>19844</v>
      </c>
      <c r="C627" s="1" t="s">
        <v>2315</v>
      </c>
      <c r="D627" s="19" t="str">
        <f t="shared" si="10"/>
        <v>01</v>
      </c>
      <c r="E627" t="s">
        <v>12348</v>
      </c>
      <c r="F627">
        <v>2</v>
      </c>
      <c r="G627">
        <v>1</v>
      </c>
      <c r="H627">
        <v>1</v>
      </c>
      <c r="I627" t="s">
        <v>15098</v>
      </c>
      <c r="J627">
        <v>30</v>
      </c>
      <c r="K627">
        <v>4</v>
      </c>
      <c r="L627">
        <v>257</v>
      </c>
      <c r="M627">
        <v>0</v>
      </c>
      <c r="N627">
        <v>0</v>
      </c>
      <c r="O627">
        <v>0</v>
      </c>
      <c r="P627">
        <v>3</v>
      </c>
      <c r="Q627">
        <v>1</v>
      </c>
      <c r="R627">
        <v>0</v>
      </c>
      <c r="S627">
        <v>1</v>
      </c>
      <c r="T627">
        <v>2</v>
      </c>
      <c r="U627">
        <v>1</v>
      </c>
      <c r="V627">
        <v>15</v>
      </c>
      <c r="W627">
        <v>109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 s="2" t="s">
        <v>20197</v>
      </c>
    </row>
    <row r="628" spans="1:40" x14ac:dyDescent="0.25">
      <c r="A628" s="1" t="s">
        <v>19843</v>
      </c>
      <c r="B628" s="1" t="s">
        <v>19844</v>
      </c>
      <c r="C628" s="1" t="s">
        <v>2319</v>
      </c>
      <c r="D628" s="19" t="str">
        <f t="shared" si="10"/>
        <v>01</v>
      </c>
      <c r="E628" t="s">
        <v>16751</v>
      </c>
      <c r="F628">
        <v>2</v>
      </c>
      <c r="G628">
        <v>1</v>
      </c>
      <c r="H628">
        <v>1</v>
      </c>
      <c r="I628" t="s">
        <v>15099</v>
      </c>
      <c r="J628">
        <v>20</v>
      </c>
      <c r="K628">
        <v>4</v>
      </c>
      <c r="L628">
        <v>149</v>
      </c>
      <c r="M628">
        <v>0</v>
      </c>
      <c r="N628">
        <v>0</v>
      </c>
      <c r="O628">
        <v>0</v>
      </c>
      <c r="P628">
        <v>3</v>
      </c>
      <c r="Q628">
        <v>1</v>
      </c>
      <c r="R628">
        <v>0</v>
      </c>
      <c r="S628">
        <v>1</v>
      </c>
      <c r="T628">
        <v>2</v>
      </c>
      <c r="U628">
        <v>1</v>
      </c>
      <c r="V628">
        <v>27</v>
      </c>
      <c r="W628">
        <v>82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 s="2" t="s">
        <v>20197</v>
      </c>
    </row>
    <row r="629" spans="1:40" x14ac:dyDescent="0.25">
      <c r="A629" s="1" t="s">
        <v>19843</v>
      </c>
      <c r="B629" s="1" t="s">
        <v>19844</v>
      </c>
      <c r="C629" s="1" t="s">
        <v>2325</v>
      </c>
      <c r="D629" s="19" t="str">
        <f t="shared" si="10"/>
        <v>01</v>
      </c>
      <c r="E629" t="s">
        <v>12349</v>
      </c>
      <c r="F629">
        <v>2</v>
      </c>
      <c r="G629">
        <v>1</v>
      </c>
      <c r="H629">
        <v>1</v>
      </c>
      <c r="I629" t="s">
        <v>15093</v>
      </c>
      <c r="J629">
        <v>20</v>
      </c>
      <c r="K629">
        <v>4</v>
      </c>
      <c r="L629">
        <v>112</v>
      </c>
      <c r="M629">
        <v>0</v>
      </c>
      <c r="N629">
        <v>0</v>
      </c>
      <c r="O629">
        <v>0</v>
      </c>
      <c r="P629">
        <v>3</v>
      </c>
      <c r="Q629">
        <v>0</v>
      </c>
      <c r="R629">
        <v>0</v>
      </c>
      <c r="S629">
        <v>1</v>
      </c>
      <c r="T629">
        <v>2</v>
      </c>
      <c r="U629">
        <v>1</v>
      </c>
      <c r="V629">
        <v>18</v>
      </c>
      <c r="W629">
        <v>47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 s="2" t="s">
        <v>20197</v>
      </c>
    </row>
    <row r="630" spans="1:40" x14ac:dyDescent="0.25">
      <c r="A630" s="1" t="s">
        <v>19843</v>
      </c>
      <c r="B630" s="1" t="s">
        <v>19844</v>
      </c>
      <c r="C630" s="1" t="s">
        <v>2327</v>
      </c>
      <c r="D630" s="19" t="str">
        <f t="shared" si="10"/>
        <v>01</v>
      </c>
      <c r="E630" t="s">
        <v>12350</v>
      </c>
      <c r="F630">
        <v>2</v>
      </c>
      <c r="G630">
        <v>1</v>
      </c>
      <c r="H630">
        <v>1</v>
      </c>
      <c r="I630" t="s">
        <v>15100</v>
      </c>
      <c r="J630">
        <v>20</v>
      </c>
      <c r="K630">
        <v>4</v>
      </c>
      <c r="L630">
        <v>165</v>
      </c>
      <c r="M630">
        <v>0</v>
      </c>
      <c r="N630">
        <v>0</v>
      </c>
      <c r="O630">
        <v>0</v>
      </c>
      <c r="P630">
        <v>3</v>
      </c>
      <c r="Q630">
        <v>1</v>
      </c>
      <c r="R630">
        <v>0</v>
      </c>
      <c r="S630">
        <v>1</v>
      </c>
      <c r="T630">
        <v>2</v>
      </c>
      <c r="U630">
        <v>1</v>
      </c>
      <c r="V630">
        <v>20</v>
      </c>
      <c r="W630">
        <v>79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 s="2" t="s">
        <v>20197</v>
      </c>
    </row>
    <row r="631" spans="1:40" x14ac:dyDescent="0.25">
      <c r="A631" s="1" t="s">
        <v>19843</v>
      </c>
      <c r="B631" s="1" t="s">
        <v>19844</v>
      </c>
      <c r="C631" s="1" t="s">
        <v>2329</v>
      </c>
      <c r="D631" s="19" t="str">
        <f t="shared" si="10"/>
        <v>01</v>
      </c>
      <c r="E631" t="s">
        <v>16752</v>
      </c>
      <c r="F631">
        <v>2</v>
      </c>
      <c r="G631">
        <v>1</v>
      </c>
      <c r="H631">
        <v>1</v>
      </c>
      <c r="I631" t="s">
        <v>15101</v>
      </c>
      <c r="J631">
        <v>20</v>
      </c>
      <c r="K631">
        <v>4</v>
      </c>
      <c r="L631">
        <v>138</v>
      </c>
      <c r="M631">
        <v>0</v>
      </c>
      <c r="N631">
        <v>0</v>
      </c>
      <c r="O631">
        <v>0</v>
      </c>
      <c r="P631">
        <v>4</v>
      </c>
      <c r="Q631">
        <v>1</v>
      </c>
      <c r="R631">
        <v>0</v>
      </c>
      <c r="S631">
        <v>1</v>
      </c>
      <c r="T631">
        <v>2</v>
      </c>
      <c r="U631">
        <v>1</v>
      </c>
      <c r="V631">
        <v>28</v>
      </c>
      <c r="W631">
        <v>111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 s="2" t="s">
        <v>20197</v>
      </c>
    </row>
    <row r="632" spans="1:40" x14ac:dyDescent="0.25">
      <c r="A632" s="1" t="s">
        <v>19843</v>
      </c>
      <c r="B632" s="1" t="s">
        <v>19844</v>
      </c>
      <c r="C632" s="1" t="s">
        <v>2333</v>
      </c>
      <c r="D632" s="19" t="str">
        <f t="shared" si="10"/>
        <v>01</v>
      </c>
      <c r="E632" t="s">
        <v>16753</v>
      </c>
      <c r="F632">
        <v>2</v>
      </c>
      <c r="G632">
        <v>1</v>
      </c>
      <c r="H632">
        <v>1</v>
      </c>
      <c r="I632" t="s">
        <v>15102</v>
      </c>
      <c r="J632">
        <v>20</v>
      </c>
      <c r="K632">
        <v>4</v>
      </c>
      <c r="L632">
        <v>37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 s="2" t="s">
        <v>20197</v>
      </c>
    </row>
    <row r="633" spans="1:40" x14ac:dyDescent="0.25">
      <c r="A633" s="1" t="s">
        <v>19843</v>
      </c>
      <c r="B633" s="1" t="s">
        <v>19844</v>
      </c>
      <c r="C633" s="1" t="s">
        <v>2335</v>
      </c>
      <c r="D633" s="19" t="str">
        <f t="shared" si="10"/>
        <v>01</v>
      </c>
      <c r="E633" t="s">
        <v>16754</v>
      </c>
      <c r="F633">
        <v>2</v>
      </c>
      <c r="G633">
        <v>1</v>
      </c>
      <c r="H633">
        <v>1</v>
      </c>
      <c r="I633" t="s">
        <v>15103</v>
      </c>
      <c r="J633">
        <v>30</v>
      </c>
      <c r="K633">
        <v>4</v>
      </c>
      <c r="L633">
        <v>220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 s="2" t="s">
        <v>20197</v>
      </c>
    </row>
    <row r="634" spans="1:40" x14ac:dyDescent="0.25">
      <c r="A634" s="1" t="s">
        <v>19843</v>
      </c>
      <c r="B634" s="1" t="s">
        <v>19844</v>
      </c>
      <c r="C634" s="1" t="s">
        <v>16885</v>
      </c>
      <c r="D634" s="19" t="str">
        <f t="shared" si="10"/>
        <v>01</v>
      </c>
      <c r="E634" t="s">
        <v>16887</v>
      </c>
      <c r="F634">
        <v>2</v>
      </c>
      <c r="G634">
        <v>1</v>
      </c>
      <c r="H634">
        <v>1</v>
      </c>
      <c r="I634" t="s">
        <v>16895</v>
      </c>
      <c r="J634">
        <v>30</v>
      </c>
      <c r="K634">
        <v>4</v>
      </c>
      <c r="L634">
        <v>119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 s="2" t="s">
        <v>20197</v>
      </c>
    </row>
    <row r="635" spans="1:40" x14ac:dyDescent="0.25">
      <c r="A635" s="1" t="s">
        <v>19843</v>
      </c>
      <c r="B635" s="1" t="s">
        <v>19844</v>
      </c>
      <c r="C635" s="1" t="s">
        <v>16886</v>
      </c>
      <c r="D635" s="19" t="str">
        <f t="shared" si="10"/>
        <v>01</v>
      </c>
      <c r="E635" t="s">
        <v>16888</v>
      </c>
      <c r="F635">
        <v>2</v>
      </c>
      <c r="G635">
        <v>1</v>
      </c>
      <c r="H635">
        <v>1</v>
      </c>
      <c r="I635" t="s">
        <v>16896</v>
      </c>
      <c r="J635">
        <v>30</v>
      </c>
      <c r="K635">
        <v>4</v>
      </c>
      <c r="L635">
        <v>300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 s="2" t="s">
        <v>20197</v>
      </c>
    </row>
    <row r="636" spans="1:40" x14ac:dyDescent="0.25">
      <c r="A636" s="1" t="s">
        <v>19843</v>
      </c>
      <c r="B636" s="1" t="s">
        <v>19844</v>
      </c>
      <c r="C636" s="1" t="s">
        <v>2339</v>
      </c>
      <c r="D636" s="19" t="str">
        <f t="shared" si="10"/>
        <v>01</v>
      </c>
      <c r="E636" t="s">
        <v>12351</v>
      </c>
      <c r="F636">
        <v>2</v>
      </c>
      <c r="G636">
        <v>1</v>
      </c>
      <c r="H636">
        <v>1</v>
      </c>
      <c r="I636" t="s">
        <v>15104</v>
      </c>
      <c r="J636">
        <v>21</v>
      </c>
      <c r="K636">
        <v>4</v>
      </c>
      <c r="L636">
        <v>199</v>
      </c>
      <c r="M636">
        <v>0</v>
      </c>
      <c r="N636">
        <v>0</v>
      </c>
      <c r="O636">
        <v>0</v>
      </c>
      <c r="P636">
        <v>2</v>
      </c>
      <c r="Q636">
        <v>1</v>
      </c>
      <c r="R636">
        <v>0</v>
      </c>
      <c r="S636">
        <v>1</v>
      </c>
      <c r="T636">
        <v>2</v>
      </c>
      <c r="U636">
        <v>1</v>
      </c>
      <c r="V636">
        <v>8</v>
      </c>
      <c r="W636">
        <v>112</v>
      </c>
      <c r="X636">
        <v>2</v>
      </c>
      <c r="Y636">
        <v>1</v>
      </c>
      <c r="Z636">
        <v>0</v>
      </c>
      <c r="AA636">
        <v>1</v>
      </c>
      <c r="AB636">
        <v>2</v>
      </c>
      <c r="AC636">
        <v>1</v>
      </c>
      <c r="AD636">
        <v>18</v>
      </c>
      <c r="AE636">
        <v>64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 s="2" t="s">
        <v>20197</v>
      </c>
    </row>
    <row r="637" spans="1:40" x14ac:dyDescent="0.25">
      <c r="A637" s="1" t="s">
        <v>19843</v>
      </c>
      <c r="B637" s="1" t="s">
        <v>19844</v>
      </c>
      <c r="C637" s="1" t="s">
        <v>2343</v>
      </c>
      <c r="D637" s="19" t="str">
        <f t="shared" si="10"/>
        <v>01</v>
      </c>
      <c r="E637" t="s">
        <v>16755</v>
      </c>
      <c r="F637">
        <v>2</v>
      </c>
      <c r="G637">
        <v>1</v>
      </c>
      <c r="H637">
        <v>1</v>
      </c>
      <c r="I637" t="s">
        <v>15105</v>
      </c>
      <c r="J637">
        <v>21</v>
      </c>
      <c r="K637">
        <v>4</v>
      </c>
      <c r="L637">
        <v>394</v>
      </c>
      <c r="M637">
        <v>0</v>
      </c>
      <c r="N637">
        <v>0</v>
      </c>
      <c r="O637">
        <v>0</v>
      </c>
      <c r="P637">
        <v>3</v>
      </c>
      <c r="Q637">
        <v>1</v>
      </c>
      <c r="R637">
        <v>0</v>
      </c>
      <c r="S637">
        <v>1</v>
      </c>
      <c r="T637">
        <v>2</v>
      </c>
      <c r="U637">
        <v>1</v>
      </c>
      <c r="V637">
        <v>30</v>
      </c>
      <c r="W637">
        <v>135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 s="2" t="s">
        <v>20197</v>
      </c>
    </row>
    <row r="638" spans="1:40" x14ac:dyDescent="0.25">
      <c r="A638" s="1" t="s">
        <v>19843</v>
      </c>
      <c r="B638" s="1" t="s">
        <v>19844</v>
      </c>
      <c r="C638" s="1" t="s">
        <v>2348</v>
      </c>
      <c r="D638" s="19" t="str">
        <f t="shared" si="10"/>
        <v>01</v>
      </c>
      <c r="E638" t="s">
        <v>12352</v>
      </c>
      <c r="F638">
        <v>2</v>
      </c>
      <c r="G638">
        <v>1</v>
      </c>
      <c r="H638">
        <v>1</v>
      </c>
      <c r="I638" t="s">
        <v>15106</v>
      </c>
      <c r="J638">
        <v>21</v>
      </c>
      <c r="K638">
        <v>4</v>
      </c>
      <c r="L638">
        <v>100</v>
      </c>
      <c r="M638">
        <v>0</v>
      </c>
      <c r="N638">
        <v>0</v>
      </c>
      <c r="O638">
        <v>0</v>
      </c>
      <c r="P638">
        <v>3</v>
      </c>
      <c r="Q638">
        <v>1</v>
      </c>
      <c r="R638">
        <v>0</v>
      </c>
      <c r="S638">
        <v>1</v>
      </c>
      <c r="T638">
        <v>2</v>
      </c>
      <c r="U638">
        <v>1</v>
      </c>
      <c r="V638">
        <v>29</v>
      </c>
      <c r="W638">
        <v>89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 s="2" t="s">
        <v>20197</v>
      </c>
    </row>
    <row r="639" spans="1:40" x14ac:dyDescent="0.25">
      <c r="A639" s="1" t="s">
        <v>19843</v>
      </c>
      <c r="B639" s="1" t="s">
        <v>19844</v>
      </c>
      <c r="C639" s="1" t="s">
        <v>2351</v>
      </c>
      <c r="D639" s="19" t="str">
        <f t="shared" si="10"/>
        <v>01</v>
      </c>
      <c r="E639" t="s">
        <v>12353</v>
      </c>
      <c r="F639">
        <v>2</v>
      </c>
      <c r="G639">
        <v>1</v>
      </c>
      <c r="H639">
        <v>1</v>
      </c>
      <c r="I639" t="s">
        <v>15107</v>
      </c>
      <c r="J639">
        <v>21</v>
      </c>
      <c r="K639">
        <v>4</v>
      </c>
      <c r="L639">
        <v>74</v>
      </c>
      <c r="M639">
        <v>0</v>
      </c>
      <c r="N639">
        <v>0</v>
      </c>
      <c r="O639">
        <v>0</v>
      </c>
      <c r="P639">
        <v>2</v>
      </c>
      <c r="Q639">
        <v>1</v>
      </c>
      <c r="R639">
        <v>0</v>
      </c>
      <c r="S639">
        <v>1</v>
      </c>
      <c r="T639">
        <v>2</v>
      </c>
      <c r="U639">
        <v>1</v>
      </c>
      <c r="V639">
        <v>28</v>
      </c>
      <c r="W639">
        <v>47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 s="2" t="s">
        <v>20197</v>
      </c>
    </row>
    <row r="640" spans="1:40" x14ac:dyDescent="0.25">
      <c r="A640" s="1" t="s">
        <v>19843</v>
      </c>
      <c r="B640" s="1" t="s">
        <v>19844</v>
      </c>
      <c r="C640" s="1" t="s">
        <v>2353</v>
      </c>
      <c r="D640" s="19" t="str">
        <f t="shared" si="10"/>
        <v>01</v>
      </c>
      <c r="E640" t="s">
        <v>12354</v>
      </c>
      <c r="F640">
        <v>2</v>
      </c>
      <c r="G640">
        <v>1</v>
      </c>
      <c r="H640">
        <v>1</v>
      </c>
      <c r="I640" t="s">
        <v>15106</v>
      </c>
      <c r="J640">
        <v>21</v>
      </c>
      <c r="K640">
        <v>4</v>
      </c>
      <c r="L640">
        <v>100</v>
      </c>
      <c r="M640">
        <v>0</v>
      </c>
      <c r="N640">
        <v>0</v>
      </c>
      <c r="O640">
        <v>0</v>
      </c>
      <c r="P640">
        <v>3</v>
      </c>
      <c r="Q640">
        <v>1</v>
      </c>
      <c r="R640">
        <v>0</v>
      </c>
      <c r="S640">
        <v>1</v>
      </c>
      <c r="T640">
        <v>2</v>
      </c>
      <c r="U640">
        <v>1</v>
      </c>
      <c r="V640">
        <v>22</v>
      </c>
      <c r="W640">
        <v>88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 s="2" t="s">
        <v>20197</v>
      </c>
    </row>
    <row r="641" spans="1:40" x14ac:dyDescent="0.25">
      <c r="A641" s="1" t="s">
        <v>19843</v>
      </c>
      <c r="B641" s="1" t="s">
        <v>19844</v>
      </c>
      <c r="C641" s="1" t="s">
        <v>2354</v>
      </c>
      <c r="D641" s="19" t="str">
        <f t="shared" si="10"/>
        <v>01</v>
      </c>
      <c r="E641" t="s">
        <v>12355</v>
      </c>
      <c r="F641">
        <v>2</v>
      </c>
      <c r="G641">
        <v>1</v>
      </c>
      <c r="H641">
        <v>1</v>
      </c>
      <c r="I641" t="s">
        <v>15108</v>
      </c>
      <c r="J641">
        <v>23</v>
      </c>
      <c r="K641">
        <v>6</v>
      </c>
      <c r="L641">
        <v>98</v>
      </c>
      <c r="M641">
        <v>0</v>
      </c>
      <c r="N641">
        <v>0</v>
      </c>
      <c r="O641">
        <v>0</v>
      </c>
      <c r="P641">
        <v>2</v>
      </c>
      <c r="Q641">
        <v>1</v>
      </c>
      <c r="R641">
        <v>0</v>
      </c>
      <c r="S641">
        <v>1</v>
      </c>
      <c r="T641">
        <v>2</v>
      </c>
      <c r="U641">
        <v>1</v>
      </c>
      <c r="V641">
        <v>18</v>
      </c>
      <c r="W641">
        <v>98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 s="2" t="s">
        <v>20197</v>
      </c>
    </row>
    <row r="642" spans="1:40" x14ac:dyDescent="0.25">
      <c r="A642" s="1" t="s">
        <v>19843</v>
      </c>
      <c r="B642" s="1" t="s">
        <v>19844</v>
      </c>
      <c r="C642" s="1" t="s">
        <v>2358</v>
      </c>
      <c r="D642" s="19" t="str">
        <f t="shared" si="10"/>
        <v>01</v>
      </c>
      <c r="E642" t="s">
        <v>12356</v>
      </c>
      <c r="F642">
        <v>2</v>
      </c>
      <c r="G642">
        <v>1</v>
      </c>
      <c r="H642">
        <v>1</v>
      </c>
      <c r="I642" t="s">
        <v>15109</v>
      </c>
      <c r="J642">
        <v>23</v>
      </c>
      <c r="K642">
        <v>6</v>
      </c>
      <c r="L642">
        <v>313</v>
      </c>
      <c r="M642">
        <v>0</v>
      </c>
      <c r="N642">
        <v>0</v>
      </c>
      <c r="O642">
        <v>0</v>
      </c>
      <c r="P642">
        <v>4</v>
      </c>
      <c r="Q642">
        <v>1</v>
      </c>
      <c r="R642">
        <v>0</v>
      </c>
      <c r="S642">
        <v>1</v>
      </c>
      <c r="T642">
        <v>2</v>
      </c>
      <c r="U642">
        <v>1</v>
      </c>
      <c r="V642">
        <v>14</v>
      </c>
      <c r="W642">
        <v>83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 s="2" t="s">
        <v>20197</v>
      </c>
    </row>
    <row r="643" spans="1:40" x14ac:dyDescent="0.25">
      <c r="A643" s="1" t="s">
        <v>19843</v>
      </c>
      <c r="B643" s="1" t="s">
        <v>19844</v>
      </c>
      <c r="C643" s="1" t="s">
        <v>2361</v>
      </c>
      <c r="D643" s="19" t="str">
        <f t="shared" si="10"/>
        <v>01</v>
      </c>
      <c r="E643" t="s">
        <v>12357</v>
      </c>
      <c r="F643">
        <v>2</v>
      </c>
      <c r="G643">
        <v>1</v>
      </c>
      <c r="H643">
        <v>1</v>
      </c>
      <c r="I643" t="s">
        <v>15110</v>
      </c>
      <c r="J643">
        <v>23</v>
      </c>
      <c r="K643">
        <v>6</v>
      </c>
      <c r="L643">
        <v>196</v>
      </c>
      <c r="M643">
        <v>0</v>
      </c>
      <c r="N643">
        <v>0</v>
      </c>
      <c r="O643">
        <v>0</v>
      </c>
      <c r="P643">
        <v>3</v>
      </c>
      <c r="Q643">
        <v>1</v>
      </c>
      <c r="R643">
        <v>0</v>
      </c>
      <c r="S643">
        <v>1</v>
      </c>
      <c r="T643">
        <v>2</v>
      </c>
      <c r="U643">
        <v>1</v>
      </c>
      <c r="V643">
        <v>14</v>
      </c>
      <c r="W643">
        <v>92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 s="2" t="s">
        <v>20197</v>
      </c>
    </row>
    <row r="644" spans="1:40" x14ac:dyDescent="0.25">
      <c r="A644" s="1" t="s">
        <v>19843</v>
      </c>
      <c r="B644" s="1" t="s">
        <v>19844</v>
      </c>
      <c r="C644" s="1" t="s">
        <v>2364</v>
      </c>
      <c r="D644" s="19" t="str">
        <f t="shared" si="10"/>
        <v>01</v>
      </c>
      <c r="E644" t="s">
        <v>12358</v>
      </c>
      <c r="F644">
        <v>2</v>
      </c>
      <c r="G644">
        <v>1</v>
      </c>
      <c r="H644">
        <v>1</v>
      </c>
      <c r="I644" t="s">
        <v>14</v>
      </c>
      <c r="J644">
        <v>23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</v>
      </c>
      <c r="Q644">
        <v>1</v>
      </c>
      <c r="R644">
        <v>0</v>
      </c>
      <c r="S644">
        <v>1</v>
      </c>
      <c r="T644">
        <v>2</v>
      </c>
      <c r="U644">
        <v>1</v>
      </c>
      <c r="V644">
        <v>14</v>
      </c>
      <c r="W644">
        <v>60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 s="2" t="s">
        <v>20197</v>
      </c>
    </row>
    <row r="645" spans="1:40" x14ac:dyDescent="0.25">
      <c r="A645" s="1" t="s">
        <v>19843</v>
      </c>
      <c r="B645" s="1" t="s">
        <v>19844</v>
      </c>
      <c r="C645" s="1" t="s">
        <v>2368</v>
      </c>
      <c r="D645" s="19" t="str">
        <f t="shared" si="10"/>
        <v>01</v>
      </c>
      <c r="E645" t="s">
        <v>12359</v>
      </c>
      <c r="F645">
        <v>2</v>
      </c>
      <c r="G645">
        <v>1</v>
      </c>
      <c r="H645">
        <v>1</v>
      </c>
      <c r="I645" t="s">
        <v>14</v>
      </c>
      <c r="J645">
        <v>23</v>
      </c>
      <c r="K645">
        <v>6</v>
      </c>
      <c r="L645">
        <v>174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 s="2" t="s">
        <v>20197</v>
      </c>
    </row>
    <row r="646" spans="1:40" x14ac:dyDescent="0.25">
      <c r="A646" s="1" t="s">
        <v>19843</v>
      </c>
      <c r="B646" s="1" t="s">
        <v>19844</v>
      </c>
      <c r="C646" s="1" t="s">
        <v>2370</v>
      </c>
      <c r="D646" s="19" t="str">
        <f t="shared" si="10"/>
        <v>01</v>
      </c>
      <c r="E646" t="s">
        <v>12360</v>
      </c>
      <c r="F646">
        <v>2</v>
      </c>
      <c r="G646">
        <v>1</v>
      </c>
      <c r="H646">
        <v>1</v>
      </c>
      <c r="I646" t="s">
        <v>15111</v>
      </c>
      <c r="J646">
        <v>23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</v>
      </c>
      <c r="Q646">
        <v>1</v>
      </c>
      <c r="R646">
        <v>0</v>
      </c>
      <c r="S646">
        <v>1</v>
      </c>
      <c r="T646">
        <v>2</v>
      </c>
      <c r="U646">
        <v>1</v>
      </c>
      <c r="V646">
        <v>20</v>
      </c>
      <c r="W646">
        <v>100</v>
      </c>
      <c r="X646">
        <v>0</v>
      </c>
      <c r="Y646">
        <v>0</v>
      </c>
      <c r="Z646">
        <v>0</v>
      </c>
      <c r="AA646">
        <v>0</v>
      </c>
      <c r="AB646">
        <v>2</v>
      </c>
      <c r="AC646">
        <v>2</v>
      </c>
      <c r="AD646">
        <v>40</v>
      </c>
      <c r="AE646">
        <v>13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 s="2" t="s">
        <v>20197</v>
      </c>
    </row>
    <row r="647" spans="1:40" x14ac:dyDescent="0.25">
      <c r="A647" s="1" t="s">
        <v>19843</v>
      </c>
      <c r="B647" s="1" t="s">
        <v>19844</v>
      </c>
      <c r="C647" s="1" t="s">
        <v>2373</v>
      </c>
      <c r="D647" s="19" t="str">
        <f t="shared" si="10"/>
        <v>01</v>
      </c>
      <c r="E647" t="s">
        <v>12361</v>
      </c>
      <c r="F647">
        <v>2</v>
      </c>
      <c r="G647">
        <v>1</v>
      </c>
      <c r="H647">
        <v>1</v>
      </c>
      <c r="I647" t="s">
        <v>15112</v>
      </c>
      <c r="J647">
        <v>23</v>
      </c>
      <c r="K647">
        <v>6</v>
      </c>
      <c r="L647">
        <v>250</v>
      </c>
      <c r="M647">
        <v>0</v>
      </c>
      <c r="N647">
        <v>0</v>
      </c>
      <c r="O647">
        <v>0</v>
      </c>
      <c r="P647">
        <v>3</v>
      </c>
      <c r="Q647">
        <v>2</v>
      </c>
      <c r="R647">
        <v>0</v>
      </c>
      <c r="S647">
        <v>1</v>
      </c>
      <c r="T647">
        <v>2</v>
      </c>
      <c r="U647">
        <v>1</v>
      </c>
      <c r="V647">
        <v>13</v>
      </c>
      <c r="W647">
        <v>162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 s="2" t="s">
        <v>20197</v>
      </c>
    </row>
    <row r="648" spans="1:40" x14ac:dyDescent="0.25">
      <c r="A648" s="1" t="s">
        <v>19843</v>
      </c>
      <c r="B648" s="1" t="s">
        <v>19844</v>
      </c>
      <c r="C648" s="1" t="s">
        <v>2376</v>
      </c>
      <c r="D648" s="19" t="str">
        <f t="shared" si="10"/>
        <v>01</v>
      </c>
      <c r="E648" t="s">
        <v>12362</v>
      </c>
      <c r="F648">
        <v>2</v>
      </c>
      <c r="G648">
        <v>1</v>
      </c>
      <c r="H648">
        <v>1</v>
      </c>
      <c r="I648" t="s">
        <v>15113</v>
      </c>
      <c r="J648">
        <v>23</v>
      </c>
      <c r="K648">
        <v>6</v>
      </c>
      <c r="L648">
        <v>217</v>
      </c>
      <c r="M648">
        <v>0</v>
      </c>
      <c r="N648">
        <v>0</v>
      </c>
      <c r="O648">
        <v>0</v>
      </c>
      <c r="P648">
        <v>3</v>
      </c>
      <c r="Q648">
        <v>1</v>
      </c>
      <c r="R648">
        <v>0</v>
      </c>
      <c r="S648">
        <v>1</v>
      </c>
      <c r="T648">
        <v>2</v>
      </c>
      <c r="U648">
        <v>1</v>
      </c>
      <c r="V648">
        <v>17</v>
      </c>
      <c r="W648">
        <v>131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 s="2" t="s">
        <v>20197</v>
      </c>
    </row>
    <row r="649" spans="1:40" x14ac:dyDescent="0.25">
      <c r="A649" s="1" t="s">
        <v>19843</v>
      </c>
      <c r="B649" s="1" t="s">
        <v>19844</v>
      </c>
      <c r="C649" s="1" t="s">
        <v>2379</v>
      </c>
      <c r="D649" s="19" t="str">
        <f t="shared" si="10"/>
        <v>01</v>
      </c>
      <c r="E649" t="s">
        <v>12363</v>
      </c>
      <c r="F649">
        <v>2</v>
      </c>
      <c r="G649">
        <v>1</v>
      </c>
      <c r="H649">
        <v>1</v>
      </c>
      <c r="I649" t="s">
        <v>15114</v>
      </c>
      <c r="J649">
        <v>23</v>
      </c>
      <c r="K649">
        <v>6</v>
      </c>
      <c r="L649">
        <v>61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2</v>
      </c>
      <c r="U649">
        <v>1</v>
      </c>
      <c r="V649">
        <v>12</v>
      </c>
      <c r="W649">
        <v>40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 s="2" t="s">
        <v>20197</v>
      </c>
    </row>
    <row r="650" spans="1:40" x14ac:dyDescent="0.25">
      <c r="A650" s="1" t="s">
        <v>19843</v>
      </c>
      <c r="B650" s="1" t="s">
        <v>19844</v>
      </c>
      <c r="C650" s="1" t="s">
        <v>2382</v>
      </c>
      <c r="D650" s="19" t="str">
        <f t="shared" si="10"/>
        <v>01</v>
      </c>
      <c r="E650" t="s">
        <v>12364</v>
      </c>
      <c r="F650">
        <v>2</v>
      </c>
      <c r="G650">
        <v>1</v>
      </c>
      <c r="H650">
        <v>1</v>
      </c>
      <c r="I650" t="s">
        <v>15115</v>
      </c>
      <c r="J650">
        <v>23</v>
      </c>
      <c r="K650">
        <v>6</v>
      </c>
      <c r="L650">
        <v>71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2</v>
      </c>
      <c r="U650">
        <v>1</v>
      </c>
      <c r="V650">
        <v>9</v>
      </c>
      <c r="W650">
        <v>37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 s="2" t="s">
        <v>20197</v>
      </c>
    </row>
    <row r="651" spans="1:40" x14ac:dyDescent="0.25">
      <c r="A651" s="1" t="s">
        <v>19843</v>
      </c>
      <c r="B651" s="1" t="s">
        <v>19844</v>
      </c>
      <c r="C651" s="1" t="s">
        <v>2386</v>
      </c>
      <c r="D651" s="19" t="str">
        <f t="shared" si="10"/>
        <v>01</v>
      </c>
      <c r="E651" t="s">
        <v>12365</v>
      </c>
      <c r="F651">
        <v>2</v>
      </c>
      <c r="G651">
        <v>1</v>
      </c>
      <c r="H651">
        <v>1</v>
      </c>
      <c r="I651" t="s">
        <v>15116</v>
      </c>
      <c r="J651">
        <v>23</v>
      </c>
      <c r="K651">
        <v>6</v>
      </c>
      <c r="L651">
        <v>105</v>
      </c>
      <c r="M651">
        <v>0</v>
      </c>
      <c r="N651">
        <v>0</v>
      </c>
      <c r="O651">
        <v>0</v>
      </c>
      <c r="P651">
        <v>3</v>
      </c>
      <c r="Q651">
        <v>1</v>
      </c>
      <c r="R651">
        <v>0</v>
      </c>
      <c r="S651">
        <v>1</v>
      </c>
      <c r="T651">
        <v>2</v>
      </c>
      <c r="U651">
        <v>1</v>
      </c>
      <c r="V651">
        <v>15</v>
      </c>
      <c r="W651">
        <v>83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 s="2" t="s">
        <v>20197</v>
      </c>
    </row>
    <row r="652" spans="1:40" x14ac:dyDescent="0.25">
      <c r="A652" s="1" t="s">
        <v>19843</v>
      </c>
      <c r="B652" s="1" t="s">
        <v>19844</v>
      </c>
      <c r="C652" s="1" t="s">
        <v>2392</v>
      </c>
      <c r="D652" s="19" t="str">
        <f t="shared" si="10"/>
        <v>01</v>
      </c>
      <c r="E652" t="s">
        <v>12366</v>
      </c>
      <c r="F652">
        <v>2</v>
      </c>
      <c r="G652">
        <v>1</v>
      </c>
      <c r="H652">
        <v>1</v>
      </c>
      <c r="I652" t="s">
        <v>15117</v>
      </c>
      <c r="J652">
        <v>23</v>
      </c>
      <c r="K652">
        <v>6</v>
      </c>
      <c r="L652">
        <v>108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 s="2" t="s">
        <v>20197</v>
      </c>
    </row>
    <row r="653" spans="1:40" x14ac:dyDescent="0.25">
      <c r="A653" s="1" t="s">
        <v>19843</v>
      </c>
      <c r="B653" s="1" t="s">
        <v>19844</v>
      </c>
      <c r="C653" s="1" t="s">
        <v>2394</v>
      </c>
      <c r="D653" s="19" t="str">
        <f t="shared" si="10"/>
        <v>01</v>
      </c>
      <c r="E653" t="s">
        <v>12367</v>
      </c>
      <c r="F653">
        <v>2</v>
      </c>
      <c r="G653">
        <v>1</v>
      </c>
      <c r="H653">
        <v>1</v>
      </c>
      <c r="I653" t="s">
        <v>15117</v>
      </c>
      <c r="J653">
        <v>23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</v>
      </c>
      <c r="Q653">
        <v>1</v>
      </c>
      <c r="R653">
        <v>0</v>
      </c>
      <c r="S653">
        <v>1</v>
      </c>
      <c r="T653">
        <v>2</v>
      </c>
      <c r="U653">
        <v>1</v>
      </c>
      <c r="V653">
        <v>17</v>
      </c>
      <c r="W653">
        <v>82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 s="2" t="s">
        <v>20197</v>
      </c>
    </row>
    <row r="654" spans="1:40" x14ac:dyDescent="0.25">
      <c r="A654" s="1" t="s">
        <v>19843</v>
      </c>
      <c r="B654" s="1" t="s">
        <v>19844</v>
      </c>
      <c r="C654" s="1" t="s">
        <v>2396</v>
      </c>
      <c r="D654" s="19" t="str">
        <f t="shared" si="10"/>
        <v>01</v>
      </c>
      <c r="E654" t="s">
        <v>12368</v>
      </c>
      <c r="F654">
        <v>2</v>
      </c>
      <c r="G654">
        <v>1</v>
      </c>
      <c r="H654">
        <v>1</v>
      </c>
      <c r="I654" t="s">
        <v>14</v>
      </c>
      <c r="J654">
        <v>23</v>
      </c>
      <c r="K654">
        <v>6</v>
      </c>
      <c r="L654">
        <v>62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 s="2" t="s">
        <v>20197</v>
      </c>
    </row>
    <row r="655" spans="1:40" x14ac:dyDescent="0.25">
      <c r="A655" s="1" t="s">
        <v>19843</v>
      </c>
      <c r="B655" s="1" t="s">
        <v>19844</v>
      </c>
      <c r="C655" s="1" t="s">
        <v>2398</v>
      </c>
      <c r="D655" s="19" t="str">
        <f t="shared" si="10"/>
        <v>01</v>
      </c>
      <c r="E655" t="s">
        <v>12369</v>
      </c>
      <c r="F655">
        <v>2</v>
      </c>
      <c r="G655">
        <v>1</v>
      </c>
      <c r="H655">
        <v>1</v>
      </c>
      <c r="I655" t="s">
        <v>14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1</v>
      </c>
      <c r="T655">
        <v>2</v>
      </c>
      <c r="U655">
        <v>1</v>
      </c>
      <c r="V655">
        <v>13</v>
      </c>
      <c r="W655">
        <v>43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 s="2" t="s">
        <v>20197</v>
      </c>
    </row>
    <row r="656" spans="1:40" x14ac:dyDescent="0.25">
      <c r="A656" s="1" t="s">
        <v>19843</v>
      </c>
      <c r="B656" s="1" t="s">
        <v>19844</v>
      </c>
      <c r="C656" s="1" t="s">
        <v>2400</v>
      </c>
      <c r="D656" s="19" t="str">
        <f t="shared" si="10"/>
        <v>01</v>
      </c>
      <c r="E656" t="s">
        <v>12370</v>
      </c>
      <c r="F656">
        <v>2</v>
      </c>
      <c r="G656">
        <v>1</v>
      </c>
      <c r="H656">
        <v>1</v>
      </c>
      <c r="I656" t="s">
        <v>14</v>
      </c>
      <c r="J656">
        <v>23</v>
      </c>
      <c r="K656">
        <v>6</v>
      </c>
      <c r="L656">
        <v>75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 s="2" t="s">
        <v>20197</v>
      </c>
    </row>
    <row r="657" spans="1:40" x14ac:dyDescent="0.25">
      <c r="A657" s="1" t="s">
        <v>19843</v>
      </c>
      <c r="B657" s="1" t="s">
        <v>19844</v>
      </c>
      <c r="C657" s="1" t="s">
        <v>2402</v>
      </c>
      <c r="D657" s="19" t="str">
        <f t="shared" si="10"/>
        <v>01</v>
      </c>
      <c r="E657" t="s">
        <v>12371</v>
      </c>
      <c r="F657">
        <v>2</v>
      </c>
      <c r="G657">
        <v>1</v>
      </c>
      <c r="H657">
        <v>1</v>
      </c>
      <c r="I657" t="s">
        <v>14</v>
      </c>
      <c r="J657">
        <v>23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</v>
      </c>
      <c r="Q657">
        <v>1</v>
      </c>
      <c r="R657">
        <v>0</v>
      </c>
      <c r="S657">
        <v>1</v>
      </c>
      <c r="T657">
        <v>2</v>
      </c>
      <c r="U657">
        <v>1</v>
      </c>
      <c r="V657">
        <v>14</v>
      </c>
      <c r="W657">
        <v>75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 s="2" t="s">
        <v>20197</v>
      </c>
    </row>
    <row r="658" spans="1:40" x14ac:dyDescent="0.25">
      <c r="A658" s="1" t="s">
        <v>19843</v>
      </c>
      <c r="B658" s="1" t="s">
        <v>19844</v>
      </c>
      <c r="C658" s="1" t="s">
        <v>2403</v>
      </c>
      <c r="D658" s="19" t="str">
        <f t="shared" si="10"/>
        <v>01</v>
      </c>
      <c r="E658" t="s">
        <v>12372</v>
      </c>
      <c r="F658">
        <v>2</v>
      </c>
      <c r="G658">
        <v>1</v>
      </c>
      <c r="H658">
        <v>1</v>
      </c>
      <c r="I658" t="s">
        <v>14</v>
      </c>
      <c r="J658">
        <v>23</v>
      </c>
      <c r="K658">
        <v>6</v>
      </c>
      <c r="L658">
        <v>62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 s="2" t="s">
        <v>20197</v>
      </c>
    </row>
    <row r="659" spans="1:40" x14ac:dyDescent="0.25">
      <c r="A659" s="1" t="s">
        <v>19843</v>
      </c>
      <c r="B659" s="1" t="s">
        <v>19844</v>
      </c>
      <c r="C659" s="1" t="s">
        <v>2405</v>
      </c>
      <c r="D659" s="19" t="str">
        <f t="shared" si="10"/>
        <v>01</v>
      </c>
      <c r="E659" t="s">
        <v>12373</v>
      </c>
      <c r="F659">
        <v>2</v>
      </c>
      <c r="G659">
        <v>1</v>
      </c>
      <c r="H659">
        <v>1</v>
      </c>
      <c r="I659" t="s">
        <v>14</v>
      </c>
      <c r="J659">
        <v>23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1</v>
      </c>
      <c r="T659">
        <v>2</v>
      </c>
      <c r="U659">
        <v>1</v>
      </c>
      <c r="V659">
        <v>15</v>
      </c>
      <c r="W659">
        <v>65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 s="2" t="s">
        <v>20197</v>
      </c>
    </row>
    <row r="660" spans="1:40" x14ac:dyDescent="0.25">
      <c r="A660" s="1" t="s">
        <v>19843</v>
      </c>
      <c r="B660" s="1" t="s">
        <v>19844</v>
      </c>
      <c r="C660" s="1" t="s">
        <v>2407</v>
      </c>
      <c r="D660" s="19" t="str">
        <f t="shared" si="10"/>
        <v>01</v>
      </c>
      <c r="E660" t="s">
        <v>12374</v>
      </c>
      <c r="F660">
        <v>2</v>
      </c>
      <c r="G660">
        <v>1</v>
      </c>
      <c r="H660">
        <v>1</v>
      </c>
      <c r="I660" t="s">
        <v>14</v>
      </c>
      <c r="J660">
        <v>23</v>
      </c>
      <c r="K660">
        <v>6</v>
      </c>
      <c r="L660">
        <v>139</v>
      </c>
      <c r="M660">
        <v>0</v>
      </c>
      <c r="N660">
        <v>0</v>
      </c>
      <c r="O660">
        <v>0</v>
      </c>
      <c r="P660">
        <v>2</v>
      </c>
      <c r="Q660">
        <v>1</v>
      </c>
      <c r="R660">
        <v>0</v>
      </c>
      <c r="S660">
        <v>1</v>
      </c>
      <c r="T660">
        <v>2</v>
      </c>
      <c r="U660">
        <v>1</v>
      </c>
      <c r="V660">
        <v>14</v>
      </c>
      <c r="W660">
        <v>89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 s="2" t="s">
        <v>20197</v>
      </c>
    </row>
    <row r="661" spans="1:40" x14ac:dyDescent="0.25">
      <c r="A661" s="1" t="s">
        <v>19843</v>
      </c>
      <c r="B661" s="1" t="s">
        <v>19844</v>
      </c>
      <c r="C661" s="1" t="s">
        <v>2409</v>
      </c>
      <c r="D661" s="19" t="str">
        <f t="shared" si="10"/>
        <v>01</v>
      </c>
      <c r="E661" t="s">
        <v>12375</v>
      </c>
      <c r="F661">
        <v>2</v>
      </c>
      <c r="G661">
        <v>1</v>
      </c>
      <c r="H661">
        <v>1</v>
      </c>
      <c r="I661" t="s">
        <v>15118</v>
      </c>
      <c r="J661">
        <v>23</v>
      </c>
      <c r="K661">
        <v>6</v>
      </c>
      <c r="L661">
        <v>118</v>
      </c>
      <c r="M661">
        <v>0</v>
      </c>
      <c r="N661">
        <v>0</v>
      </c>
      <c r="O661">
        <v>0</v>
      </c>
      <c r="P661">
        <v>3</v>
      </c>
      <c r="Q661">
        <v>1</v>
      </c>
      <c r="R661">
        <v>0</v>
      </c>
      <c r="S661">
        <v>1</v>
      </c>
      <c r="T661">
        <v>2</v>
      </c>
      <c r="U661">
        <v>1</v>
      </c>
      <c r="V661">
        <v>14</v>
      </c>
      <c r="W661">
        <v>78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 s="2" t="s">
        <v>20197</v>
      </c>
    </row>
    <row r="662" spans="1:40" x14ac:dyDescent="0.25">
      <c r="A662" s="1" t="s">
        <v>19843</v>
      </c>
      <c r="B662" s="1" t="s">
        <v>19844</v>
      </c>
      <c r="C662" s="1" t="s">
        <v>2412</v>
      </c>
      <c r="D662" s="19" t="str">
        <f t="shared" si="10"/>
        <v>01</v>
      </c>
      <c r="E662" t="s">
        <v>12376</v>
      </c>
      <c r="F662">
        <v>2</v>
      </c>
      <c r="G662">
        <v>1</v>
      </c>
      <c r="H662">
        <v>1</v>
      </c>
      <c r="I662" t="s">
        <v>15119</v>
      </c>
      <c r="J662">
        <v>23</v>
      </c>
      <c r="K662">
        <v>6</v>
      </c>
      <c r="L662">
        <v>119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 s="2" t="s">
        <v>20197</v>
      </c>
    </row>
    <row r="663" spans="1:40" x14ac:dyDescent="0.25">
      <c r="A663" s="1" t="s">
        <v>19843</v>
      </c>
      <c r="B663" s="1" t="s">
        <v>19844</v>
      </c>
      <c r="C663" s="1" t="s">
        <v>2415</v>
      </c>
      <c r="D663" s="19" t="str">
        <f t="shared" si="10"/>
        <v>01</v>
      </c>
      <c r="E663" t="s">
        <v>12377</v>
      </c>
      <c r="F663">
        <v>2</v>
      </c>
      <c r="G663">
        <v>1</v>
      </c>
      <c r="H663">
        <v>1</v>
      </c>
      <c r="I663" t="s">
        <v>14</v>
      </c>
      <c r="J663">
        <v>23</v>
      </c>
      <c r="K663">
        <v>6</v>
      </c>
      <c r="L663">
        <v>75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2</v>
      </c>
      <c r="U663">
        <v>1</v>
      </c>
      <c r="V663">
        <v>15</v>
      </c>
      <c r="W663">
        <v>62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 s="2" t="s">
        <v>20197</v>
      </c>
    </row>
    <row r="664" spans="1:40" x14ac:dyDescent="0.25">
      <c r="A664" s="1" t="s">
        <v>19843</v>
      </c>
      <c r="B664" s="1" t="s">
        <v>19844</v>
      </c>
      <c r="C664" s="1" t="s">
        <v>2417</v>
      </c>
      <c r="D664" s="19" t="str">
        <f t="shared" si="10"/>
        <v>01</v>
      </c>
      <c r="E664" t="s">
        <v>12378</v>
      </c>
      <c r="F664">
        <v>2</v>
      </c>
      <c r="G664">
        <v>1</v>
      </c>
      <c r="H664">
        <v>1</v>
      </c>
      <c r="I664" t="s">
        <v>14</v>
      </c>
      <c r="J664">
        <v>23</v>
      </c>
      <c r="K664">
        <v>6</v>
      </c>
      <c r="L664">
        <v>150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 s="2" t="s">
        <v>20197</v>
      </c>
    </row>
    <row r="665" spans="1:40" x14ac:dyDescent="0.25">
      <c r="A665" s="1" t="s">
        <v>19843</v>
      </c>
      <c r="B665" s="1" t="s">
        <v>19844</v>
      </c>
      <c r="C665" s="1" t="s">
        <v>2420</v>
      </c>
      <c r="D665" s="19" t="str">
        <f t="shared" si="10"/>
        <v>01</v>
      </c>
      <c r="E665" t="s">
        <v>12379</v>
      </c>
      <c r="F665">
        <v>2</v>
      </c>
      <c r="G665">
        <v>1</v>
      </c>
      <c r="H665">
        <v>1</v>
      </c>
      <c r="I665" t="s">
        <v>14</v>
      </c>
      <c r="J665">
        <v>23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2</v>
      </c>
      <c r="U665">
        <v>1</v>
      </c>
      <c r="V665">
        <v>7</v>
      </c>
      <c r="W665">
        <v>8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 s="2" t="s">
        <v>20197</v>
      </c>
    </row>
    <row r="666" spans="1:40" x14ac:dyDescent="0.25">
      <c r="A666" s="1" t="s">
        <v>19843</v>
      </c>
      <c r="B666" s="1" t="s">
        <v>19844</v>
      </c>
      <c r="C666" s="1" t="s">
        <v>2422</v>
      </c>
      <c r="D666" s="19" t="str">
        <f t="shared" si="10"/>
        <v>01</v>
      </c>
      <c r="E666" t="s">
        <v>12380</v>
      </c>
      <c r="F666">
        <v>2</v>
      </c>
      <c r="G666">
        <v>1</v>
      </c>
      <c r="H666">
        <v>1</v>
      </c>
      <c r="I666" t="s">
        <v>14</v>
      </c>
      <c r="J666">
        <v>23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</v>
      </c>
      <c r="Q666">
        <v>1</v>
      </c>
      <c r="R666">
        <v>0</v>
      </c>
      <c r="S666">
        <v>1</v>
      </c>
      <c r="T666">
        <v>2</v>
      </c>
      <c r="U666">
        <v>1</v>
      </c>
      <c r="V666">
        <v>18</v>
      </c>
      <c r="W666">
        <v>56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 s="2" t="s">
        <v>20197</v>
      </c>
    </row>
    <row r="667" spans="1:40" x14ac:dyDescent="0.25">
      <c r="A667" s="1" t="s">
        <v>19843</v>
      </c>
      <c r="B667" s="1" t="s">
        <v>19844</v>
      </c>
      <c r="C667" s="1" t="s">
        <v>2424</v>
      </c>
      <c r="D667" s="19" t="str">
        <f t="shared" si="10"/>
        <v>01</v>
      </c>
      <c r="E667" t="s">
        <v>12381</v>
      </c>
      <c r="F667">
        <v>2</v>
      </c>
      <c r="G667">
        <v>1</v>
      </c>
      <c r="H667">
        <v>1</v>
      </c>
      <c r="I667" t="s">
        <v>14</v>
      </c>
      <c r="J667">
        <v>23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1</v>
      </c>
      <c r="T667">
        <v>2</v>
      </c>
      <c r="U667">
        <v>1</v>
      </c>
      <c r="V667">
        <v>14</v>
      </c>
      <c r="W667">
        <v>35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 s="2" t="s">
        <v>20197</v>
      </c>
    </row>
    <row r="668" spans="1:40" x14ac:dyDescent="0.25">
      <c r="A668" s="1" t="s">
        <v>19843</v>
      </c>
      <c r="B668" s="1" t="s">
        <v>19844</v>
      </c>
      <c r="C668" s="1" t="s">
        <v>2426</v>
      </c>
      <c r="D668" s="19" t="str">
        <f t="shared" si="10"/>
        <v>01</v>
      </c>
      <c r="E668" t="s">
        <v>12382</v>
      </c>
      <c r="F668">
        <v>2</v>
      </c>
      <c r="G668">
        <v>1</v>
      </c>
      <c r="H668">
        <v>1</v>
      </c>
      <c r="I668" t="s">
        <v>15120</v>
      </c>
      <c r="J668">
        <v>23</v>
      </c>
      <c r="K668">
        <v>6</v>
      </c>
      <c r="L668">
        <v>293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 s="2" t="s">
        <v>20197</v>
      </c>
    </row>
    <row r="669" spans="1:40" x14ac:dyDescent="0.25">
      <c r="A669" s="1" t="s">
        <v>19843</v>
      </c>
      <c r="B669" s="1" t="s">
        <v>19844</v>
      </c>
      <c r="C669" s="1" t="s">
        <v>2428</v>
      </c>
      <c r="D669" s="19" t="str">
        <f t="shared" si="10"/>
        <v>01</v>
      </c>
      <c r="E669" t="s">
        <v>12383</v>
      </c>
      <c r="F669">
        <v>2</v>
      </c>
      <c r="G669">
        <v>1</v>
      </c>
      <c r="H669">
        <v>1</v>
      </c>
      <c r="I669" t="s">
        <v>15121</v>
      </c>
      <c r="J669">
        <v>23</v>
      </c>
      <c r="K669">
        <v>6</v>
      </c>
      <c r="L669">
        <v>214</v>
      </c>
      <c r="M669">
        <v>0</v>
      </c>
      <c r="N669">
        <v>0</v>
      </c>
      <c r="O669">
        <v>0</v>
      </c>
      <c r="P669">
        <v>2</v>
      </c>
      <c r="Q669">
        <v>1</v>
      </c>
      <c r="R669">
        <v>0</v>
      </c>
      <c r="S669">
        <v>1</v>
      </c>
      <c r="T669">
        <v>2</v>
      </c>
      <c r="U669">
        <v>1</v>
      </c>
      <c r="V669">
        <v>8</v>
      </c>
      <c r="W669">
        <v>41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 s="2" t="s">
        <v>20197</v>
      </c>
    </row>
    <row r="670" spans="1:40" x14ac:dyDescent="0.25">
      <c r="A670" s="1" t="s">
        <v>19843</v>
      </c>
      <c r="B670" s="1" t="s">
        <v>19844</v>
      </c>
      <c r="C670" s="1" t="s">
        <v>2432</v>
      </c>
      <c r="D670" s="19" t="str">
        <f t="shared" si="10"/>
        <v>01</v>
      </c>
      <c r="E670" t="s">
        <v>12384</v>
      </c>
      <c r="F670">
        <v>2</v>
      </c>
      <c r="G670">
        <v>1</v>
      </c>
      <c r="H670">
        <v>1</v>
      </c>
      <c r="I670" t="s">
        <v>15122</v>
      </c>
      <c r="J670">
        <v>23</v>
      </c>
      <c r="K670">
        <v>6</v>
      </c>
      <c r="L670">
        <v>195</v>
      </c>
      <c r="M670">
        <v>0</v>
      </c>
      <c r="N670">
        <v>0</v>
      </c>
      <c r="O670">
        <v>0</v>
      </c>
      <c r="P670">
        <v>3</v>
      </c>
      <c r="Q670">
        <v>1</v>
      </c>
      <c r="R670">
        <v>0</v>
      </c>
      <c r="S670">
        <v>1</v>
      </c>
      <c r="T670">
        <v>2</v>
      </c>
      <c r="U670">
        <v>1</v>
      </c>
      <c r="V670">
        <v>9</v>
      </c>
      <c r="W670">
        <v>32</v>
      </c>
      <c r="X670">
        <v>2</v>
      </c>
      <c r="Y670">
        <v>0</v>
      </c>
      <c r="Z670">
        <v>0</v>
      </c>
      <c r="AA670">
        <v>1</v>
      </c>
      <c r="AB670">
        <v>2</v>
      </c>
      <c r="AC670">
        <v>1</v>
      </c>
      <c r="AD670">
        <v>13</v>
      </c>
      <c r="AE670">
        <v>30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 s="2" t="s">
        <v>20197</v>
      </c>
    </row>
    <row r="671" spans="1:40" x14ac:dyDescent="0.25">
      <c r="A671" s="1" t="s">
        <v>19843</v>
      </c>
      <c r="B671" s="1" t="s">
        <v>19844</v>
      </c>
      <c r="C671" s="1" t="s">
        <v>2434</v>
      </c>
      <c r="D671" s="19" t="str">
        <f t="shared" si="10"/>
        <v>01</v>
      </c>
      <c r="E671" t="s">
        <v>12385</v>
      </c>
      <c r="F671">
        <v>2</v>
      </c>
      <c r="G671">
        <v>1</v>
      </c>
      <c r="H671">
        <v>1</v>
      </c>
      <c r="I671" t="s">
        <v>15123</v>
      </c>
      <c r="J671">
        <v>23</v>
      </c>
      <c r="K671">
        <v>6</v>
      </c>
      <c r="L671">
        <v>101</v>
      </c>
      <c r="M671">
        <v>0</v>
      </c>
      <c r="N671">
        <v>0</v>
      </c>
      <c r="O671">
        <v>0</v>
      </c>
      <c r="P671">
        <v>3</v>
      </c>
      <c r="Q671">
        <v>1</v>
      </c>
      <c r="R671">
        <v>0</v>
      </c>
      <c r="S671">
        <v>1</v>
      </c>
      <c r="T671">
        <v>2</v>
      </c>
      <c r="U671">
        <v>1</v>
      </c>
      <c r="V671">
        <v>13</v>
      </c>
      <c r="W671">
        <v>81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 s="2" t="s">
        <v>20197</v>
      </c>
    </row>
    <row r="672" spans="1:40" x14ac:dyDescent="0.25">
      <c r="A672" s="1" t="s">
        <v>19843</v>
      </c>
      <c r="B672" s="1" t="s">
        <v>19844</v>
      </c>
      <c r="C672" s="1" t="s">
        <v>2440</v>
      </c>
      <c r="D672" s="19" t="str">
        <f t="shared" ref="D672:D735" si="11">MID(C672,1,2)</f>
        <v>01</v>
      </c>
      <c r="E672" t="s">
        <v>12386</v>
      </c>
      <c r="F672">
        <v>2</v>
      </c>
      <c r="G672">
        <v>1</v>
      </c>
      <c r="H672">
        <v>1</v>
      </c>
      <c r="I672" t="s">
        <v>15124</v>
      </c>
      <c r="J672">
        <v>32</v>
      </c>
      <c r="K672">
        <v>2</v>
      </c>
      <c r="L672">
        <v>248</v>
      </c>
      <c r="M672">
        <v>0</v>
      </c>
      <c r="N672">
        <v>0</v>
      </c>
      <c r="O672">
        <v>0</v>
      </c>
      <c r="P672">
        <v>3</v>
      </c>
      <c r="Q672">
        <v>1</v>
      </c>
      <c r="R672">
        <v>0</v>
      </c>
      <c r="S672">
        <v>1</v>
      </c>
      <c r="T672">
        <v>2</v>
      </c>
      <c r="U672">
        <v>1</v>
      </c>
      <c r="V672">
        <v>15</v>
      </c>
      <c r="W672">
        <v>112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 s="2" t="s">
        <v>20197</v>
      </c>
    </row>
    <row r="673" spans="1:40" x14ac:dyDescent="0.25">
      <c r="A673" s="1" t="s">
        <v>19843</v>
      </c>
      <c r="B673" s="1" t="s">
        <v>19844</v>
      </c>
      <c r="C673" s="1" t="s">
        <v>2443</v>
      </c>
      <c r="D673" s="19" t="str">
        <f t="shared" si="11"/>
        <v>01</v>
      </c>
      <c r="E673" t="s">
        <v>12387</v>
      </c>
      <c r="F673">
        <v>2</v>
      </c>
      <c r="G673">
        <v>1</v>
      </c>
      <c r="H673">
        <v>1</v>
      </c>
      <c r="I673" t="s">
        <v>15125</v>
      </c>
      <c r="J673">
        <v>32</v>
      </c>
      <c r="K673">
        <v>2</v>
      </c>
      <c r="L673">
        <v>226</v>
      </c>
      <c r="M673">
        <v>0</v>
      </c>
      <c r="N673">
        <v>0</v>
      </c>
      <c r="O673">
        <v>0</v>
      </c>
      <c r="P673">
        <v>2</v>
      </c>
      <c r="Q673">
        <v>0</v>
      </c>
      <c r="R673">
        <v>0</v>
      </c>
      <c r="S673">
        <v>1</v>
      </c>
      <c r="T673">
        <v>2</v>
      </c>
      <c r="U673">
        <v>1</v>
      </c>
      <c r="V673">
        <v>22</v>
      </c>
      <c r="W673">
        <v>76</v>
      </c>
      <c r="X673">
        <v>4</v>
      </c>
      <c r="Y673">
        <v>1</v>
      </c>
      <c r="Z673">
        <v>0</v>
      </c>
      <c r="AA673">
        <v>1</v>
      </c>
      <c r="AB673">
        <v>2</v>
      </c>
      <c r="AC673">
        <v>1</v>
      </c>
      <c r="AD673">
        <v>23</v>
      </c>
      <c r="AE673">
        <v>72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 s="2" t="s">
        <v>20197</v>
      </c>
    </row>
    <row r="674" spans="1:40" x14ac:dyDescent="0.25">
      <c r="A674" s="1" t="s">
        <v>19843</v>
      </c>
      <c r="B674" s="1" t="s">
        <v>19844</v>
      </c>
      <c r="C674" s="1" t="s">
        <v>2445</v>
      </c>
      <c r="D674" s="19" t="str">
        <f t="shared" si="11"/>
        <v>01</v>
      </c>
      <c r="E674" t="s">
        <v>12388</v>
      </c>
      <c r="F674">
        <v>2</v>
      </c>
      <c r="G674">
        <v>1</v>
      </c>
      <c r="H674">
        <v>1</v>
      </c>
      <c r="I674" t="s">
        <v>15126</v>
      </c>
      <c r="J674">
        <v>32</v>
      </c>
      <c r="K674">
        <v>2</v>
      </c>
      <c r="L674">
        <v>210</v>
      </c>
      <c r="M674">
        <v>0</v>
      </c>
      <c r="N674">
        <v>0</v>
      </c>
      <c r="O674">
        <v>0</v>
      </c>
      <c r="P674">
        <v>4</v>
      </c>
      <c r="Q674">
        <v>1</v>
      </c>
      <c r="R674">
        <v>0</v>
      </c>
      <c r="S674">
        <v>1</v>
      </c>
      <c r="T674">
        <v>2</v>
      </c>
      <c r="U674">
        <v>1</v>
      </c>
      <c r="V674">
        <v>17</v>
      </c>
      <c r="W674">
        <v>147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 s="2" t="s">
        <v>20197</v>
      </c>
    </row>
    <row r="675" spans="1:40" x14ac:dyDescent="0.25">
      <c r="A675" s="1" t="s">
        <v>19843</v>
      </c>
      <c r="B675" s="1" t="s">
        <v>19844</v>
      </c>
      <c r="C675" s="1" t="s">
        <v>2450</v>
      </c>
      <c r="D675" s="19" t="str">
        <f t="shared" si="11"/>
        <v>01</v>
      </c>
      <c r="E675" t="s">
        <v>12389</v>
      </c>
      <c r="F675">
        <v>2</v>
      </c>
      <c r="G675">
        <v>1</v>
      </c>
      <c r="H675">
        <v>1</v>
      </c>
      <c r="I675" t="s">
        <v>15127</v>
      </c>
      <c r="J675">
        <v>32</v>
      </c>
      <c r="K675">
        <v>2</v>
      </c>
      <c r="L675">
        <v>367</v>
      </c>
      <c r="M675">
        <v>0</v>
      </c>
      <c r="N675">
        <v>0</v>
      </c>
      <c r="O675">
        <v>0</v>
      </c>
      <c r="P675">
        <v>3</v>
      </c>
      <c r="Q675">
        <v>0</v>
      </c>
      <c r="R675">
        <v>0</v>
      </c>
      <c r="S675">
        <v>1</v>
      </c>
      <c r="T675">
        <v>2</v>
      </c>
      <c r="U675">
        <v>1</v>
      </c>
      <c r="V675">
        <v>9</v>
      </c>
      <c r="W675">
        <v>113</v>
      </c>
      <c r="X675">
        <v>2</v>
      </c>
      <c r="Y675">
        <v>0</v>
      </c>
      <c r="Z675">
        <v>0</v>
      </c>
      <c r="AA675">
        <v>1</v>
      </c>
      <c r="AB675">
        <v>2</v>
      </c>
      <c r="AC675">
        <v>1</v>
      </c>
      <c r="AD675">
        <v>21</v>
      </c>
      <c r="AE675">
        <v>29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 s="2" t="s">
        <v>20197</v>
      </c>
    </row>
    <row r="676" spans="1:40" x14ac:dyDescent="0.25">
      <c r="A676" s="1" t="s">
        <v>19843</v>
      </c>
      <c r="B676" s="1" t="s">
        <v>19844</v>
      </c>
      <c r="C676" s="1" t="s">
        <v>2452</v>
      </c>
      <c r="D676" s="19" t="str">
        <f t="shared" si="11"/>
        <v>01</v>
      </c>
      <c r="E676" t="s">
        <v>12390</v>
      </c>
      <c r="F676">
        <v>2</v>
      </c>
      <c r="G676">
        <v>1</v>
      </c>
      <c r="H676">
        <v>1</v>
      </c>
      <c r="I676" t="s">
        <v>14</v>
      </c>
      <c r="J676">
        <v>1</v>
      </c>
      <c r="K676">
        <v>1</v>
      </c>
      <c r="L676">
        <v>20</v>
      </c>
      <c r="M676">
        <v>32</v>
      </c>
      <c r="N676">
        <v>2</v>
      </c>
      <c r="O676">
        <v>401</v>
      </c>
      <c r="P676">
        <v>4</v>
      </c>
      <c r="Q676">
        <v>3</v>
      </c>
      <c r="R676">
        <v>0</v>
      </c>
      <c r="S676">
        <v>1</v>
      </c>
      <c r="T676">
        <v>2</v>
      </c>
      <c r="U676">
        <v>1</v>
      </c>
      <c r="V676">
        <v>14</v>
      </c>
      <c r="W676">
        <v>193</v>
      </c>
      <c r="X676">
        <v>0</v>
      </c>
      <c r="Y676">
        <v>0</v>
      </c>
      <c r="Z676">
        <v>0</v>
      </c>
      <c r="AA676">
        <v>1</v>
      </c>
      <c r="AB676">
        <v>2</v>
      </c>
      <c r="AC676">
        <v>2</v>
      </c>
      <c r="AD676">
        <v>40</v>
      </c>
      <c r="AE676">
        <v>14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 s="2" t="s">
        <v>20197</v>
      </c>
    </row>
    <row r="677" spans="1:40" x14ac:dyDescent="0.25">
      <c r="A677" s="1" t="s">
        <v>19843</v>
      </c>
      <c r="B677" s="1" t="s">
        <v>19844</v>
      </c>
      <c r="C677" s="1" t="s">
        <v>2455</v>
      </c>
      <c r="D677" s="19" t="str">
        <f t="shared" si="11"/>
        <v>01</v>
      </c>
      <c r="E677" t="s">
        <v>12391</v>
      </c>
      <c r="F677">
        <v>2</v>
      </c>
      <c r="G677">
        <v>1</v>
      </c>
      <c r="H677">
        <v>1</v>
      </c>
      <c r="I677" t="s">
        <v>15128</v>
      </c>
      <c r="J677">
        <v>1</v>
      </c>
      <c r="K677">
        <v>1</v>
      </c>
      <c r="L677">
        <v>36</v>
      </c>
      <c r="M677">
        <v>32</v>
      </c>
      <c r="N677">
        <v>2</v>
      </c>
      <c r="O677">
        <v>23</v>
      </c>
      <c r="P677">
        <v>1</v>
      </c>
      <c r="Q677">
        <v>1</v>
      </c>
      <c r="R677">
        <v>0</v>
      </c>
      <c r="S677">
        <v>1</v>
      </c>
      <c r="T677">
        <v>2</v>
      </c>
      <c r="U677">
        <v>1</v>
      </c>
      <c r="V677">
        <v>18</v>
      </c>
      <c r="W677">
        <v>59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 s="2" t="s">
        <v>20197</v>
      </c>
    </row>
    <row r="678" spans="1:40" x14ac:dyDescent="0.25">
      <c r="A678" s="1" t="s">
        <v>19843</v>
      </c>
      <c r="B678" s="1" t="s">
        <v>19844</v>
      </c>
      <c r="C678" s="1" t="s">
        <v>2460</v>
      </c>
      <c r="D678" s="19" t="str">
        <f t="shared" si="11"/>
        <v>01</v>
      </c>
      <c r="E678" t="s">
        <v>12392</v>
      </c>
      <c r="F678">
        <v>2</v>
      </c>
      <c r="G678">
        <v>1</v>
      </c>
      <c r="H678">
        <v>1</v>
      </c>
      <c r="I678" t="s">
        <v>15129</v>
      </c>
      <c r="J678">
        <v>1</v>
      </c>
      <c r="K678">
        <v>1</v>
      </c>
      <c r="L678">
        <v>76</v>
      </c>
      <c r="M678">
        <v>32</v>
      </c>
      <c r="N678">
        <v>2</v>
      </c>
      <c r="O678">
        <v>28</v>
      </c>
      <c r="P678">
        <v>2</v>
      </c>
      <c r="Q678">
        <v>1</v>
      </c>
      <c r="R678">
        <v>0</v>
      </c>
      <c r="S678">
        <v>1</v>
      </c>
      <c r="T678">
        <v>2</v>
      </c>
      <c r="U678">
        <v>1</v>
      </c>
      <c r="V678">
        <v>13</v>
      </c>
      <c r="W678">
        <v>57</v>
      </c>
      <c r="X678">
        <v>0</v>
      </c>
      <c r="Y678">
        <v>0</v>
      </c>
      <c r="Z678">
        <v>1</v>
      </c>
      <c r="AA678">
        <v>1</v>
      </c>
      <c r="AB678">
        <v>2</v>
      </c>
      <c r="AC678">
        <v>28</v>
      </c>
      <c r="AD678">
        <v>21</v>
      </c>
      <c r="AE678">
        <v>51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 s="2" t="s">
        <v>20197</v>
      </c>
    </row>
    <row r="679" spans="1:40" x14ac:dyDescent="0.25">
      <c r="A679" s="1" t="s">
        <v>19843</v>
      </c>
      <c r="B679" s="1" t="s">
        <v>19844</v>
      </c>
      <c r="C679" s="1" t="s">
        <v>2462</v>
      </c>
      <c r="D679" s="19" t="str">
        <f t="shared" si="11"/>
        <v>01</v>
      </c>
      <c r="E679" t="s">
        <v>12393</v>
      </c>
      <c r="F679">
        <v>2</v>
      </c>
      <c r="G679">
        <v>1</v>
      </c>
      <c r="H679">
        <v>1</v>
      </c>
      <c r="I679" t="s">
        <v>15130</v>
      </c>
      <c r="J679">
        <v>1</v>
      </c>
      <c r="K679">
        <v>1</v>
      </c>
      <c r="L679">
        <v>40</v>
      </c>
      <c r="M679">
        <v>32</v>
      </c>
      <c r="N679">
        <v>2</v>
      </c>
      <c r="O679">
        <v>76</v>
      </c>
      <c r="P679">
        <v>2</v>
      </c>
      <c r="Q679">
        <v>1</v>
      </c>
      <c r="R679">
        <v>0</v>
      </c>
      <c r="S679">
        <v>1</v>
      </c>
      <c r="T679">
        <v>2</v>
      </c>
      <c r="U679">
        <v>1</v>
      </c>
      <c r="V679">
        <v>13</v>
      </c>
      <c r="W679">
        <v>89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 s="2" t="s">
        <v>20197</v>
      </c>
    </row>
    <row r="680" spans="1:40" x14ac:dyDescent="0.25">
      <c r="A680" s="1" t="s">
        <v>19843</v>
      </c>
      <c r="B680" s="1" t="s">
        <v>19844</v>
      </c>
      <c r="C680" s="1" t="s">
        <v>2464</v>
      </c>
      <c r="D680" s="19" t="str">
        <f t="shared" si="11"/>
        <v>01</v>
      </c>
      <c r="E680" t="s">
        <v>12394</v>
      </c>
      <c r="F680">
        <v>2</v>
      </c>
      <c r="G680">
        <v>1</v>
      </c>
      <c r="H680">
        <v>1</v>
      </c>
      <c r="I680" t="s">
        <v>15131</v>
      </c>
      <c r="J680">
        <v>1</v>
      </c>
      <c r="K680">
        <v>1</v>
      </c>
      <c r="L680">
        <v>40</v>
      </c>
      <c r="M680">
        <v>32</v>
      </c>
      <c r="N680">
        <v>2</v>
      </c>
      <c r="O680">
        <v>217</v>
      </c>
      <c r="P680">
        <v>4</v>
      </c>
      <c r="Q680">
        <v>1</v>
      </c>
      <c r="R680">
        <v>0</v>
      </c>
      <c r="S680">
        <v>1</v>
      </c>
      <c r="T680">
        <v>2</v>
      </c>
      <c r="U680">
        <v>1</v>
      </c>
      <c r="V680">
        <v>24</v>
      </c>
      <c r="W680">
        <v>102</v>
      </c>
      <c r="X680">
        <v>0</v>
      </c>
      <c r="Y680">
        <v>0</v>
      </c>
      <c r="Z680">
        <v>0</v>
      </c>
      <c r="AA680">
        <v>1</v>
      </c>
      <c r="AB680">
        <v>2</v>
      </c>
      <c r="AC680">
        <v>28</v>
      </c>
      <c r="AD680">
        <v>28</v>
      </c>
      <c r="AE680">
        <v>96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 s="2" t="s">
        <v>20197</v>
      </c>
    </row>
    <row r="681" spans="1:40" x14ac:dyDescent="0.25">
      <c r="A681" s="1" t="s">
        <v>19843</v>
      </c>
      <c r="B681" s="1" t="s">
        <v>19844</v>
      </c>
      <c r="C681" s="1" t="s">
        <v>2470</v>
      </c>
      <c r="D681" s="19" t="str">
        <f t="shared" si="11"/>
        <v>01</v>
      </c>
      <c r="E681" t="s">
        <v>12395</v>
      </c>
      <c r="F681">
        <v>2</v>
      </c>
      <c r="G681">
        <v>1</v>
      </c>
      <c r="H681">
        <v>1</v>
      </c>
      <c r="I681" t="s">
        <v>15132</v>
      </c>
      <c r="J681">
        <v>1</v>
      </c>
      <c r="K681">
        <v>1</v>
      </c>
      <c r="L681">
        <v>40</v>
      </c>
      <c r="M681">
        <v>32</v>
      </c>
      <c r="N681">
        <v>2</v>
      </c>
      <c r="O681">
        <v>205</v>
      </c>
      <c r="P681">
        <v>0</v>
      </c>
      <c r="Q681">
        <v>0</v>
      </c>
      <c r="R681">
        <v>1</v>
      </c>
      <c r="S681">
        <v>1</v>
      </c>
      <c r="T681">
        <v>2</v>
      </c>
      <c r="U681">
        <v>28</v>
      </c>
      <c r="V681">
        <v>19</v>
      </c>
      <c r="W681">
        <v>122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 s="2" t="s">
        <v>20197</v>
      </c>
    </row>
    <row r="682" spans="1:40" x14ac:dyDescent="0.25">
      <c r="A682" s="1" t="s">
        <v>19843</v>
      </c>
      <c r="B682" s="1" t="s">
        <v>19844</v>
      </c>
      <c r="C682" s="1" t="s">
        <v>2474</v>
      </c>
      <c r="D682" s="19" t="str">
        <f t="shared" si="11"/>
        <v>01</v>
      </c>
      <c r="E682" t="s">
        <v>16756</v>
      </c>
      <c r="F682">
        <v>2</v>
      </c>
      <c r="G682">
        <v>1</v>
      </c>
      <c r="H682">
        <v>1</v>
      </c>
      <c r="I682" t="s">
        <v>15133</v>
      </c>
      <c r="J682">
        <v>1</v>
      </c>
      <c r="K682">
        <v>1</v>
      </c>
      <c r="L682">
        <v>152</v>
      </c>
      <c r="M682">
        <v>32</v>
      </c>
      <c r="N682">
        <v>2</v>
      </c>
      <c r="O682">
        <v>516</v>
      </c>
      <c r="P682">
        <v>5</v>
      </c>
      <c r="Q682">
        <v>2</v>
      </c>
      <c r="R682">
        <v>1</v>
      </c>
      <c r="S682">
        <v>1</v>
      </c>
      <c r="T682">
        <v>2</v>
      </c>
      <c r="U682">
        <v>1</v>
      </c>
      <c r="V682">
        <v>16</v>
      </c>
      <c r="W682">
        <v>393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 s="2" t="s">
        <v>20197</v>
      </c>
    </row>
    <row r="683" spans="1:40" x14ac:dyDescent="0.25">
      <c r="A683" s="1" t="s">
        <v>19843</v>
      </c>
      <c r="B683" s="1" t="s">
        <v>19844</v>
      </c>
      <c r="C683" s="1" t="s">
        <v>2478</v>
      </c>
      <c r="D683" s="19" t="str">
        <f t="shared" si="11"/>
        <v>01</v>
      </c>
      <c r="E683" t="s">
        <v>12396</v>
      </c>
      <c r="F683">
        <v>2</v>
      </c>
      <c r="G683">
        <v>1</v>
      </c>
      <c r="H683">
        <v>1</v>
      </c>
      <c r="I683" t="s">
        <v>15134</v>
      </c>
      <c r="J683">
        <v>1</v>
      </c>
      <c r="K683">
        <v>1</v>
      </c>
      <c r="L683">
        <v>64</v>
      </c>
      <c r="M683">
        <v>32</v>
      </c>
      <c r="N683">
        <v>2</v>
      </c>
      <c r="O683">
        <v>81</v>
      </c>
      <c r="P683">
        <v>3</v>
      </c>
      <c r="Q683">
        <v>1</v>
      </c>
      <c r="R683">
        <v>0</v>
      </c>
      <c r="S683">
        <v>1</v>
      </c>
      <c r="T683">
        <v>2</v>
      </c>
      <c r="U683">
        <v>1</v>
      </c>
      <c r="V683">
        <v>26</v>
      </c>
      <c r="W683">
        <v>128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 s="2" t="s">
        <v>20197</v>
      </c>
    </row>
    <row r="684" spans="1:40" x14ac:dyDescent="0.25">
      <c r="A684" s="1" t="s">
        <v>19843</v>
      </c>
      <c r="B684" s="1" t="s">
        <v>19844</v>
      </c>
      <c r="C684" s="1" t="s">
        <v>2481</v>
      </c>
      <c r="D684" s="19" t="str">
        <f t="shared" si="11"/>
        <v>01</v>
      </c>
      <c r="E684" t="s">
        <v>12397</v>
      </c>
      <c r="F684">
        <v>2</v>
      </c>
      <c r="G684">
        <v>1</v>
      </c>
      <c r="H684">
        <v>1</v>
      </c>
      <c r="I684" t="s">
        <v>15135</v>
      </c>
      <c r="J684">
        <v>32</v>
      </c>
      <c r="K684">
        <v>2</v>
      </c>
      <c r="L684">
        <v>603</v>
      </c>
      <c r="M684">
        <v>0</v>
      </c>
      <c r="N684">
        <v>0</v>
      </c>
      <c r="O684">
        <v>0</v>
      </c>
      <c r="P684">
        <v>5</v>
      </c>
      <c r="Q684">
        <v>2</v>
      </c>
      <c r="R684">
        <v>0</v>
      </c>
      <c r="S684">
        <v>1</v>
      </c>
      <c r="T684">
        <v>2</v>
      </c>
      <c r="U684">
        <v>1</v>
      </c>
      <c r="V684">
        <v>31</v>
      </c>
      <c r="W684">
        <v>170</v>
      </c>
      <c r="X684">
        <v>0</v>
      </c>
      <c r="Y684">
        <v>0</v>
      </c>
      <c r="Z684">
        <v>1</v>
      </c>
      <c r="AA684">
        <v>1</v>
      </c>
      <c r="AB684">
        <v>2</v>
      </c>
      <c r="AC684">
        <v>28</v>
      </c>
      <c r="AD684">
        <v>26</v>
      </c>
      <c r="AE684">
        <v>27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 s="2" t="s">
        <v>20197</v>
      </c>
    </row>
    <row r="685" spans="1:40" x14ac:dyDescent="0.25">
      <c r="A685" s="1" t="s">
        <v>19843</v>
      </c>
      <c r="B685" s="1" t="s">
        <v>19844</v>
      </c>
      <c r="C685" s="1" t="s">
        <v>2484</v>
      </c>
      <c r="D685" s="19" t="str">
        <f t="shared" si="11"/>
        <v>01</v>
      </c>
      <c r="E685" t="s">
        <v>12398</v>
      </c>
      <c r="F685">
        <v>2</v>
      </c>
      <c r="G685">
        <v>1</v>
      </c>
      <c r="H685">
        <v>1</v>
      </c>
      <c r="I685" t="s">
        <v>14701</v>
      </c>
      <c r="J685">
        <v>32</v>
      </c>
      <c r="K685">
        <v>2</v>
      </c>
      <c r="L685">
        <v>150</v>
      </c>
      <c r="M685">
        <v>0</v>
      </c>
      <c r="N685">
        <v>0</v>
      </c>
      <c r="O685">
        <v>0</v>
      </c>
      <c r="P685">
        <v>3</v>
      </c>
      <c r="Q685">
        <v>1</v>
      </c>
      <c r="R685">
        <v>0</v>
      </c>
      <c r="S685">
        <v>1</v>
      </c>
      <c r="T685">
        <v>2</v>
      </c>
      <c r="U685">
        <v>1</v>
      </c>
      <c r="V685">
        <v>22</v>
      </c>
      <c r="W685">
        <v>111</v>
      </c>
      <c r="X685">
        <v>0</v>
      </c>
      <c r="Y685">
        <v>0</v>
      </c>
      <c r="Z685">
        <v>0</v>
      </c>
      <c r="AA685">
        <v>0</v>
      </c>
      <c r="AB685">
        <v>2</v>
      </c>
      <c r="AC685">
        <v>2</v>
      </c>
      <c r="AD685">
        <v>40</v>
      </c>
      <c r="AE685">
        <v>12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 s="2" t="s">
        <v>20197</v>
      </c>
    </row>
    <row r="686" spans="1:40" x14ac:dyDescent="0.25">
      <c r="A686" s="1" t="s">
        <v>19843</v>
      </c>
      <c r="B686" s="1" t="s">
        <v>19844</v>
      </c>
      <c r="C686" s="1" t="s">
        <v>2486</v>
      </c>
      <c r="D686" s="19" t="str">
        <f t="shared" si="11"/>
        <v>01</v>
      </c>
      <c r="E686" t="s">
        <v>12399</v>
      </c>
      <c r="F686">
        <v>2</v>
      </c>
      <c r="G686">
        <v>1</v>
      </c>
      <c r="H686">
        <v>1</v>
      </c>
      <c r="I686" t="s">
        <v>15136</v>
      </c>
      <c r="J686">
        <v>32</v>
      </c>
      <c r="K686">
        <v>2</v>
      </c>
      <c r="L686">
        <v>243</v>
      </c>
      <c r="M686">
        <v>0</v>
      </c>
      <c r="N686">
        <v>0</v>
      </c>
      <c r="O686">
        <v>0</v>
      </c>
      <c r="P686">
        <v>3</v>
      </c>
      <c r="Q686">
        <v>1</v>
      </c>
      <c r="R686">
        <v>0</v>
      </c>
      <c r="S686">
        <v>1</v>
      </c>
      <c r="T686">
        <v>2</v>
      </c>
      <c r="U686">
        <v>1</v>
      </c>
      <c r="V686">
        <v>17</v>
      </c>
      <c r="W686">
        <v>132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 s="2" t="s">
        <v>20197</v>
      </c>
    </row>
    <row r="687" spans="1:40" x14ac:dyDescent="0.25">
      <c r="A687" s="1" t="s">
        <v>19843</v>
      </c>
      <c r="B687" s="1" t="s">
        <v>19844</v>
      </c>
      <c r="C687" s="1" t="s">
        <v>2490</v>
      </c>
      <c r="D687" s="19" t="str">
        <f t="shared" si="11"/>
        <v>01</v>
      </c>
      <c r="E687" t="s">
        <v>12400</v>
      </c>
      <c r="F687">
        <v>2</v>
      </c>
      <c r="G687">
        <v>1</v>
      </c>
      <c r="H687">
        <v>1</v>
      </c>
      <c r="I687" t="s">
        <v>15137</v>
      </c>
      <c r="J687">
        <v>32</v>
      </c>
      <c r="K687">
        <v>2</v>
      </c>
      <c r="L687">
        <v>140</v>
      </c>
      <c r="M687">
        <v>0</v>
      </c>
      <c r="N687">
        <v>0</v>
      </c>
      <c r="O687">
        <v>0</v>
      </c>
      <c r="P687">
        <v>3</v>
      </c>
      <c r="Q687">
        <v>1</v>
      </c>
      <c r="R687">
        <v>0</v>
      </c>
      <c r="S687">
        <v>1</v>
      </c>
      <c r="T687">
        <v>2</v>
      </c>
      <c r="U687">
        <v>1</v>
      </c>
      <c r="V687">
        <v>36</v>
      </c>
      <c r="W687">
        <v>115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 s="2" t="s">
        <v>20197</v>
      </c>
    </row>
    <row r="688" spans="1:40" x14ac:dyDescent="0.25">
      <c r="A688" s="1" t="s">
        <v>19843</v>
      </c>
      <c r="B688" s="1" t="s">
        <v>19844</v>
      </c>
      <c r="C688" s="1" t="s">
        <v>2494</v>
      </c>
      <c r="D688" s="19" t="str">
        <f t="shared" si="11"/>
        <v>01</v>
      </c>
      <c r="E688" t="s">
        <v>12401</v>
      </c>
      <c r="F688">
        <v>2</v>
      </c>
      <c r="G688">
        <v>1</v>
      </c>
      <c r="H688">
        <v>1</v>
      </c>
      <c r="I688" t="s">
        <v>15138</v>
      </c>
      <c r="J688">
        <v>32</v>
      </c>
      <c r="K688">
        <v>2</v>
      </c>
      <c r="L688">
        <v>199</v>
      </c>
      <c r="M688">
        <v>0</v>
      </c>
      <c r="N688">
        <v>0</v>
      </c>
      <c r="O688">
        <v>0</v>
      </c>
      <c r="P688">
        <v>3</v>
      </c>
      <c r="Q688">
        <v>1</v>
      </c>
      <c r="R688">
        <v>0</v>
      </c>
      <c r="S688">
        <v>1</v>
      </c>
      <c r="T688">
        <v>2</v>
      </c>
      <c r="U688">
        <v>1</v>
      </c>
      <c r="V688">
        <v>19</v>
      </c>
      <c r="W688">
        <v>98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 s="2" t="s">
        <v>20197</v>
      </c>
    </row>
    <row r="689" spans="1:40" x14ac:dyDescent="0.25">
      <c r="A689" s="1" t="s">
        <v>19843</v>
      </c>
      <c r="B689" s="1" t="s">
        <v>19844</v>
      </c>
      <c r="C689" s="1" t="s">
        <v>2497</v>
      </c>
      <c r="D689" s="19" t="str">
        <f t="shared" si="11"/>
        <v>01</v>
      </c>
      <c r="E689" t="s">
        <v>16757</v>
      </c>
      <c r="F689">
        <v>2</v>
      </c>
      <c r="G689">
        <v>1</v>
      </c>
      <c r="H689">
        <v>1</v>
      </c>
      <c r="I689" t="s">
        <v>15139</v>
      </c>
      <c r="J689">
        <v>32</v>
      </c>
      <c r="K689">
        <v>2</v>
      </c>
      <c r="L689">
        <v>111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2</v>
      </c>
      <c r="U689">
        <v>1</v>
      </c>
      <c r="V689">
        <v>13</v>
      </c>
      <c r="W689">
        <v>60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 s="2" t="s">
        <v>20197</v>
      </c>
    </row>
    <row r="690" spans="1:40" x14ac:dyDescent="0.25">
      <c r="A690" s="1" t="s">
        <v>19843</v>
      </c>
      <c r="B690" s="1" t="s">
        <v>19844</v>
      </c>
      <c r="C690" s="1" t="s">
        <v>2500</v>
      </c>
      <c r="D690" s="19" t="str">
        <f t="shared" si="11"/>
        <v>01</v>
      </c>
      <c r="E690" t="s">
        <v>12402</v>
      </c>
      <c r="F690">
        <v>2</v>
      </c>
      <c r="G690">
        <v>1</v>
      </c>
      <c r="H690">
        <v>1</v>
      </c>
      <c r="I690" t="s">
        <v>15140</v>
      </c>
      <c r="J690">
        <v>32</v>
      </c>
      <c r="K690">
        <v>2</v>
      </c>
      <c r="L690">
        <v>82</v>
      </c>
      <c r="M690">
        <v>0</v>
      </c>
      <c r="N690">
        <v>0</v>
      </c>
      <c r="O690">
        <v>0</v>
      </c>
      <c r="P690">
        <v>2</v>
      </c>
      <c r="Q690">
        <v>1</v>
      </c>
      <c r="R690">
        <v>0</v>
      </c>
      <c r="S690">
        <v>1</v>
      </c>
      <c r="T690">
        <v>2</v>
      </c>
      <c r="U690">
        <v>1</v>
      </c>
      <c r="V690">
        <v>25</v>
      </c>
      <c r="W690">
        <v>59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 s="2" t="s">
        <v>20197</v>
      </c>
    </row>
    <row r="691" spans="1:40" x14ac:dyDescent="0.25">
      <c r="A691" s="1" t="s">
        <v>19843</v>
      </c>
      <c r="B691" s="1" t="s">
        <v>19844</v>
      </c>
      <c r="C691" s="1" t="s">
        <v>2503</v>
      </c>
      <c r="D691" s="19" t="str">
        <f t="shared" si="11"/>
        <v>01</v>
      </c>
      <c r="E691" t="s">
        <v>12403</v>
      </c>
      <c r="F691">
        <v>2</v>
      </c>
      <c r="G691">
        <v>1</v>
      </c>
      <c r="H691">
        <v>1</v>
      </c>
      <c r="I691" t="s">
        <v>15141</v>
      </c>
      <c r="J691">
        <v>32</v>
      </c>
      <c r="K691">
        <v>2</v>
      </c>
      <c r="L691">
        <v>118</v>
      </c>
      <c r="M691">
        <v>0</v>
      </c>
      <c r="N691">
        <v>0</v>
      </c>
      <c r="O691">
        <v>0</v>
      </c>
      <c r="P691">
        <v>2</v>
      </c>
      <c r="Q691">
        <v>1</v>
      </c>
      <c r="R691">
        <v>0</v>
      </c>
      <c r="S691">
        <v>1</v>
      </c>
      <c r="T691">
        <v>2</v>
      </c>
      <c r="U691">
        <v>1</v>
      </c>
      <c r="V691">
        <v>19</v>
      </c>
      <c r="W691">
        <v>67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 s="2" t="s">
        <v>20197</v>
      </c>
    </row>
    <row r="692" spans="1:40" x14ac:dyDescent="0.25">
      <c r="A692" s="1" t="s">
        <v>19843</v>
      </c>
      <c r="B692" s="1" t="s">
        <v>19844</v>
      </c>
      <c r="C692" s="1" t="s">
        <v>2510</v>
      </c>
      <c r="D692" s="19" t="str">
        <f t="shared" si="11"/>
        <v>01</v>
      </c>
      <c r="E692" t="s">
        <v>12404</v>
      </c>
      <c r="F692">
        <v>2</v>
      </c>
      <c r="G692">
        <v>1</v>
      </c>
      <c r="H692">
        <v>1</v>
      </c>
      <c r="I692" t="s">
        <v>15142</v>
      </c>
      <c r="J692">
        <v>1</v>
      </c>
      <c r="K692">
        <v>1</v>
      </c>
      <c r="L692">
        <v>108</v>
      </c>
      <c r="M692">
        <v>32</v>
      </c>
      <c r="N692">
        <v>2</v>
      </c>
      <c r="O692">
        <v>20</v>
      </c>
      <c r="P692">
        <v>4</v>
      </c>
      <c r="Q692">
        <v>1</v>
      </c>
      <c r="R692">
        <v>0</v>
      </c>
      <c r="S692">
        <v>1</v>
      </c>
      <c r="T692">
        <v>2</v>
      </c>
      <c r="U692">
        <v>1</v>
      </c>
      <c r="V692">
        <v>21</v>
      </c>
      <c r="W692">
        <v>150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 s="2" t="s">
        <v>20197</v>
      </c>
    </row>
    <row r="693" spans="1:40" x14ac:dyDescent="0.25">
      <c r="A693" s="1" t="s">
        <v>19843</v>
      </c>
      <c r="B693" s="1" t="s">
        <v>19844</v>
      </c>
      <c r="C693" s="1" t="s">
        <v>2513</v>
      </c>
      <c r="D693" s="19" t="str">
        <f t="shared" si="11"/>
        <v>01</v>
      </c>
      <c r="E693" t="s">
        <v>12405</v>
      </c>
      <c r="F693">
        <v>2</v>
      </c>
      <c r="G693">
        <v>1</v>
      </c>
      <c r="H693">
        <v>1</v>
      </c>
      <c r="I693" t="s">
        <v>15143</v>
      </c>
      <c r="J693">
        <v>1</v>
      </c>
      <c r="K693">
        <v>1</v>
      </c>
      <c r="L693">
        <v>40</v>
      </c>
      <c r="M693">
        <v>32</v>
      </c>
      <c r="N693">
        <v>2</v>
      </c>
      <c r="O693">
        <v>43</v>
      </c>
      <c r="P693">
        <v>1</v>
      </c>
      <c r="Q693">
        <v>1</v>
      </c>
      <c r="R693">
        <v>0</v>
      </c>
      <c r="S693">
        <v>1</v>
      </c>
      <c r="T693">
        <v>2</v>
      </c>
      <c r="U693">
        <v>1</v>
      </c>
      <c r="V693">
        <v>16</v>
      </c>
      <c r="W693">
        <v>80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 s="2" t="s">
        <v>20197</v>
      </c>
    </row>
    <row r="694" spans="1:40" x14ac:dyDescent="0.25">
      <c r="A694" s="1" t="s">
        <v>19843</v>
      </c>
      <c r="B694" s="1" t="s">
        <v>19844</v>
      </c>
      <c r="C694" s="1" t="s">
        <v>2515</v>
      </c>
      <c r="D694" s="19" t="str">
        <f t="shared" si="11"/>
        <v>01</v>
      </c>
      <c r="E694" t="s">
        <v>12406</v>
      </c>
      <c r="F694">
        <v>2</v>
      </c>
      <c r="G694">
        <v>1</v>
      </c>
      <c r="H694">
        <v>1</v>
      </c>
      <c r="I694" t="s">
        <v>15144</v>
      </c>
      <c r="J694">
        <v>32</v>
      </c>
      <c r="K694">
        <v>2</v>
      </c>
      <c r="L694">
        <v>165</v>
      </c>
      <c r="M694">
        <v>0</v>
      </c>
      <c r="N694">
        <v>0</v>
      </c>
      <c r="O694">
        <v>0</v>
      </c>
      <c r="P694">
        <v>2</v>
      </c>
      <c r="Q694">
        <v>1</v>
      </c>
      <c r="R694">
        <v>0</v>
      </c>
      <c r="S694">
        <v>1</v>
      </c>
      <c r="T694">
        <v>2</v>
      </c>
      <c r="U694">
        <v>1</v>
      </c>
      <c r="V694">
        <v>21</v>
      </c>
      <c r="W694">
        <v>123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 s="2" t="s">
        <v>20197</v>
      </c>
    </row>
    <row r="695" spans="1:40" x14ac:dyDescent="0.25">
      <c r="A695" s="1" t="s">
        <v>19843</v>
      </c>
      <c r="B695" s="1" t="s">
        <v>19844</v>
      </c>
      <c r="C695" s="1" t="s">
        <v>2517</v>
      </c>
      <c r="D695" s="19" t="str">
        <f t="shared" si="11"/>
        <v>01</v>
      </c>
      <c r="E695" t="s">
        <v>12407</v>
      </c>
      <c r="F695">
        <v>2</v>
      </c>
      <c r="G695">
        <v>1</v>
      </c>
      <c r="H695">
        <v>1</v>
      </c>
      <c r="I695" t="s">
        <v>15145</v>
      </c>
      <c r="J695">
        <v>32</v>
      </c>
      <c r="K695">
        <v>2</v>
      </c>
      <c r="L695">
        <v>100</v>
      </c>
      <c r="M695">
        <v>0</v>
      </c>
      <c r="N695">
        <v>0</v>
      </c>
      <c r="O695">
        <v>0</v>
      </c>
      <c r="P695">
        <v>3</v>
      </c>
      <c r="Q695">
        <v>1</v>
      </c>
      <c r="R695">
        <v>0</v>
      </c>
      <c r="S695">
        <v>1</v>
      </c>
      <c r="T695">
        <v>2</v>
      </c>
      <c r="U695">
        <v>1</v>
      </c>
      <c r="V695">
        <v>35</v>
      </c>
      <c r="W695">
        <v>63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 s="2" t="s">
        <v>20197</v>
      </c>
    </row>
    <row r="696" spans="1:40" x14ac:dyDescent="0.25">
      <c r="A696" s="1" t="s">
        <v>19843</v>
      </c>
      <c r="B696" s="1" t="s">
        <v>19844</v>
      </c>
      <c r="C696" s="1" t="s">
        <v>2519</v>
      </c>
      <c r="D696" s="19" t="str">
        <f t="shared" si="11"/>
        <v>01</v>
      </c>
      <c r="E696" t="s">
        <v>12408</v>
      </c>
      <c r="F696">
        <v>2</v>
      </c>
      <c r="G696">
        <v>1</v>
      </c>
      <c r="H696">
        <v>1</v>
      </c>
      <c r="I696" t="s">
        <v>15146</v>
      </c>
      <c r="J696">
        <v>32</v>
      </c>
      <c r="K696">
        <v>2</v>
      </c>
      <c r="L696">
        <v>372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 s="2" t="s">
        <v>20197</v>
      </c>
    </row>
    <row r="697" spans="1:40" x14ac:dyDescent="0.25">
      <c r="A697" s="1" t="s">
        <v>19843</v>
      </c>
      <c r="B697" s="1" t="s">
        <v>19844</v>
      </c>
      <c r="C697" s="1" t="s">
        <v>2521</v>
      </c>
      <c r="D697" s="19" t="str">
        <f t="shared" si="11"/>
        <v>01</v>
      </c>
      <c r="E697" t="s">
        <v>12409</v>
      </c>
      <c r="F697">
        <v>2</v>
      </c>
      <c r="G697">
        <v>1</v>
      </c>
      <c r="H697">
        <v>1</v>
      </c>
      <c r="I697" t="s">
        <v>15147</v>
      </c>
      <c r="J697">
        <v>32</v>
      </c>
      <c r="K697">
        <v>2</v>
      </c>
      <c r="L697">
        <v>390</v>
      </c>
      <c r="M697">
        <v>0</v>
      </c>
      <c r="N697">
        <v>0</v>
      </c>
      <c r="O697">
        <v>0</v>
      </c>
      <c r="P697">
        <v>2</v>
      </c>
      <c r="Q697">
        <v>1</v>
      </c>
      <c r="R697">
        <v>0</v>
      </c>
      <c r="S697">
        <v>1</v>
      </c>
      <c r="T697">
        <v>3</v>
      </c>
      <c r="U697">
        <v>1</v>
      </c>
      <c r="V697">
        <v>31</v>
      </c>
      <c r="W697">
        <v>200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 s="2" t="s">
        <v>20197</v>
      </c>
    </row>
    <row r="698" spans="1:40" x14ac:dyDescent="0.25">
      <c r="A698" s="1" t="s">
        <v>19843</v>
      </c>
      <c r="B698" s="1" t="s">
        <v>19844</v>
      </c>
      <c r="C698" s="1" t="s">
        <v>20120</v>
      </c>
      <c r="D698" s="19" t="str">
        <f t="shared" si="11"/>
        <v>01</v>
      </c>
      <c r="E698" s="1" t="s">
        <v>20119</v>
      </c>
      <c r="F698">
        <v>2</v>
      </c>
      <c r="G698">
        <v>1</v>
      </c>
      <c r="H698">
        <v>1</v>
      </c>
      <c r="I698" t="s">
        <v>20136</v>
      </c>
      <c r="J698">
        <v>32</v>
      </c>
      <c r="K698">
        <v>2</v>
      </c>
      <c r="L698">
        <v>108.6</v>
      </c>
      <c r="M698">
        <v>0</v>
      </c>
      <c r="N698">
        <v>0</v>
      </c>
      <c r="O698">
        <v>0</v>
      </c>
      <c r="P698">
        <v>3</v>
      </c>
      <c r="Q698">
        <v>2</v>
      </c>
      <c r="R698">
        <v>0</v>
      </c>
      <c r="S698">
        <v>1</v>
      </c>
      <c r="T698">
        <v>0</v>
      </c>
      <c r="U698">
        <v>1</v>
      </c>
      <c r="V698">
        <v>22</v>
      </c>
      <c r="W698">
        <v>54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 s="2" t="s">
        <v>20197</v>
      </c>
    </row>
    <row r="699" spans="1:40" x14ac:dyDescent="0.25">
      <c r="A699" s="1" t="s">
        <v>19843</v>
      </c>
      <c r="B699" s="1" t="s">
        <v>19844</v>
      </c>
      <c r="C699" s="1" t="s">
        <v>20126</v>
      </c>
      <c r="D699" s="19" t="str">
        <f t="shared" si="11"/>
        <v>01</v>
      </c>
      <c r="E699" s="1" t="s">
        <v>20128</v>
      </c>
      <c r="F699">
        <v>2</v>
      </c>
      <c r="G699">
        <v>1</v>
      </c>
      <c r="H699">
        <v>1</v>
      </c>
      <c r="I699" t="s">
        <v>20137</v>
      </c>
      <c r="J699">
        <v>32</v>
      </c>
      <c r="K699">
        <v>2</v>
      </c>
      <c r="L699">
        <v>108.6</v>
      </c>
      <c r="M699">
        <v>0</v>
      </c>
      <c r="N699">
        <v>0</v>
      </c>
      <c r="O699">
        <v>0</v>
      </c>
      <c r="P699">
        <v>3</v>
      </c>
      <c r="Q699">
        <v>2</v>
      </c>
      <c r="R699">
        <v>0</v>
      </c>
      <c r="S699">
        <v>1</v>
      </c>
      <c r="T699">
        <v>0</v>
      </c>
      <c r="U699">
        <v>1</v>
      </c>
      <c r="V699">
        <v>22</v>
      </c>
      <c r="W699">
        <v>54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 s="2" t="s">
        <v>20197</v>
      </c>
    </row>
    <row r="700" spans="1:40" x14ac:dyDescent="0.25">
      <c r="A700" s="1" t="s">
        <v>19843</v>
      </c>
      <c r="B700" s="1" t="s">
        <v>19844</v>
      </c>
      <c r="C700" s="1" t="s">
        <v>20127</v>
      </c>
      <c r="D700" s="19" t="str">
        <f t="shared" si="11"/>
        <v>01</v>
      </c>
      <c r="E700" s="1" t="s">
        <v>20129</v>
      </c>
      <c r="F700">
        <v>2</v>
      </c>
      <c r="G700">
        <v>1</v>
      </c>
      <c r="H700">
        <v>1</v>
      </c>
      <c r="I700" t="s">
        <v>20138</v>
      </c>
      <c r="J700">
        <v>32</v>
      </c>
      <c r="K700">
        <v>2</v>
      </c>
      <c r="L700">
        <v>30.9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 s="2" t="s">
        <v>20197</v>
      </c>
    </row>
    <row r="701" spans="1:40" x14ac:dyDescent="0.25">
      <c r="A701" s="1" t="s">
        <v>19843</v>
      </c>
      <c r="B701" s="1" t="s">
        <v>19844</v>
      </c>
      <c r="C701" s="1" t="s">
        <v>2523</v>
      </c>
      <c r="D701" s="19" t="str">
        <f t="shared" si="11"/>
        <v>01</v>
      </c>
      <c r="E701" t="s">
        <v>12410</v>
      </c>
      <c r="F701">
        <v>2</v>
      </c>
      <c r="G701">
        <v>1</v>
      </c>
      <c r="H701">
        <v>1</v>
      </c>
      <c r="I701" t="s">
        <v>15148</v>
      </c>
      <c r="J701">
        <v>30</v>
      </c>
      <c r="K701">
        <v>2</v>
      </c>
      <c r="L701">
        <v>171</v>
      </c>
      <c r="M701">
        <v>0</v>
      </c>
      <c r="N701">
        <v>0</v>
      </c>
      <c r="O701">
        <v>0</v>
      </c>
      <c r="P701">
        <v>4</v>
      </c>
      <c r="Q701">
        <v>1</v>
      </c>
      <c r="R701">
        <v>0</v>
      </c>
      <c r="S701">
        <v>1</v>
      </c>
      <c r="T701">
        <v>2</v>
      </c>
      <c r="U701">
        <v>1</v>
      </c>
      <c r="V701">
        <v>26</v>
      </c>
      <c r="W701">
        <v>137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 s="2" t="s">
        <v>20197</v>
      </c>
    </row>
    <row r="702" spans="1:40" x14ac:dyDescent="0.25">
      <c r="A702" s="1" t="s">
        <v>19843</v>
      </c>
      <c r="B702" s="1" t="s">
        <v>19844</v>
      </c>
      <c r="C702" s="1" t="s">
        <v>2526</v>
      </c>
      <c r="D702" s="19" t="str">
        <f t="shared" si="11"/>
        <v>01</v>
      </c>
      <c r="E702" t="s">
        <v>12411</v>
      </c>
      <c r="F702">
        <v>2</v>
      </c>
      <c r="G702">
        <v>1</v>
      </c>
      <c r="H702">
        <v>1</v>
      </c>
      <c r="I702" t="s">
        <v>14</v>
      </c>
      <c r="J702">
        <v>80</v>
      </c>
      <c r="K702">
        <v>2</v>
      </c>
      <c r="L702">
        <v>138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2</v>
      </c>
      <c r="U702">
        <v>1</v>
      </c>
      <c r="V702">
        <v>14</v>
      </c>
      <c r="W702">
        <v>95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 s="2" t="s">
        <v>20197</v>
      </c>
    </row>
    <row r="703" spans="1:40" x14ac:dyDescent="0.25">
      <c r="A703" s="1" t="s">
        <v>19843</v>
      </c>
      <c r="B703" s="1" t="s">
        <v>19844</v>
      </c>
      <c r="C703" s="1" t="s">
        <v>2528</v>
      </c>
      <c r="D703" s="19" t="str">
        <f t="shared" si="11"/>
        <v>01</v>
      </c>
      <c r="E703" t="s">
        <v>12412</v>
      </c>
      <c r="F703">
        <v>2</v>
      </c>
      <c r="G703">
        <v>1</v>
      </c>
      <c r="H703">
        <v>1</v>
      </c>
      <c r="I703" t="s">
        <v>14</v>
      </c>
      <c r="J703">
        <v>80</v>
      </c>
      <c r="K703">
        <v>2</v>
      </c>
      <c r="L703">
        <v>1890</v>
      </c>
      <c r="M703">
        <v>0</v>
      </c>
      <c r="N703">
        <v>0</v>
      </c>
      <c r="O703">
        <v>0</v>
      </c>
      <c r="P703">
        <v>7</v>
      </c>
      <c r="Q703">
        <v>10</v>
      </c>
      <c r="R703">
        <v>0</v>
      </c>
      <c r="S703">
        <v>2</v>
      </c>
      <c r="T703">
        <v>2</v>
      </c>
      <c r="U703">
        <v>1</v>
      </c>
      <c r="V703">
        <v>34</v>
      </c>
      <c r="W703">
        <v>555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29</v>
      </c>
      <c r="AD703">
        <v>56</v>
      </c>
      <c r="AE703">
        <v>1083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 s="2" t="s">
        <v>20197</v>
      </c>
    </row>
    <row r="704" spans="1:40" x14ac:dyDescent="0.25">
      <c r="A704" s="1" t="s">
        <v>19843</v>
      </c>
      <c r="B704" s="1" t="s">
        <v>19844</v>
      </c>
      <c r="C704" s="1" t="s">
        <v>2530</v>
      </c>
      <c r="D704" s="19" t="str">
        <f t="shared" si="11"/>
        <v>01</v>
      </c>
      <c r="E704" t="s">
        <v>12413</v>
      </c>
      <c r="F704">
        <v>2</v>
      </c>
      <c r="G704">
        <v>1</v>
      </c>
      <c r="H704">
        <v>2</v>
      </c>
      <c r="I704" t="s">
        <v>14</v>
      </c>
      <c r="J704">
        <v>80</v>
      </c>
      <c r="K704">
        <v>2</v>
      </c>
      <c r="L704">
        <v>2142</v>
      </c>
      <c r="M704">
        <v>0</v>
      </c>
      <c r="N704">
        <v>0</v>
      </c>
      <c r="O704">
        <v>0</v>
      </c>
      <c r="P704">
        <v>6</v>
      </c>
      <c r="Q704">
        <v>8</v>
      </c>
      <c r="R704">
        <v>0</v>
      </c>
      <c r="S704">
        <v>1</v>
      </c>
      <c r="T704">
        <v>2</v>
      </c>
      <c r="U704">
        <v>1</v>
      </c>
      <c r="V704">
        <v>22</v>
      </c>
      <c r="W704">
        <v>804</v>
      </c>
      <c r="X704">
        <v>4</v>
      </c>
      <c r="Y704">
        <v>5</v>
      </c>
      <c r="Z704">
        <v>0</v>
      </c>
      <c r="AA704">
        <v>1</v>
      </c>
      <c r="AB704">
        <v>2</v>
      </c>
      <c r="AC704">
        <v>1</v>
      </c>
      <c r="AD704">
        <v>28</v>
      </c>
      <c r="AE704">
        <v>446</v>
      </c>
      <c r="AF704">
        <v>0</v>
      </c>
      <c r="AG704">
        <v>0</v>
      </c>
      <c r="AH704">
        <v>0</v>
      </c>
      <c r="AI704">
        <v>0</v>
      </c>
      <c r="AJ704">
        <v>2</v>
      </c>
      <c r="AK704">
        <v>2</v>
      </c>
      <c r="AL704">
        <v>40</v>
      </c>
      <c r="AM704">
        <v>48</v>
      </c>
      <c r="AN704" s="2" t="s">
        <v>20197</v>
      </c>
    </row>
    <row r="705" spans="1:40" x14ac:dyDescent="0.25">
      <c r="A705" s="1" t="s">
        <v>19843</v>
      </c>
      <c r="B705" s="1" t="s">
        <v>19844</v>
      </c>
      <c r="C705" s="1" t="s">
        <v>2530</v>
      </c>
      <c r="D705" s="19" t="str">
        <f t="shared" si="11"/>
        <v>01</v>
      </c>
      <c r="E705" t="s">
        <v>12413</v>
      </c>
      <c r="F705">
        <v>2</v>
      </c>
      <c r="G705">
        <v>2</v>
      </c>
      <c r="H705">
        <v>2</v>
      </c>
      <c r="I705" t="s">
        <v>14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2</v>
      </c>
      <c r="U705">
        <v>28</v>
      </c>
      <c r="V705">
        <v>32</v>
      </c>
      <c r="W705">
        <v>57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 s="2" t="s">
        <v>20197</v>
      </c>
    </row>
    <row r="706" spans="1:40" x14ac:dyDescent="0.25">
      <c r="A706" s="1" t="s">
        <v>19843</v>
      </c>
      <c r="B706" s="1" t="s">
        <v>19844</v>
      </c>
      <c r="C706" s="1" t="s">
        <v>2532</v>
      </c>
      <c r="D706" s="19" t="str">
        <f t="shared" si="11"/>
        <v>01</v>
      </c>
      <c r="E706" t="s">
        <v>16758</v>
      </c>
      <c r="F706">
        <v>2</v>
      </c>
      <c r="G706">
        <v>1</v>
      </c>
      <c r="H706">
        <v>1</v>
      </c>
      <c r="I706" t="s">
        <v>15149</v>
      </c>
      <c r="J706">
        <v>1</v>
      </c>
      <c r="K706">
        <v>1</v>
      </c>
      <c r="L706">
        <v>188</v>
      </c>
      <c r="M706">
        <v>1</v>
      </c>
      <c r="N706">
        <v>2</v>
      </c>
      <c r="O706">
        <v>85</v>
      </c>
      <c r="P706">
        <v>15</v>
      </c>
      <c r="Q706">
        <v>6</v>
      </c>
      <c r="R706">
        <v>4</v>
      </c>
      <c r="S706">
        <v>2</v>
      </c>
      <c r="T706">
        <v>2</v>
      </c>
      <c r="U706">
        <v>1</v>
      </c>
      <c r="V706">
        <v>42</v>
      </c>
      <c r="W706">
        <v>406</v>
      </c>
      <c r="X706">
        <v>0</v>
      </c>
      <c r="Y706">
        <v>0</v>
      </c>
      <c r="Z706">
        <v>0</v>
      </c>
      <c r="AA706">
        <v>0</v>
      </c>
      <c r="AB706">
        <v>2</v>
      </c>
      <c r="AC706">
        <v>28</v>
      </c>
      <c r="AD706">
        <v>34</v>
      </c>
      <c r="AE706">
        <v>121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 s="2" t="s">
        <v>20197</v>
      </c>
    </row>
    <row r="707" spans="1:40" x14ac:dyDescent="0.25">
      <c r="A707" s="1" t="s">
        <v>19843</v>
      </c>
      <c r="B707" s="1" t="s">
        <v>19844</v>
      </c>
      <c r="C707" s="1" t="s">
        <v>2537</v>
      </c>
      <c r="D707" s="19" t="str">
        <f t="shared" si="11"/>
        <v>01</v>
      </c>
      <c r="E707" t="s">
        <v>12414</v>
      </c>
      <c r="F707">
        <v>2</v>
      </c>
      <c r="G707">
        <v>1</v>
      </c>
      <c r="H707">
        <v>1</v>
      </c>
      <c r="I707" t="s">
        <v>15150</v>
      </c>
      <c r="J707">
        <v>1</v>
      </c>
      <c r="K707">
        <v>1</v>
      </c>
      <c r="L707">
        <v>56</v>
      </c>
      <c r="M707">
        <v>30</v>
      </c>
      <c r="N707">
        <v>2</v>
      </c>
      <c r="O707">
        <v>253</v>
      </c>
      <c r="P707">
        <v>2</v>
      </c>
      <c r="Q707">
        <v>1</v>
      </c>
      <c r="R707">
        <v>0</v>
      </c>
      <c r="S707">
        <v>1</v>
      </c>
      <c r="T707">
        <v>2</v>
      </c>
      <c r="U707">
        <v>34</v>
      </c>
      <c r="V707">
        <v>18</v>
      </c>
      <c r="W707">
        <v>144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 s="2" t="s">
        <v>20197</v>
      </c>
    </row>
    <row r="708" spans="1:40" x14ac:dyDescent="0.25">
      <c r="A708" s="1" t="s">
        <v>19843</v>
      </c>
      <c r="B708" s="1" t="s">
        <v>19844</v>
      </c>
      <c r="C708" s="1" t="s">
        <v>2539</v>
      </c>
      <c r="D708" s="19" t="str">
        <f t="shared" si="11"/>
        <v>01</v>
      </c>
      <c r="E708" t="s">
        <v>12415</v>
      </c>
      <c r="F708">
        <v>2</v>
      </c>
      <c r="G708">
        <v>1</v>
      </c>
      <c r="H708">
        <v>1</v>
      </c>
      <c r="I708" t="s">
        <v>15151</v>
      </c>
      <c r="J708">
        <v>1</v>
      </c>
      <c r="K708">
        <v>1</v>
      </c>
      <c r="L708">
        <v>64</v>
      </c>
      <c r="M708">
        <v>30</v>
      </c>
      <c r="N708">
        <v>2</v>
      </c>
      <c r="O708">
        <v>11</v>
      </c>
      <c r="P708">
        <v>2</v>
      </c>
      <c r="Q708">
        <v>1</v>
      </c>
      <c r="R708">
        <v>0</v>
      </c>
      <c r="S708">
        <v>1</v>
      </c>
      <c r="T708">
        <v>2</v>
      </c>
      <c r="U708">
        <v>1</v>
      </c>
      <c r="V708">
        <v>26</v>
      </c>
      <c r="W708">
        <v>58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 s="2" t="s">
        <v>20197</v>
      </c>
    </row>
    <row r="709" spans="1:40" x14ac:dyDescent="0.25">
      <c r="A709" s="1" t="s">
        <v>19843</v>
      </c>
      <c r="B709" s="1" t="s">
        <v>19844</v>
      </c>
      <c r="C709" s="1" t="s">
        <v>2543</v>
      </c>
      <c r="D709" s="19" t="str">
        <f t="shared" si="11"/>
        <v>01</v>
      </c>
      <c r="E709" t="s">
        <v>12416</v>
      </c>
      <c r="F709">
        <v>2</v>
      </c>
      <c r="G709">
        <v>1</v>
      </c>
      <c r="H709">
        <v>1</v>
      </c>
      <c r="I709" t="s">
        <v>15152</v>
      </c>
      <c r="J709">
        <v>1</v>
      </c>
      <c r="K709">
        <v>1</v>
      </c>
      <c r="L709">
        <v>56</v>
      </c>
      <c r="M709">
        <v>30</v>
      </c>
      <c r="N709">
        <v>2</v>
      </c>
      <c r="O709">
        <v>158</v>
      </c>
      <c r="P709">
        <v>4</v>
      </c>
      <c r="Q709">
        <v>1</v>
      </c>
      <c r="R709">
        <v>0</v>
      </c>
      <c r="S709">
        <v>1</v>
      </c>
      <c r="T709">
        <v>2</v>
      </c>
      <c r="U709">
        <v>1</v>
      </c>
      <c r="V709">
        <v>25</v>
      </c>
      <c r="W709">
        <v>138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 s="2" t="s">
        <v>20197</v>
      </c>
    </row>
    <row r="710" spans="1:40" x14ac:dyDescent="0.25">
      <c r="A710" s="1" t="s">
        <v>19843</v>
      </c>
      <c r="B710" s="1" t="s">
        <v>19844</v>
      </c>
      <c r="C710" s="1" t="s">
        <v>2547</v>
      </c>
      <c r="D710" s="19" t="str">
        <f t="shared" si="11"/>
        <v>01</v>
      </c>
      <c r="E710" t="s">
        <v>12417</v>
      </c>
      <c r="F710">
        <v>2</v>
      </c>
      <c r="G710">
        <v>1</v>
      </c>
      <c r="H710">
        <v>1</v>
      </c>
      <c r="I710" t="s">
        <v>15153</v>
      </c>
      <c r="J710">
        <v>1</v>
      </c>
      <c r="K710">
        <v>1</v>
      </c>
      <c r="L710">
        <v>52</v>
      </c>
      <c r="M710">
        <v>30</v>
      </c>
      <c r="N710">
        <v>2</v>
      </c>
      <c r="O710">
        <v>139</v>
      </c>
      <c r="P710">
        <v>2</v>
      </c>
      <c r="Q710">
        <v>2</v>
      </c>
      <c r="R710">
        <v>0</v>
      </c>
      <c r="S710">
        <v>1</v>
      </c>
      <c r="T710">
        <v>2</v>
      </c>
      <c r="U710">
        <v>1</v>
      </c>
      <c r="V710">
        <v>26</v>
      </c>
      <c r="W710">
        <v>170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 s="2" t="s">
        <v>20197</v>
      </c>
    </row>
    <row r="711" spans="1:40" x14ac:dyDescent="0.25">
      <c r="A711" s="1" t="s">
        <v>19843</v>
      </c>
      <c r="B711" s="1" t="s">
        <v>19844</v>
      </c>
      <c r="C711" s="1" t="s">
        <v>2550</v>
      </c>
      <c r="D711" s="19" t="str">
        <f t="shared" si="11"/>
        <v>01</v>
      </c>
      <c r="E711" t="s">
        <v>16759</v>
      </c>
      <c r="F711">
        <v>2</v>
      </c>
      <c r="G711">
        <v>1</v>
      </c>
      <c r="H711">
        <v>1</v>
      </c>
      <c r="I711" t="s">
        <v>15154</v>
      </c>
      <c r="J711">
        <v>1</v>
      </c>
      <c r="K711">
        <v>1</v>
      </c>
      <c r="L711">
        <v>88</v>
      </c>
      <c r="M711">
        <v>30</v>
      </c>
      <c r="N711">
        <v>2</v>
      </c>
      <c r="O711">
        <v>230</v>
      </c>
      <c r="P711">
        <v>3</v>
      </c>
      <c r="Q711">
        <v>2</v>
      </c>
      <c r="R711">
        <v>0</v>
      </c>
      <c r="S711">
        <v>1</v>
      </c>
      <c r="T711">
        <v>2</v>
      </c>
      <c r="U711">
        <v>1</v>
      </c>
      <c r="V711">
        <v>21</v>
      </c>
      <c r="W711">
        <v>170</v>
      </c>
      <c r="X711">
        <v>0</v>
      </c>
      <c r="Y711">
        <v>0</v>
      </c>
      <c r="Z711">
        <v>1</v>
      </c>
      <c r="AA711">
        <v>0</v>
      </c>
      <c r="AB711">
        <v>2</v>
      </c>
      <c r="AC711">
        <v>28</v>
      </c>
      <c r="AD711">
        <v>20</v>
      </c>
      <c r="AE711">
        <v>45</v>
      </c>
      <c r="AF711">
        <v>0</v>
      </c>
      <c r="AG711">
        <v>0</v>
      </c>
      <c r="AH711">
        <v>0</v>
      </c>
      <c r="AI711">
        <v>0</v>
      </c>
      <c r="AJ711">
        <v>2</v>
      </c>
      <c r="AK711">
        <v>2</v>
      </c>
      <c r="AL711">
        <v>40</v>
      </c>
      <c r="AM711">
        <v>30</v>
      </c>
      <c r="AN711" s="2" t="s">
        <v>20197</v>
      </c>
    </row>
    <row r="712" spans="1:40" x14ac:dyDescent="0.25">
      <c r="A712" s="1" t="s">
        <v>19843</v>
      </c>
      <c r="B712" s="1" t="s">
        <v>19844</v>
      </c>
      <c r="C712" s="1" t="s">
        <v>2552</v>
      </c>
      <c r="D712" s="19" t="str">
        <f t="shared" si="11"/>
        <v>01</v>
      </c>
      <c r="E712" t="s">
        <v>12418</v>
      </c>
      <c r="F712">
        <v>2</v>
      </c>
      <c r="G712">
        <v>1</v>
      </c>
      <c r="H712">
        <v>1</v>
      </c>
      <c r="I712" t="s">
        <v>15155</v>
      </c>
      <c r="J712">
        <v>1</v>
      </c>
      <c r="K712">
        <v>1</v>
      </c>
      <c r="L712">
        <v>82</v>
      </c>
      <c r="M712">
        <v>0</v>
      </c>
      <c r="N712">
        <v>0</v>
      </c>
      <c r="O712">
        <v>0</v>
      </c>
      <c r="P712">
        <v>1</v>
      </c>
      <c r="Q712">
        <v>1</v>
      </c>
      <c r="R712">
        <v>0</v>
      </c>
      <c r="S712">
        <v>1</v>
      </c>
      <c r="T712">
        <v>2</v>
      </c>
      <c r="U712">
        <v>1</v>
      </c>
      <c r="V712">
        <v>25</v>
      </c>
      <c r="W712">
        <v>82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 s="2" t="s">
        <v>20197</v>
      </c>
    </row>
    <row r="713" spans="1:40" x14ac:dyDescent="0.25">
      <c r="A713" s="1" t="s">
        <v>19843</v>
      </c>
      <c r="B713" s="1" t="s">
        <v>19844</v>
      </c>
      <c r="C713" s="1" t="s">
        <v>2555</v>
      </c>
      <c r="D713" s="19" t="str">
        <f t="shared" si="11"/>
        <v>01</v>
      </c>
      <c r="E713" t="s">
        <v>12419</v>
      </c>
      <c r="F713">
        <v>2</v>
      </c>
      <c r="G713">
        <v>1</v>
      </c>
      <c r="H713">
        <v>1</v>
      </c>
      <c r="I713" t="s">
        <v>15156</v>
      </c>
      <c r="J713">
        <v>1</v>
      </c>
      <c r="K713">
        <v>1</v>
      </c>
      <c r="L713">
        <v>63</v>
      </c>
      <c r="M713">
        <v>30</v>
      </c>
      <c r="N713">
        <v>2</v>
      </c>
      <c r="O713">
        <v>255</v>
      </c>
      <c r="P713">
        <v>3</v>
      </c>
      <c r="Q713">
        <v>1</v>
      </c>
      <c r="R713">
        <v>0</v>
      </c>
      <c r="S713">
        <v>1</v>
      </c>
      <c r="T713">
        <v>2</v>
      </c>
      <c r="U713">
        <v>1</v>
      </c>
      <c r="V713">
        <v>21</v>
      </c>
      <c r="W713">
        <v>259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 s="2" t="s">
        <v>20197</v>
      </c>
    </row>
    <row r="714" spans="1:40" x14ac:dyDescent="0.25">
      <c r="A714" s="1" t="s">
        <v>19843</v>
      </c>
      <c r="B714" s="1" t="s">
        <v>19844</v>
      </c>
      <c r="C714" s="1" t="s">
        <v>2557</v>
      </c>
      <c r="D714" s="19" t="str">
        <f t="shared" si="11"/>
        <v>01</v>
      </c>
      <c r="E714" t="s">
        <v>12420</v>
      </c>
      <c r="F714">
        <v>2</v>
      </c>
      <c r="G714">
        <v>1</v>
      </c>
      <c r="H714">
        <v>1</v>
      </c>
      <c r="I714" t="s">
        <v>15157</v>
      </c>
      <c r="J714">
        <v>1</v>
      </c>
      <c r="K714">
        <v>2</v>
      </c>
      <c r="L714">
        <v>75</v>
      </c>
      <c r="M714">
        <v>30</v>
      </c>
      <c r="N714">
        <v>2</v>
      </c>
      <c r="O714">
        <v>424</v>
      </c>
      <c r="P714">
        <v>4</v>
      </c>
      <c r="Q714">
        <v>2</v>
      </c>
      <c r="R714">
        <v>0</v>
      </c>
      <c r="S714">
        <v>1</v>
      </c>
      <c r="T714">
        <v>0</v>
      </c>
      <c r="U714">
        <v>1</v>
      </c>
      <c r="V714">
        <v>42</v>
      </c>
      <c r="W714">
        <v>277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 s="2" t="s">
        <v>20197</v>
      </c>
    </row>
    <row r="715" spans="1:40" x14ac:dyDescent="0.25">
      <c r="A715" s="1" t="s">
        <v>19843</v>
      </c>
      <c r="B715" s="1" t="s">
        <v>19844</v>
      </c>
      <c r="C715" s="1" t="s">
        <v>2559</v>
      </c>
      <c r="D715" s="19" t="str">
        <f t="shared" si="11"/>
        <v>01</v>
      </c>
      <c r="E715" t="s">
        <v>12421</v>
      </c>
      <c r="F715">
        <v>2</v>
      </c>
      <c r="G715">
        <v>1</v>
      </c>
      <c r="H715">
        <v>1</v>
      </c>
      <c r="I715" t="s">
        <v>15158</v>
      </c>
      <c r="J715">
        <v>20</v>
      </c>
      <c r="K715">
        <v>1</v>
      </c>
      <c r="L715">
        <v>88</v>
      </c>
      <c r="M715">
        <v>20</v>
      </c>
      <c r="N715">
        <v>2</v>
      </c>
      <c r="O715">
        <v>203</v>
      </c>
      <c r="P715">
        <v>4</v>
      </c>
      <c r="Q715">
        <v>1</v>
      </c>
      <c r="R715">
        <v>0</v>
      </c>
      <c r="S715">
        <v>1</v>
      </c>
      <c r="T715">
        <v>2</v>
      </c>
      <c r="U715">
        <v>1</v>
      </c>
      <c r="V715">
        <v>20</v>
      </c>
      <c r="W715">
        <v>170</v>
      </c>
      <c r="X715">
        <v>0</v>
      </c>
      <c r="Y715">
        <v>0</v>
      </c>
      <c r="Z715">
        <v>0</v>
      </c>
      <c r="AA715">
        <v>0</v>
      </c>
      <c r="AB715">
        <v>2</v>
      </c>
      <c r="AC715">
        <v>28</v>
      </c>
      <c r="AD715">
        <v>19</v>
      </c>
      <c r="AE715">
        <v>30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 s="2" t="s">
        <v>20197</v>
      </c>
    </row>
    <row r="716" spans="1:40" x14ac:dyDescent="0.25">
      <c r="A716" s="1" t="s">
        <v>19843</v>
      </c>
      <c r="B716" s="1" t="s">
        <v>19844</v>
      </c>
      <c r="C716" s="1" t="s">
        <v>2561</v>
      </c>
      <c r="D716" s="19" t="str">
        <f t="shared" si="11"/>
        <v>01</v>
      </c>
      <c r="E716" t="s">
        <v>12422</v>
      </c>
      <c r="F716">
        <v>2</v>
      </c>
      <c r="G716">
        <v>1</v>
      </c>
      <c r="H716">
        <v>1</v>
      </c>
      <c r="I716" t="s">
        <v>15159</v>
      </c>
      <c r="J716">
        <v>20</v>
      </c>
      <c r="K716">
        <v>2</v>
      </c>
      <c r="L716">
        <v>375</v>
      </c>
      <c r="M716">
        <v>20</v>
      </c>
      <c r="N716">
        <v>4</v>
      </c>
      <c r="O716">
        <v>55</v>
      </c>
      <c r="P716">
        <v>2</v>
      </c>
      <c r="Q716">
        <v>1</v>
      </c>
      <c r="R716">
        <v>0</v>
      </c>
      <c r="S716">
        <v>1</v>
      </c>
      <c r="T716">
        <v>2</v>
      </c>
      <c r="U716">
        <v>1</v>
      </c>
      <c r="V716">
        <v>14</v>
      </c>
      <c r="W716">
        <v>61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 s="2" t="s">
        <v>20197</v>
      </c>
    </row>
    <row r="717" spans="1:40" x14ac:dyDescent="0.25">
      <c r="A717" s="1" t="s">
        <v>19843</v>
      </c>
      <c r="B717" s="1" t="s">
        <v>19844</v>
      </c>
      <c r="C717" s="1" t="s">
        <v>2563</v>
      </c>
      <c r="D717" s="19" t="str">
        <f t="shared" si="11"/>
        <v>01</v>
      </c>
      <c r="E717" t="s">
        <v>12423</v>
      </c>
      <c r="F717">
        <v>2</v>
      </c>
      <c r="G717">
        <v>1</v>
      </c>
      <c r="H717">
        <v>1</v>
      </c>
      <c r="I717" t="s">
        <v>15159</v>
      </c>
      <c r="J717">
        <v>57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11</v>
      </c>
      <c r="W717">
        <v>61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 s="2" t="s">
        <v>20197</v>
      </c>
    </row>
    <row r="718" spans="1:40" x14ac:dyDescent="0.25">
      <c r="A718" s="1" t="s">
        <v>19843</v>
      </c>
      <c r="B718" s="1" t="s">
        <v>19844</v>
      </c>
      <c r="C718" s="1" t="s">
        <v>2565</v>
      </c>
      <c r="D718" s="19" t="str">
        <f t="shared" si="11"/>
        <v>01</v>
      </c>
      <c r="E718" t="s">
        <v>12424</v>
      </c>
      <c r="F718">
        <v>2</v>
      </c>
      <c r="G718">
        <v>1</v>
      </c>
      <c r="H718">
        <v>1</v>
      </c>
      <c r="I718" t="s">
        <v>15160</v>
      </c>
      <c r="J718">
        <v>20</v>
      </c>
      <c r="K718">
        <v>2</v>
      </c>
      <c r="L718">
        <v>85</v>
      </c>
      <c r="M718">
        <v>0</v>
      </c>
      <c r="N718">
        <v>0</v>
      </c>
      <c r="O718">
        <v>0</v>
      </c>
      <c r="P718">
        <v>3</v>
      </c>
      <c r="Q718">
        <v>1</v>
      </c>
      <c r="R718">
        <v>0</v>
      </c>
      <c r="S718">
        <v>1</v>
      </c>
      <c r="T718">
        <v>2</v>
      </c>
      <c r="U718">
        <v>1</v>
      </c>
      <c r="V718">
        <v>24</v>
      </c>
      <c r="W718">
        <v>83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 s="2" t="s">
        <v>20197</v>
      </c>
    </row>
    <row r="719" spans="1:40" x14ac:dyDescent="0.25">
      <c r="A719" s="1" t="s">
        <v>19843</v>
      </c>
      <c r="B719" s="1" t="s">
        <v>19844</v>
      </c>
      <c r="C719" s="1" t="s">
        <v>2569</v>
      </c>
      <c r="D719" s="19" t="str">
        <f t="shared" si="11"/>
        <v>01</v>
      </c>
      <c r="E719" t="s">
        <v>12425</v>
      </c>
      <c r="F719">
        <v>2</v>
      </c>
      <c r="G719">
        <v>1</v>
      </c>
      <c r="H719">
        <v>1</v>
      </c>
      <c r="I719" t="s">
        <v>15161</v>
      </c>
      <c r="J719">
        <v>20</v>
      </c>
      <c r="K719">
        <v>2</v>
      </c>
      <c r="L719">
        <v>302</v>
      </c>
      <c r="M719">
        <v>20</v>
      </c>
      <c r="N719">
        <v>4</v>
      </c>
      <c r="O719">
        <v>125</v>
      </c>
      <c r="P719">
        <v>3</v>
      </c>
      <c r="Q719">
        <v>1</v>
      </c>
      <c r="R719">
        <v>0</v>
      </c>
      <c r="S719">
        <v>1</v>
      </c>
      <c r="T719">
        <v>2</v>
      </c>
      <c r="U719">
        <v>1</v>
      </c>
      <c r="V719">
        <v>27</v>
      </c>
      <c r="W719">
        <v>72</v>
      </c>
      <c r="X719">
        <v>4</v>
      </c>
      <c r="Y719">
        <v>1</v>
      </c>
      <c r="Z719">
        <v>0</v>
      </c>
      <c r="AA719">
        <v>1</v>
      </c>
      <c r="AB719">
        <v>2</v>
      </c>
      <c r="AC719">
        <v>1</v>
      </c>
      <c r="AD719">
        <v>15</v>
      </c>
      <c r="AE719">
        <v>113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s="2" t="s">
        <v>20197</v>
      </c>
    </row>
    <row r="720" spans="1:40" x14ac:dyDescent="0.25">
      <c r="A720" s="1" t="s">
        <v>19843</v>
      </c>
      <c r="B720" s="1" t="s">
        <v>19844</v>
      </c>
      <c r="C720" s="1" t="s">
        <v>2572</v>
      </c>
      <c r="D720" s="19" t="str">
        <f t="shared" si="11"/>
        <v>01</v>
      </c>
      <c r="E720" t="s">
        <v>12426</v>
      </c>
      <c r="F720">
        <v>2</v>
      </c>
      <c r="G720">
        <v>1</v>
      </c>
      <c r="H720">
        <v>1</v>
      </c>
      <c r="I720" t="s">
        <v>15162</v>
      </c>
      <c r="J720">
        <v>20</v>
      </c>
      <c r="K720">
        <v>4</v>
      </c>
      <c r="L720">
        <v>378</v>
      </c>
      <c r="M720">
        <v>0</v>
      </c>
      <c r="N720">
        <v>0</v>
      </c>
      <c r="O720">
        <v>0</v>
      </c>
      <c r="P720">
        <v>5</v>
      </c>
      <c r="Q720">
        <v>2</v>
      </c>
      <c r="R720">
        <v>0</v>
      </c>
      <c r="S720">
        <v>1</v>
      </c>
      <c r="T720">
        <v>2</v>
      </c>
      <c r="U720">
        <v>1</v>
      </c>
      <c r="V720">
        <v>32</v>
      </c>
      <c r="W720">
        <v>216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 s="2" t="s">
        <v>20197</v>
      </c>
    </row>
    <row r="721" spans="1:40" x14ac:dyDescent="0.25">
      <c r="A721" s="1" t="s">
        <v>19843</v>
      </c>
      <c r="B721" s="1" t="s">
        <v>19844</v>
      </c>
      <c r="C721" s="1" t="s">
        <v>2575</v>
      </c>
      <c r="D721" s="19" t="str">
        <f t="shared" si="11"/>
        <v>01</v>
      </c>
      <c r="E721" t="s">
        <v>12427</v>
      </c>
      <c r="F721">
        <v>2</v>
      </c>
      <c r="G721">
        <v>1</v>
      </c>
      <c r="H721">
        <v>1</v>
      </c>
      <c r="I721" t="s">
        <v>15163</v>
      </c>
      <c r="J721">
        <v>20</v>
      </c>
      <c r="K721">
        <v>4</v>
      </c>
      <c r="L721">
        <v>146</v>
      </c>
      <c r="M721">
        <v>0</v>
      </c>
      <c r="N721">
        <v>0</v>
      </c>
      <c r="O721">
        <v>0</v>
      </c>
      <c r="P721">
        <v>2</v>
      </c>
      <c r="Q721">
        <v>1</v>
      </c>
      <c r="R721">
        <v>0</v>
      </c>
      <c r="S721">
        <v>1</v>
      </c>
      <c r="T721">
        <v>2</v>
      </c>
      <c r="U721">
        <v>1</v>
      </c>
      <c r="V721">
        <v>28</v>
      </c>
      <c r="W721">
        <v>106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 s="2" t="s">
        <v>20197</v>
      </c>
    </row>
    <row r="722" spans="1:40" x14ac:dyDescent="0.25">
      <c r="A722" s="1" t="s">
        <v>19843</v>
      </c>
      <c r="B722" s="1" t="s">
        <v>19844</v>
      </c>
      <c r="C722" s="1" t="s">
        <v>2579</v>
      </c>
      <c r="D722" s="19" t="str">
        <f t="shared" si="11"/>
        <v>01</v>
      </c>
      <c r="E722" t="s">
        <v>12428</v>
      </c>
      <c r="F722">
        <v>2</v>
      </c>
      <c r="G722">
        <v>1</v>
      </c>
      <c r="H722">
        <v>1</v>
      </c>
      <c r="I722" t="s">
        <v>15164</v>
      </c>
      <c r="J722">
        <v>20</v>
      </c>
      <c r="K722">
        <v>4</v>
      </c>
      <c r="L722">
        <v>86</v>
      </c>
      <c r="M722">
        <v>0</v>
      </c>
      <c r="N722">
        <v>0</v>
      </c>
      <c r="O722">
        <v>0</v>
      </c>
      <c r="P722">
        <v>2</v>
      </c>
      <c r="Q722">
        <v>1</v>
      </c>
      <c r="R722">
        <v>0</v>
      </c>
      <c r="S722">
        <v>1</v>
      </c>
      <c r="T722">
        <v>2</v>
      </c>
      <c r="U722">
        <v>1</v>
      </c>
      <c r="V722">
        <v>33</v>
      </c>
      <c r="W722">
        <v>67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 s="2" t="s">
        <v>20197</v>
      </c>
    </row>
    <row r="723" spans="1:40" x14ac:dyDescent="0.25">
      <c r="A723" s="1" t="s">
        <v>19843</v>
      </c>
      <c r="B723" s="1" t="s">
        <v>19844</v>
      </c>
      <c r="C723" s="1" t="s">
        <v>2582</v>
      </c>
      <c r="D723" s="19" t="str">
        <f t="shared" si="11"/>
        <v>01</v>
      </c>
      <c r="E723" t="s">
        <v>12429</v>
      </c>
      <c r="F723">
        <v>2</v>
      </c>
      <c r="G723">
        <v>1</v>
      </c>
      <c r="H723">
        <v>1</v>
      </c>
      <c r="I723" t="s">
        <v>15165</v>
      </c>
      <c r="J723">
        <v>20</v>
      </c>
      <c r="K723">
        <v>4</v>
      </c>
      <c r="L723">
        <v>193</v>
      </c>
      <c r="M723">
        <v>0</v>
      </c>
      <c r="N723">
        <v>0</v>
      </c>
      <c r="O723">
        <v>0</v>
      </c>
      <c r="P723">
        <v>7</v>
      </c>
      <c r="Q723">
        <v>2</v>
      </c>
      <c r="R723">
        <v>0</v>
      </c>
      <c r="S723">
        <v>2</v>
      </c>
      <c r="T723">
        <v>2</v>
      </c>
      <c r="U723">
        <v>1</v>
      </c>
      <c r="V723">
        <v>39</v>
      </c>
      <c r="W723">
        <v>189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 s="2" t="s">
        <v>20197</v>
      </c>
    </row>
    <row r="724" spans="1:40" x14ac:dyDescent="0.25">
      <c r="A724" s="1" t="s">
        <v>19843</v>
      </c>
      <c r="B724" s="1" t="s">
        <v>19844</v>
      </c>
      <c r="C724" s="1" t="s">
        <v>2585</v>
      </c>
      <c r="D724" s="19" t="str">
        <f t="shared" si="11"/>
        <v>01</v>
      </c>
      <c r="E724" t="s">
        <v>12430</v>
      </c>
      <c r="F724">
        <v>2</v>
      </c>
      <c r="G724">
        <v>1</v>
      </c>
      <c r="H724">
        <v>1</v>
      </c>
      <c r="I724" t="s">
        <v>15180</v>
      </c>
      <c r="J724">
        <v>20</v>
      </c>
      <c r="K724">
        <v>2</v>
      </c>
      <c r="L724">
        <v>21</v>
      </c>
      <c r="M724">
        <v>20</v>
      </c>
      <c r="N724">
        <v>4</v>
      </c>
      <c r="O724">
        <v>82</v>
      </c>
      <c r="P724">
        <v>5</v>
      </c>
      <c r="Q724">
        <v>1</v>
      </c>
      <c r="R724">
        <v>0</v>
      </c>
      <c r="S724">
        <v>1</v>
      </c>
      <c r="T724">
        <v>2</v>
      </c>
      <c r="U724">
        <v>1</v>
      </c>
      <c r="V724">
        <v>24</v>
      </c>
      <c r="W724">
        <v>82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 s="2" t="s">
        <v>20197</v>
      </c>
    </row>
    <row r="725" spans="1:40" x14ac:dyDescent="0.25">
      <c r="A725" s="1" t="s">
        <v>19843</v>
      </c>
      <c r="B725" s="1" t="s">
        <v>19844</v>
      </c>
      <c r="C725" s="1" t="s">
        <v>2588</v>
      </c>
      <c r="D725" s="19" t="str">
        <f t="shared" si="11"/>
        <v>01</v>
      </c>
      <c r="E725" t="s">
        <v>12431</v>
      </c>
      <c r="F725">
        <v>2</v>
      </c>
      <c r="G725">
        <v>1</v>
      </c>
      <c r="H725">
        <v>1</v>
      </c>
      <c r="I725" t="s">
        <v>15167</v>
      </c>
      <c r="J725">
        <v>20</v>
      </c>
      <c r="K725">
        <v>2</v>
      </c>
      <c r="L725">
        <v>226</v>
      </c>
      <c r="M725">
        <v>0</v>
      </c>
      <c r="N725">
        <v>0</v>
      </c>
      <c r="O725">
        <v>0</v>
      </c>
      <c r="P725">
        <v>4</v>
      </c>
      <c r="Q725">
        <v>2</v>
      </c>
      <c r="R725">
        <v>0</v>
      </c>
      <c r="S725">
        <v>2</v>
      </c>
      <c r="T725">
        <v>2</v>
      </c>
      <c r="U725">
        <v>1</v>
      </c>
      <c r="V725">
        <v>41</v>
      </c>
      <c r="W725">
        <v>223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 s="2" t="s">
        <v>20197</v>
      </c>
    </row>
    <row r="726" spans="1:40" x14ac:dyDescent="0.25">
      <c r="A726" s="1" t="s">
        <v>19843</v>
      </c>
      <c r="B726" s="1" t="s">
        <v>19844</v>
      </c>
      <c r="C726" s="1" t="s">
        <v>2591</v>
      </c>
      <c r="D726" s="19" t="str">
        <f t="shared" si="11"/>
        <v>01</v>
      </c>
      <c r="E726" t="s">
        <v>12432</v>
      </c>
      <c r="F726">
        <v>2</v>
      </c>
      <c r="G726">
        <v>1</v>
      </c>
      <c r="H726">
        <v>1</v>
      </c>
      <c r="I726" t="s">
        <v>15168</v>
      </c>
      <c r="J726">
        <v>20</v>
      </c>
      <c r="K726">
        <v>2</v>
      </c>
      <c r="L726">
        <v>86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1</v>
      </c>
      <c r="S726">
        <v>1</v>
      </c>
      <c r="T726">
        <v>2</v>
      </c>
      <c r="U726">
        <v>28</v>
      </c>
      <c r="V726">
        <v>19</v>
      </c>
      <c r="W726">
        <v>86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 s="2" t="s">
        <v>20197</v>
      </c>
    </row>
    <row r="727" spans="1:40" x14ac:dyDescent="0.25">
      <c r="A727" s="1" t="s">
        <v>19843</v>
      </c>
      <c r="B727" s="1" t="s">
        <v>19844</v>
      </c>
      <c r="C727" s="1" t="s">
        <v>2594</v>
      </c>
      <c r="D727" s="19" t="str">
        <f t="shared" si="11"/>
        <v>01</v>
      </c>
      <c r="E727" t="s">
        <v>12433</v>
      </c>
      <c r="F727">
        <v>2</v>
      </c>
      <c r="G727">
        <v>1</v>
      </c>
      <c r="H727">
        <v>1</v>
      </c>
      <c r="I727" t="s">
        <v>15169</v>
      </c>
      <c r="J727">
        <v>1</v>
      </c>
      <c r="K727">
        <v>1</v>
      </c>
      <c r="L727">
        <v>62</v>
      </c>
      <c r="M727">
        <v>20</v>
      </c>
      <c r="N727">
        <v>2</v>
      </c>
      <c r="O727">
        <v>408</v>
      </c>
      <c r="P727">
        <v>1</v>
      </c>
      <c r="Q727">
        <v>1</v>
      </c>
      <c r="R727">
        <v>0</v>
      </c>
      <c r="S727">
        <v>1</v>
      </c>
      <c r="T727">
        <v>2</v>
      </c>
      <c r="U727">
        <v>1</v>
      </c>
      <c r="V727">
        <v>28</v>
      </c>
      <c r="W727">
        <v>92</v>
      </c>
      <c r="X727">
        <v>0</v>
      </c>
      <c r="Y727">
        <v>1</v>
      </c>
      <c r="Z727">
        <v>1</v>
      </c>
      <c r="AA727">
        <v>1</v>
      </c>
      <c r="AB727">
        <v>2</v>
      </c>
      <c r="AC727">
        <v>28</v>
      </c>
      <c r="AD727">
        <v>32</v>
      </c>
      <c r="AE727">
        <v>296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 s="2" t="s">
        <v>20197</v>
      </c>
    </row>
    <row r="728" spans="1:40" x14ac:dyDescent="0.25">
      <c r="A728" s="1" t="s">
        <v>19843</v>
      </c>
      <c r="B728" s="1" t="s">
        <v>19844</v>
      </c>
      <c r="C728" s="1" t="s">
        <v>2596</v>
      </c>
      <c r="D728" s="19" t="str">
        <f t="shared" si="11"/>
        <v>01</v>
      </c>
      <c r="E728" t="s">
        <v>12434</v>
      </c>
      <c r="F728">
        <v>2</v>
      </c>
      <c r="G728">
        <v>1</v>
      </c>
      <c r="H728">
        <v>1</v>
      </c>
      <c r="I728" t="s">
        <v>15170</v>
      </c>
      <c r="J728">
        <v>1</v>
      </c>
      <c r="K728">
        <v>1</v>
      </c>
      <c r="L728">
        <v>42</v>
      </c>
      <c r="M728">
        <v>20</v>
      </c>
      <c r="N728">
        <v>2</v>
      </c>
      <c r="O728">
        <v>131</v>
      </c>
      <c r="P728">
        <v>2</v>
      </c>
      <c r="Q728">
        <v>1</v>
      </c>
      <c r="R728">
        <v>0</v>
      </c>
      <c r="S728">
        <v>1</v>
      </c>
      <c r="T728">
        <v>2</v>
      </c>
      <c r="U728">
        <v>28</v>
      </c>
      <c r="V728">
        <v>47</v>
      </c>
      <c r="W728">
        <v>74</v>
      </c>
      <c r="X728">
        <v>3</v>
      </c>
      <c r="Y728">
        <v>1</v>
      </c>
      <c r="Z728">
        <v>0</v>
      </c>
      <c r="AA728">
        <v>1</v>
      </c>
      <c r="AB728">
        <v>2</v>
      </c>
      <c r="AC728">
        <v>1</v>
      </c>
      <c r="AD728">
        <v>55</v>
      </c>
      <c r="AE728">
        <v>74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 s="2" t="s">
        <v>20197</v>
      </c>
    </row>
    <row r="729" spans="1:40" x14ac:dyDescent="0.25">
      <c r="A729" s="1" t="s">
        <v>19843</v>
      </c>
      <c r="B729" s="1" t="s">
        <v>19844</v>
      </c>
      <c r="C729" s="1" t="s">
        <v>2599</v>
      </c>
      <c r="D729" s="19" t="str">
        <f t="shared" si="11"/>
        <v>01</v>
      </c>
      <c r="E729" t="s">
        <v>12435</v>
      </c>
      <c r="F729">
        <v>2</v>
      </c>
      <c r="G729">
        <v>1</v>
      </c>
      <c r="H729">
        <v>1</v>
      </c>
      <c r="I729" t="s">
        <v>15171</v>
      </c>
      <c r="J729">
        <v>1</v>
      </c>
      <c r="K729">
        <v>1</v>
      </c>
      <c r="L729">
        <v>104</v>
      </c>
      <c r="M729">
        <v>20</v>
      </c>
      <c r="N729">
        <v>2</v>
      </c>
      <c r="O729">
        <v>426</v>
      </c>
      <c r="P729">
        <v>3</v>
      </c>
      <c r="Q729">
        <v>2</v>
      </c>
      <c r="R729">
        <v>0</v>
      </c>
      <c r="S729">
        <v>1</v>
      </c>
      <c r="T729">
        <v>2</v>
      </c>
      <c r="U729">
        <v>1</v>
      </c>
      <c r="V729">
        <v>33</v>
      </c>
      <c r="W729">
        <v>437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 s="2" t="s">
        <v>20197</v>
      </c>
    </row>
    <row r="730" spans="1:40" x14ac:dyDescent="0.25">
      <c r="A730" s="1" t="s">
        <v>19843</v>
      </c>
      <c r="B730" s="1" t="s">
        <v>19844</v>
      </c>
      <c r="C730" s="1" t="s">
        <v>2601</v>
      </c>
      <c r="D730" s="19" t="str">
        <f t="shared" si="11"/>
        <v>01</v>
      </c>
      <c r="E730" t="s">
        <v>12436</v>
      </c>
      <c r="F730">
        <v>2</v>
      </c>
      <c r="G730">
        <v>1</v>
      </c>
      <c r="H730">
        <v>1</v>
      </c>
      <c r="I730" t="s">
        <v>15172</v>
      </c>
      <c r="J730">
        <v>57</v>
      </c>
      <c r="K730">
        <v>2</v>
      </c>
      <c r="L730">
        <v>84</v>
      </c>
      <c r="M730">
        <v>0</v>
      </c>
      <c r="N730">
        <v>0</v>
      </c>
      <c r="O730">
        <v>0</v>
      </c>
      <c r="P730">
        <v>3</v>
      </c>
      <c r="Q730">
        <v>1</v>
      </c>
      <c r="R730">
        <v>0</v>
      </c>
      <c r="S730">
        <v>1</v>
      </c>
      <c r="T730">
        <v>2</v>
      </c>
      <c r="U730">
        <v>1</v>
      </c>
      <c r="V730">
        <v>27</v>
      </c>
      <c r="W730">
        <v>82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 s="2" t="s">
        <v>20197</v>
      </c>
    </row>
    <row r="731" spans="1:40" x14ac:dyDescent="0.25">
      <c r="A731" s="1" t="s">
        <v>19843</v>
      </c>
      <c r="B731" s="1" t="s">
        <v>19844</v>
      </c>
      <c r="C731" s="1" t="s">
        <v>2605</v>
      </c>
      <c r="D731" s="19" t="str">
        <f t="shared" si="11"/>
        <v>01</v>
      </c>
      <c r="E731" t="s">
        <v>12437</v>
      </c>
      <c r="F731">
        <v>2</v>
      </c>
      <c r="G731">
        <v>1</v>
      </c>
      <c r="H731">
        <v>1</v>
      </c>
      <c r="I731" t="s">
        <v>15173</v>
      </c>
      <c r="J731">
        <v>1</v>
      </c>
      <c r="K731">
        <v>1</v>
      </c>
      <c r="L731">
        <v>150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2</v>
      </c>
      <c r="S731">
        <v>1</v>
      </c>
      <c r="T731">
        <v>2</v>
      </c>
      <c r="U731">
        <v>28</v>
      </c>
      <c r="V731">
        <v>26</v>
      </c>
      <c r="W731">
        <v>149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 s="2" t="s">
        <v>20197</v>
      </c>
    </row>
    <row r="732" spans="1:40" x14ac:dyDescent="0.25">
      <c r="A732" s="1" t="s">
        <v>19843</v>
      </c>
      <c r="B732" s="1" t="s">
        <v>19844</v>
      </c>
      <c r="C732" s="1" t="s">
        <v>2607</v>
      </c>
      <c r="D732" s="19" t="str">
        <f t="shared" si="11"/>
        <v>01</v>
      </c>
      <c r="E732" t="s">
        <v>12438</v>
      </c>
      <c r="F732">
        <v>2</v>
      </c>
      <c r="G732">
        <v>1</v>
      </c>
      <c r="H732">
        <v>2</v>
      </c>
      <c r="I732" t="s">
        <v>15174</v>
      </c>
      <c r="J732">
        <v>1</v>
      </c>
      <c r="K732">
        <v>1</v>
      </c>
      <c r="L732">
        <v>68</v>
      </c>
      <c r="M732">
        <v>20</v>
      </c>
      <c r="N732">
        <v>2</v>
      </c>
      <c r="O732">
        <v>237</v>
      </c>
      <c r="P732">
        <v>0</v>
      </c>
      <c r="Q732">
        <v>1</v>
      </c>
      <c r="R732">
        <v>1</v>
      </c>
      <c r="S732">
        <v>1</v>
      </c>
      <c r="T732">
        <v>2</v>
      </c>
      <c r="U732">
        <v>28</v>
      </c>
      <c r="V732">
        <v>40</v>
      </c>
      <c r="W732">
        <v>147</v>
      </c>
      <c r="X732">
        <v>1</v>
      </c>
      <c r="Y732">
        <v>1</v>
      </c>
      <c r="Z732">
        <v>0</v>
      </c>
      <c r="AA732">
        <v>1</v>
      </c>
      <c r="AB732">
        <v>2</v>
      </c>
      <c r="AC732">
        <v>1</v>
      </c>
      <c r="AD732">
        <v>19</v>
      </c>
      <c r="AE732">
        <v>189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 s="2" t="s">
        <v>20197</v>
      </c>
    </row>
    <row r="733" spans="1:40" x14ac:dyDescent="0.25">
      <c r="A733" s="1" t="s">
        <v>19843</v>
      </c>
      <c r="B733" s="1" t="s">
        <v>19844</v>
      </c>
      <c r="C733" s="1" t="s">
        <v>2607</v>
      </c>
      <c r="D733" s="19" t="str">
        <f t="shared" si="11"/>
        <v>01</v>
      </c>
      <c r="E733" t="s">
        <v>12438</v>
      </c>
      <c r="F733">
        <v>2</v>
      </c>
      <c r="G733">
        <v>2</v>
      </c>
      <c r="H733">
        <v>2</v>
      </c>
      <c r="I733" t="s">
        <v>15174</v>
      </c>
      <c r="J733">
        <v>20</v>
      </c>
      <c r="K733">
        <v>4</v>
      </c>
      <c r="L733">
        <v>20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 s="2" t="s">
        <v>20197</v>
      </c>
    </row>
    <row r="734" spans="1:40" x14ac:dyDescent="0.25">
      <c r="A734" s="1" t="s">
        <v>19843</v>
      </c>
      <c r="B734" s="1" t="s">
        <v>19844</v>
      </c>
      <c r="C734" s="1" t="s">
        <v>2609</v>
      </c>
      <c r="D734" s="19" t="str">
        <f t="shared" si="11"/>
        <v>01</v>
      </c>
      <c r="E734" t="s">
        <v>12439</v>
      </c>
      <c r="F734">
        <v>2</v>
      </c>
      <c r="G734">
        <v>1</v>
      </c>
      <c r="H734">
        <v>1</v>
      </c>
      <c r="I734" t="s">
        <v>15175</v>
      </c>
      <c r="J734">
        <v>1</v>
      </c>
      <c r="K734">
        <v>1</v>
      </c>
      <c r="L734">
        <v>64</v>
      </c>
      <c r="M734">
        <v>20</v>
      </c>
      <c r="N734">
        <v>2</v>
      </c>
      <c r="O734">
        <v>203</v>
      </c>
      <c r="P734">
        <v>6</v>
      </c>
      <c r="Q734">
        <v>2</v>
      </c>
      <c r="R734">
        <v>0</v>
      </c>
      <c r="S734">
        <v>2</v>
      </c>
      <c r="T734">
        <v>2</v>
      </c>
      <c r="U734">
        <v>1</v>
      </c>
      <c r="V734">
        <v>28</v>
      </c>
      <c r="W734">
        <v>221</v>
      </c>
      <c r="X734">
        <v>0</v>
      </c>
      <c r="Y734">
        <v>0</v>
      </c>
      <c r="Z734">
        <v>1</v>
      </c>
      <c r="AA734">
        <v>1</v>
      </c>
      <c r="AB734">
        <v>2</v>
      </c>
      <c r="AC734">
        <v>28</v>
      </c>
      <c r="AD734">
        <v>32</v>
      </c>
      <c r="AE734">
        <v>21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 s="2" t="s">
        <v>20197</v>
      </c>
    </row>
    <row r="735" spans="1:40" x14ac:dyDescent="0.25">
      <c r="A735" s="1" t="s">
        <v>19843</v>
      </c>
      <c r="B735" s="1" t="s">
        <v>19844</v>
      </c>
      <c r="C735" s="1" t="s">
        <v>2613</v>
      </c>
      <c r="D735" s="19" t="str">
        <f t="shared" si="11"/>
        <v>01</v>
      </c>
      <c r="E735" t="s">
        <v>12440</v>
      </c>
      <c r="F735">
        <v>2</v>
      </c>
      <c r="G735">
        <v>1</v>
      </c>
      <c r="H735">
        <v>1</v>
      </c>
      <c r="I735" t="s">
        <v>15176</v>
      </c>
      <c r="J735">
        <v>57</v>
      </c>
      <c r="K735">
        <v>2</v>
      </c>
      <c r="L735">
        <v>266</v>
      </c>
      <c r="M735">
        <v>0</v>
      </c>
      <c r="N735">
        <v>0</v>
      </c>
      <c r="O735">
        <v>0</v>
      </c>
      <c r="P735">
        <v>2</v>
      </c>
      <c r="Q735">
        <v>1</v>
      </c>
      <c r="R735">
        <v>0</v>
      </c>
      <c r="S735">
        <v>1</v>
      </c>
      <c r="T735">
        <v>2</v>
      </c>
      <c r="U735">
        <v>1</v>
      </c>
      <c r="V735">
        <v>23</v>
      </c>
      <c r="W735">
        <v>118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 s="2" t="s">
        <v>20197</v>
      </c>
    </row>
    <row r="736" spans="1:40" x14ac:dyDescent="0.25">
      <c r="A736" s="1" t="s">
        <v>19843</v>
      </c>
      <c r="B736" s="1" t="s">
        <v>19844</v>
      </c>
      <c r="C736" s="1" t="s">
        <v>2617</v>
      </c>
      <c r="D736" s="19" t="str">
        <f t="shared" ref="D736:D799" si="12">MID(C736,1,2)</f>
        <v>01</v>
      </c>
      <c r="E736" t="s">
        <v>12441</v>
      </c>
      <c r="F736">
        <v>2</v>
      </c>
      <c r="G736">
        <v>1</v>
      </c>
      <c r="H736">
        <v>1</v>
      </c>
      <c r="I736" t="s">
        <v>15177</v>
      </c>
      <c r="J736">
        <v>20</v>
      </c>
      <c r="K736">
        <v>4</v>
      </c>
      <c r="L736">
        <v>175</v>
      </c>
      <c r="M736">
        <v>0</v>
      </c>
      <c r="N736">
        <v>0</v>
      </c>
      <c r="O736">
        <v>0</v>
      </c>
      <c r="P736">
        <v>4</v>
      </c>
      <c r="Q736">
        <v>4</v>
      </c>
      <c r="R736">
        <v>0</v>
      </c>
      <c r="S736">
        <v>2</v>
      </c>
      <c r="T736">
        <v>2</v>
      </c>
      <c r="U736">
        <v>1</v>
      </c>
      <c r="V736">
        <v>43</v>
      </c>
      <c r="W736">
        <v>232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 s="2" t="s">
        <v>20197</v>
      </c>
    </row>
    <row r="737" spans="1:40" x14ac:dyDescent="0.25">
      <c r="A737" s="1" t="s">
        <v>19843</v>
      </c>
      <c r="B737" s="1" t="s">
        <v>19844</v>
      </c>
      <c r="C737" s="1" t="s">
        <v>2621</v>
      </c>
      <c r="D737" s="19" t="str">
        <f t="shared" si="12"/>
        <v>01</v>
      </c>
      <c r="E737" t="s">
        <v>12442</v>
      </c>
      <c r="F737">
        <v>2</v>
      </c>
      <c r="G737">
        <v>1</v>
      </c>
      <c r="H737">
        <v>1</v>
      </c>
      <c r="I737" t="s">
        <v>14</v>
      </c>
      <c r="J737">
        <v>20</v>
      </c>
      <c r="K737">
        <v>4</v>
      </c>
      <c r="L737">
        <v>319</v>
      </c>
      <c r="M737">
        <v>0</v>
      </c>
      <c r="N737">
        <v>0</v>
      </c>
      <c r="O737">
        <v>0</v>
      </c>
      <c r="P737">
        <v>3</v>
      </c>
      <c r="Q737">
        <v>1</v>
      </c>
      <c r="R737">
        <v>0</v>
      </c>
      <c r="S737">
        <v>1</v>
      </c>
      <c r="T737">
        <v>2</v>
      </c>
      <c r="U737">
        <v>1</v>
      </c>
      <c r="V737">
        <v>35</v>
      </c>
      <c r="W737">
        <v>125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 s="2" t="s">
        <v>20197</v>
      </c>
    </row>
    <row r="738" spans="1:40" x14ac:dyDescent="0.25">
      <c r="A738" s="1" t="s">
        <v>19843</v>
      </c>
      <c r="B738" s="1" t="s">
        <v>19844</v>
      </c>
      <c r="C738" s="1" t="s">
        <v>2624</v>
      </c>
      <c r="D738" s="19" t="str">
        <f t="shared" si="12"/>
        <v>01</v>
      </c>
      <c r="E738" t="s">
        <v>16760</v>
      </c>
      <c r="F738">
        <v>2</v>
      </c>
      <c r="G738">
        <v>1</v>
      </c>
      <c r="H738">
        <v>1</v>
      </c>
      <c r="I738" t="s">
        <v>15178</v>
      </c>
      <c r="J738">
        <v>20</v>
      </c>
      <c r="K738">
        <v>2</v>
      </c>
      <c r="L738">
        <v>296</v>
      </c>
      <c r="M738">
        <v>0</v>
      </c>
      <c r="N738">
        <v>0</v>
      </c>
      <c r="O738">
        <v>0</v>
      </c>
      <c r="P738">
        <v>5</v>
      </c>
      <c r="Q738">
        <v>1</v>
      </c>
      <c r="R738">
        <v>0</v>
      </c>
      <c r="S738">
        <v>1</v>
      </c>
      <c r="T738">
        <v>2</v>
      </c>
      <c r="U738">
        <v>1</v>
      </c>
      <c r="V738">
        <v>36</v>
      </c>
      <c r="W738">
        <v>121</v>
      </c>
      <c r="X738">
        <v>1</v>
      </c>
      <c r="Y738">
        <v>0</v>
      </c>
      <c r="Z738">
        <v>0</v>
      </c>
      <c r="AA738">
        <v>1</v>
      </c>
      <c r="AB738">
        <v>2</v>
      </c>
      <c r="AC738">
        <v>1</v>
      </c>
      <c r="AD738">
        <v>18</v>
      </c>
      <c r="AE738">
        <v>69</v>
      </c>
      <c r="AF738">
        <v>0</v>
      </c>
      <c r="AG738">
        <v>0</v>
      </c>
      <c r="AH738">
        <v>0</v>
      </c>
      <c r="AI738">
        <v>0</v>
      </c>
      <c r="AJ738">
        <v>2</v>
      </c>
      <c r="AK738">
        <v>2</v>
      </c>
      <c r="AL738">
        <v>40</v>
      </c>
      <c r="AM738">
        <v>23</v>
      </c>
      <c r="AN738" s="2" t="s">
        <v>20197</v>
      </c>
    </row>
    <row r="739" spans="1:40" x14ac:dyDescent="0.25">
      <c r="A739" s="1" t="s">
        <v>19843</v>
      </c>
      <c r="B739" s="1" t="s">
        <v>19844</v>
      </c>
      <c r="C739" s="1" t="s">
        <v>2628</v>
      </c>
      <c r="D739" s="19" t="str">
        <f t="shared" si="12"/>
        <v>01</v>
      </c>
      <c r="E739" t="s">
        <v>12443</v>
      </c>
      <c r="F739">
        <v>2</v>
      </c>
      <c r="G739">
        <v>1</v>
      </c>
      <c r="H739">
        <v>1</v>
      </c>
      <c r="I739" t="s">
        <v>15173</v>
      </c>
      <c r="J739">
        <v>1</v>
      </c>
      <c r="K739">
        <v>1</v>
      </c>
      <c r="L739">
        <v>36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2</v>
      </c>
      <c r="U739">
        <v>28</v>
      </c>
      <c r="V739">
        <v>37</v>
      </c>
      <c r="W739">
        <v>36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 s="2" t="s">
        <v>20197</v>
      </c>
    </row>
    <row r="740" spans="1:40" x14ac:dyDescent="0.25">
      <c r="A740" s="1" t="s">
        <v>19843</v>
      </c>
      <c r="B740" s="1" t="s">
        <v>19844</v>
      </c>
      <c r="C740" s="1" t="s">
        <v>2632</v>
      </c>
      <c r="D740" s="19" t="str">
        <f t="shared" si="12"/>
        <v>01</v>
      </c>
      <c r="E740" t="s">
        <v>12444</v>
      </c>
      <c r="F740">
        <v>2</v>
      </c>
      <c r="G740">
        <v>1</v>
      </c>
      <c r="H740">
        <v>1</v>
      </c>
      <c r="I740" t="s">
        <v>15179</v>
      </c>
      <c r="J740">
        <v>20</v>
      </c>
      <c r="K740">
        <v>2</v>
      </c>
      <c r="L740">
        <v>70</v>
      </c>
      <c r="M740">
        <v>0</v>
      </c>
      <c r="N740">
        <v>0</v>
      </c>
      <c r="O740">
        <v>0</v>
      </c>
      <c r="P740">
        <v>2</v>
      </c>
      <c r="Q740">
        <v>1</v>
      </c>
      <c r="R740">
        <v>0</v>
      </c>
      <c r="S740">
        <v>1</v>
      </c>
      <c r="T740">
        <v>2</v>
      </c>
      <c r="U740">
        <v>1</v>
      </c>
      <c r="V740">
        <v>24</v>
      </c>
      <c r="W740">
        <v>61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 s="2" t="s">
        <v>20197</v>
      </c>
    </row>
    <row r="741" spans="1:40" x14ac:dyDescent="0.25">
      <c r="A741" s="1" t="s">
        <v>19843</v>
      </c>
      <c r="B741" s="1" t="s">
        <v>19844</v>
      </c>
      <c r="C741" s="4" t="s">
        <v>11747</v>
      </c>
      <c r="D741" s="19" t="str">
        <f t="shared" si="12"/>
        <v>01</v>
      </c>
      <c r="E741" t="s">
        <v>16900</v>
      </c>
      <c r="F741">
        <v>2</v>
      </c>
      <c r="G741">
        <v>1</v>
      </c>
      <c r="H741">
        <v>1</v>
      </c>
      <c r="I741" t="s">
        <v>15166</v>
      </c>
      <c r="J741">
        <v>20</v>
      </c>
      <c r="K741">
        <v>2</v>
      </c>
      <c r="L741">
        <v>16</v>
      </c>
      <c r="M741">
        <v>20</v>
      </c>
      <c r="N741">
        <v>4</v>
      </c>
      <c r="O741">
        <v>454</v>
      </c>
      <c r="P741">
        <v>5</v>
      </c>
      <c r="Q741">
        <v>1</v>
      </c>
      <c r="R741">
        <v>0</v>
      </c>
      <c r="S741">
        <v>1</v>
      </c>
      <c r="T741">
        <v>2</v>
      </c>
      <c r="U741">
        <v>1</v>
      </c>
      <c r="V741">
        <v>24</v>
      </c>
      <c r="W741">
        <v>162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 s="2" t="s">
        <v>20197</v>
      </c>
    </row>
    <row r="742" spans="1:40" x14ac:dyDescent="0.25">
      <c r="A742" s="1" t="s">
        <v>19843</v>
      </c>
      <c r="B742" s="1" t="s">
        <v>19844</v>
      </c>
      <c r="C742" s="1" t="s">
        <v>2635</v>
      </c>
      <c r="D742" s="19" t="str">
        <f t="shared" si="12"/>
        <v>01</v>
      </c>
      <c r="E742" t="s">
        <v>12445</v>
      </c>
      <c r="F742">
        <v>2</v>
      </c>
      <c r="G742">
        <v>1</v>
      </c>
      <c r="H742">
        <v>1</v>
      </c>
      <c r="I742" t="s">
        <v>15181</v>
      </c>
      <c r="J742">
        <v>30</v>
      </c>
      <c r="K742">
        <v>3</v>
      </c>
      <c r="L742">
        <v>159</v>
      </c>
      <c r="M742">
        <v>0</v>
      </c>
      <c r="N742">
        <v>0</v>
      </c>
      <c r="O742">
        <v>0</v>
      </c>
      <c r="P742">
        <v>3</v>
      </c>
      <c r="Q742">
        <v>1</v>
      </c>
      <c r="R742">
        <v>0</v>
      </c>
      <c r="S742">
        <v>1</v>
      </c>
      <c r="T742">
        <v>2</v>
      </c>
      <c r="U742">
        <v>1</v>
      </c>
      <c r="V742">
        <v>19</v>
      </c>
      <c r="W742">
        <v>73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 s="2" t="s">
        <v>20197</v>
      </c>
    </row>
    <row r="743" spans="1:40" x14ac:dyDescent="0.25">
      <c r="A743" s="1" t="s">
        <v>19843</v>
      </c>
      <c r="B743" s="1" t="s">
        <v>19844</v>
      </c>
      <c r="C743" s="1" t="s">
        <v>2639</v>
      </c>
      <c r="D743" s="19" t="str">
        <f t="shared" si="12"/>
        <v>01</v>
      </c>
      <c r="E743" t="s">
        <v>12446</v>
      </c>
      <c r="F743">
        <v>2</v>
      </c>
      <c r="G743">
        <v>1</v>
      </c>
      <c r="H743">
        <v>1</v>
      </c>
      <c r="I743" t="s">
        <v>14</v>
      </c>
      <c r="J743">
        <v>30</v>
      </c>
      <c r="K743">
        <v>3</v>
      </c>
      <c r="L743">
        <v>183</v>
      </c>
      <c r="M743">
        <v>0</v>
      </c>
      <c r="N743">
        <v>0</v>
      </c>
      <c r="O743">
        <v>0</v>
      </c>
      <c r="P743">
        <v>3</v>
      </c>
      <c r="Q743">
        <v>1</v>
      </c>
      <c r="R743">
        <v>0</v>
      </c>
      <c r="S743">
        <v>1</v>
      </c>
      <c r="T743">
        <v>2</v>
      </c>
      <c r="U743">
        <v>1</v>
      </c>
      <c r="V743">
        <v>17</v>
      </c>
      <c r="W743">
        <v>129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 s="2" t="s">
        <v>20197</v>
      </c>
    </row>
    <row r="744" spans="1:40" x14ac:dyDescent="0.25">
      <c r="A744" s="1" t="s">
        <v>19843</v>
      </c>
      <c r="B744" s="1" t="s">
        <v>19844</v>
      </c>
      <c r="C744" s="1" t="s">
        <v>2643</v>
      </c>
      <c r="D744" s="19" t="str">
        <f t="shared" si="12"/>
        <v>01</v>
      </c>
      <c r="E744" t="s">
        <v>12447</v>
      </c>
      <c r="F744">
        <v>2</v>
      </c>
      <c r="G744">
        <v>1</v>
      </c>
      <c r="H744">
        <v>1</v>
      </c>
      <c r="I744" t="s">
        <v>15182</v>
      </c>
      <c r="J744">
        <v>30</v>
      </c>
      <c r="K744">
        <v>3</v>
      </c>
      <c r="L744">
        <v>187</v>
      </c>
      <c r="M744">
        <v>0</v>
      </c>
      <c r="N744">
        <v>0</v>
      </c>
      <c r="O744">
        <v>0</v>
      </c>
      <c r="P744">
        <v>2</v>
      </c>
      <c r="Q744">
        <v>1</v>
      </c>
      <c r="R744">
        <v>0</v>
      </c>
      <c r="S744">
        <v>1</v>
      </c>
      <c r="T744">
        <v>2</v>
      </c>
      <c r="U744">
        <v>1</v>
      </c>
      <c r="V744">
        <v>12</v>
      </c>
      <c r="W744">
        <v>87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 s="2" t="s">
        <v>20197</v>
      </c>
    </row>
    <row r="745" spans="1:40" x14ac:dyDescent="0.25">
      <c r="A745" s="1" t="s">
        <v>19843</v>
      </c>
      <c r="B745" s="1" t="s">
        <v>19844</v>
      </c>
      <c r="C745" s="1" t="s">
        <v>2647</v>
      </c>
      <c r="D745" s="19" t="str">
        <f t="shared" si="12"/>
        <v>01</v>
      </c>
      <c r="E745" t="s">
        <v>12448</v>
      </c>
      <c r="F745">
        <v>2</v>
      </c>
      <c r="G745">
        <v>1</v>
      </c>
      <c r="H745">
        <v>1</v>
      </c>
      <c r="I745" t="s">
        <v>15183</v>
      </c>
      <c r="J745">
        <v>30</v>
      </c>
      <c r="K745">
        <v>2</v>
      </c>
      <c r="L745">
        <v>77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 s="2" t="s">
        <v>20197</v>
      </c>
    </row>
    <row r="746" spans="1:40" x14ac:dyDescent="0.25">
      <c r="A746" s="1" t="s">
        <v>19843</v>
      </c>
      <c r="B746" s="1" t="s">
        <v>19844</v>
      </c>
      <c r="C746" s="1" t="s">
        <v>2650</v>
      </c>
      <c r="D746" s="19" t="str">
        <f t="shared" si="12"/>
        <v>01</v>
      </c>
      <c r="E746" t="s">
        <v>16761</v>
      </c>
      <c r="F746">
        <v>2</v>
      </c>
      <c r="G746">
        <v>1</v>
      </c>
      <c r="H746">
        <v>1</v>
      </c>
      <c r="I746" t="s">
        <v>15184</v>
      </c>
      <c r="J746">
        <v>30</v>
      </c>
      <c r="K746">
        <v>3</v>
      </c>
      <c r="L746">
        <v>206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2</v>
      </c>
      <c r="U746">
        <v>1</v>
      </c>
      <c r="V746">
        <v>12</v>
      </c>
      <c r="W746">
        <v>56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 s="2" t="s">
        <v>20197</v>
      </c>
    </row>
    <row r="747" spans="1:40" x14ac:dyDescent="0.25">
      <c r="A747" s="1" t="s">
        <v>19843</v>
      </c>
      <c r="B747" s="1" t="s">
        <v>19844</v>
      </c>
      <c r="C747" s="1" t="s">
        <v>2654</v>
      </c>
      <c r="D747" s="19" t="str">
        <f t="shared" si="12"/>
        <v>01</v>
      </c>
      <c r="E747" t="s">
        <v>12449</v>
      </c>
      <c r="F747">
        <v>2</v>
      </c>
      <c r="G747">
        <v>1</v>
      </c>
      <c r="H747">
        <v>1</v>
      </c>
      <c r="I747" t="s">
        <v>15185</v>
      </c>
      <c r="J747">
        <v>30</v>
      </c>
      <c r="K747">
        <v>3</v>
      </c>
      <c r="L747">
        <v>246</v>
      </c>
      <c r="M747">
        <v>0</v>
      </c>
      <c r="N747">
        <v>0</v>
      </c>
      <c r="O747">
        <v>0</v>
      </c>
      <c r="P747">
        <v>5</v>
      </c>
      <c r="Q747">
        <v>1</v>
      </c>
      <c r="R747">
        <v>0</v>
      </c>
      <c r="S747">
        <v>1</v>
      </c>
      <c r="T747">
        <v>2</v>
      </c>
      <c r="U747">
        <v>1</v>
      </c>
      <c r="V747">
        <v>27</v>
      </c>
      <c r="W747">
        <v>196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 s="2" t="s">
        <v>20197</v>
      </c>
    </row>
    <row r="748" spans="1:40" x14ac:dyDescent="0.25">
      <c r="A748" s="1" t="s">
        <v>19843</v>
      </c>
      <c r="B748" s="1" t="s">
        <v>19844</v>
      </c>
      <c r="C748" s="1" t="s">
        <v>2658</v>
      </c>
      <c r="D748" s="19" t="str">
        <f t="shared" si="12"/>
        <v>01</v>
      </c>
      <c r="E748" t="s">
        <v>16762</v>
      </c>
      <c r="F748">
        <v>2</v>
      </c>
      <c r="G748">
        <v>1</v>
      </c>
      <c r="H748">
        <v>1</v>
      </c>
      <c r="I748" t="s">
        <v>15186</v>
      </c>
      <c r="J748">
        <v>30</v>
      </c>
      <c r="K748">
        <v>3</v>
      </c>
      <c r="L748">
        <v>171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 s="2" t="s">
        <v>20197</v>
      </c>
    </row>
    <row r="749" spans="1:40" x14ac:dyDescent="0.25">
      <c r="A749" s="1" t="s">
        <v>19843</v>
      </c>
      <c r="B749" s="1" t="s">
        <v>19844</v>
      </c>
      <c r="C749" s="1" t="s">
        <v>2662</v>
      </c>
      <c r="D749" s="19" t="str">
        <f t="shared" si="12"/>
        <v>01</v>
      </c>
      <c r="E749" t="s">
        <v>12450</v>
      </c>
      <c r="F749">
        <v>2</v>
      </c>
      <c r="G749">
        <v>1</v>
      </c>
      <c r="H749">
        <v>1</v>
      </c>
      <c r="I749" t="s">
        <v>15187</v>
      </c>
      <c r="J749">
        <v>30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</v>
      </c>
      <c r="Q749">
        <v>1</v>
      </c>
      <c r="R749">
        <v>0</v>
      </c>
      <c r="S749">
        <v>1</v>
      </c>
      <c r="T749">
        <v>2</v>
      </c>
      <c r="U749">
        <v>1</v>
      </c>
      <c r="V749">
        <v>22</v>
      </c>
      <c r="W749">
        <v>62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 s="2" t="s">
        <v>20197</v>
      </c>
    </row>
    <row r="750" spans="1:40" x14ac:dyDescent="0.25">
      <c r="A750" s="1" t="s">
        <v>19843</v>
      </c>
      <c r="B750" s="1" t="s">
        <v>19844</v>
      </c>
      <c r="C750" s="1" t="s">
        <v>2665</v>
      </c>
      <c r="D750" s="19" t="str">
        <f t="shared" si="12"/>
        <v>01</v>
      </c>
      <c r="E750" t="s">
        <v>12451</v>
      </c>
      <c r="F750">
        <v>2</v>
      </c>
      <c r="G750">
        <v>1</v>
      </c>
      <c r="H750">
        <v>1</v>
      </c>
      <c r="I750" t="s">
        <v>15188</v>
      </c>
      <c r="J750">
        <v>30</v>
      </c>
      <c r="K750">
        <v>3</v>
      </c>
      <c r="L750">
        <v>262</v>
      </c>
      <c r="M750">
        <v>0</v>
      </c>
      <c r="N750">
        <v>0</v>
      </c>
      <c r="O750">
        <v>0</v>
      </c>
      <c r="P750">
        <v>3</v>
      </c>
      <c r="Q750">
        <v>1</v>
      </c>
      <c r="R750">
        <v>0</v>
      </c>
      <c r="S750">
        <v>1</v>
      </c>
      <c r="T750">
        <v>2</v>
      </c>
      <c r="U750">
        <v>1</v>
      </c>
      <c r="V750">
        <v>23</v>
      </c>
      <c r="W750">
        <v>163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 s="2" t="s">
        <v>20197</v>
      </c>
    </row>
    <row r="751" spans="1:40" x14ac:dyDescent="0.25">
      <c r="A751" s="1" t="s">
        <v>19843</v>
      </c>
      <c r="B751" s="1" t="s">
        <v>19844</v>
      </c>
      <c r="C751" s="1" t="s">
        <v>2668</v>
      </c>
      <c r="D751" s="19" t="str">
        <f t="shared" si="12"/>
        <v>01</v>
      </c>
      <c r="E751" t="s">
        <v>12452</v>
      </c>
      <c r="F751">
        <v>2</v>
      </c>
      <c r="G751">
        <v>1</v>
      </c>
      <c r="H751">
        <v>1</v>
      </c>
      <c r="I751" t="s">
        <v>15189</v>
      </c>
      <c r="J751">
        <v>30</v>
      </c>
      <c r="K751">
        <v>3</v>
      </c>
      <c r="L751">
        <v>152</v>
      </c>
      <c r="M751">
        <v>0</v>
      </c>
      <c r="N751">
        <v>0</v>
      </c>
      <c r="O751">
        <v>0</v>
      </c>
      <c r="P751">
        <v>3</v>
      </c>
      <c r="Q751">
        <v>1</v>
      </c>
      <c r="R751">
        <v>0</v>
      </c>
      <c r="S751">
        <v>1</v>
      </c>
      <c r="T751">
        <v>2</v>
      </c>
      <c r="U751">
        <v>1</v>
      </c>
      <c r="V751">
        <v>29</v>
      </c>
      <c r="W751">
        <v>92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 s="2" t="s">
        <v>20197</v>
      </c>
    </row>
    <row r="752" spans="1:40" x14ac:dyDescent="0.25">
      <c r="A752" s="1" t="s">
        <v>19843</v>
      </c>
      <c r="B752" s="1" t="s">
        <v>19844</v>
      </c>
      <c r="C752" s="1" t="s">
        <v>2672</v>
      </c>
      <c r="D752" s="19" t="str">
        <f t="shared" si="12"/>
        <v>01</v>
      </c>
      <c r="E752" t="s">
        <v>12453</v>
      </c>
      <c r="F752">
        <v>2</v>
      </c>
      <c r="G752">
        <v>1</v>
      </c>
      <c r="H752">
        <v>1</v>
      </c>
      <c r="I752" t="s">
        <v>15190</v>
      </c>
      <c r="J752">
        <v>30</v>
      </c>
      <c r="K752">
        <v>3</v>
      </c>
      <c r="L752">
        <v>968</v>
      </c>
      <c r="M752">
        <v>0</v>
      </c>
      <c r="N752">
        <v>0</v>
      </c>
      <c r="O752">
        <v>0</v>
      </c>
      <c r="P752">
        <v>3</v>
      </c>
      <c r="Q752">
        <v>1</v>
      </c>
      <c r="R752">
        <v>0</v>
      </c>
      <c r="S752">
        <v>1</v>
      </c>
      <c r="T752">
        <v>2</v>
      </c>
      <c r="U752">
        <v>1</v>
      </c>
      <c r="V752">
        <v>29</v>
      </c>
      <c r="W752">
        <v>126</v>
      </c>
      <c r="X752">
        <v>4</v>
      </c>
      <c r="Y752">
        <v>1</v>
      </c>
      <c r="Z752">
        <v>0</v>
      </c>
      <c r="AA752">
        <v>1</v>
      </c>
      <c r="AB752">
        <v>2</v>
      </c>
      <c r="AC752">
        <v>1</v>
      </c>
      <c r="AD752">
        <v>31</v>
      </c>
      <c r="AE752">
        <v>132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 s="2" t="s">
        <v>20197</v>
      </c>
    </row>
    <row r="753" spans="1:40" x14ac:dyDescent="0.25">
      <c r="A753" s="1" t="s">
        <v>19843</v>
      </c>
      <c r="B753" s="1" t="s">
        <v>19844</v>
      </c>
      <c r="C753" s="1" t="s">
        <v>2674</v>
      </c>
      <c r="D753" s="19" t="str">
        <f t="shared" si="12"/>
        <v>01</v>
      </c>
      <c r="E753" t="s">
        <v>12454</v>
      </c>
      <c r="F753">
        <v>2</v>
      </c>
      <c r="G753">
        <v>1</v>
      </c>
      <c r="H753">
        <v>1</v>
      </c>
      <c r="I753" t="s">
        <v>15191</v>
      </c>
      <c r="J753">
        <v>20</v>
      </c>
      <c r="K753">
        <v>4</v>
      </c>
      <c r="L753">
        <v>139</v>
      </c>
      <c r="M753">
        <v>0</v>
      </c>
      <c r="N753">
        <v>0</v>
      </c>
      <c r="O753">
        <v>0</v>
      </c>
      <c r="P753">
        <v>4</v>
      </c>
      <c r="Q753">
        <v>1</v>
      </c>
      <c r="R753">
        <v>0</v>
      </c>
      <c r="S753">
        <v>1</v>
      </c>
      <c r="T753">
        <v>2</v>
      </c>
      <c r="U753">
        <v>1</v>
      </c>
      <c r="V753">
        <v>18</v>
      </c>
      <c r="W753">
        <v>66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 s="2" t="s">
        <v>20197</v>
      </c>
    </row>
    <row r="754" spans="1:40" x14ac:dyDescent="0.25">
      <c r="A754" s="1" t="s">
        <v>19843</v>
      </c>
      <c r="B754" s="1" t="s">
        <v>19844</v>
      </c>
      <c r="C754" s="1" t="s">
        <v>2678</v>
      </c>
      <c r="D754" s="19" t="str">
        <f t="shared" si="12"/>
        <v>01</v>
      </c>
      <c r="E754" t="s">
        <v>12455</v>
      </c>
      <c r="F754">
        <v>2</v>
      </c>
      <c r="G754">
        <v>1</v>
      </c>
      <c r="H754">
        <v>1</v>
      </c>
      <c r="I754" t="s">
        <v>15192</v>
      </c>
      <c r="J754">
        <v>20</v>
      </c>
      <c r="K754">
        <v>4</v>
      </c>
      <c r="L754">
        <v>334</v>
      </c>
      <c r="M754">
        <v>0</v>
      </c>
      <c r="N754">
        <v>0</v>
      </c>
      <c r="O754">
        <v>0</v>
      </c>
      <c r="P754">
        <v>3</v>
      </c>
      <c r="Q754">
        <v>1</v>
      </c>
      <c r="R754">
        <v>0</v>
      </c>
      <c r="S754">
        <v>1</v>
      </c>
      <c r="T754">
        <v>2</v>
      </c>
      <c r="U754">
        <v>1</v>
      </c>
      <c r="V754">
        <v>9</v>
      </c>
      <c r="W754">
        <v>80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 s="2" t="s">
        <v>20197</v>
      </c>
    </row>
    <row r="755" spans="1:40" x14ac:dyDescent="0.25">
      <c r="A755" s="1" t="s">
        <v>19843</v>
      </c>
      <c r="B755" s="1" t="s">
        <v>19844</v>
      </c>
      <c r="C755" s="1" t="s">
        <v>2684</v>
      </c>
      <c r="D755" s="19" t="str">
        <f t="shared" si="12"/>
        <v>01</v>
      </c>
      <c r="E755" t="s">
        <v>12456</v>
      </c>
      <c r="F755">
        <v>2</v>
      </c>
      <c r="G755">
        <v>1</v>
      </c>
      <c r="H755">
        <v>1</v>
      </c>
      <c r="I755" t="s">
        <v>15193</v>
      </c>
      <c r="J755">
        <v>30</v>
      </c>
      <c r="K755">
        <v>3</v>
      </c>
      <c r="L755">
        <v>939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 s="2" t="s">
        <v>20197</v>
      </c>
    </row>
    <row r="756" spans="1:40" x14ac:dyDescent="0.25">
      <c r="A756" s="1" t="s">
        <v>19843</v>
      </c>
      <c r="B756" s="1" t="s">
        <v>19844</v>
      </c>
      <c r="C756" s="1" t="s">
        <v>2686</v>
      </c>
      <c r="D756" s="19" t="str">
        <f t="shared" si="12"/>
        <v>01</v>
      </c>
      <c r="E756" t="s">
        <v>12457</v>
      </c>
      <c r="F756">
        <v>2</v>
      </c>
      <c r="G756">
        <v>1</v>
      </c>
      <c r="H756">
        <v>1</v>
      </c>
      <c r="I756" t="s">
        <v>15194</v>
      </c>
      <c r="J756">
        <v>30</v>
      </c>
      <c r="K756">
        <v>3</v>
      </c>
      <c r="L756">
        <v>142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 s="2" t="s">
        <v>20197</v>
      </c>
    </row>
    <row r="757" spans="1:40" x14ac:dyDescent="0.25">
      <c r="A757" s="1" t="s">
        <v>19843</v>
      </c>
      <c r="B757" s="1" t="s">
        <v>19844</v>
      </c>
      <c r="C757" s="1" t="s">
        <v>2690</v>
      </c>
      <c r="D757" s="19" t="str">
        <f t="shared" si="12"/>
        <v>01</v>
      </c>
      <c r="E757" t="s">
        <v>16763</v>
      </c>
      <c r="F757">
        <v>2</v>
      </c>
      <c r="G757">
        <v>1</v>
      </c>
      <c r="H757">
        <v>1</v>
      </c>
      <c r="I757" t="s">
        <v>14</v>
      </c>
      <c r="J757">
        <v>30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</v>
      </c>
      <c r="Q757">
        <v>1</v>
      </c>
      <c r="R757">
        <v>0</v>
      </c>
      <c r="S757">
        <v>1</v>
      </c>
      <c r="T757">
        <v>2</v>
      </c>
      <c r="U757">
        <v>1</v>
      </c>
      <c r="V757">
        <v>19</v>
      </c>
      <c r="W757">
        <v>87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 s="2" t="s">
        <v>20197</v>
      </c>
    </row>
    <row r="758" spans="1:40" x14ac:dyDescent="0.25">
      <c r="A758" s="1" t="s">
        <v>19843</v>
      </c>
      <c r="B758" s="1" t="s">
        <v>19844</v>
      </c>
      <c r="C758" s="1" t="s">
        <v>2691</v>
      </c>
      <c r="D758" s="19" t="str">
        <f t="shared" si="12"/>
        <v>01</v>
      </c>
      <c r="E758" t="s">
        <v>12458</v>
      </c>
      <c r="F758">
        <v>2</v>
      </c>
      <c r="G758">
        <v>1</v>
      </c>
      <c r="H758">
        <v>1</v>
      </c>
      <c r="I758" t="s">
        <v>15195</v>
      </c>
      <c r="J758">
        <v>30</v>
      </c>
      <c r="K758">
        <v>3</v>
      </c>
      <c r="L758">
        <v>116</v>
      </c>
      <c r="M758">
        <v>0</v>
      </c>
      <c r="N758">
        <v>0</v>
      </c>
      <c r="O758">
        <v>0</v>
      </c>
      <c r="P758">
        <v>3</v>
      </c>
      <c r="Q758">
        <v>1</v>
      </c>
      <c r="R758">
        <v>0</v>
      </c>
      <c r="S758">
        <v>1</v>
      </c>
      <c r="T758">
        <v>2</v>
      </c>
      <c r="U758">
        <v>1</v>
      </c>
      <c r="V758">
        <v>25</v>
      </c>
      <c r="W758">
        <v>80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 s="2" t="s">
        <v>20197</v>
      </c>
    </row>
    <row r="759" spans="1:40" x14ac:dyDescent="0.25">
      <c r="A759" s="1" t="s">
        <v>19843</v>
      </c>
      <c r="B759" s="1" t="s">
        <v>19844</v>
      </c>
      <c r="C759" s="1" t="s">
        <v>2694</v>
      </c>
      <c r="D759" s="19" t="str">
        <f t="shared" si="12"/>
        <v>01</v>
      </c>
      <c r="E759" t="s">
        <v>16764</v>
      </c>
      <c r="F759">
        <v>2</v>
      </c>
      <c r="G759">
        <v>1</v>
      </c>
      <c r="H759">
        <v>1</v>
      </c>
      <c r="I759" t="s">
        <v>15196</v>
      </c>
      <c r="J759">
        <v>30</v>
      </c>
      <c r="K759">
        <v>3</v>
      </c>
      <c r="L759">
        <v>198</v>
      </c>
      <c r="M759">
        <v>0</v>
      </c>
      <c r="N759">
        <v>0</v>
      </c>
      <c r="O759">
        <v>0</v>
      </c>
      <c r="P759">
        <v>4</v>
      </c>
      <c r="Q759">
        <v>1</v>
      </c>
      <c r="R759">
        <v>0</v>
      </c>
      <c r="S759">
        <v>1</v>
      </c>
      <c r="T759">
        <v>2</v>
      </c>
      <c r="U759">
        <v>1</v>
      </c>
      <c r="V759">
        <v>20</v>
      </c>
      <c r="W759">
        <v>104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 s="2" t="s">
        <v>20197</v>
      </c>
    </row>
    <row r="760" spans="1:40" x14ac:dyDescent="0.25">
      <c r="A760" s="1" t="s">
        <v>19843</v>
      </c>
      <c r="B760" s="1" t="s">
        <v>19844</v>
      </c>
      <c r="C760" s="1" t="s">
        <v>2699</v>
      </c>
      <c r="D760" s="19" t="str">
        <f t="shared" si="12"/>
        <v>01</v>
      </c>
      <c r="E760" t="s">
        <v>12459</v>
      </c>
      <c r="F760">
        <v>2</v>
      </c>
      <c r="G760">
        <v>1</v>
      </c>
      <c r="H760">
        <v>1</v>
      </c>
      <c r="I760" t="s">
        <v>15197</v>
      </c>
      <c r="J760">
        <v>30</v>
      </c>
      <c r="K760">
        <v>3</v>
      </c>
      <c r="L760">
        <v>190</v>
      </c>
      <c r="M760">
        <v>0</v>
      </c>
      <c r="N760">
        <v>0</v>
      </c>
      <c r="O760">
        <v>0</v>
      </c>
      <c r="P760">
        <v>1</v>
      </c>
      <c r="Q760">
        <v>1</v>
      </c>
      <c r="R760">
        <v>0</v>
      </c>
      <c r="S760">
        <v>1</v>
      </c>
      <c r="T760">
        <v>2</v>
      </c>
      <c r="U760">
        <v>1</v>
      </c>
      <c r="V760">
        <v>13</v>
      </c>
      <c r="W760">
        <v>92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 s="2" t="s">
        <v>20197</v>
      </c>
    </row>
    <row r="761" spans="1:40" x14ac:dyDescent="0.25">
      <c r="A761" s="1" t="s">
        <v>19843</v>
      </c>
      <c r="B761" s="1" t="s">
        <v>19844</v>
      </c>
      <c r="C761" s="1" t="s">
        <v>2701</v>
      </c>
      <c r="D761" s="19" t="str">
        <f t="shared" si="12"/>
        <v>01</v>
      </c>
      <c r="E761" t="s">
        <v>12460</v>
      </c>
      <c r="F761">
        <v>2</v>
      </c>
      <c r="G761">
        <v>1</v>
      </c>
      <c r="H761">
        <v>1</v>
      </c>
      <c r="I761" t="s">
        <v>15198</v>
      </c>
      <c r="J761">
        <v>30</v>
      </c>
      <c r="K761">
        <v>3</v>
      </c>
      <c r="L761">
        <v>137</v>
      </c>
      <c r="M761">
        <v>0</v>
      </c>
      <c r="N761">
        <v>0</v>
      </c>
      <c r="O761">
        <v>0</v>
      </c>
      <c r="P761">
        <v>3</v>
      </c>
      <c r="Q761">
        <v>1</v>
      </c>
      <c r="R761">
        <v>0</v>
      </c>
      <c r="S761">
        <v>1</v>
      </c>
      <c r="T761">
        <v>2</v>
      </c>
      <c r="U761">
        <v>1</v>
      </c>
      <c r="V761">
        <v>22</v>
      </c>
      <c r="W761">
        <v>67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 s="2" t="s">
        <v>20197</v>
      </c>
    </row>
    <row r="762" spans="1:40" x14ac:dyDescent="0.25">
      <c r="A762" s="1" t="s">
        <v>19843</v>
      </c>
      <c r="B762" s="1" t="s">
        <v>19844</v>
      </c>
      <c r="C762" s="1" t="s">
        <v>2704</v>
      </c>
      <c r="D762" s="19" t="str">
        <f t="shared" si="12"/>
        <v>01</v>
      </c>
      <c r="E762" t="s">
        <v>12461</v>
      </c>
      <c r="F762">
        <v>2</v>
      </c>
      <c r="G762">
        <v>1</v>
      </c>
      <c r="H762">
        <v>1</v>
      </c>
      <c r="I762" t="s">
        <v>15199</v>
      </c>
      <c r="J762">
        <v>30</v>
      </c>
      <c r="K762">
        <v>3</v>
      </c>
      <c r="L762">
        <v>51</v>
      </c>
      <c r="M762">
        <v>0</v>
      </c>
      <c r="N762">
        <v>0</v>
      </c>
      <c r="O762">
        <v>0</v>
      </c>
      <c r="P762">
        <v>2</v>
      </c>
      <c r="Q762">
        <v>1</v>
      </c>
      <c r="R762">
        <v>0</v>
      </c>
      <c r="S762">
        <v>1</v>
      </c>
      <c r="T762">
        <v>2</v>
      </c>
      <c r="U762">
        <v>1</v>
      </c>
      <c r="V762">
        <v>24</v>
      </c>
      <c r="W762">
        <v>46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 s="2" t="s">
        <v>20197</v>
      </c>
    </row>
    <row r="763" spans="1:40" x14ac:dyDescent="0.25">
      <c r="A763" s="1" t="s">
        <v>19843</v>
      </c>
      <c r="B763" s="1" t="s">
        <v>19844</v>
      </c>
      <c r="C763" s="1" t="s">
        <v>2708</v>
      </c>
      <c r="D763" s="19" t="str">
        <f t="shared" si="12"/>
        <v>01</v>
      </c>
      <c r="E763" t="s">
        <v>12462</v>
      </c>
      <c r="F763">
        <v>2</v>
      </c>
      <c r="G763">
        <v>1</v>
      </c>
      <c r="H763">
        <v>1</v>
      </c>
      <c r="I763" t="s">
        <v>15200</v>
      </c>
      <c r="J763">
        <v>30</v>
      </c>
      <c r="K763">
        <v>3</v>
      </c>
      <c r="L763">
        <v>209</v>
      </c>
      <c r="M763">
        <v>0</v>
      </c>
      <c r="N763">
        <v>0</v>
      </c>
      <c r="O763">
        <v>0</v>
      </c>
      <c r="P763">
        <v>5</v>
      </c>
      <c r="Q763">
        <v>3</v>
      </c>
      <c r="R763">
        <v>0</v>
      </c>
      <c r="S763">
        <v>1</v>
      </c>
      <c r="T763">
        <v>2</v>
      </c>
      <c r="U763">
        <v>1</v>
      </c>
      <c r="V763">
        <v>47</v>
      </c>
      <c r="W763">
        <v>206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 s="2" t="s">
        <v>20197</v>
      </c>
    </row>
    <row r="764" spans="1:40" x14ac:dyDescent="0.25">
      <c r="A764" s="1" t="s">
        <v>19843</v>
      </c>
      <c r="B764" s="1" t="s">
        <v>19844</v>
      </c>
      <c r="C764" s="1" t="s">
        <v>2712</v>
      </c>
      <c r="D764" s="19" t="str">
        <f t="shared" si="12"/>
        <v>01</v>
      </c>
      <c r="E764" t="s">
        <v>12463</v>
      </c>
      <c r="F764">
        <v>2</v>
      </c>
      <c r="G764">
        <v>1</v>
      </c>
      <c r="H764">
        <v>1</v>
      </c>
      <c r="I764" t="s">
        <v>15201</v>
      </c>
      <c r="J764">
        <v>30</v>
      </c>
      <c r="K764">
        <v>3</v>
      </c>
      <c r="L764">
        <v>199</v>
      </c>
      <c r="M764">
        <v>0</v>
      </c>
      <c r="N764">
        <v>0</v>
      </c>
      <c r="O764">
        <v>0</v>
      </c>
      <c r="P764">
        <v>5</v>
      </c>
      <c r="Q764">
        <v>1</v>
      </c>
      <c r="R764">
        <v>0</v>
      </c>
      <c r="S764">
        <v>1</v>
      </c>
      <c r="T764">
        <v>2</v>
      </c>
      <c r="U764">
        <v>1</v>
      </c>
      <c r="V764">
        <v>39</v>
      </c>
      <c r="W764">
        <v>166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 s="2" t="s">
        <v>20197</v>
      </c>
    </row>
    <row r="765" spans="1:40" x14ac:dyDescent="0.25">
      <c r="A765" s="1" t="s">
        <v>19843</v>
      </c>
      <c r="B765" s="1" t="s">
        <v>19844</v>
      </c>
      <c r="C765" s="1" t="s">
        <v>2715</v>
      </c>
      <c r="D765" s="19" t="str">
        <f t="shared" si="12"/>
        <v>01</v>
      </c>
      <c r="E765" t="s">
        <v>12464</v>
      </c>
      <c r="F765">
        <v>2</v>
      </c>
      <c r="G765">
        <v>1</v>
      </c>
      <c r="H765">
        <v>1</v>
      </c>
      <c r="I765" t="s">
        <v>15202</v>
      </c>
      <c r="J765">
        <v>20</v>
      </c>
      <c r="K765">
        <v>4</v>
      </c>
      <c r="L765">
        <v>150</v>
      </c>
      <c r="M765">
        <v>0</v>
      </c>
      <c r="N765">
        <v>0</v>
      </c>
      <c r="O765">
        <v>0</v>
      </c>
      <c r="P765">
        <v>3</v>
      </c>
      <c r="Q765">
        <v>1</v>
      </c>
      <c r="R765">
        <v>0</v>
      </c>
      <c r="S765">
        <v>1</v>
      </c>
      <c r="T765">
        <v>2</v>
      </c>
      <c r="U765">
        <v>1</v>
      </c>
      <c r="V765">
        <v>35</v>
      </c>
      <c r="W765">
        <v>113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 s="2" t="s">
        <v>20197</v>
      </c>
    </row>
    <row r="766" spans="1:40" x14ac:dyDescent="0.25">
      <c r="A766" s="1" t="s">
        <v>19843</v>
      </c>
      <c r="B766" s="1" t="s">
        <v>19844</v>
      </c>
      <c r="C766" s="1" t="s">
        <v>2719</v>
      </c>
      <c r="D766" s="19" t="str">
        <f t="shared" si="12"/>
        <v>01</v>
      </c>
      <c r="E766" t="s">
        <v>12465</v>
      </c>
      <c r="F766">
        <v>2</v>
      </c>
      <c r="G766">
        <v>1</v>
      </c>
      <c r="H766">
        <v>1</v>
      </c>
      <c r="I766" t="s">
        <v>15203</v>
      </c>
      <c r="J766">
        <v>20</v>
      </c>
      <c r="K766">
        <v>4</v>
      </c>
      <c r="L766">
        <v>19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 s="2" t="s">
        <v>20197</v>
      </c>
    </row>
    <row r="767" spans="1:40" x14ac:dyDescent="0.25">
      <c r="A767" s="1" t="s">
        <v>19843</v>
      </c>
      <c r="B767" s="1" t="s">
        <v>19844</v>
      </c>
      <c r="C767" s="1" t="s">
        <v>2721</v>
      </c>
      <c r="D767" s="19" t="str">
        <f t="shared" si="12"/>
        <v>01</v>
      </c>
      <c r="E767" t="s">
        <v>12466</v>
      </c>
      <c r="F767">
        <v>2</v>
      </c>
      <c r="G767">
        <v>1</v>
      </c>
      <c r="H767">
        <v>1</v>
      </c>
      <c r="I767" t="s">
        <v>15204</v>
      </c>
      <c r="J767">
        <v>30</v>
      </c>
      <c r="K767">
        <v>3</v>
      </c>
      <c r="L767">
        <v>97</v>
      </c>
      <c r="M767">
        <v>0</v>
      </c>
      <c r="N767">
        <v>0</v>
      </c>
      <c r="O767">
        <v>0</v>
      </c>
      <c r="P767">
        <v>2</v>
      </c>
      <c r="Q767">
        <v>1</v>
      </c>
      <c r="R767">
        <v>0</v>
      </c>
      <c r="S767">
        <v>1</v>
      </c>
      <c r="T767">
        <v>2</v>
      </c>
      <c r="U767">
        <v>1</v>
      </c>
      <c r="V767">
        <v>18</v>
      </c>
      <c r="W767">
        <v>58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 s="2" t="s">
        <v>20197</v>
      </c>
    </row>
    <row r="768" spans="1:40" x14ac:dyDescent="0.25">
      <c r="A768" s="1" t="s">
        <v>19843</v>
      </c>
      <c r="B768" s="1" t="s">
        <v>19844</v>
      </c>
      <c r="C768" s="1" t="s">
        <v>2725</v>
      </c>
      <c r="D768" s="19" t="str">
        <f t="shared" si="12"/>
        <v>01</v>
      </c>
      <c r="E768" t="s">
        <v>16765</v>
      </c>
      <c r="F768">
        <v>2</v>
      </c>
      <c r="G768">
        <v>1</v>
      </c>
      <c r="H768">
        <v>1</v>
      </c>
      <c r="I768" t="s">
        <v>15205</v>
      </c>
      <c r="J768">
        <v>30</v>
      </c>
      <c r="K768">
        <v>3</v>
      </c>
      <c r="L768">
        <v>190</v>
      </c>
      <c r="M768">
        <v>0</v>
      </c>
      <c r="N768">
        <v>0</v>
      </c>
      <c r="O768">
        <v>0</v>
      </c>
      <c r="P768">
        <v>6</v>
      </c>
      <c r="Q768">
        <v>3</v>
      </c>
      <c r="R768">
        <v>0</v>
      </c>
      <c r="S768">
        <v>2</v>
      </c>
      <c r="T768">
        <v>2</v>
      </c>
      <c r="U768">
        <v>1</v>
      </c>
      <c r="V768">
        <v>40</v>
      </c>
      <c r="W768">
        <v>270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 s="2" t="s">
        <v>20197</v>
      </c>
    </row>
    <row r="769" spans="1:40" x14ac:dyDescent="0.25">
      <c r="A769" s="1" t="s">
        <v>19843</v>
      </c>
      <c r="B769" s="1" t="s">
        <v>19844</v>
      </c>
      <c r="C769" s="1" t="s">
        <v>2729</v>
      </c>
      <c r="D769" s="19" t="str">
        <f t="shared" si="12"/>
        <v>01</v>
      </c>
      <c r="E769" t="s">
        <v>12467</v>
      </c>
      <c r="F769">
        <v>2</v>
      </c>
      <c r="G769">
        <v>1</v>
      </c>
      <c r="H769">
        <v>1</v>
      </c>
      <c r="I769" t="s">
        <v>15206</v>
      </c>
      <c r="J769">
        <v>30</v>
      </c>
      <c r="K769">
        <v>3</v>
      </c>
      <c r="L769">
        <v>108</v>
      </c>
      <c r="M769">
        <v>0</v>
      </c>
      <c r="N769">
        <v>0</v>
      </c>
      <c r="O769">
        <v>0</v>
      </c>
      <c r="P769">
        <v>2</v>
      </c>
      <c r="Q769">
        <v>1</v>
      </c>
      <c r="R769">
        <v>0</v>
      </c>
      <c r="S769">
        <v>1</v>
      </c>
      <c r="T769">
        <v>2</v>
      </c>
      <c r="U769">
        <v>1</v>
      </c>
      <c r="V769">
        <v>22</v>
      </c>
      <c r="W769">
        <v>50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 s="2" t="s">
        <v>20197</v>
      </c>
    </row>
    <row r="770" spans="1:40" x14ac:dyDescent="0.25">
      <c r="A770" s="1" t="s">
        <v>19843</v>
      </c>
      <c r="B770" s="1" t="s">
        <v>19844</v>
      </c>
      <c r="C770" s="1" t="s">
        <v>2732</v>
      </c>
      <c r="D770" s="19" t="str">
        <f t="shared" si="12"/>
        <v>01</v>
      </c>
      <c r="E770" t="s">
        <v>12468</v>
      </c>
      <c r="F770">
        <v>2</v>
      </c>
      <c r="G770">
        <v>1</v>
      </c>
      <c r="H770">
        <v>1</v>
      </c>
      <c r="I770" t="s">
        <v>15207</v>
      </c>
      <c r="J770">
        <v>30</v>
      </c>
      <c r="K770">
        <v>3</v>
      </c>
      <c r="L770">
        <v>104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2</v>
      </c>
      <c r="U770">
        <v>45</v>
      </c>
      <c r="V770">
        <v>26</v>
      </c>
      <c r="W770">
        <v>105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 s="2" t="s">
        <v>20197</v>
      </c>
    </row>
    <row r="771" spans="1:40" x14ac:dyDescent="0.25">
      <c r="A771" s="1" t="s">
        <v>19843</v>
      </c>
      <c r="B771" s="1" t="s">
        <v>19844</v>
      </c>
      <c r="C771" s="1" t="s">
        <v>2735</v>
      </c>
      <c r="D771" s="19" t="str">
        <f t="shared" si="12"/>
        <v>01</v>
      </c>
      <c r="E771" t="s">
        <v>12469</v>
      </c>
      <c r="F771">
        <v>2</v>
      </c>
      <c r="G771">
        <v>1</v>
      </c>
      <c r="H771">
        <v>1</v>
      </c>
      <c r="I771" t="s">
        <v>15208</v>
      </c>
      <c r="J771">
        <v>30</v>
      </c>
      <c r="K771">
        <v>3</v>
      </c>
      <c r="L771">
        <v>87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1</v>
      </c>
      <c r="T771">
        <v>2</v>
      </c>
      <c r="U771">
        <v>1</v>
      </c>
      <c r="V771">
        <v>23</v>
      </c>
      <c r="W771">
        <v>75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 s="2" t="s">
        <v>20197</v>
      </c>
    </row>
    <row r="772" spans="1:40" x14ac:dyDescent="0.25">
      <c r="A772" s="1" t="s">
        <v>19843</v>
      </c>
      <c r="B772" s="1" t="s">
        <v>19844</v>
      </c>
      <c r="C772" s="4" t="s">
        <v>11724</v>
      </c>
      <c r="D772" s="19" t="str">
        <f t="shared" si="12"/>
        <v>01</v>
      </c>
      <c r="E772" t="s">
        <v>16901</v>
      </c>
      <c r="F772">
        <v>2</v>
      </c>
      <c r="G772">
        <v>1</v>
      </c>
      <c r="H772">
        <v>1</v>
      </c>
      <c r="I772" t="s">
        <v>15209</v>
      </c>
      <c r="J772">
        <v>30</v>
      </c>
      <c r="K772">
        <v>3</v>
      </c>
      <c r="L772">
        <v>125</v>
      </c>
      <c r="M772">
        <v>0</v>
      </c>
      <c r="N772">
        <v>0</v>
      </c>
      <c r="O772">
        <v>0</v>
      </c>
      <c r="P772">
        <v>4</v>
      </c>
      <c r="Q772">
        <v>1</v>
      </c>
      <c r="R772">
        <v>1</v>
      </c>
      <c r="S772">
        <v>1</v>
      </c>
      <c r="T772">
        <v>0</v>
      </c>
      <c r="U772">
        <v>1</v>
      </c>
      <c r="V772">
        <v>25</v>
      </c>
      <c r="W772">
        <v>95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 s="2" t="s">
        <v>20197</v>
      </c>
    </row>
    <row r="773" spans="1:40" x14ac:dyDescent="0.25">
      <c r="A773" s="1" t="s">
        <v>19843</v>
      </c>
      <c r="B773" s="1" t="s">
        <v>19844</v>
      </c>
      <c r="C773" s="1" t="s">
        <v>2738</v>
      </c>
      <c r="D773" s="19" t="str">
        <f t="shared" si="12"/>
        <v>01</v>
      </c>
      <c r="E773" t="s">
        <v>12470</v>
      </c>
      <c r="F773">
        <v>2</v>
      </c>
      <c r="G773">
        <v>1</v>
      </c>
      <c r="H773">
        <v>1</v>
      </c>
      <c r="I773" t="s">
        <v>15210</v>
      </c>
      <c r="J773">
        <v>20</v>
      </c>
      <c r="K773">
        <v>3</v>
      </c>
      <c r="L773">
        <v>439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2</v>
      </c>
      <c r="U773">
        <v>1</v>
      </c>
      <c r="V773">
        <v>14</v>
      </c>
      <c r="W773">
        <v>103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 s="2" t="s">
        <v>20197</v>
      </c>
    </row>
    <row r="774" spans="1:40" x14ac:dyDescent="0.25">
      <c r="A774" s="1" t="s">
        <v>19843</v>
      </c>
      <c r="B774" s="1" t="s">
        <v>19844</v>
      </c>
      <c r="C774" s="1" t="s">
        <v>2749</v>
      </c>
      <c r="D774" s="19" t="str">
        <f t="shared" si="12"/>
        <v>01</v>
      </c>
      <c r="E774" t="s">
        <v>16766</v>
      </c>
      <c r="F774">
        <v>2</v>
      </c>
      <c r="G774">
        <v>1</v>
      </c>
      <c r="H774">
        <v>1</v>
      </c>
      <c r="I774" t="s">
        <v>15211</v>
      </c>
      <c r="J774">
        <v>20</v>
      </c>
      <c r="K774">
        <v>3</v>
      </c>
      <c r="L774">
        <v>270</v>
      </c>
      <c r="M774">
        <v>0</v>
      </c>
      <c r="N774">
        <v>0</v>
      </c>
      <c r="O774">
        <v>0</v>
      </c>
      <c r="P774">
        <v>2</v>
      </c>
      <c r="Q774">
        <v>1</v>
      </c>
      <c r="R774">
        <v>0</v>
      </c>
      <c r="S774">
        <v>1</v>
      </c>
      <c r="T774">
        <v>2</v>
      </c>
      <c r="U774">
        <v>1</v>
      </c>
      <c r="V774">
        <v>34</v>
      </c>
      <c r="W774">
        <v>87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 s="2" t="s">
        <v>20197</v>
      </c>
    </row>
    <row r="775" spans="1:40" x14ac:dyDescent="0.25">
      <c r="A775" s="1" t="s">
        <v>19843</v>
      </c>
      <c r="B775" s="1" t="s">
        <v>19844</v>
      </c>
      <c r="C775" s="1" t="s">
        <v>2752</v>
      </c>
      <c r="D775" s="19" t="str">
        <f t="shared" si="12"/>
        <v>01</v>
      </c>
      <c r="E775" t="s">
        <v>12471</v>
      </c>
      <c r="F775">
        <v>2</v>
      </c>
      <c r="G775">
        <v>1</v>
      </c>
      <c r="H775">
        <v>1</v>
      </c>
      <c r="I775" t="s">
        <v>15212</v>
      </c>
      <c r="J775">
        <v>20</v>
      </c>
      <c r="K775">
        <v>3</v>
      </c>
      <c r="L775">
        <v>298</v>
      </c>
      <c r="M775">
        <v>0</v>
      </c>
      <c r="N775">
        <v>0</v>
      </c>
      <c r="O775">
        <v>0</v>
      </c>
      <c r="P775">
        <v>5</v>
      </c>
      <c r="Q775">
        <v>2</v>
      </c>
      <c r="R775">
        <v>0</v>
      </c>
      <c r="S775">
        <v>1</v>
      </c>
      <c r="T775">
        <v>2</v>
      </c>
      <c r="U775">
        <v>1</v>
      </c>
      <c r="V775">
        <v>23</v>
      </c>
      <c r="W775">
        <v>30</v>
      </c>
      <c r="X775">
        <v>0</v>
      </c>
      <c r="Y775">
        <v>0</v>
      </c>
      <c r="Z775">
        <v>0</v>
      </c>
      <c r="AA775">
        <v>0</v>
      </c>
      <c r="AB775">
        <v>2</v>
      </c>
      <c r="AC775">
        <v>2</v>
      </c>
      <c r="AD775">
        <v>40</v>
      </c>
      <c r="AE775">
        <v>145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 s="2" t="s">
        <v>20197</v>
      </c>
    </row>
    <row r="776" spans="1:40" x14ac:dyDescent="0.25">
      <c r="A776" s="1" t="s">
        <v>19843</v>
      </c>
      <c r="B776" s="1" t="s">
        <v>19844</v>
      </c>
      <c r="C776" s="1" t="s">
        <v>2755</v>
      </c>
      <c r="D776" s="19" t="str">
        <f t="shared" si="12"/>
        <v>01</v>
      </c>
      <c r="E776" t="s">
        <v>16767</v>
      </c>
      <c r="F776">
        <v>2</v>
      </c>
      <c r="G776">
        <v>1</v>
      </c>
      <c r="H776">
        <v>1</v>
      </c>
      <c r="I776" t="s">
        <v>15213</v>
      </c>
      <c r="J776">
        <v>31</v>
      </c>
      <c r="K776">
        <v>3</v>
      </c>
      <c r="L776">
        <v>966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 s="2" t="s">
        <v>20197</v>
      </c>
    </row>
    <row r="777" spans="1:40" x14ac:dyDescent="0.25">
      <c r="A777" s="1" t="s">
        <v>19843</v>
      </c>
      <c r="B777" s="1" t="s">
        <v>19844</v>
      </c>
      <c r="C777" s="1" t="s">
        <v>2758</v>
      </c>
      <c r="D777" s="19" t="str">
        <f t="shared" si="12"/>
        <v>01</v>
      </c>
      <c r="E777" t="s">
        <v>12472</v>
      </c>
      <c r="F777">
        <v>2</v>
      </c>
      <c r="G777">
        <v>1</v>
      </c>
      <c r="H777">
        <v>1</v>
      </c>
      <c r="I777" t="s">
        <v>14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</v>
      </c>
      <c r="Q777">
        <v>1</v>
      </c>
      <c r="R777">
        <v>0</v>
      </c>
      <c r="S777">
        <v>1</v>
      </c>
      <c r="T777">
        <v>2</v>
      </c>
      <c r="U777">
        <v>1</v>
      </c>
      <c r="V777">
        <v>24</v>
      </c>
      <c r="W777">
        <v>64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 s="2" t="s">
        <v>20197</v>
      </c>
    </row>
    <row r="778" spans="1:40" x14ac:dyDescent="0.25">
      <c r="A778" s="1" t="s">
        <v>19843</v>
      </c>
      <c r="B778" s="1" t="s">
        <v>19844</v>
      </c>
      <c r="C778" s="1" t="s">
        <v>2760</v>
      </c>
      <c r="D778" s="19" t="str">
        <f t="shared" si="12"/>
        <v>01</v>
      </c>
      <c r="E778" t="s">
        <v>12473</v>
      </c>
      <c r="F778">
        <v>2</v>
      </c>
      <c r="G778">
        <v>1</v>
      </c>
      <c r="H778">
        <v>1</v>
      </c>
      <c r="I778" t="s">
        <v>15214</v>
      </c>
      <c r="J778">
        <v>57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</v>
      </c>
      <c r="Q778">
        <v>1</v>
      </c>
      <c r="R778">
        <v>0</v>
      </c>
      <c r="S778">
        <v>1</v>
      </c>
      <c r="T778">
        <v>2</v>
      </c>
      <c r="U778">
        <v>1</v>
      </c>
      <c r="V778">
        <v>34</v>
      </c>
      <c r="W778">
        <v>75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 s="2" t="s">
        <v>20197</v>
      </c>
    </row>
    <row r="779" spans="1:40" x14ac:dyDescent="0.25">
      <c r="A779" s="1" t="s">
        <v>19843</v>
      </c>
      <c r="B779" s="1" t="s">
        <v>19844</v>
      </c>
      <c r="C779" s="1" t="s">
        <v>2762</v>
      </c>
      <c r="D779" s="19" t="str">
        <f t="shared" si="12"/>
        <v>01</v>
      </c>
      <c r="E779" t="s">
        <v>12474</v>
      </c>
      <c r="F779">
        <v>2</v>
      </c>
      <c r="G779">
        <v>1</v>
      </c>
      <c r="H779">
        <v>1</v>
      </c>
      <c r="I779" t="s">
        <v>15215</v>
      </c>
      <c r="J779">
        <v>20</v>
      </c>
      <c r="K779">
        <v>3</v>
      </c>
      <c r="L779">
        <v>136</v>
      </c>
      <c r="M779">
        <v>0</v>
      </c>
      <c r="N779">
        <v>0</v>
      </c>
      <c r="O779">
        <v>0</v>
      </c>
      <c r="P779">
        <v>3</v>
      </c>
      <c r="Q779">
        <v>1</v>
      </c>
      <c r="R779">
        <v>0</v>
      </c>
      <c r="S779">
        <v>1</v>
      </c>
      <c r="T779">
        <v>2</v>
      </c>
      <c r="U779">
        <v>1</v>
      </c>
      <c r="V779">
        <v>28</v>
      </c>
      <c r="W779">
        <v>109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 s="2" t="s">
        <v>20197</v>
      </c>
    </row>
    <row r="780" spans="1:40" x14ac:dyDescent="0.25">
      <c r="A780" s="1" t="s">
        <v>19843</v>
      </c>
      <c r="B780" s="1" t="s">
        <v>19844</v>
      </c>
      <c r="C780" s="1" t="s">
        <v>2766</v>
      </c>
      <c r="D780" s="19" t="str">
        <f t="shared" si="12"/>
        <v>01</v>
      </c>
      <c r="E780" t="s">
        <v>12475</v>
      </c>
      <c r="F780">
        <v>2</v>
      </c>
      <c r="G780">
        <v>1</v>
      </c>
      <c r="H780">
        <v>1</v>
      </c>
      <c r="I780" t="s">
        <v>14</v>
      </c>
      <c r="J780">
        <v>31</v>
      </c>
      <c r="K780">
        <v>3</v>
      </c>
      <c r="L780">
        <v>1436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 s="2" t="s">
        <v>20197</v>
      </c>
    </row>
    <row r="781" spans="1:40" x14ac:dyDescent="0.25">
      <c r="A781" s="1" t="s">
        <v>19843</v>
      </c>
      <c r="B781" s="1" t="s">
        <v>19844</v>
      </c>
      <c r="C781" s="1" t="s">
        <v>2770</v>
      </c>
      <c r="D781" s="19" t="str">
        <f t="shared" si="12"/>
        <v>01</v>
      </c>
      <c r="E781" t="s">
        <v>12476</v>
      </c>
      <c r="F781">
        <v>2</v>
      </c>
      <c r="G781">
        <v>1</v>
      </c>
      <c r="H781">
        <v>1</v>
      </c>
      <c r="I781" t="s">
        <v>15216</v>
      </c>
      <c r="J781">
        <v>20</v>
      </c>
      <c r="K781">
        <v>3</v>
      </c>
      <c r="L781">
        <v>485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 s="2" t="s">
        <v>20197</v>
      </c>
    </row>
    <row r="782" spans="1:40" x14ac:dyDescent="0.25">
      <c r="A782" s="1" t="s">
        <v>19843</v>
      </c>
      <c r="B782" s="1" t="s">
        <v>19844</v>
      </c>
      <c r="C782" s="1" t="s">
        <v>2772</v>
      </c>
      <c r="D782" s="19" t="str">
        <f t="shared" si="12"/>
        <v>01</v>
      </c>
      <c r="E782" t="s">
        <v>12477</v>
      </c>
      <c r="F782">
        <v>2</v>
      </c>
      <c r="G782">
        <v>1</v>
      </c>
      <c r="H782">
        <v>1</v>
      </c>
      <c r="I782" t="s">
        <v>15217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</v>
      </c>
      <c r="Q782">
        <v>3</v>
      </c>
      <c r="R782">
        <v>0</v>
      </c>
      <c r="S782">
        <v>1</v>
      </c>
      <c r="T782">
        <v>2</v>
      </c>
      <c r="U782">
        <v>1</v>
      </c>
      <c r="V782">
        <v>36</v>
      </c>
      <c r="W782">
        <v>140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 s="2" t="s">
        <v>20197</v>
      </c>
    </row>
    <row r="783" spans="1:40" x14ac:dyDescent="0.25">
      <c r="A783" s="1" t="s">
        <v>19843</v>
      </c>
      <c r="B783" s="1" t="s">
        <v>19844</v>
      </c>
      <c r="C783" s="1" t="s">
        <v>2774</v>
      </c>
      <c r="D783" s="19" t="str">
        <f t="shared" si="12"/>
        <v>01</v>
      </c>
      <c r="E783" t="s">
        <v>12478</v>
      </c>
      <c r="F783">
        <v>2</v>
      </c>
      <c r="G783">
        <v>1</v>
      </c>
      <c r="H783">
        <v>1</v>
      </c>
      <c r="I783" t="s">
        <v>15218</v>
      </c>
      <c r="J783">
        <v>20</v>
      </c>
      <c r="K783">
        <v>3</v>
      </c>
      <c r="L783">
        <v>120</v>
      </c>
      <c r="M783">
        <v>0</v>
      </c>
      <c r="N783">
        <v>0</v>
      </c>
      <c r="O783">
        <v>0</v>
      </c>
      <c r="P783">
        <v>2</v>
      </c>
      <c r="Q783">
        <v>1</v>
      </c>
      <c r="R783">
        <v>0</v>
      </c>
      <c r="S783">
        <v>1</v>
      </c>
      <c r="T783">
        <v>2</v>
      </c>
      <c r="U783">
        <v>1</v>
      </c>
      <c r="V783">
        <v>14</v>
      </c>
      <c r="W783">
        <v>79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 s="2" t="s">
        <v>20197</v>
      </c>
    </row>
    <row r="784" spans="1:40" x14ac:dyDescent="0.25">
      <c r="A784" s="1" t="s">
        <v>19843</v>
      </c>
      <c r="B784" s="1" t="s">
        <v>19844</v>
      </c>
      <c r="C784" s="1" t="s">
        <v>2776</v>
      </c>
      <c r="D784" s="19" t="str">
        <f t="shared" si="12"/>
        <v>01</v>
      </c>
      <c r="E784" t="s">
        <v>12479</v>
      </c>
      <c r="F784">
        <v>2</v>
      </c>
      <c r="G784">
        <v>1</v>
      </c>
      <c r="H784">
        <v>1</v>
      </c>
      <c r="I784" t="s">
        <v>15219</v>
      </c>
      <c r="J784">
        <v>31</v>
      </c>
      <c r="K784">
        <v>3</v>
      </c>
      <c r="L784">
        <v>200</v>
      </c>
      <c r="M784">
        <v>0</v>
      </c>
      <c r="N784">
        <v>0</v>
      </c>
      <c r="O784">
        <v>0</v>
      </c>
      <c r="P784">
        <v>4</v>
      </c>
      <c r="Q784">
        <v>1</v>
      </c>
      <c r="R784">
        <v>0</v>
      </c>
      <c r="S784">
        <v>1</v>
      </c>
      <c r="T784">
        <v>2</v>
      </c>
      <c r="U784">
        <v>1</v>
      </c>
      <c r="V784">
        <v>28</v>
      </c>
      <c r="W784">
        <v>102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 s="2" t="s">
        <v>20197</v>
      </c>
    </row>
    <row r="785" spans="1:40" x14ac:dyDescent="0.25">
      <c r="A785" s="1" t="s">
        <v>19843</v>
      </c>
      <c r="B785" s="1" t="s">
        <v>19844</v>
      </c>
      <c r="C785" s="1" t="s">
        <v>2780</v>
      </c>
      <c r="D785" s="19" t="str">
        <f t="shared" si="12"/>
        <v>01</v>
      </c>
      <c r="E785" t="s">
        <v>12480</v>
      </c>
      <c r="F785">
        <v>2</v>
      </c>
      <c r="G785">
        <v>1</v>
      </c>
      <c r="H785">
        <v>1</v>
      </c>
      <c r="I785" t="s">
        <v>15220</v>
      </c>
      <c r="J785">
        <v>31</v>
      </c>
      <c r="K785">
        <v>3</v>
      </c>
      <c r="L785">
        <v>200</v>
      </c>
      <c r="M785">
        <v>0</v>
      </c>
      <c r="N785">
        <v>0</v>
      </c>
      <c r="O785">
        <v>0</v>
      </c>
      <c r="P785">
        <v>4</v>
      </c>
      <c r="Q785">
        <v>1</v>
      </c>
      <c r="R785">
        <v>0</v>
      </c>
      <c r="S785">
        <v>1</v>
      </c>
      <c r="T785">
        <v>2</v>
      </c>
      <c r="U785">
        <v>1</v>
      </c>
      <c r="V785">
        <v>40</v>
      </c>
      <c r="W785">
        <v>192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 s="2" t="s">
        <v>20197</v>
      </c>
    </row>
    <row r="786" spans="1:40" x14ac:dyDescent="0.25">
      <c r="A786" s="1" t="s">
        <v>19843</v>
      </c>
      <c r="B786" s="1" t="s">
        <v>19844</v>
      </c>
      <c r="C786" s="1" t="s">
        <v>2782</v>
      </c>
      <c r="D786" s="19" t="str">
        <f t="shared" si="12"/>
        <v>01</v>
      </c>
      <c r="E786" t="s">
        <v>16768</v>
      </c>
      <c r="F786">
        <v>2</v>
      </c>
      <c r="G786">
        <v>1</v>
      </c>
      <c r="H786">
        <v>1</v>
      </c>
      <c r="I786" t="s">
        <v>15221</v>
      </c>
      <c r="J786">
        <v>20</v>
      </c>
      <c r="K786">
        <v>3</v>
      </c>
      <c r="L786">
        <v>135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 s="2" t="s">
        <v>20197</v>
      </c>
    </row>
    <row r="787" spans="1:40" x14ac:dyDescent="0.25">
      <c r="A787" s="1" t="s">
        <v>19843</v>
      </c>
      <c r="B787" s="1" t="s">
        <v>19844</v>
      </c>
      <c r="C787" s="1" t="s">
        <v>2784</v>
      </c>
      <c r="D787" s="19" t="str">
        <f t="shared" si="12"/>
        <v>01</v>
      </c>
      <c r="E787" t="s">
        <v>12481</v>
      </c>
      <c r="F787">
        <v>2</v>
      </c>
      <c r="G787">
        <v>1</v>
      </c>
      <c r="H787">
        <v>1</v>
      </c>
      <c r="I787" t="s">
        <v>15222</v>
      </c>
      <c r="J787">
        <v>20</v>
      </c>
      <c r="K787">
        <v>3</v>
      </c>
      <c r="L787">
        <v>163</v>
      </c>
      <c r="M787">
        <v>0</v>
      </c>
      <c r="N787">
        <v>0</v>
      </c>
      <c r="O787">
        <v>0</v>
      </c>
      <c r="P787">
        <v>5</v>
      </c>
      <c r="Q787">
        <v>1</v>
      </c>
      <c r="R787">
        <v>0</v>
      </c>
      <c r="S787">
        <v>1</v>
      </c>
      <c r="T787">
        <v>2</v>
      </c>
      <c r="U787">
        <v>1</v>
      </c>
      <c r="V787">
        <v>29</v>
      </c>
      <c r="W787">
        <v>92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 s="2" t="s">
        <v>20197</v>
      </c>
    </row>
    <row r="788" spans="1:40" x14ac:dyDescent="0.25">
      <c r="A788" s="1" t="s">
        <v>19843</v>
      </c>
      <c r="B788" s="1" t="s">
        <v>19844</v>
      </c>
      <c r="C788" s="1" t="s">
        <v>2786</v>
      </c>
      <c r="D788" s="19" t="str">
        <f t="shared" si="12"/>
        <v>01</v>
      </c>
      <c r="E788" t="s">
        <v>12482</v>
      </c>
      <c r="F788">
        <v>2</v>
      </c>
      <c r="G788">
        <v>1</v>
      </c>
      <c r="H788">
        <v>1</v>
      </c>
      <c r="I788" t="s">
        <v>15223</v>
      </c>
      <c r="J788">
        <v>31</v>
      </c>
      <c r="K788">
        <v>3</v>
      </c>
      <c r="L788">
        <v>456</v>
      </c>
      <c r="M788">
        <v>0</v>
      </c>
      <c r="N788">
        <v>0</v>
      </c>
      <c r="O788">
        <v>0</v>
      </c>
      <c r="P788">
        <v>2</v>
      </c>
      <c r="Q788">
        <v>1</v>
      </c>
      <c r="R788">
        <v>0</v>
      </c>
      <c r="S788">
        <v>1</v>
      </c>
      <c r="T788">
        <v>2</v>
      </c>
      <c r="U788">
        <v>1</v>
      </c>
      <c r="V788">
        <v>13</v>
      </c>
      <c r="W788">
        <v>61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 s="2" t="s">
        <v>20197</v>
      </c>
    </row>
    <row r="789" spans="1:40" x14ac:dyDescent="0.25">
      <c r="A789" s="1" t="s">
        <v>19843</v>
      </c>
      <c r="B789" s="1" t="s">
        <v>19844</v>
      </c>
      <c r="C789" s="1" t="s">
        <v>2789</v>
      </c>
      <c r="D789" s="19" t="str">
        <f t="shared" si="12"/>
        <v>01</v>
      </c>
      <c r="E789" t="s">
        <v>12483</v>
      </c>
      <c r="F789">
        <v>2</v>
      </c>
      <c r="G789">
        <v>1</v>
      </c>
      <c r="H789">
        <v>1</v>
      </c>
      <c r="I789" t="s">
        <v>15224</v>
      </c>
      <c r="J789">
        <v>31</v>
      </c>
      <c r="K789">
        <v>3</v>
      </c>
      <c r="L789">
        <v>89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 s="2" t="s">
        <v>20197</v>
      </c>
    </row>
    <row r="790" spans="1:40" x14ac:dyDescent="0.25">
      <c r="A790" s="1" t="s">
        <v>19843</v>
      </c>
      <c r="B790" s="1" t="s">
        <v>19844</v>
      </c>
      <c r="C790" s="1" t="s">
        <v>2791</v>
      </c>
      <c r="D790" s="19" t="str">
        <f t="shared" si="12"/>
        <v>01</v>
      </c>
      <c r="E790" t="s">
        <v>12484</v>
      </c>
      <c r="F790">
        <v>2</v>
      </c>
      <c r="G790">
        <v>1</v>
      </c>
      <c r="H790">
        <v>1</v>
      </c>
      <c r="I790" t="s">
        <v>15225</v>
      </c>
      <c r="J790">
        <v>31</v>
      </c>
      <c r="K790">
        <v>3</v>
      </c>
      <c r="L790">
        <v>89</v>
      </c>
      <c r="M790">
        <v>0</v>
      </c>
      <c r="N790">
        <v>0</v>
      </c>
      <c r="O790">
        <v>0</v>
      </c>
      <c r="P790">
        <v>2</v>
      </c>
      <c r="Q790">
        <v>1</v>
      </c>
      <c r="R790">
        <v>0</v>
      </c>
      <c r="S790">
        <v>1</v>
      </c>
      <c r="T790">
        <v>2</v>
      </c>
      <c r="U790">
        <v>1</v>
      </c>
      <c r="V790">
        <v>20</v>
      </c>
      <c r="W790">
        <v>66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 s="2" t="s">
        <v>20197</v>
      </c>
    </row>
    <row r="791" spans="1:40" x14ac:dyDescent="0.25">
      <c r="A791" s="1" t="s">
        <v>19843</v>
      </c>
      <c r="B791" s="1" t="s">
        <v>19844</v>
      </c>
      <c r="C791" s="1" t="s">
        <v>2796</v>
      </c>
      <c r="D791" s="19" t="str">
        <f t="shared" si="12"/>
        <v>01</v>
      </c>
      <c r="E791" t="s">
        <v>16769</v>
      </c>
      <c r="F791">
        <v>2</v>
      </c>
      <c r="G791">
        <v>1</v>
      </c>
      <c r="H791">
        <v>1</v>
      </c>
      <c r="I791" t="s">
        <v>15226</v>
      </c>
      <c r="J791">
        <v>31</v>
      </c>
      <c r="K791">
        <v>3</v>
      </c>
      <c r="L791">
        <v>141</v>
      </c>
      <c r="M791">
        <v>0</v>
      </c>
      <c r="N791">
        <v>0</v>
      </c>
      <c r="O791">
        <v>0</v>
      </c>
      <c r="P791">
        <v>2</v>
      </c>
      <c r="Q791">
        <v>1</v>
      </c>
      <c r="R791">
        <v>0</v>
      </c>
      <c r="S791">
        <v>1</v>
      </c>
      <c r="T791">
        <v>2</v>
      </c>
      <c r="U791">
        <v>1</v>
      </c>
      <c r="V791">
        <v>22</v>
      </c>
      <c r="W791">
        <v>140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 s="2" t="s">
        <v>20197</v>
      </c>
    </row>
    <row r="792" spans="1:40" x14ac:dyDescent="0.25">
      <c r="A792" s="1" t="s">
        <v>19843</v>
      </c>
      <c r="B792" s="1" t="s">
        <v>19844</v>
      </c>
      <c r="C792" s="1" t="s">
        <v>2798</v>
      </c>
      <c r="D792" s="19" t="str">
        <f t="shared" si="12"/>
        <v>01</v>
      </c>
      <c r="E792" t="s">
        <v>12485</v>
      </c>
      <c r="F792">
        <v>2</v>
      </c>
      <c r="G792">
        <v>1</v>
      </c>
      <c r="H792">
        <v>1</v>
      </c>
      <c r="I792" t="s">
        <v>15214</v>
      </c>
      <c r="J792">
        <v>31</v>
      </c>
      <c r="K792">
        <v>3</v>
      </c>
      <c r="L792">
        <v>136</v>
      </c>
      <c r="M792">
        <v>0</v>
      </c>
      <c r="N792">
        <v>0</v>
      </c>
      <c r="O792">
        <v>0</v>
      </c>
      <c r="P792">
        <v>4</v>
      </c>
      <c r="Q792">
        <v>1</v>
      </c>
      <c r="R792">
        <v>0</v>
      </c>
      <c r="S792">
        <v>1</v>
      </c>
      <c r="T792">
        <v>2</v>
      </c>
      <c r="U792">
        <v>1</v>
      </c>
      <c r="V792">
        <v>36</v>
      </c>
      <c r="W792">
        <v>98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 s="2" t="s">
        <v>20197</v>
      </c>
    </row>
    <row r="793" spans="1:40" x14ac:dyDescent="0.25">
      <c r="A793" s="1" t="s">
        <v>19843</v>
      </c>
      <c r="B793" s="1" t="s">
        <v>19844</v>
      </c>
      <c r="C793" s="1" t="s">
        <v>2800</v>
      </c>
      <c r="D793" s="19" t="str">
        <f t="shared" si="12"/>
        <v>01</v>
      </c>
      <c r="E793" t="s">
        <v>16770</v>
      </c>
      <c r="F793">
        <v>2</v>
      </c>
      <c r="G793">
        <v>1</v>
      </c>
      <c r="H793">
        <v>1</v>
      </c>
      <c r="I793" t="s">
        <v>15227</v>
      </c>
      <c r="J793">
        <v>31</v>
      </c>
      <c r="K793">
        <v>3</v>
      </c>
      <c r="L793">
        <v>140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 s="2" t="s">
        <v>20197</v>
      </c>
    </row>
    <row r="794" spans="1:40" x14ac:dyDescent="0.25">
      <c r="A794" s="1" t="s">
        <v>19843</v>
      </c>
      <c r="B794" s="1" t="s">
        <v>19844</v>
      </c>
      <c r="C794" s="1" t="s">
        <v>2803</v>
      </c>
      <c r="D794" s="19" t="str">
        <f t="shared" si="12"/>
        <v>01</v>
      </c>
      <c r="E794" t="s">
        <v>16771</v>
      </c>
      <c r="F794">
        <v>2</v>
      </c>
      <c r="G794">
        <v>1</v>
      </c>
      <c r="H794">
        <v>1</v>
      </c>
      <c r="I794" t="s">
        <v>15228</v>
      </c>
      <c r="J794">
        <v>31</v>
      </c>
      <c r="K794">
        <v>3</v>
      </c>
      <c r="L794">
        <v>137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 s="2" t="s">
        <v>20197</v>
      </c>
    </row>
    <row r="795" spans="1:40" x14ac:dyDescent="0.25">
      <c r="A795" s="1" t="s">
        <v>19843</v>
      </c>
      <c r="B795" s="1" t="s">
        <v>19844</v>
      </c>
      <c r="C795" s="1" t="s">
        <v>2807</v>
      </c>
      <c r="D795" s="19" t="str">
        <f t="shared" si="12"/>
        <v>01</v>
      </c>
      <c r="E795" t="s">
        <v>12486</v>
      </c>
      <c r="F795">
        <v>2</v>
      </c>
      <c r="G795">
        <v>1</v>
      </c>
      <c r="H795">
        <v>1</v>
      </c>
      <c r="I795" t="s">
        <v>15229</v>
      </c>
      <c r="J795">
        <v>31</v>
      </c>
      <c r="K795">
        <v>3</v>
      </c>
      <c r="L795">
        <v>135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 s="2" t="s">
        <v>20197</v>
      </c>
    </row>
    <row r="796" spans="1:40" x14ac:dyDescent="0.25">
      <c r="A796" s="1" t="s">
        <v>19843</v>
      </c>
      <c r="B796" s="1" t="s">
        <v>19844</v>
      </c>
      <c r="C796" s="1" t="s">
        <v>2809</v>
      </c>
      <c r="D796" s="19" t="str">
        <f t="shared" si="12"/>
        <v>01</v>
      </c>
      <c r="E796" t="s">
        <v>12487</v>
      </c>
      <c r="F796">
        <v>2</v>
      </c>
      <c r="G796">
        <v>1</v>
      </c>
      <c r="H796">
        <v>1</v>
      </c>
      <c r="I796" t="s">
        <v>15230</v>
      </c>
      <c r="J796">
        <v>31</v>
      </c>
      <c r="K796">
        <v>3</v>
      </c>
      <c r="L796">
        <v>120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 s="2" t="s">
        <v>20197</v>
      </c>
    </row>
    <row r="797" spans="1:40" x14ac:dyDescent="0.25">
      <c r="A797" s="1" t="s">
        <v>19843</v>
      </c>
      <c r="B797" s="1" t="s">
        <v>19844</v>
      </c>
      <c r="C797" s="1" t="s">
        <v>2810</v>
      </c>
      <c r="D797" s="19" t="str">
        <f t="shared" si="12"/>
        <v>01</v>
      </c>
      <c r="E797" t="s">
        <v>12488</v>
      </c>
      <c r="F797">
        <v>2</v>
      </c>
      <c r="G797">
        <v>1</v>
      </c>
      <c r="H797">
        <v>1</v>
      </c>
      <c r="I797" t="s">
        <v>15231</v>
      </c>
      <c r="J797">
        <v>30</v>
      </c>
      <c r="K797">
        <v>6</v>
      </c>
      <c r="L797">
        <v>674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2</v>
      </c>
      <c r="U797">
        <v>1</v>
      </c>
      <c r="V797">
        <v>6</v>
      </c>
      <c r="W797">
        <v>37</v>
      </c>
      <c r="X797">
        <v>5</v>
      </c>
      <c r="Y797">
        <v>2</v>
      </c>
      <c r="Z797">
        <v>0</v>
      </c>
      <c r="AA797">
        <v>1</v>
      </c>
      <c r="AB797">
        <v>2</v>
      </c>
      <c r="AC797">
        <v>1</v>
      </c>
      <c r="AD797">
        <v>21</v>
      </c>
      <c r="AE797">
        <v>256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 s="2" t="s">
        <v>20197</v>
      </c>
    </row>
    <row r="798" spans="1:40" x14ac:dyDescent="0.25">
      <c r="A798" s="1" t="s">
        <v>19843</v>
      </c>
      <c r="B798" s="1" t="s">
        <v>19844</v>
      </c>
      <c r="C798" s="1" t="s">
        <v>2813</v>
      </c>
      <c r="D798" s="19" t="str">
        <f t="shared" si="12"/>
        <v>01</v>
      </c>
      <c r="E798" t="s">
        <v>12489</v>
      </c>
      <c r="F798">
        <v>2</v>
      </c>
      <c r="G798">
        <v>1</v>
      </c>
      <c r="H798">
        <v>1</v>
      </c>
      <c r="I798" t="s">
        <v>15232</v>
      </c>
      <c r="J798">
        <v>30</v>
      </c>
      <c r="K798">
        <v>3</v>
      </c>
      <c r="L798">
        <v>542</v>
      </c>
      <c r="M798">
        <v>0</v>
      </c>
      <c r="N798">
        <v>0</v>
      </c>
      <c r="O798">
        <v>0</v>
      </c>
      <c r="P798">
        <v>5</v>
      </c>
      <c r="Q798">
        <v>2</v>
      </c>
      <c r="R798">
        <v>1</v>
      </c>
      <c r="S798">
        <v>1</v>
      </c>
      <c r="T798">
        <v>2</v>
      </c>
      <c r="U798">
        <v>1</v>
      </c>
      <c r="V798">
        <v>20</v>
      </c>
      <c r="W798">
        <v>268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 s="2" t="s">
        <v>20197</v>
      </c>
    </row>
    <row r="799" spans="1:40" x14ac:dyDescent="0.25">
      <c r="A799" s="1" t="s">
        <v>19843</v>
      </c>
      <c r="B799" s="1" t="s">
        <v>19844</v>
      </c>
      <c r="C799" s="1" t="s">
        <v>2820</v>
      </c>
      <c r="D799" s="19" t="str">
        <f t="shared" si="12"/>
        <v>01</v>
      </c>
      <c r="E799" t="s">
        <v>12490</v>
      </c>
      <c r="F799">
        <v>2</v>
      </c>
      <c r="G799">
        <v>1</v>
      </c>
      <c r="H799">
        <v>1</v>
      </c>
      <c r="I799" t="s">
        <v>15233</v>
      </c>
      <c r="J799">
        <v>30</v>
      </c>
      <c r="K799">
        <v>3</v>
      </c>
      <c r="L799">
        <v>178</v>
      </c>
      <c r="M799">
        <v>0</v>
      </c>
      <c r="N799">
        <v>0</v>
      </c>
      <c r="O799">
        <v>0</v>
      </c>
      <c r="P799">
        <v>2</v>
      </c>
      <c r="Q799">
        <v>1</v>
      </c>
      <c r="R799">
        <v>0</v>
      </c>
      <c r="S799">
        <v>1</v>
      </c>
      <c r="T799">
        <v>2</v>
      </c>
      <c r="U799">
        <v>1</v>
      </c>
      <c r="V799">
        <v>20</v>
      </c>
      <c r="W799">
        <v>82</v>
      </c>
      <c r="X799">
        <v>3</v>
      </c>
      <c r="Y799">
        <v>1</v>
      </c>
      <c r="Z799">
        <v>0</v>
      </c>
      <c r="AA799">
        <v>1</v>
      </c>
      <c r="AB799">
        <v>2</v>
      </c>
      <c r="AC799">
        <v>1</v>
      </c>
      <c r="AD799">
        <v>28</v>
      </c>
      <c r="AE799">
        <v>95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 s="2" t="s">
        <v>20197</v>
      </c>
    </row>
    <row r="800" spans="1:40" x14ac:dyDescent="0.25">
      <c r="A800" s="1" t="s">
        <v>19843</v>
      </c>
      <c r="B800" s="1" t="s">
        <v>19844</v>
      </c>
      <c r="C800" s="1" t="s">
        <v>2822</v>
      </c>
      <c r="D800" s="19" t="str">
        <f t="shared" ref="D800:D863" si="13">MID(C800,1,2)</f>
        <v>01</v>
      </c>
      <c r="E800" t="s">
        <v>12491</v>
      </c>
      <c r="F800">
        <v>2</v>
      </c>
      <c r="G800">
        <v>1</v>
      </c>
      <c r="H800">
        <v>1</v>
      </c>
      <c r="I800" t="s">
        <v>15234</v>
      </c>
      <c r="J800">
        <v>30</v>
      </c>
      <c r="K800">
        <v>3</v>
      </c>
      <c r="L800">
        <v>80</v>
      </c>
      <c r="M800">
        <v>0</v>
      </c>
      <c r="N800">
        <v>0</v>
      </c>
      <c r="O800">
        <v>0</v>
      </c>
      <c r="P800">
        <v>2</v>
      </c>
      <c r="Q800">
        <v>1</v>
      </c>
      <c r="R800">
        <v>0</v>
      </c>
      <c r="S800">
        <v>2</v>
      </c>
      <c r="T800">
        <v>2</v>
      </c>
      <c r="U800">
        <v>1</v>
      </c>
      <c r="V800">
        <v>20</v>
      </c>
      <c r="W800">
        <v>74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 s="2" t="s">
        <v>20197</v>
      </c>
    </row>
    <row r="801" spans="1:40" x14ac:dyDescent="0.25">
      <c r="A801" s="1" t="s">
        <v>19843</v>
      </c>
      <c r="B801" s="1" t="s">
        <v>19844</v>
      </c>
      <c r="C801" s="1" t="s">
        <v>2825</v>
      </c>
      <c r="D801" s="19" t="str">
        <f t="shared" si="13"/>
        <v>01</v>
      </c>
      <c r="E801" t="s">
        <v>12492</v>
      </c>
      <c r="F801">
        <v>2</v>
      </c>
      <c r="G801">
        <v>1</v>
      </c>
      <c r="H801">
        <v>1</v>
      </c>
      <c r="I801" t="s">
        <v>15235</v>
      </c>
      <c r="J801">
        <v>30</v>
      </c>
      <c r="K801">
        <v>3</v>
      </c>
      <c r="L801">
        <v>146</v>
      </c>
      <c r="M801">
        <v>0</v>
      </c>
      <c r="N801">
        <v>0</v>
      </c>
      <c r="O801">
        <v>0</v>
      </c>
      <c r="P801">
        <v>3</v>
      </c>
      <c r="Q801">
        <v>1</v>
      </c>
      <c r="R801">
        <v>0</v>
      </c>
      <c r="S801">
        <v>1</v>
      </c>
      <c r="T801">
        <v>2</v>
      </c>
      <c r="U801">
        <v>1</v>
      </c>
      <c r="V801">
        <v>17</v>
      </c>
      <c r="W801">
        <v>89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 s="2" t="s">
        <v>20197</v>
      </c>
    </row>
    <row r="802" spans="1:40" x14ac:dyDescent="0.25">
      <c r="A802" s="1" t="s">
        <v>19843</v>
      </c>
      <c r="B802" s="1" t="s">
        <v>19844</v>
      </c>
      <c r="C802" s="1" t="s">
        <v>2828</v>
      </c>
      <c r="D802" s="19" t="str">
        <f t="shared" si="13"/>
        <v>01</v>
      </c>
      <c r="E802" t="s">
        <v>12493</v>
      </c>
      <c r="F802">
        <v>2</v>
      </c>
      <c r="G802">
        <v>1</v>
      </c>
      <c r="H802">
        <v>1</v>
      </c>
      <c r="I802" t="s">
        <v>15236</v>
      </c>
      <c r="J802">
        <v>30</v>
      </c>
      <c r="K802">
        <v>3</v>
      </c>
      <c r="L802">
        <v>194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1</v>
      </c>
      <c r="T802">
        <v>2</v>
      </c>
      <c r="U802">
        <v>1</v>
      </c>
      <c r="V802">
        <v>9</v>
      </c>
      <c r="W802">
        <v>54</v>
      </c>
      <c r="X802">
        <v>1</v>
      </c>
      <c r="Y802">
        <v>1</v>
      </c>
      <c r="Z802">
        <v>0</v>
      </c>
      <c r="AA802">
        <v>1</v>
      </c>
      <c r="AB802">
        <v>2</v>
      </c>
      <c r="AC802">
        <v>1</v>
      </c>
      <c r="AD802">
        <v>19</v>
      </c>
      <c r="AE802">
        <v>47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 s="2" t="s">
        <v>20197</v>
      </c>
    </row>
    <row r="803" spans="1:40" x14ac:dyDescent="0.25">
      <c r="A803" s="1" t="s">
        <v>19843</v>
      </c>
      <c r="B803" s="1" t="s">
        <v>19844</v>
      </c>
      <c r="C803" s="1" t="s">
        <v>2833</v>
      </c>
      <c r="D803" s="19" t="str">
        <f t="shared" si="13"/>
        <v>01</v>
      </c>
      <c r="E803" t="s">
        <v>12494</v>
      </c>
      <c r="F803">
        <v>2</v>
      </c>
      <c r="G803">
        <v>1</v>
      </c>
      <c r="H803">
        <v>1</v>
      </c>
      <c r="I803" t="s">
        <v>15237</v>
      </c>
      <c r="J803">
        <v>30</v>
      </c>
      <c r="K803">
        <v>3</v>
      </c>
      <c r="L803">
        <v>308</v>
      </c>
      <c r="M803">
        <v>0</v>
      </c>
      <c r="N803">
        <v>0</v>
      </c>
      <c r="O803">
        <v>0</v>
      </c>
      <c r="P803">
        <v>2</v>
      </c>
      <c r="Q803">
        <v>1</v>
      </c>
      <c r="R803">
        <v>0</v>
      </c>
      <c r="S803">
        <v>1</v>
      </c>
      <c r="T803">
        <v>2</v>
      </c>
      <c r="U803">
        <v>1</v>
      </c>
      <c r="V803">
        <v>20</v>
      </c>
      <c r="W803">
        <v>127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2</v>
      </c>
      <c r="AD803">
        <v>40</v>
      </c>
      <c r="AE803">
        <v>30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 s="2" t="s">
        <v>20197</v>
      </c>
    </row>
    <row r="804" spans="1:40" x14ac:dyDescent="0.25">
      <c r="A804" s="1" t="s">
        <v>19843</v>
      </c>
      <c r="B804" s="1" t="s">
        <v>19844</v>
      </c>
      <c r="C804" s="1" t="s">
        <v>2836</v>
      </c>
      <c r="D804" s="19" t="str">
        <f t="shared" si="13"/>
        <v>01</v>
      </c>
      <c r="E804" t="s">
        <v>16772</v>
      </c>
      <c r="F804">
        <v>2</v>
      </c>
      <c r="G804">
        <v>1</v>
      </c>
      <c r="H804">
        <v>1</v>
      </c>
      <c r="I804" t="s">
        <v>15238</v>
      </c>
      <c r="J804">
        <v>30</v>
      </c>
      <c r="K804">
        <v>3</v>
      </c>
      <c r="L804">
        <v>494</v>
      </c>
      <c r="M804">
        <v>0</v>
      </c>
      <c r="N804">
        <v>0</v>
      </c>
      <c r="O804">
        <v>0</v>
      </c>
      <c r="P804">
        <v>3</v>
      </c>
      <c r="Q804">
        <v>2</v>
      </c>
      <c r="R804">
        <v>0</v>
      </c>
      <c r="S804">
        <v>1</v>
      </c>
      <c r="T804">
        <v>2</v>
      </c>
      <c r="U804">
        <v>1</v>
      </c>
      <c r="V804">
        <v>32</v>
      </c>
      <c r="W804">
        <v>250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 s="2" t="s">
        <v>20197</v>
      </c>
    </row>
    <row r="805" spans="1:40" x14ac:dyDescent="0.25">
      <c r="A805" s="1" t="s">
        <v>19843</v>
      </c>
      <c r="B805" s="1" t="s">
        <v>19844</v>
      </c>
      <c r="C805" s="1" t="s">
        <v>2839</v>
      </c>
      <c r="D805" s="19" t="str">
        <f t="shared" si="13"/>
        <v>01</v>
      </c>
      <c r="E805" t="s">
        <v>12495</v>
      </c>
      <c r="F805">
        <v>2</v>
      </c>
      <c r="G805">
        <v>1</v>
      </c>
      <c r="H805">
        <v>1</v>
      </c>
      <c r="I805" t="s">
        <v>15239</v>
      </c>
      <c r="J805">
        <v>30</v>
      </c>
      <c r="K805">
        <v>3</v>
      </c>
      <c r="L805">
        <v>394</v>
      </c>
      <c r="M805">
        <v>0</v>
      </c>
      <c r="N805">
        <v>0</v>
      </c>
      <c r="O805">
        <v>0</v>
      </c>
      <c r="P805">
        <v>6</v>
      </c>
      <c r="Q805">
        <v>1</v>
      </c>
      <c r="R805">
        <v>0</v>
      </c>
      <c r="S805">
        <v>1</v>
      </c>
      <c r="T805">
        <v>2</v>
      </c>
      <c r="U805">
        <v>1</v>
      </c>
      <c r="V805">
        <v>31</v>
      </c>
      <c r="W805">
        <v>187</v>
      </c>
      <c r="X805">
        <v>0</v>
      </c>
      <c r="Y805">
        <v>0</v>
      </c>
      <c r="Z805">
        <v>0</v>
      </c>
      <c r="AA805">
        <v>0</v>
      </c>
      <c r="AB805">
        <v>2</v>
      </c>
      <c r="AC805">
        <v>2</v>
      </c>
      <c r="AD805">
        <v>40</v>
      </c>
      <c r="AE805">
        <v>27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 s="2" t="s">
        <v>20197</v>
      </c>
    </row>
    <row r="806" spans="1:40" x14ac:dyDescent="0.25">
      <c r="A806" s="1" t="s">
        <v>19843</v>
      </c>
      <c r="B806" s="1" t="s">
        <v>19844</v>
      </c>
      <c r="C806" s="1" t="s">
        <v>2843</v>
      </c>
      <c r="D806" s="19" t="str">
        <f t="shared" si="13"/>
        <v>01</v>
      </c>
      <c r="E806" t="s">
        <v>16773</v>
      </c>
      <c r="F806">
        <v>2</v>
      </c>
      <c r="G806">
        <v>1</v>
      </c>
      <c r="H806">
        <v>1</v>
      </c>
      <c r="I806" t="s">
        <v>15240</v>
      </c>
      <c r="J806">
        <v>30</v>
      </c>
      <c r="K806">
        <v>3</v>
      </c>
      <c r="L806">
        <v>255</v>
      </c>
      <c r="M806">
        <v>0</v>
      </c>
      <c r="N806">
        <v>0</v>
      </c>
      <c r="O806">
        <v>0</v>
      </c>
      <c r="P806">
        <v>3</v>
      </c>
      <c r="Q806">
        <v>1</v>
      </c>
      <c r="R806">
        <v>0</v>
      </c>
      <c r="S806">
        <v>1</v>
      </c>
      <c r="T806">
        <v>2</v>
      </c>
      <c r="U806">
        <v>1</v>
      </c>
      <c r="V806">
        <v>9</v>
      </c>
      <c r="W806">
        <v>176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 s="2" t="s">
        <v>20197</v>
      </c>
    </row>
    <row r="807" spans="1:40" x14ac:dyDescent="0.25">
      <c r="A807" s="1" t="s">
        <v>19843</v>
      </c>
      <c r="B807" s="1" t="s">
        <v>19844</v>
      </c>
      <c r="C807" s="1" t="s">
        <v>2845</v>
      </c>
      <c r="D807" s="19" t="str">
        <f t="shared" si="13"/>
        <v>01</v>
      </c>
      <c r="E807" t="s">
        <v>12496</v>
      </c>
      <c r="F807">
        <v>2</v>
      </c>
      <c r="G807">
        <v>1</v>
      </c>
      <c r="H807">
        <v>1</v>
      </c>
      <c r="I807" t="s">
        <v>15241</v>
      </c>
      <c r="J807">
        <v>30</v>
      </c>
      <c r="K807">
        <v>3</v>
      </c>
      <c r="L807">
        <v>214</v>
      </c>
      <c r="M807">
        <v>0</v>
      </c>
      <c r="N807">
        <v>0</v>
      </c>
      <c r="O807">
        <v>0</v>
      </c>
      <c r="P807">
        <v>6</v>
      </c>
      <c r="Q807">
        <v>1</v>
      </c>
      <c r="R807">
        <v>1</v>
      </c>
      <c r="S807">
        <v>1</v>
      </c>
      <c r="T807">
        <v>2</v>
      </c>
      <c r="U807">
        <v>28</v>
      </c>
      <c r="V807">
        <v>29</v>
      </c>
      <c r="W807">
        <v>161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 s="2" t="s">
        <v>20197</v>
      </c>
    </row>
    <row r="808" spans="1:40" x14ac:dyDescent="0.25">
      <c r="A808" s="1" t="s">
        <v>19843</v>
      </c>
      <c r="B808" s="1" t="s">
        <v>19844</v>
      </c>
      <c r="C808" s="1" t="s">
        <v>2849</v>
      </c>
      <c r="D808" s="19" t="str">
        <f t="shared" si="13"/>
        <v>01</v>
      </c>
      <c r="E808" t="s">
        <v>12497</v>
      </c>
      <c r="F808">
        <v>2</v>
      </c>
      <c r="G808">
        <v>1</v>
      </c>
      <c r="H808">
        <v>1</v>
      </c>
      <c r="I808" t="s">
        <v>15242</v>
      </c>
      <c r="J808">
        <v>32</v>
      </c>
      <c r="K808">
        <v>2</v>
      </c>
      <c r="L808">
        <v>280</v>
      </c>
      <c r="M808">
        <v>0</v>
      </c>
      <c r="N808">
        <v>0</v>
      </c>
      <c r="O808">
        <v>0</v>
      </c>
      <c r="P808">
        <v>6</v>
      </c>
      <c r="Q808">
        <v>1</v>
      </c>
      <c r="R808">
        <v>0</v>
      </c>
      <c r="S808">
        <v>1</v>
      </c>
      <c r="T808">
        <v>2</v>
      </c>
      <c r="U808">
        <v>1</v>
      </c>
      <c r="V808">
        <v>32</v>
      </c>
      <c r="W808">
        <v>119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 s="2" t="s">
        <v>20197</v>
      </c>
    </row>
    <row r="809" spans="1:40" x14ac:dyDescent="0.25">
      <c r="A809" s="1" t="s">
        <v>19843</v>
      </c>
      <c r="B809" s="1" t="s">
        <v>19844</v>
      </c>
      <c r="C809" s="1" t="s">
        <v>2853</v>
      </c>
      <c r="D809" s="19" t="str">
        <f t="shared" si="13"/>
        <v>01</v>
      </c>
      <c r="E809" t="s">
        <v>12498</v>
      </c>
      <c r="F809">
        <v>2</v>
      </c>
      <c r="G809">
        <v>1</v>
      </c>
      <c r="H809">
        <v>1</v>
      </c>
      <c r="I809" t="s">
        <v>15243</v>
      </c>
      <c r="J809">
        <v>32</v>
      </c>
      <c r="K809">
        <v>2</v>
      </c>
      <c r="L809">
        <v>256</v>
      </c>
      <c r="M809">
        <v>0</v>
      </c>
      <c r="N809">
        <v>0</v>
      </c>
      <c r="O809">
        <v>0</v>
      </c>
      <c r="P809">
        <v>3</v>
      </c>
      <c r="Q809">
        <v>1</v>
      </c>
      <c r="R809">
        <v>0</v>
      </c>
      <c r="S809">
        <v>1</v>
      </c>
      <c r="T809">
        <v>2</v>
      </c>
      <c r="U809">
        <v>1</v>
      </c>
      <c r="V809">
        <v>22</v>
      </c>
      <c r="W809">
        <v>169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 s="2" t="s">
        <v>20197</v>
      </c>
    </row>
    <row r="810" spans="1:40" x14ac:dyDescent="0.25">
      <c r="A810" s="1" t="s">
        <v>19843</v>
      </c>
      <c r="B810" s="1" t="s">
        <v>19844</v>
      </c>
      <c r="C810" s="1" t="s">
        <v>2857</v>
      </c>
      <c r="D810" s="19" t="str">
        <f t="shared" si="13"/>
        <v>01</v>
      </c>
      <c r="E810" t="s">
        <v>16774</v>
      </c>
      <c r="F810">
        <v>2</v>
      </c>
      <c r="G810">
        <v>1</v>
      </c>
      <c r="H810">
        <v>1</v>
      </c>
      <c r="I810" t="s">
        <v>15244</v>
      </c>
      <c r="J810">
        <v>32</v>
      </c>
      <c r="K810">
        <v>2</v>
      </c>
      <c r="L810">
        <v>287</v>
      </c>
      <c r="M810">
        <v>0</v>
      </c>
      <c r="N810">
        <v>0</v>
      </c>
      <c r="O810">
        <v>0</v>
      </c>
      <c r="P810">
        <v>3</v>
      </c>
      <c r="Q810">
        <v>1</v>
      </c>
      <c r="R810">
        <v>0</v>
      </c>
      <c r="S810">
        <v>1</v>
      </c>
      <c r="T810">
        <v>2</v>
      </c>
      <c r="U810">
        <v>1</v>
      </c>
      <c r="V810">
        <v>18</v>
      </c>
      <c r="W810">
        <v>159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 s="2" t="s">
        <v>20197</v>
      </c>
    </row>
    <row r="811" spans="1:40" x14ac:dyDescent="0.25">
      <c r="A811" s="1" t="s">
        <v>19843</v>
      </c>
      <c r="B811" s="1" t="s">
        <v>19844</v>
      </c>
      <c r="C811" s="1" t="s">
        <v>2861</v>
      </c>
      <c r="D811" s="19" t="str">
        <f t="shared" si="13"/>
        <v>01</v>
      </c>
      <c r="E811" t="s">
        <v>12499</v>
      </c>
      <c r="F811">
        <v>2</v>
      </c>
      <c r="G811">
        <v>1</v>
      </c>
      <c r="H811">
        <v>1</v>
      </c>
      <c r="I811" t="s">
        <v>15245</v>
      </c>
      <c r="J811">
        <v>30</v>
      </c>
      <c r="K811">
        <v>3</v>
      </c>
      <c r="L811">
        <v>106</v>
      </c>
      <c r="M811">
        <v>32</v>
      </c>
      <c r="N811">
        <v>2</v>
      </c>
      <c r="O811">
        <v>826</v>
      </c>
      <c r="P811">
        <v>1</v>
      </c>
      <c r="Q811">
        <v>1</v>
      </c>
      <c r="R811">
        <v>0</v>
      </c>
      <c r="S811">
        <v>1</v>
      </c>
      <c r="T811">
        <v>2</v>
      </c>
      <c r="U811">
        <v>1</v>
      </c>
      <c r="V811">
        <v>12</v>
      </c>
      <c r="W811">
        <v>129</v>
      </c>
      <c r="X811">
        <v>0</v>
      </c>
      <c r="Y811">
        <v>0</v>
      </c>
      <c r="Z811">
        <v>1</v>
      </c>
      <c r="AA811">
        <v>1</v>
      </c>
      <c r="AB811">
        <v>2</v>
      </c>
      <c r="AC811">
        <v>2</v>
      </c>
      <c r="AD811">
        <v>40</v>
      </c>
      <c r="AE811">
        <v>56</v>
      </c>
      <c r="AF811">
        <v>3</v>
      </c>
      <c r="AG811">
        <v>1</v>
      </c>
      <c r="AH811">
        <v>0</v>
      </c>
      <c r="AI811">
        <v>1</v>
      </c>
      <c r="AJ811">
        <v>2</v>
      </c>
      <c r="AK811">
        <v>1</v>
      </c>
      <c r="AL811">
        <v>14</v>
      </c>
      <c r="AM811">
        <v>176</v>
      </c>
      <c r="AN811" s="2" t="s">
        <v>20197</v>
      </c>
    </row>
    <row r="812" spans="1:40" x14ac:dyDescent="0.25">
      <c r="A812" s="1" t="s">
        <v>19843</v>
      </c>
      <c r="B812" s="1" t="s">
        <v>19844</v>
      </c>
      <c r="C812" s="1" t="s">
        <v>2869</v>
      </c>
      <c r="D812" s="19" t="str">
        <f t="shared" si="13"/>
        <v>01</v>
      </c>
      <c r="E812" t="s">
        <v>12500</v>
      </c>
      <c r="F812">
        <v>2</v>
      </c>
      <c r="G812">
        <v>1</v>
      </c>
      <c r="H812">
        <v>1</v>
      </c>
      <c r="I812" t="s">
        <v>15246</v>
      </c>
      <c r="J812">
        <v>32</v>
      </c>
      <c r="K812">
        <v>2</v>
      </c>
      <c r="L812">
        <v>168</v>
      </c>
      <c r="M812">
        <v>0</v>
      </c>
      <c r="N812">
        <v>0</v>
      </c>
      <c r="O812">
        <v>0</v>
      </c>
      <c r="P812">
        <v>2</v>
      </c>
      <c r="Q812">
        <v>1</v>
      </c>
      <c r="R812">
        <v>0</v>
      </c>
      <c r="S812">
        <v>1</v>
      </c>
      <c r="T812">
        <v>2</v>
      </c>
      <c r="U812">
        <v>1</v>
      </c>
      <c r="V812">
        <v>17</v>
      </c>
      <c r="W812">
        <v>93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 s="2" t="s">
        <v>20197</v>
      </c>
    </row>
    <row r="813" spans="1:40" x14ac:dyDescent="0.25">
      <c r="A813" s="1" t="s">
        <v>19843</v>
      </c>
      <c r="B813" s="1" t="s">
        <v>19844</v>
      </c>
      <c r="C813" s="1" t="s">
        <v>2872</v>
      </c>
      <c r="D813" s="19" t="str">
        <f t="shared" si="13"/>
        <v>01</v>
      </c>
      <c r="E813" t="s">
        <v>12501</v>
      </c>
      <c r="F813">
        <v>2</v>
      </c>
      <c r="G813">
        <v>1</v>
      </c>
      <c r="H813">
        <v>1</v>
      </c>
      <c r="I813" t="s">
        <v>15247</v>
      </c>
      <c r="J813">
        <v>32</v>
      </c>
      <c r="K813">
        <v>2</v>
      </c>
      <c r="L813">
        <v>200</v>
      </c>
      <c r="M813">
        <v>0</v>
      </c>
      <c r="N813">
        <v>0</v>
      </c>
      <c r="O813">
        <v>0</v>
      </c>
      <c r="P813">
        <v>2</v>
      </c>
      <c r="Q813">
        <v>1</v>
      </c>
      <c r="R813">
        <v>0</v>
      </c>
      <c r="S813">
        <v>1</v>
      </c>
      <c r="T813">
        <v>2</v>
      </c>
      <c r="U813">
        <v>1</v>
      </c>
      <c r="V813">
        <v>12</v>
      </c>
      <c r="W813">
        <v>87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2</v>
      </c>
      <c r="AD813">
        <v>40</v>
      </c>
      <c r="AE813">
        <v>22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 s="2" t="s">
        <v>20197</v>
      </c>
    </row>
    <row r="814" spans="1:40" x14ac:dyDescent="0.25">
      <c r="A814" s="1" t="s">
        <v>19843</v>
      </c>
      <c r="B814" s="1" t="s">
        <v>19844</v>
      </c>
      <c r="C814" s="1" t="s">
        <v>2876</v>
      </c>
      <c r="D814" s="19" t="str">
        <f t="shared" si="13"/>
        <v>01</v>
      </c>
      <c r="E814" t="s">
        <v>16775</v>
      </c>
      <c r="F814">
        <v>2</v>
      </c>
      <c r="G814">
        <v>1</v>
      </c>
      <c r="H814">
        <v>1</v>
      </c>
      <c r="I814" t="s">
        <v>15248</v>
      </c>
      <c r="J814">
        <v>32</v>
      </c>
      <c r="K814">
        <v>2</v>
      </c>
      <c r="L814">
        <v>319</v>
      </c>
      <c r="M814">
        <v>0</v>
      </c>
      <c r="N814">
        <v>0</v>
      </c>
      <c r="O814">
        <v>0</v>
      </c>
      <c r="P814">
        <v>3</v>
      </c>
      <c r="Q814">
        <v>1</v>
      </c>
      <c r="R814">
        <v>0</v>
      </c>
      <c r="S814">
        <v>1</v>
      </c>
      <c r="T814">
        <v>2</v>
      </c>
      <c r="U814">
        <v>1</v>
      </c>
      <c r="V814">
        <v>15</v>
      </c>
      <c r="W814">
        <v>167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 s="2" t="s">
        <v>20197</v>
      </c>
    </row>
    <row r="815" spans="1:40" x14ac:dyDescent="0.25">
      <c r="A815" s="1" t="s">
        <v>19843</v>
      </c>
      <c r="B815" s="1" t="s">
        <v>19844</v>
      </c>
      <c r="C815" s="1" t="s">
        <v>2881</v>
      </c>
      <c r="D815" s="19" t="str">
        <f t="shared" si="13"/>
        <v>01</v>
      </c>
      <c r="E815" t="s">
        <v>12502</v>
      </c>
      <c r="F815">
        <v>2</v>
      </c>
      <c r="G815">
        <v>1</v>
      </c>
      <c r="H815">
        <v>1</v>
      </c>
      <c r="I815" t="s">
        <v>15249</v>
      </c>
      <c r="J815">
        <v>32</v>
      </c>
      <c r="K815">
        <v>3</v>
      </c>
      <c r="L815">
        <v>37</v>
      </c>
      <c r="M815">
        <v>32</v>
      </c>
      <c r="N815">
        <v>2</v>
      </c>
      <c r="O815">
        <v>345</v>
      </c>
      <c r="P815">
        <v>2</v>
      </c>
      <c r="Q815">
        <v>1</v>
      </c>
      <c r="R815">
        <v>0</v>
      </c>
      <c r="S815">
        <v>1</v>
      </c>
      <c r="T815">
        <v>2</v>
      </c>
      <c r="U815">
        <v>1</v>
      </c>
      <c r="V815">
        <v>17</v>
      </c>
      <c r="W815">
        <v>152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 s="2" t="s">
        <v>20197</v>
      </c>
    </row>
    <row r="816" spans="1:40" x14ac:dyDescent="0.25">
      <c r="A816" s="1" t="s">
        <v>19843</v>
      </c>
      <c r="B816" s="1" t="s">
        <v>19844</v>
      </c>
      <c r="C816" s="1" t="s">
        <v>2884</v>
      </c>
      <c r="D816" s="19" t="str">
        <f t="shared" si="13"/>
        <v>01</v>
      </c>
      <c r="E816" t="s">
        <v>12503</v>
      </c>
      <c r="F816">
        <v>2</v>
      </c>
      <c r="G816">
        <v>1</v>
      </c>
      <c r="H816">
        <v>1</v>
      </c>
      <c r="I816" t="s">
        <v>15250</v>
      </c>
      <c r="J816">
        <v>32</v>
      </c>
      <c r="K816">
        <v>2</v>
      </c>
      <c r="L816">
        <v>241</v>
      </c>
      <c r="M816">
        <v>0</v>
      </c>
      <c r="N816">
        <v>0</v>
      </c>
      <c r="O816">
        <v>0</v>
      </c>
      <c r="P816">
        <v>2</v>
      </c>
      <c r="Q816">
        <v>1</v>
      </c>
      <c r="R816">
        <v>0</v>
      </c>
      <c r="S816">
        <v>1</v>
      </c>
      <c r="T816">
        <v>2</v>
      </c>
      <c r="U816">
        <v>1</v>
      </c>
      <c r="V816">
        <v>16</v>
      </c>
      <c r="W816">
        <v>80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 s="2" t="s">
        <v>20197</v>
      </c>
    </row>
    <row r="817" spans="1:40" x14ac:dyDescent="0.25">
      <c r="A817" s="1" t="s">
        <v>19843</v>
      </c>
      <c r="B817" s="1" t="s">
        <v>19844</v>
      </c>
      <c r="C817" s="1" t="s">
        <v>2890</v>
      </c>
      <c r="D817" s="19" t="str">
        <f t="shared" si="13"/>
        <v>01</v>
      </c>
      <c r="E817" t="s">
        <v>12504</v>
      </c>
      <c r="F817">
        <v>2</v>
      </c>
      <c r="G817">
        <v>1</v>
      </c>
      <c r="H817">
        <v>1</v>
      </c>
      <c r="I817" t="s">
        <v>15251</v>
      </c>
      <c r="J817">
        <v>30</v>
      </c>
      <c r="K817">
        <v>3</v>
      </c>
      <c r="L817">
        <v>1113</v>
      </c>
      <c r="M817">
        <v>32</v>
      </c>
      <c r="N817">
        <v>2</v>
      </c>
      <c r="O817">
        <v>723</v>
      </c>
      <c r="P817">
        <v>1</v>
      </c>
      <c r="Q817">
        <v>1</v>
      </c>
      <c r="R817">
        <v>0</v>
      </c>
      <c r="S817">
        <v>1</v>
      </c>
      <c r="T817">
        <v>2</v>
      </c>
      <c r="U817">
        <v>1</v>
      </c>
      <c r="V817">
        <v>13</v>
      </c>
      <c r="W817">
        <v>163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 s="2" t="s">
        <v>20197</v>
      </c>
    </row>
    <row r="818" spans="1:40" x14ac:dyDescent="0.25">
      <c r="A818" s="1" t="s">
        <v>19843</v>
      </c>
      <c r="B818" s="1" t="s">
        <v>19844</v>
      </c>
      <c r="C818" s="1" t="s">
        <v>2894</v>
      </c>
      <c r="D818" s="19" t="str">
        <f t="shared" si="13"/>
        <v>01</v>
      </c>
      <c r="E818" t="s">
        <v>12505</v>
      </c>
      <c r="F818">
        <v>2</v>
      </c>
      <c r="G818">
        <v>1</v>
      </c>
      <c r="H818">
        <v>1</v>
      </c>
      <c r="I818" t="s">
        <v>15252</v>
      </c>
      <c r="J818">
        <v>32</v>
      </c>
      <c r="K818">
        <v>2</v>
      </c>
      <c r="L818">
        <v>134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0</v>
      </c>
      <c r="S818">
        <v>1</v>
      </c>
      <c r="T818">
        <v>2</v>
      </c>
      <c r="U818">
        <v>1</v>
      </c>
      <c r="V818">
        <v>11</v>
      </c>
      <c r="W818">
        <v>64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 s="2" t="s">
        <v>20197</v>
      </c>
    </row>
    <row r="819" spans="1:40" x14ac:dyDescent="0.25">
      <c r="A819" s="1" t="s">
        <v>19843</v>
      </c>
      <c r="B819" s="1" t="s">
        <v>19844</v>
      </c>
      <c r="C819" s="1" t="s">
        <v>2900</v>
      </c>
      <c r="D819" s="19" t="str">
        <f t="shared" si="13"/>
        <v>01</v>
      </c>
      <c r="E819" t="s">
        <v>12506</v>
      </c>
      <c r="F819">
        <v>2</v>
      </c>
      <c r="G819">
        <v>1</v>
      </c>
      <c r="H819">
        <v>1</v>
      </c>
      <c r="I819" t="s">
        <v>15129</v>
      </c>
      <c r="J819">
        <v>32</v>
      </c>
      <c r="K819">
        <v>2</v>
      </c>
      <c r="L819">
        <v>484</v>
      </c>
      <c r="M819">
        <v>0</v>
      </c>
      <c r="N819">
        <v>0</v>
      </c>
      <c r="O819">
        <v>0</v>
      </c>
      <c r="P819">
        <v>4</v>
      </c>
      <c r="Q819">
        <v>1</v>
      </c>
      <c r="R819">
        <v>0</v>
      </c>
      <c r="S819">
        <v>1</v>
      </c>
      <c r="T819">
        <v>2</v>
      </c>
      <c r="U819">
        <v>1</v>
      </c>
      <c r="V819">
        <v>22</v>
      </c>
      <c r="W819">
        <v>106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 s="2" t="s">
        <v>20197</v>
      </c>
    </row>
    <row r="820" spans="1:40" x14ac:dyDescent="0.25">
      <c r="A820" s="1" t="s">
        <v>19843</v>
      </c>
      <c r="B820" s="1" t="s">
        <v>19844</v>
      </c>
      <c r="C820" s="1" t="s">
        <v>2904</v>
      </c>
      <c r="D820" s="19" t="str">
        <f t="shared" si="13"/>
        <v>01</v>
      </c>
      <c r="E820" t="s">
        <v>12507</v>
      </c>
      <c r="F820">
        <v>2</v>
      </c>
      <c r="G820">
        <v>1</v>
      </c>
      <c r="H820">
        <v>1</v>
      </c>
      <c r="I820" t="s">
        <v>14</v>
      </c>
      <c r="J820">
        <v>32</v>
      </c>
      <c r="K820">
        <v>6</v>
      </c>
      <c r="L820">
        <v>388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2</v>
      </c>
      <c r="U820">
        <v>1</v>
      </c>
      <c r="V820">
        <v>4</v>
      </c>
      <c r="W820">
        <v>20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 s="2" t="s">
        <v>20197</v>
      </c>
    </row>
    <row r="821" spans="1:40" x14ac:dyDescent="0.25">
      <c r="A821" s="1" t="s">
        <v>19843</v>
      </c>
      <c r="B821" s="1" t="s">
        <v>19844</v>
      </c>
      <c r="C821" s="1" t="s">
        <v>2906</v>
      </c>
      <c r="D821" s="19" t="str">
        <f t="shared" si="13"/>
        <v>01</v>
      </c>
      <c r="E821" t="s">
        <v>12508</v>
      </c>
      <c r="F821">
        <v>2</v>
      </c>
      <c r="G821">
        <v>1</v>
      </c>
      <c r="H821">
        <v>1</v>
      </c>
      <c r="I821" t="s">
        <v>15253</v>
      </c>
      <c r="J821">
        <v>32</v>
      </c>
      <c r="K821">
        <v>6</v>
      </c>
      <c r="L821">
        <v>505</v>
      </c>
      <c r="M821">
        <v>30</v>
      </c>
      <c r="N821">
        <v>6</v>
      </c>
      <c r="O821">
        <v>248</v>
      </c>
      <c r="P821">
        <v>1</v>
      </c>
      <c r="Q821">
        <v>1</v>
      </c>
      <c r="R821">
        <v>0</v>
      </c>
      <c r="S821">
        <v>1</v>
      </c>
      <c r="T821">
        <v>2</v>
      </c>
      <c r="U821">
        <v>1</v>
      </c>
      <c r="V821">
        <v>18</v>
      </c>
      <c r="W821">
        <v>63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 s="2" t="s">
        <v>20197</v>
      </c>
    </row>
    <row r="822" spans="1:40" x14ac:dyDescent="0.25">
      <c r="A822" s="1" t="s">
        <v>19843</v>
      </c>
      <c r="B822" s="1" t="s">
        <v>19844</v>
      </c>
      <c r="C822" s="1" t="s">
        <v>2909</v>
      </c>
      <c r="D822" s="19" t="str">
        <f t="shared" si="13"/>
        <v>01</v>
      </c>
      <c r="E822" t="s">
        <v>12509</v>
      </c>
      <c r="F822">
        <v>2</v>
      </c>
      <c r="G822">
        <v>1</v>
      </c>
      <c r="H822">
        <v>1</v>
      </c>
      <c r="I822" t="s">
        <v>15254</v>
      </c>
      <c r="J822">
        <v>20</v>
      </c>
      <c r="K822">
        <v>2</v>
      </c>
      <c r="L822">
        <v>230</v>
      </c>
      <c r="M822">
        <v>0</v>
      </c>
      <c r="N822">
        <v>0</v>
      </c>
      <c r="O822">
        <v>0</v>
      </c>
      <c r="P822">
        <v>3</v>
      </c>
      <c r="Q822">
        <v>1</v>
      </c>
      <c r="R822">
        <v>0</v>
      </c>
      <c r="S822">
        <v>1</v>
      </c>
      <c r="T822">
        <v>2</v>
      </c>
      <c r="U822">
        <v>1</v>
      </c>
      <c r="V822">
        <v>36</v>
      </c>
      <c r="W822">
        <v>109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</v>
      </c>
      <c r="AD822">
        <v>60</v>
      </c>
      <c r="AE822">
        <v>21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 s="2" t="s">
        <v>20197</v>
      </c>
    </row>
    <row r="823" spans="1:40" x14ac:dyDescent="0.25">
      <c r="A823" s="1" t="s">
        <v>19843</v>
      </c>
      <c r="B823" s="1" t="s">
        <v>19844</v>
      </c>
      <c r="C823" s="1" t="s">
        <v>2913</v>
      </c>
      <c r="D823" s="19" t="str">
        <f t="shared" si="13"/>
        <v>01</v>
      </c>
      <c r="E823" t="s">
        <v>12510</v>
      </c>
      <c r="F823">
        <v>2</v>
      </c>
      <c r="G823">
        <v>1</v>
      </c>
      <c r="H823">
        <v>1</v>
      </c>
      <c r="I823" t="s">
        <v>15255</v>
      </c>
      <c r="J823">
        <v>20</v>
      </c>
      <c r="K823">
        <v>2</v>
      </c>
      <c r="L823">
        <v>406</v>
      </c>
      <c r="M823">
        <v>0</v>
      </c>
      <c r="N823">
        <v>0</v>
      </c>
      <c r="O823">
        <v>0</v>
      </c>
      <c r="P823">
        <v>2</v>
      </c>
      <c r="Q823">
        <v>2</v>
      </c>
      <c r="R823">
        <v>0</v>
      </c>
      <c r="S823">
        <v>1</v>
      </c>
      <c r="T823">
        <v>2</v>
      </c>
      <c r="U823">
        <v>1</v>
      </c>
      <c r="V823">
        <v>21</v>
      </c>
      <c r="W823">
        <v>77</v>
      </c>
      <c r="X823">
        <v>0</v>
      </c>
      <c r="Y823">
        <v>0</v>
      </c>
      <c r="Z823">
        <v>0</v>
      </c>
      <c r="AA823">
        <v>0</v>
      </c>
      <c r="AB823">
        <v>2</v>
      </c>
      <c r="AC823">
        <v>2</v>
      </c>
      <c r="AD823">
        <v>60</v>
      </c>
      <c r="AE823">
        <v>135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 s="2" t="s">
        <v>20197</v>
      </c>
    </row>
    <row r="824" spans="1:40" x14ac:dyDescent="0.25">
      <c r="A824" s="1" t="s">
        <v>19843</v>
      </c>
      <c r="B824" s="1" t="s">
        <v>19844</v>
      </c>
      <c r="C824" s="1" t="s">
        <v>2915</v>
      </c>
      <c r="D824" s="19" t="str">
        <f t="shared" si="13"/>
        <v>01</v>
      </c>
      <c r="E824" t="s">
        <v>12511</v>
      </c>
      <c r="F824">
        <v>2</v>
      </c>
      <c r="G824">
        <v>1</v>
      </c>
      <c r="H824">
        <v>1</v>
      </c>
      <c r="I824" t="s">
        <v>15256</v>
      </c>
      <c r="J824">
        <v>20</v>
      </c>
      <c r="K824">
        <v>2</v>
      </c>
      <c r="L824">
        <v>349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</v>
      </c>
      <c r="S824">
        <v>1</v>
      </c>
      <c r="T824">
        <v>2</v>
      </c>
      <c r="U824">
        <v>28</v>
      </c>
      <c r="V824">
        <v>32</v>
      </c>
      <c r="W824">
        <v>36</v>
      </c>
      <c r="X824">
        <v>4</v>
      </c>
      <c r="Y824">
        <v>1</v>
      </c>
      <c r="Z824">
        <v>0</v>
      </c>
      <c r="AA824">
        <v>1</v>
      </c>
      <c r="AB824">
        <v>2</v>
      </c>
      <c r="AC824">
        <v>1</v>
      </c>
      <c r="AD824">
        <v>20</v>
      </c>
      <c r="AE824">
        <v>52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 s="2" t="s">
        <v>20197</v>
      </c>
    </row>
    <row r="825" spans="1:40" x14ac:dyDescent="0.25">
      <c r="A825" s="1" t="s">
        <v>19843</v>
      </c>
      <c r="B825" s="1" t="s">
        <v>19844</v>
      </c>
      <c r="C825" s="1" t="s">
        <v>2917</v>
      </c>
      <c r="D825" s="19" t="str">
        <f t="shared" si="13"/>
        <v>01</v>
      </c>
      <c r="E825" t="s">
        <v>12512</v>
      </c>
      <c r="F825">
        <v>2</v>
      </c>
      <c r="G825">
        <v>1</v>
      </c>
      <c r="H825">
        <v>1</v>
      </c>
      <c r="I825" t="s">
        <v>15257</v>
      </c>
      <c r="J825">
        <v>1</v>
      </c>
      <c r="K825">
        <v>2</v>
      </c>
      <c r="L825">
        <v>88</v>
      </c>
      <c r="M825">
        <v>20</v>
      </c>
      <c r="N825">
        <v>2</v>
      </c>
      <c r="O825">
        <v>416</v>
      </c>
      <c r="P825">
        <v>2</v>
      </c>
      <c r="Q825">
        <v>1</v>
      </c>
      <c r="R825">
        <v>0</v>
      </c>
      <c r="S825">
        <v>1</v>
      </c>
      <c r="T825">
        <v>2</v>
      </c>
      <c r="U825">
        <v>1</v>
      </c>
      <c r="V825">
        <v>27</v>
      </c>
      <c r="W825">
        <v>79</v>
      </c>
      <c r="X825">
        <v>0</v>
      </c>
      <c r="Y825">
        <v>0</v>
      </c>
      <c r="Z825">
        <v>1</v>
      </c>
      <c r="AA825">
        <v>1</v>
      </c>
      <c r="AB825">
        <v>2</v>
      </c>
      <c r="AC825">
        <v>28</v>
      </c>
      <c r="AD825">
        <v>37</v>
      </c>
      <c r="AE825">
        <v>205</v>
      </c>
      <c r="AF825">
        <v>0</v>
      </c>
      <c r="AG825">
        <v>0</v>
      </c>
      <c r="AH825">
        <v>1</v>
      </c>
      <c r="AI825">
        <v>1</v>
      </c>
      <c r="AJ825">
        <v>2</v>
      </c>
      <c r="AK825">
        <v>28</v>
      </c>
      <c r="AL825">
        <v>35</v>
      </c>
      <c r="AM825">
        <v>18</v>
      </c>
      <c r="AN825" s="2" t="s">
        <v>20197</v>
      </c>
    </row>
    <row r="826" spans="1:40" x14ac:dyDescent="0.25">
      <c r="A826" s="1" t="s">
        <v>19843</v>
      </c>
      <c r="B826" s="1" t="s">
        <v>19844</v>
      </c>
      <c r="C826" s="1" t="s">
        <v>2920</v>
      </c>
      <c r="D826" s="19" t="str">
        <f t="shared" si="13"/>
        <v>01</v>
      </c>
      <c r="E826" t="s">
        <v>16776</v>
      </c>
      <c r="F826">
        <v>2</v>
      </c>
      <c r="G826">
        <v>1</v>
      </c>
      <c r="H826">
        <v>1</v>
      </c>
      <c r="I826" t="s">
        <v>15258</v>
      </c>
      <c r="J826">
        <v>1</v>
      </c>
      <c r="K826">
        <v>2</v>
      </c>
      <c r="L826">
        <v>88</v>
      </c>
      <c r="M826">
        <v>20</v>
      </c>
      <c r="N826">
        <v>2</v>
      </c>
      <c r="O826">
        <v>344</v>
      </c>
      <c r="P826">
        <v>3</v>
      </c>
      <c r="Q826">
        <v>1</v>
      </c>
      <c r="R826">
        <v>0</v>
      </c>
      <c r="S826">
        <v>1</v>
      </c>
      <c r="T826">
        <v>2</v>
      </c>
      <c r="U826">
        <v>1</v>
      </c>
      <c r="V826">
        <v>21</v>
      </c>
      <c r="W826">
        <v>149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 s="2" t="s">
        <v>20197</v>
      </c>
    </row>
    <row r="827" spans="1:40" x14ac:dyDescent="0.25">
      <c r="A827" s="1" t="s">
        <v>19843</v>
      </c>
      <c r="B827" s="1" t="s">
        <v>19844</v>
      </c>
      <c r="C827" s="1" t="s">
        <v>2923</v>
      </c>
      <c r="D827" s="19" t="str">
        <f t="shared" si="13"/>
        <v>01</v>
      </c>
      <c r="E827" t="s">
        <v>12513</v>
      </c>
      <c r="F827">
        <v>2</v>
      </c>
      <c r="G827">
        <v>1</v>
      </c>
      <c r="H827">
        <v>1</v>
      </c>
      <c r="I827" t="s">
        <v>15259</v>
      </c>
      <c r="J827">
        <v>1</v>
      </c>
      <c r="K827">
        <v>2</v>
      </c>
      <c r="L827">
        <v>74</v>
      </c>
      <c r="M827">
        <v>20</v>
      </c>
      <c r="N827">
        <v>2</v>
      </c>
      <c r="O827">
        <v>199</v>
      </c>
      <c r="P827">
        <v>3</v>
      </c>
      <c r="Q827">
        <v>1</v>
      </c>
      <c r="R827">
        <v>0</v>
      </c>
      <c r="S827">
        <v>1</v>
      </c>
      <c r="T827">
        <v>2</v>
      </c>
      <c r="U827">
        <v>1</v>
      </c>
      <c r="V827">
        <v>20</v>
      </c>
      <c r="W827">
        <v>141</v>
      </c>
      <c r="X827">
        <v>0</v>
      </c>
      <c r="Y827">
        <v>0</v>
      </c>
      <c r="Z827">
        <v>0</v>
      </c>
      <c r="AA827">
        <v>0</v>
      </c>
      <c r="AB827">
        <v>2</v>
      </c>
      <c r="AC827">
        <v>2</v>
      </c>
      <c r="AD827">
        <v>40</v>
      </c>
      <c r="AE827">
        <v>16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 s="2" t="s">
        <v>20197</v>
      </c>
    </row>
    <row r="828" spans="1:40" x14ac:dyDescent="0.25">
      <c r="A828" s="1" t="s">
        <v>19843</v>
      </c>
      <c r="B828" s="1" t="s">
        <v>19844</v>
      </c>
      <c r="C828" s="1" t="s">
        <v>2926</v>
      </c>
      <c r="D828" s="19" t="str">
        <f t="shared" si="13"/>
        <v>01</v>
      </c>
      <c r="E828" t="s">
        <v>16777</v>
      </c>
      <c r="F828">
        <v>2</v>
      </c>
      <c r="G828">
        <v>1</v>
      </c>
      <c r="H828">
        <v>1</v>
      </c>
      <c r="I828" t="s">
        <v>15260</v>
      </c>
      <c r="J828">
        <v>1</v>
      </c>
      <c r="K828">
        <v>2</v>
      </c>
      <c r="L828">
        <v>111</v>
      </c>
      <c r="M828">
        <v>20</v>
      </c>
      <c r="N828">
        <v>2</v>
      </c>
      <c r="O828">
        <v>367</v>
      </c>
      <c r="P828">
        <v>2</v>
      </c>
      <c r="Q828">
        <v>1</v>
      </c>
      <c r="R828">
        <v>0</v>
      </c>
      <c r="S828">
        <v>1</v>
      </c>
      <c r="T828">
        <v>2</v>
      </c>
      <c r="U828">
        <v>1</v>
      </c>
      <c r="V828">
        <v>20</v>
      </c>
      <c r="W828">
        <v>157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 s="2" t="s">
        <v>20197</v>
      </c>
    </row>
    <row r="829" spans="1:40" x14ac:dyDescent="0.25">
      <c r="A829" s="1" t="s">
        <v>19843</v>
      </c>
      <c r="B829" s="1" t="s">
        <v>19844</v>
      </c>
      <c r="C829" s="1" t="s">
        <v>2930</v>
      </c>
      <c r="D829" s="19" t="str">
        <f t="shared" si="13"/>
        <v>01</v>
      </c>
      <c r="E829" t="s">
        <v>16778</v>
      </c>
      <c r="F829">
        <v>2</v>
      </c>
      <c r="G829">
        <v>1</v>
      </c>
      <c r="H829">
        <v>1</v>
      </c>
      <c r="I829" t="s">
        <v>15261</v>
      </c>
      <c r="J829">
        <v>1</v>
      </c>
      <c r="K829">
        <v>2</v>
      </c>
      <c r="L829">
        <v>81</v>
      </c>
      <c r="M829">
        <v>20</v>
      </c>
      <c r="N829">
        <v>2</v>
      </c>
      <c r="O829">
        <v>279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 s="2" t="s">
        <v>20197</v>
      </c>
    </row>
    <row r="830" spans="1:40" x14ac:dyDescent="0.25">
      <c r="A830" s="1" t="s">
        <v>19843</v>
      </c>
      <c r="B830" s="1" t="s">
        <v>19844</v>
      </c>
      <c r="C830" s="1" t="s">
        <v>2932</v>
      </c>
      <c r="D830" s="19" t="str">
        <f t="shared" si="13"/>
        <v>01</v>
      </c>
      <c r="E830" t="s">
        <v>12514</v>
      </c>
      <c r="F830">
        <v>2</v>
      </c>
      <c r="G830">
        <v>1</v>
      </c>
      <c r="H830">
        <v>1</v>
      </c>
      <c r="I830" t="s">
        <v>15262</v>
      </c>
      <c r="J830">
        <v>1</v>
      </c>
      <c r="K830">
        <v>2</v>
      </c>
      <c r="L830">
        <v>72</v>
      </c>
      <c r="M830">
        <v>20</v>
      </c>
      <c r="N830">
        <v>2</v>
      </c>
      <c r="O830">
        <v>268</v>
      </c>
      <c r="P830">
        <v>1</v>
      </c>
      <c r="Q830">
        <v>0</v>
      </c>
      <c r="R830">
        <v>0</v>
      </c>
      <c r="S830">
        <v>1</v>
      </c>
      <c r="T830">
        <v>2</v>
      </c>
      <c r="U830">
        <v>1</v>
      </c>
      <c r="V830">
        <v>12</v>
      </c>
      <c r="W830">
        <v>123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 s="2" t="s">
        <v>20197</v>
      </c>
    </row>
    <row r="831" spans="1:40" x14ac:dyDescent="0.25">
      <c r="A831" s="1" t="s">
        <v>19843</v>
      </c>
      <c r="B831" s="1" t="s">
        <v>19844</v>
      </c>
      <c r="C831" s="1" t="s">
        <v>2934</v>
      </c>
      <c r="D831" s="19" t="str">
        <f t="shared" si="13"/>
        <v>01</v>
      </c>
      <c r="E831" t="s">
        <v>16779</v>
      </c>
      <c r="F831">
        <v>2</v>
      </c>
      <c r="G831">
        <v>1</v>
      </c>
      <c r="H831">
        <v>1</v>
      </c>
      <c r="I831" t="s">
        <v>15263</v>
      </c>
      <c r="J831">
        <v>1</v>
      </c>
      <c r="K831">
        <v>2</v>
      </c>
      <c r="L831">
        <v>80</v>
      </c>
      <c r="M831">
        <v>20</v>
      </c>
      <c r="N831">
        <v>2</v>
      </c>
      <c r="O831">
        <v>105</v>
      </c>
      <c r="P831">
        <v>1</v>
      </c>
      <c r="Q831">
        <v>1</v>
      </c>
      <c r="R831">
        <v>0</v>
      </c>
      <c r="S831">
        <v>1</v>
      </c>
      <c r="T831">
        <v>2</v>
      </c>
      <c r="U831">
        <v>1</v>
      </c>
      <c r="V831">
        <v>20</v>
      </c>
      <c r="W831">
        <v>51</v>
      </c>
      <c r="X831">
        <v>0</v>
      </c>
      <c r="Y831">
        <v>0</v>
      </c>
      <c r="Z831">
        <v>1</v>
      </c>
      <c r="AA831">
        <v>1</v>
      </c>
      <c r="AB831">
        <v>2</v>
      </c>
      <c r="AC831">
        <v>28</v>
      </c>
      <c r="AD831">
        <v>30</v>
      </c>
      <c r="AE831">
        <v>17</v>
      </c>
      <c r="AF831">
        <v>0</v>
      </c>
      <c r="AG831">
        <v>0</v>
      </c>
      <c r="AH831">
        <v>0</v>
      </c>
      <c r="AI831">
        <v>0</v>
      </c>
      <c r="AJ831">
        <v>2</v>
      </c>
      <c r="AK831">
        <v>2</v>
      </c>
      <c r="AL831">
        <v>40</v>
      </c>
      <c r="AM831">
        <v>24</v>
      </c>
      <c r="AN831" s="2" t="s">
        <v>20197</v>
      </c>
    </row>
    <row r="832" spans="1:40" x14ac:dyDescent="0.25">
      <c r="A832" s="1" t="s">
        <v>19843</v>
      </c>
      <c r="B832" s="1" t="s">
        <v>19844</v>
      </c>
      <c r="C832" s="1" t="s">
        <v>2937</v>
      </c>
      <c r="D832" s="19" t="str">
        <f t="shared" si="13"/>
        <v>01</v>
      </c>
      <c r="E832" t="s">
        <v>12515</v>
      </c>
      <c r="F832">
        <v>2</v>
      </c>
      <c r="G832">
        <v>1</v>
      </c>
      <c r="H832">
        <v>1</v>
      </c>
      <c r="I832" t="s">
        <v>15264</v>
      </c>
      <c r="J832">
        <v>1</v>
      </c>
      <c r="K832">
        <v>2</v>
      </c>
      <c r="L832">
        <v>60</v>
      </c>
      <c r="M832">
        <v>20</v>
      </c>
      <c r="N832">
        <v>2</v>
      </c>
      <c r="O832">
        <v>60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 s="2" t="s">
        <v>20197</v>
      </c>
    </row>
    <row r="833" spans="1:40" x14ac:dyDescent="0.25">
      <c r="A833" s="1" t="s">
        <v>19843</v>
      </c>
      <c r="B833" s="1" t="s">
        <v>19844</v>
      </c>
      <c r="C833" s="1" t="s">
        <v>2940</v>
      </c>
      <c r="D833" s="19" t="str">
        <f t="shared" si="13"/>
        <v>01</v>
      </c>
      <c r="E833" t="s">
        <v>12516</v>
      </c>
      <c r="F833">
        <v>2</v>
      </c>
      <c r="G833">
        <v>1</v>
      </c>
      <c r="H833">
        <v>1</v>
      </c>
      <c r="I833" t="s">
        <v>15265</v>
      </c>
      <c r="J833">
        <v>1</v>
      </c>
      <c r="K833">
        <v>2</v>
      </c>
      <c r="L833">
        <v>46</v>
      </c>
      <c r="M833">
        <v>20</v>
      </c>
      <c r="N833">
        <v>2</v>
      </c>
      <c r="O833">
        <v>53</v>
      </c>
      <c r="P833">
        <v>1</v>
      </c>
      <c r="Q833">
        <v>1</v>
      </c>
      <c r="R833">
        <v>0</v>
      </c>
      <c r="S833">
        <v>1</v>
      </c>
      <c r="T833">
        <v>2</v>
      </c>
      <c r="U833">
        <v>1</v>
      </c>
      <c r="V833">
        <v>23</v>
      </c>
      <c r="W833">
        <v>63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 s="2" t="s">
        <v>20197</v>
      </c>
    </row>
    <row r="834" spans="1:40" x14ac:dyDescent="0.25">
      <c r="A834" s="1" t="s">
        <v>19843</v>
      </c>
      <c r="B834" s="1" t="s">
        <v>19844</v>
      </c>
      <c r="C834" s="1" t="s">
        <v>2942</v>
      </c>
      <c r="D834" s="19" t="str">
        <f t="shared" si="13"/>
        <v>01</v>
      </c>
      <c r="E834" t="s">
        <v>12517</v>
      </c>
      <c r="F834">
        <v>2</v>
      </c>
      <c r="G834">
        <v>1</v>
      </c>
      <c r="H834">
        <v>1</v>
      </c>
      <c r="I834" t="s">
        <v>15266</v>
      </c>
      <c r="J834">
        <v>1</v>
      </c>
      <c r="K834">
        <v>2</v>
      </c>
      <c r="L834">
        <v>43</v>
      </c>
      <c r="M834">
        <v>20</v>
      </c>
      <c r="N834">
        <v>2</v>
      </c>
      <c r="O834">
        <v>51</v>
      </c>
      <c r="P834">
        <v>1</v>
      </c>
      <c r="Q834">
        <v>1</v>
      </c>
      <c r="R834">
        <v>0</v>
      </c>
      <c r="S834">
        <v>1</v>
      </c>
      <c r="T834">
        <v>2</v>
      </c>
      <c r="U834">
        <v>1</v>
      </c>
      <c r="V834">
        <v>17</v>
      </c>
      <c r="W834">
        <v>32</v>
      </c>
      <c r="X834">
        <v>0</v>
      </c>
      <c r="Y834">
        <v>0</v>
      </c>
      <c r="Z834">
        <v>0</v>
      </c>
      <c r="AA834">
        <v>0</v>
      </c>
      <c r="AB834">
        <v>2</v>
      </c>
      <c r="AC834">
        <v>2</v>
      </c>
      <c r="AD834">
        <v>40</v>
      </c>
      <c r="AE834">
        <v>41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 s="2" t="s">
        <v>20197</v>
      </c>
    </row>
    <row r="835" spans="1:40" x14ac:dyDescent="0.25">
      <c r="A835" s="1" t="s">
        <v>19843</v>
      </c>
      <c r="B835" s="1" t="s">
        <v>19844</v>
      </c>
      <c r="C835" s="1" t="s">
        <v>2946</v>
      </c>
      <c r="D835" s="19" t="str">
        <f t="shared" si="13"/>
        <v>01</v>
      </c>
      <c r="E835" t="s">
        <v>12518</v>
      </c>
      <c r="F835">
        <v>2</v>
      </c>
      <c r="G835">
        <v>1</v>
      </c>
      <c r="H835">
        <v>1</v>
      </c>
      <c r="I835" t="s">
        <v>15266</v>
      </c>
      <c r="J835">
        <v>1</v>
      </c>
      <c r="K835">
        <v>2</v>
      </c>
      <c r="L835">
        <v>44</v>
      </c>
      <c r="M835">
        <v>20</v>
      </c>
      <c r="N835">
        <v>2</v>
      </c>
      <c r="O835">
        <v>61</v>
      </c>
      <c r="P835">
        <v>1</v>
      </c>
      <c r="Q835">
        <v>1</v>
      </c>
      <c r="R835">
        <v>0</v>
      </c>
      <c r="S835">
        <v>1</v>
      </c>
      <c r="T835">
        <v>2</v>
      </c>
      <c r="U835">
        <v>45</v>
      </c>
      <c r="V835">
        <v>30</v>
      </c>
      <c r="W835">
        <v>34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 s="2" t="s">
        <v>20197</v>
      </c>
    </row>
    <row r="836" spans="1:40" x14ac:dyDescent="0.25">
      <c r="A836" s="1" t="s">
        <v>19843</v>
      </c>
      <c r="B836" s="1" t="s">
        <v>19844</v>
      </c>
      <c r="C836" s="1" t="s">
        <v>2950</v>
      </c>
      <c r="D836" s="19" t="str">
        <f t="shared" si="13"/>
        <v>01</v>
      </c>
      <c r="E836" t="s">
        <v>12519</v>
      </c>
      <c r="F836">
        <v>2</v>
      </c>
      <c r="G836">
        <v>1</v>
      </c>
      <c r="H836">
        <v>1</v>
      </c>
      <c r="I836" t="s">
        <v>15267</v>
      </c>
      <c r="J836">
        <v>1</v>
      </c>
      <c r="K836">
        <v>2</v>
      </c>
      <c r="L836">
        <v>16</v>
      </c>
      <c r="M836">
        <v>20</v>
      </c>
      <c r="N836">
        <v>2</v>
      </c>
      <c r="O836">
        <v>22</v>
      </c>
      <c r="P836">
        <v>2</v>
      </c>
      <c r="Q836">
        <v>1</v>
      </c>
      <c r="R836">
        <v>0</v>
      </c>
      <c r="S836">
        <v>1</v>
      </c>
      <c r="T836">
        <v>2</v>
      </c>
      <c r="U836">
        <v>1</v>
      </c>
      <c r="V836">
        <v>18</v>
      </c>
      <c r="W836">
        <v>31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 s="2" t="s">
        <v>20197</v>
      </c>
    </row>
    <row r="837" spans="1:40" x14ac:dyDescent="0.25">
      <c r="A837" s="1" t="s">
        <v>19843</v>
      </c>
      <c r="B837" s="1" t="s">
        <v>19844</v>
      </c>
      <c r="C837" s="1" t="s">
        <v>2954</v>
      </c>
      <c r="D837" s="19" t="str">
        <f t="shared" si="13"/>
        <v>01</v>
      </c>
      <c r="E837" t="s">
        <v>12520</v>
      </c>
      <c r="F837">
        <v>2</v>
      </c>
      <c r="G837">
        <v>1</v>
      </c>
      <c r="H837">
        <v>1</v>
      </c>
      <c r="I837" t="s">
        <v>15268</v>
      </c>
      <c r="J837">
        <v>1</v>
      </c>
      <c r="K837">
        <v>2</v>
      </c>
      <c r="L837">
        <v>44</v>
      </c>
      <c r="M837">
        <v>20</v>
      </c>
      <c r="N837">
        <v>2</v>
      </c>
      <c r="O837">
        <v>62</v>
      </c>
      <c r="P837">
        <v>2</v>
      </c>
      <c r="Q837">
        <v>0</v>
      </c>
      <c r="R837">
        <v>0</v>
      </c>
      <c r="S837">
        <v>1</v>
      </c>
      <c r="T837">
        <v>2</v>
      </c>
      <c r="U837">
        <v>1</v>
      </c>
      <c r="V837">
        <v>16</v>
      </c>
      <c r="W837">
        <v>87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 s="2" t="s">
        <v>20197</v>
      </c>
    </row>
    <row r="838" spans="1:40" x14ac:dyDescent="0.25">
      <c r="A838" s="1" t="s">
        <v>19843</v>
      </c>
      <c r="B838" s="1" t="s">
        <v>19844</v>
      </c>
      <c r="C838" s="1" t="s">
        <v>2956</v>
      </c>
      <c r="D838" s="19" t="str">
        <f t="shared" si="13"/>
        <v>01</v>
      </c>
      <c r="E838" t="s">
        <v>12521</v>
      </c>
      <c r="F838">
        <v>2</v>
      </c>
      <c r="G838">
        <v>1</v>
      </c>
      <c r="H838">
        <v>1</v>
      </c>
      <c r="I838" t="s">
        <v>15269</v>
      </c>
      <c r="J838">
        <v>1</v>
      </c>
      <c r="K838">
        <v>2</v>
      </c>
      <c r="L838">
        <v>34</v>
      </c>
      <c r="M838">
        <v>20</v>
      </c>
      <c r="N838">
        <v>2</v>
      </c>
      <c r="O838">
        <v>64</v>
      </c>
      <c r="P838">
        <v>2</v>
      </c>
      <c r="Q838">
        <v>1</v>
      </c>
      <c r="R838">
        <v>0</v>
      </c>
      <c r="S838">
        <v>2</v>
      </c>
      <c r="T838">
        <v>2</v>
      </c>
      <c r="U838">
        <v>1</v>
      </c>
      <c r="V838">
        <v>34</v>
      </c>
      <c r="W838">
        <v>173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 s="2" t="s">
        <v>20197</v>
      </c>
    </row>
    <row r="839" spans="1:40" x14ac:dyDescent="0.25">
      <c r="A839" s="1" t="s">
        <v>19843</v>
      </c>
      <c r="B839" s="1" t="s">
        <v>19844</v>
      </c>
      <c r="C839" s="1" t="s">
        <v>2958</v>
      </c>
      <c r="D839" s="19" t="str">
        <f t="shared" si="13"/>
        <v>01</v>
      </c>
      <c r="E839" t="s">
        <v>12522</v>
      </c>
      <c r="F839">
        <v>2</v>
      </c>
      <c r="G839">
        <v>1</v>
      </c>
      <c r="H839">
        <v>1</v>
      </c>
      <c r="I839" t="s">
        <v>14</v>
      </c>
      <c r="J839">
        <v>1</v>
      </c>
      <c r="K839">
        <v>2</v>
      </c>
      <c r="L839">
        <v>62</v>
      </c>
      <c r="M839">
        <v>20</v>
      </c>
      <c r="N839">
        <v>2</v>
      </c>
      <c r="O839">
        <v>54</v>
      </c>
      <c r="P839">
        <v>4</v>
      </c>
      <c r="Q839">
        <v>1</v>
      </c>
      <c r="R839">
        <v>0</v>
      </c>
      <c r="S839">
        <v>1</v>
      </c>
      <c r="T839">
        <v>2</v>
      </c>
      <c r="U839">
        <v>1</v>
      </c>
      <c r="V839">
        <v>25</v>
      </c>
      <c r="W839">
        <v>101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 s="2" t="s">
        <v>20197</v>
      </c>
    </row>
    <row r="840" spans="1:40" x14ac:dyDescent="0.25">
      <c r="A840" s="1" t="s">
        <v>19843</v>
      </c>
      <c r="B840" s="1" t="s">
        <v>19844</v>
      </c>
      <c r="C840" s="1" t="s">
        <v>2960</v>
      </c>
      <c r="D840" s="19" t="str">
        <f t="shared" si="13"/>
        <v>01</v>
      </c>
      <c r="E840" t="s">
        <v>12523</v>
      </c>
      <c r="F840">
        <v>2</v>
      </c>
      <c r="G840">
        <v>1</v>
      </c>
      <c r="H840">
        <v>1</v>
      </c>
      <c r="I840" t="s">
        <v>14</v>
      </c>
      <c r="J840">
        <v>57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</v>
      </c>
      <c r="Q840">
        <v>1</v>
      </c>
      <c r="R840">
        <v>0</v>
      </c>
      <c r="S840">
        <v>1</v>
      </c>
      <c r="T840">
        <v>2</v>
      </c>
      <c r="U840">
        <v>1</v>
      </c>
      <c r="V840">
        <v>25</v>
      </c>
      <c r="W840">
        <v>101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 s="2" t="s">
        <v>20197</v>
      </c>
    </row>
    <row r="841" spans="1:40" x14ac:dyDescent="0.25">
      <c r="A841" s="1" t="s">
        <v>19843</v>
      </c>
      <c r="B841" s="1" t="s">
        <v>19844</v>
      </c>
      <c r="C841" s="1" t="s">
        <v>2962</v>
      </c>
      <c r="D841" s="19" t="str">
        <f t="shared" si="13"/>
        <v>01</v>
      </c>
      <c r="E841" t="s">
        <v>16780</v>
      </c>
      <c r="F841">
        <v>2</v>
      </c>
      <c r="G841">
        <v>1</v>
      </c>
      <c r="H841">
        <v>1</v>
      </c>
      <c r="I841" t="s">
        <v>15270</v>
      </c>
      <c r="J841">
        <v>1</v>
      </c>
      <c r="K841">
        <v>2</v>
      </c>
      <c r="L841">
        <v>103</v>
      </c>
      <c r="M841">
        <v>20</v>
      </c>
      <c r="N841">
        <v>2</v>
      </c>
      <c r="O841">
        <v>144</v>
      </c>
      <c r="P841">
        <v>0</v>
      </c>
      <c r="Q841">
        <v>0</v>
      </c>
      <c r="R841">
        <v>0</v>
      </c>
      <c r="S841">
        <v>1</v>
      </c>
      <c r="T841">
        <v>2</v>
      </c>
      <c r="U841">
        <v>1</v>
      </c>
      <c r="V841">
        <v>37</v>
      </c>
      <c r="W841">
        <v>227</v>
      </c>
      <c r="X841">
        <v>0</v>
      </c>
      <c r="Y841">
        <v>1</v>
      </c>
      <c r="Z841">
        <v>1</v>
      </c>
      <c r="AA841">
        <v>1</v>
      </c>
      <c r="AB841">
        <v>2</v>
      </c>
      <c r="AC841">
        <v>28</v>
      </c>
      <c r="AD841">
        <v>23</v>
      </c>
      <c r="AE841">
        <v>58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 s="2" t="s">
        <v>20197</v>
      </c>
    </row>
    <row r="842" spans="1:40" x14ac:dyDescent="0.25">
      <c r="A842" s="1" t="s">
        <v>19843</v>
      </c>
      <c r="B842" s="1" t="s">
        <v>19844</v>
      </c>
      <c r="C842" s="1" t="s">
        <v>2964</v>
      </c>
      <c r="D842" s="19" t="str">
        <f t="shared" si="13"/>
        <v>01</v>
      </c>
      <c r="E842" t="s">
        <v>12524</v>
      </c>
      <c r="F842">
        <v>2</v>
      </c>
      <c r="G842">
        <v>1</v>
      </c>
      <c r="H842">
        <v>1</v>
      </c>
      <c r="I842" t="s">
        <v>15271</v>
      </c>
      <c r="J842">
        <v>20</v>
      </c>
      <c r="K842">
        <v>2</v>
      </c>
      <c r="L842">
        <v>305</v>
      </c>
      <c r="M842">
        <v>0</v>
      </c>
      <c r="N842">
        <v>0</v>
      </c>
      <c r="O842">
        <v>0</v>
      </c>
      <c r="P842">
        <v>2</v>
      </c>
      <c r="Q842">
        <v>1</v>
      </c>
      <c r="R842">
        <v>0</v>
      </c>
      <c r="S842">
        <v>1</v>
      </c>
      <c r="T842">
        <v>2</v>
      </c>
      <c r="U842">
        <v>1</v>
      </c>
      <c r="V842">
        <v>10</v>
      </c>
      <c r="W842">
        <v>73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 s="2" t="s">
        <v>20197</v>
      </c>
    </row>
    <row r="843" spans="1:40" x14ac:dyDescent="0.25">
      <c r="A843" s="1" t="s">
        <v>19843</v>
      </c>
      <c r="B843" s="1" t="s">
        <v>19844</v>
      </c>
      <c r="C843" s="1" t="s">
        <v>2966</v>
      </c>
      <c r="D843" s="19" t="str">
        <f t="shared" si="13"/>
        <v>01</v>
      </c>
      <c r="E843" t="s">
        <v>12525</v>
      </c>
      <c r="F843">
        <v>2</v>
      </c>
      <c r="G843">
        <v>1</v>
      </c>
      <c r="H843">
        <v>1</v>
      </c>
      <c r="I843" t="s">
        <v>15272</v>
      </c>
      <c r="J843">
        <v>20</v>
      </c>
      <c r="K843">
        <v>2</v>
      </c>
      <c r="L843">
        <v>273</v>
      </c>
      <c r="M843">
        <v>0</v>
      </c>
      <c r="N843">
        <v>0</v>
      </c>
      <c r="O843">
        <v>0</v>
      </c>
      <c r="P843">
        <v>3</v>
      </c>
      <c r="Q843">
        <v>1</v>
      </c>
      <c r="R843">
        <v>0</v>
      </c>
      <c r="S843">
        <v>1</v>
      </c>
      <c r="T843">
        <v>2</v>
      </c>
      <c r="U843">
        <v>1</v>
      </c>
      <c r="V843">
        <v>14</v>
      </c>
      <c r="W843">
        <v>131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 s="2" t="s">
        <v>20197</v>
      </c>
    </row>
    <row r="844" spans="1:40" x14ac:dyDescent="0.25">
      <c r="A844" s="1" t="s">
        <v>19843</v>
      </c>
      <c r="B844" s="1" t="s">
        <v>19844</v>
      </c>
      <c r="C844" s="1" t="s">
        <v>2968</v>
      </c>
      <c r="D844" s="19" t="str">
        <f t="shared" si="13"/>
        <v>01</v>
      </c>
      <c r="E844" t="s">
        <v>16781</v>
      </c>
      <c r="F844">
        <v>2</v>
      </c>
      <c r="G844">
        <v>1</v>
      </c>
      <c r="H844">
        <v>1</v>
      </c>
      <c r="I844" t="s">
        <v>15273</v>
      </c>
      <c r="J844">
        <v>20</v>
      </c>
      <c r="K844">
        <v>2</v>
      </c>
      <c r="L844">
        <v>936</v>
      </c>
      <c r="M844">
        <v>0</v>
      </c>
      <c r="N844">
        <v>0</v>
      </c>
      <c r="O844">
        <v>0</v>
      </c>
      <c r="P844">
        <v>4</v>
      </c>
      <c r="Q844">
        <v>1</v>
      </c>
      <c r="R844">
        <v>0</v>
      </c>
      <c r="S844">
        <v>1</v>
      </c>
      <c r="T844">
        <v>2</v>
      </c>
      <c r="U844">
        <v>1</v>
      </c>
      <c r="V844">
        <v>22</v>
      </c>
      <c r="W844">
        <v>223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 s="2" t="s">
        <v>20197</v>
      </c>
    </row>
    <row r="845" spans="1:40" x14ac:dyDescent="0.25">
      <c r="A845" s="1" t="s">
        <v>19843</v>
      </c>
      <c r="B845" s="1" t="s">
        <v>19844</v>
      </c>
      <c r="C845" s="1" t="s">
        <v>2974</v>
      </c>
      <c r="D845" s="19" t="str">
        <f t="shared" si="13"/>
        <v>01</v>
      </c>
      <c r="E845" t="s">
        <v>12526</v>
      </c>
      <c r="F845">
        <v>2</v>
      </c>
      <c r="G845">
        <v>1</v>
      </c>
      <c r="H845">
        <v>1</v>
      </c>
      <c r="I845" t="s">
        <v>14</v>
      </c>
      <c r="J845">
        <v>20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2</v>
      </c>
      <c r="U845">
        <v>14</v>
      </c>
      <c r="V845">
        <v>18</v>
      </c>
      <c r="W845">
        <v>84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 s="2" t="s">
        <v>20197</v>
      </c>
    </row>
    <row r="846" spans="1:40" x14ac:dyDescent="0.25">
      <c r="A846" s="1" t="s">
        <v>19843</v>
      </c>
      <c r="B846" s="1" t="s">
        <v>19844</v>
      </c>
      <c r="C846" s="1" t="s">
        <v>2976</v>
      </c>
      <c r="D846" s="19" t="str">
        <f t="shared" si="13"/>
        <v>01</v>
      </c>
      <c r="E846" t="s">
        <v>16782</v>
      </c>
      <c r="F846">
        <v>2</v>
      </c>
      <c r="G846">
        <v>1</v>
      </c>
      <c r="H846">
        <v>1</v>
      </c>
      <c r="I846" t="s">
        <v>15274</v>
      </c>
      <c r="J846">
        <v>20</v>
      </c>
      <c r="K846">
        <v>2</v>
      </c>
      <c r="L846">
        <v>91</v>
      </c>
      <c r="M846">
        <v>0</v>
      </c>
      <c r="N846">
        <v>0</v>
      </c>
      <c r="O846">
        <v>0</v>
      </c>
      <c r="P846">
        <v>4</v>
      </c>
      <c r="Q846">
        <v>1</v>
      </c>
      <c r="R846">
        <v>0</v>
      </c>
      <c r="S846">
        <v>1</v>
      </c>
      <c r="T846">
        <v>2</v>
      </c>
      <c r="U846">
        <v>1</v>
      </c>
      <c r="V846">
        <v>15</v>
      </c>
      <c r="W846">
        <v>391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 s="2" t="s">
        <v>20197</v>
      </c>
    </row>
    <row r="847" spans="1:40" x14ac:dyDescent="0.25">
      <c r="A847" s="1" t="s">
        <v>19843</v>
      </c>
      <c r="B847" s="1" t="s">
        <v>19844</v>
      </c>
      <c r="C847" s="1" t="s">
        <v>2979</v>
      </c>
      <c r="D847" s="19" t="str">
        <f t="shared" si="13"/>
        <v>01</v>
      </c>
      <c r="E847" t="s">
        <v>12527</v>
      </c>
      <c r="F847">
        <v>2</v>
      </c>
      <c r="G847">
        <v>1</v>
      </c>
      <c r="H847">
        <v>1</v>
      </c>
      <c r="I847" t="s">
        <v>15275</v>
      </c>
      <c r="J847">
        <v>20</v>
      </c>
      <c r="K847">
        <v>2</v>
      </c>
      <c r="L847">
        <v>340</v>
      </c>
      <c r="M847">
        <v>0</v>
      </c>
      <c r="N847">
        <v>0</v>
      </c>
      <c r="O847">
        <v>0</v>
      </c>
      <c r="P847">
        <v>3</v>
      </c>
      <c r="Q847">
        <v>1</v>
      </c>
      <c r="R847">
        <v>0</v>
      </c>
      <c r="S847">
        <v>1</v>
      </c>
      <c r="T847">
        <v>2</v>
      </c>
      <c r="U847">
        <v>1</v>
      </c>
      <c r="V847">
        <v>11</v>
      </c>
      <c r="W847">
        <v>197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 s="2" t="s">
        <v>20197</v>
      </c>
    </row>
    <row r="848" spans="1:40" x14ac:dyDescent="0.25">
      <c r="A848" s="1" t="s">
        <v>19843</v>
      </c>
      <c r="B848" s="1" t="s">
        <v>19844</v>
      </c>
      <c r="C848" s="1" t="s">
        <v>2981</v>
      </c>
      <c r="D848" s="19" t="str">
        <f t="shared" si="13"/>
        <v>01</v>
      </c>
      <c r="E848" t="s">
        <v>12528</v>
      </c>
      <c r="F848">
        <v>2</v>
      </c>
      <c r="G848">
        <v>1</v>
      </c>
      <c r="H848">
        <v>1</v>
      </c>
      <c r="I848" t="s">
        <v>15276</v>
      </c>
      <c r="J848">
        <v>20</v>
      </c>
      <c r="K848">
        <v>2</v>
      </c>
      <c r="L848">
        <v>279</v>
      </c>
      <c r="M848">
        <v>0</v>
      </c>
      <c r="N848">
        <v>0</v>
      </c>
      <c r="O848">
        <v>0</v>
      </c>
      <c r="P848">
        <v>6</v>
      </c>
      <c r="Q848">
        <v>0</v>
      </c>
      <c r="R848">
        <v>1</v>
      </c>
      <c r="S848">
        <v>1</v>
      </c>
      <c r="T848">
        <v>2</v>
      </c>
      <c r="U848">
        <v>28</v>
      </c>
      <c r="V848">
        <v>23</v>
      </c>
      <c r="W848">
        <v>156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 s="2" t="s">
        <v>20197</v>
      </c>
    </row>
    <row r="849" spans="1:40" x14ac:dyDescent="0.25">
      <c r="A849" s="1" t="s">
        <v>19843</v>
      </c>
      <c r="B849" s="1" t="s">
        <v>19844</v>
      </c>
      <c r="C849" s="1" t="s">
        <v>2983</v>
      </c>
      <c r="D849" s="19" t="str">
        <f t="shared" si="13"/>
        <v>01</v>
      </c>
      <c r="E849" t="s">
        <v>16783</v>
      </c>
      <c r="F849">
        <v>2</v>
      </c>
      <c r="G849">
        <v>1</v>
      </c>
      <c r="H849">
        <v>1</v>
      </c>
      <c r="I849" t="s">
        <v>15277</v>
      </c>
      <c r="J849">
        <v>20</v>
      </c>
      <c r="K849">
        <v>2</v>
      </c>
      <c r="L849">
        <v>256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2</v>
      </c>
      <c r="U849">
        <v>1</v>
      </c>
      <c r="V849">
        <v>11</v>
      </c>
      <c r="W849">
        <v>131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 s="2" t="s">
        <v>20197</v>
      </c>
    </row>
    <row r="850" spans="1:40" x14ac:dyDescent="0.25">
      <c r="A850" s="1" t="s">
        <v>19843</v>
      </c>
      <c r="B850" s="1" t="s">
        <v>19844</v>
      </c>
      <c r="C850" s="1" t="s">
        <v>2985</v>
      </c>
      <c r="D850" s="19" t="str">
        <f t="shared" si="13"/>
        <v>01</v>
      </c>
      <c r="E850" t="s">
        <v>12529</v>
      </c>
      <c r="F850">
        <v>2</v>
      </c>
      <c r="G850">
        <v>1</v>
      </c>
      <c r="H850">
        <v>1</v>
      </c>
      <c r="I850" t="s">
        <v>15278</v>
      </c>
      <c r="J850">
        <v>20</v>
      </c>
      <c r="K850">
        <v>2</v>
      </c>
      <c r="L850">
        <v>220</v>
      </c>
      <c r="M850">
        <v>0</v>
      </c>
      <c r="N850">
        <v>0</v>
      </c>
      <c r="O850">
        <v>0</v>
      </c>
      <c r="P850">
        <v>2</v>
      </c>
      <c r="Q850">
        <v>2</v>
      </c>
      <c r="R850">
        <v>0</v>
      </c>
      <c r="S850">
        <v>1</v>
      </c>
      <c r="T850">
        <v>2</v>
      </c>
      <c r="U850">
        <v>1</v>
      </c>
      <c r="V850">
        <v>16</v>
      </c>
      <c r="W850">
        <v>176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 s="2" t="s">
        <v>20197</v>
      </c>
    </row>
    <row r="851" spans="1:40" x14ac:dyDescent="0.25">
      <c r="A851" s="1" t="s">
        <v>19843</v>
      </c>
      <c r="B851" s="1" t="s">
        <v>19844</v>
      </c>
      <c r="C851" s="1" t="s">
        <v>2990</v>
      </c>
      <c r="D851" s="19" t="str">
        <f t="shared" si="13"/>
        <v>01</v>
      </c>
      <c r="E851" t="s">
        <v>12530</v>
      </c>
      <c r="F851">
        <v>2</v>
      </c>
      <c r="G851">
        <v>1</v>
      </c>
      <c r="H851">
        <v>1</v>
      </c>
      <c r="I851" t="s">
        <v>15279</v>
      </c>
      <c r="J851">
        <v>20</v>
      </c>
      <c r="K851">
        <v>2</v>
      </c>
      <c r="L851">
        <v>516</v>
      </c>
      <c r="M851">
        <v>0</v>
      </c>
      <c r="N851">
        <v>0</v>
      </c>
      <c r="O851">
        <v>0</v>
      </c>
      <c r="P851">
        <v>3</v>
      </c>
      <c r="Q851">
        <v>2</v>
      </c>
      <c r="R851">
        <v>0</v>
      </c>
      <c r="S851">
        <v>1</v>
      </c>
      <c r="T851">
        <v>2</v>
      </c>
      <c r="U851">
        <v>1</v>
      </c>
      <c r="V851">
        <v>15</v>
      </c>
      <c r="W851">
        <v>176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 s="2" t="s">
        <v>20197</v>
      </c>
    </row>
    <row r="852" spans="1:40" x14ac:dyDescent="0.25">
      <c r="A852" s="1" t="s">
        <v>19843</v>
      </c>
      <c r="B852" s="1" t="s">
        <v>19844</v>
      </c>
      <c r="C852" s="1" t="s">
        <v>2993</v>
      </c>
      <c r="D852" s="19" t="str">
        <f t="shared" si="13"/>
        <v>01</v>
      </c>
      <c r="E852" t="s">
        <v>12531</v>
      </c>
      <c r="F852">
        <v>2</v>
      </c>
      <c r="G852">
        <v>1</v>
      </c>
      <c r="H852">
        <v>1</v>
      </c>
      <c r="I852" t="s">
        <v>15280</v>
      </c>
      <c r="J852">
        <v>20</v>
      </c>
      <c r="K852">
        <v>2</v>
      </c>
      <c r="L852">
        <v>907</v>
      </c>
      <c r="M852">
        <v>0</v>
      </c>
      <c r="N852">
        <v>0</v>
      </c>
      <c r="O852">
        <v>0</v>
      </c>
      <c r="P852">
        <v>2</v>
      </c>
      <c r="Q852">
        <v>1</v>
      </c>
      <c r="R852">
        <v>0</v>
      </c>
      <c r="S852">
        <v>1</v>
      </c>
      <c r="T852">
        <v>2</v>
      </c>
      <c r="U852">
        <v>1</v>
      </c>
      <c r="V852">
        <v>10</v>
      </c>
      <c r="W852">
        <v>193</v>
      </c>
      <c r="X852">
        <v>0</v>
      </c>
      <c r="Y852">
        <v>0</v>
      </c>
      <c r="Z852">
        <v>0</v>
      </c>
      <c r="AA852">
        <v>1</v>
      </c>
      <c r="AB852">
        <v>2</v>
      </c>
      <c r="AC852">
        <v>1</v>
      </c>
      <c r="AD852">
        <v>16</v>
      </c>
      <c r="AE852">
        <v>44</v>
      </c>
      <c r="AF852">
        <v>0</v>
      </c>
      <c r="AG852">
        <v>0</v>
      </c>
      <c r="AH852">
        <v>0</v>
      </c>
      <c r="AI852">
        <v>0</v>
      </c>
      <c r="AJ852">
        <v>2</v>
      </c>
      <c r="AK852">
        <v>2</v>
      </c>
      <c r="AL852">
        <v>40</v>
      </c>
      <c r="AM852">
        <v>55</v>
      </c>
      <c r="AN852" s="2" t="s">
        <v>20197</v>
      </c>
    </row>
    <row r="853" spans="1:40" x14ac:dyDescent="0.25">
      <c r="A853" s="1" t="s">
        <v>19843</v>
      </c>
      <c r="B853" s="1" t="s">
        <v>19844</v>
      </c>
      <c r="C853" s="1" t="s">
        <v>2996</v>
      </c>
      <c r="D853" s="19" t="str">
        <f t="shared" si="13"/>
        <v>01</v>
      </c>
      <c r="E853" t="s">
        <v>12532</v>
      </c>
      <c r="F853">
        <v>2</v>
      </c>
      <c r="G853">
        <v>1</v>
      </c>
      <c r="H853">
        <v>1</v>
      </c>
      <c r="I853" t="s">
        <v>15281</v>
      </c>
      <c r="J853">
        <v>20</v>
      </c>
      <c r="K853">
        <v>2</v>
      </c>
      <c r="L853">
        <v>248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 s="2" t="s">
        <v>20197</v>
      </c>
    </row>
    <row r="854" spans="1:40" x14ac:dyDescent="0.25">
      <c r="A854" s="1" t="s">
        <v>19843</v>
      </c>
      <c r="B854" s="1" t="s">
        <v>19844</v>
      </c>
      <c r="C854" s="1" t="s">
        <v>3000</v>
      </c>
      <c r="D854" s="19" t="str">
        <f t="shared" si="13"/>
        <v>01</v>
      </c>
      <c r="E854" t="s">
        <v>12533</v>
      </c>
      <c r="F854">
        <v>2</v>
      </c>
      <c r="G854">
        <v>1</v>
      </c>
      <c r="H854">
        <v>1</v>
      </c>
      <c r="I854" t="s">
        <v>15282</v>
      </c>
      <c r="J854">
        <v>20</v>
      </c>
      <c r="K854">
        <v>2</v>
      </c>
      <c r="L854">
        <v>312</v>
      </c>
      <c r="M854">
        <v>0</v>
      </c>
      <c r="N854">
        <v>0</v>
      </c>
      <c r="O854">
        <v>0</v>
      </c>
      <c r="P854">
        <v>5</v>
      </c>
      <c r="Q854">
        <v>1</v>
      </c>
      <c r="R854">
        <v>0</v>
      </c>
      <c r="S854">
        <v>1</v>
      </c>
      <c r="T854">
        <v>2</v>
      </c>
      <c r="U854">
        <v>1</v>
      </c>
      <c r="V854">
        <v>12</v>
      </c>
      <c r="W854">
        <v>153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 s="2" t="s">
        <v>20197</v>
      </c>
    </row>
    <row r="855" spans="1:40" x14ac:dyDescent="0.25">
      <c r="A855" s="1" t="s">
        <v>19843</v>
      </c>
      <c r="B855" s="1" t="s">
        <v>19844</v>
      </c>
      <c r="C855" s="1" t="s">
        <v>3004</v>
      </c>
      <c r="D855" s="19" t="str">
        <f t="shared" si="13"/>
        <v>01</v>
      </c>
      <c r="E855" t="s">
        <v>16784</v>
      </c>
      <c r="F855">
        <v>2</v>
      </c>
      <c r="G855">
        <v>1</v>
      </c>
      <c r="H855">
        <v>1</v>
      </c>
      <c r="I855" t="s">
        <v>15283</v>
      </c>
      <c r="J855">
        <v>20</v>
      </c>
      <c r="K855">
        <v>2</v>
      </c>
      <c r="L855">
        <v>439</v>
      </c>
      <c r="M855">
        <v>0</v>
      </c>
      <c r="N855">
        <v>0</v>
      </c>
      <c r="O855">
        <v>0</v>
      </c>
      <c r="P855">
        <v>2</v>
      </c>
      <c r="Q855">
        <v>1</v>
      </c>
      <c r="R855">
        <v>0</v>
      </c>
      <c r="S855">
        <v>1</v>
      </c>
      <c r="T855">
        <v>2</v>
      </c>
      <c r="U855">
        <v>1</v>
      </c>
      <c r="V855">
        <v>18</v>
      </c>
      <c r="W855">
        <v>167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 s="2" t="s">
        <v>20197</v>
      </c>
    </row>
    <row r="856" spans="1:40" x14ac:dyDescent="0.25">
      <c r="A856" s="1" t="s">
        <v>19843</v>
      </c>
      <c r="B856" s="1" t="s">
        <v>19844</v>
      </c>
      <c r="C856" s="1" t="s">
        <v>3007</v>
      </c>
      <c r="D856" s="19" t="str">
        <f t="shared" si="13"/>
        <v>01</v>
      </c>
      <c r="E856" t="s">
        <v>12534</v>
      </c>
      <c r="F856">
        <v>2</v>
      </c>
      <c r="G856">
        <v>1</v>
      </c>
      <c r="H856">
        <v>1</v>
      </c>
      <c r="I856" t="s">
        <v>15284</v>
      </c>
      <c r="J856">
        <v>20</v>
      </c>
      <c r="K856">
        <v>2</v>
      </c>
      <c r="L856">
        <v>226</v>
      </c>
      <c r="M856">
        <v>0</v>
      </c>
      <c r="N856">
        <v>0</v>
      </c>
      <c r="O856">
        <v>0</v>
      </c>
      <c r="P856">
        <v>3</v>
      </c>
      <c r="Q856">
        <v>1</v>
      </c>
      <c r="R856">
        <v>0</v>
      </c>
      <c r="S856">
        <v>1</v>
      </c>
      <c r="T856">
        <v>2</v>
      </c>
      <c r="U856">
        <v>1</v>
      </c>
      <c r="V856">
        <v>13</v>
      </c>
      <c r="W856">
        <v>120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 s="2" t="s">
        <v>20197</v>
      </c>
    </row>
    <row r="857" spans="1:40" x14ac:dyDescent="0.25">
      <c r="A857" s="1" t="s">
        <v>19843</v>
      </c>
      <c r="B857" s="1" t="s">
        <v>19844</v>
      </c>
      <c r="C857" s="1" t="s">
        <v>3010</v>
      </c>
      <c r="D857" s="19" t="str">
        <f t="shared" si="13"/>
        <v>01</v>
      </c>
      <c r="E857" t="s">
        <v>16785</v>
      </c>
      <c r="F857">
        <v>2</v>
      </c>
      <c r="G857">
        <v>1</v>
      </c>
      <c r="H857">
        <v>1</v>
      </c>
      <c r="I857" t="s">
        <v>15285</v>
      </c>
      <c r="J857">
        <v>20</v>
      </c>
      <c r="K857">
        <v>5</v>
      </c>
      <c r="L857">
        <v>195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2</v>
      </c>
      <c r="U857">
        <v>1</v>
      </c>
      <c r="V857">
        <v>8</v>
      </c>
      <c r="W857">
        <v>54</v>
      </c>
      <c r="X857">
        <v>2</v>
      </c>
      <c r="Y857">
        <v>1</v>
      </c>
      <c r="Z857">
        <v>0</v>
      </c>
      <c r="AA857">
        <v>1</v>
      </c>
      <c r="AB857">
        <v>2</v>
      </c>
      <c r="AC857">
        <v>1</v>
      </c>
      <c r="AD857">
        <v>18</v>
      </c>
      <c r="AE857">
        <v>21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 s="2" t="s">
        <v>20197</v>
      </c>
    </row>
    <row r="858" spans="1:40" x14ac:dyDescent="0.25">
      <c r="A858" s="1" t="s">
        <v>19843</v>
      </c>
      <c r="B858" s="1" t="s">
        <v>19844</v>
      </c>
      <c r="C858" s="1" t="s">
        <v>3014</v>
      </c>
      <c r="D858" s="19" t="str">
        <f t="shared" si="13"/>
        <v>01</v>
      </c>
      <c r="E858" t="s">
        <v>12535</v>
      </c>
      <c r="F858">
        <v>2</v>
      </c>
      <c r="G858">
        <v>1</v>
      </c>
      <c r="H858">
        <v>1</v>
      </c>
      <c r="I858" t="s">
        <v>14</v>
      </c>
      <c r="J858">
        <v>20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1</v>
      </c>
      <c r="R858">
        <v>0</v>
      </c>
      <c r="S858">
        <v>1</v>
      </c>
      <c r="T858">
        <v>2</v>
      </c>
      <c r="U858">
        <v>1</v>
      </c>
      <c r="V858">
        <v>16</v>
      </c>
      <c r="W858">
        <v>55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 s="2" t="s">
        <v>20197</v>
      </c>
    </row>
    <row r="859" spans="1:40" x14ac:dyDescent="0.25">
      <c r="A859" s="1" t="s">
        <v>19843</v>
      </c>
      <c r="B859" s="1" t="s">
        <v>19844</v>
      </c>
      <c r="C859" s="1" t="s">
        <v>3018</v>
      </c>
      <c r="D859" s="19" t="str">
        <f t="shared" si="13"/>
        <v>01</v>
      </c>
      <c r="E859" t="s">
        <v>12536</v>
      </c>
      <c r="F859">
        <v>2</v>
      </c>
      <c r="G859">
        <v>1</v>
      </c>
      <c r="H859">
        <v>1</v>
      </c>
      <c r="I859" t="s">
        <v>14</v>
      </c>
      <c r="J859">
        <v>20</v>
      </c>
      <c r="K859">
        <v>2</v>
      </c>
      <c r="L859">
        <v>93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 s="2" t="s">
        <v>20197</v>
      </c>
    </row>
    <row r="860" spans="1:40" x14ac:dyDescent="0.25">
      <c r="A860" s="1" t="s">
        <v>19843</v>
      </c>
      <c r="B860" s="1" t="s">
        <v>19844</v>
      </c>
      <c r="C860" s="1" t="s">
        <v>3021</v>
      </c>
      <c r="D860" s="19" t="str">
        <f t="shared" si="13"/>
        <v>01</v>
      </c>
      <c r="E860" t="s">
        <v>12537</v>
      </c>
      <c r="F860">
        <v>2</v>
      </c>
      <c r="G860">
        <v>1</v>
      </c>
      <c r="H860">
        <v>1</v>
      </c>
      <c r="I860" t="s">
        <v>15286</v>
      </c>
      <c r="J860">
        <v>1</v>
      </c>
      <c r="K860">
        <v>2</v>
      </c>
      <c r="L860">
        <v>88</v>
      </c>
      <c r="M860">
        <v>20</v>
      </c>
      <c r="N860">
        <v>2</v>
      </c>
      <c r="O860">
        <v>114</v>
      </c>
      <c r="P860">
        <v>5</v>
      </c>
      <c r="Q860">
        <v>1</v>
      </c>
      <c r="R860">
        <v>0</v>
      </c>
      <c r="S860">
        <v>1</v>
      </c>
      <c r="T860">
        <v>2</v>
      </c>
      <c r="U860">
        <v>1</v>
      </c>
      <c r="V860">
        <v>16</v>
      </c>
      <c r="W860">
        <v>104</v>
      </c>
      <c r="X860">
        <v>0</v>
      </c>
      <c r="Y860">
        <v>0</v>
      </c>
      <c r="Z860">
        <v>0</v>
      </c>
      <c r="AA860">
        <v>0</v>
      </c>
      <c r="AB860">
        <v>2</v>
      </c>
      <c r="AC860">
        <v>2</v>
      </c>
      <c r="AD860">
        <v>40</v>
      </c>
      <c r="AE860">
        <v>38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 s="2" t="s">
        <v>20197</v>
      </c>
    </row>
    <row r="861" spans="1:40" x14ac:dyDescent="0.25">
      <c r="A861" s="1" t="s">
        <v>19843</v>
      </c>
      <c r="B861" s="1" t="s">
        <v>19844</v>
      </c>
      <c r="C861" s="1" t="s">
        <v>3025</v>
      </c>
      <c r="D861" s="19" t="str">
        <f t="shared" si="13"/>
        <v>01</v>
      </c>
      <c r="E861" t="s">
        <v>12538</v>
      </c>
      <c r="F861">
        <v>2</v>
      </c>
      <c r="G861">
        <v>1</v>
      </c>
      <c r="H861">
        <v>1</v>
      </c>
      <c r="I861" t="s">
        <v>15287</v>
      </c>
      <c r="J861">
        <v>1</v>
      </c>
      <c r="K861">
        <v>2</v>
      </c>
      <c r="L861">
        <v>59</v>
      </c>
      <c r="M861">
        <v>20</v>
      </c>
      <c r="N861">
        <v>2</v>
      </c>
      <c r="O861">
        <v>83</v>
      </c>
      <c r="P861">
        <v>2</v>
      </c>
      <c r="Q861">
        <v>1</v>
      </c>
      <c r="R861">
        <v>0</v>
      </c>
      <c r="S861">
        <v>1</v>
      </c>
      <c r="T861">
        <v>2</v>
      </c>
      <c r="U861">
        <v>1</v>
      </c>
      <c r="V861">
        <v>20</v>
      </c>
      <c r="W861">
        <v>118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 s="2" t="s">
        <v>20197</v>
      </c>
    </row>
    <row r="862" spans="1:40" x14ac:dyDescent="0.25">
      <c r="A862" s="1" t="s">
        <v>19843</v>
      </c>
      <c r="B862" s="1" t="s">
        <v>19844</v>
      </c>
      <c r="C862" s="1" t="s">
        <v>3027</v>
      </c>
      <c r="D862" s="19" t="str">
        <f t="shared" si="13"/>
        <v>01</v>
      </c>
      <c r="E862" t="s">
        <v>12539</v>
      </c>
      <c r="F862">
        <v>2</v>
      </c>
      <c r="G862">
        <v>1</v>
      </c>
      <c r="H862">
        <v>1</v>
      </c>
      <c r="I862" t="s">
        <v>15288</v>
      </c>
      <c r="J862">
        <v>1</v>
      </c>
      <c r="K862">
        <v>2</v>
      </c>
      <c r="L862">
        <v>42</v>
      </c>
      <c r="M862">
        <v>20</v>
      </c>
      <c r="N862">
        <v>2</v>
      </c>
      <c r="O862">
        <v>77</v>
      </c>
      <c r="P862">
        <v>3</v>
      </c>
      <c r="Q862">
        <v>2</v>
      </c>
      <c r="R862">
        <v>0</v>
      </c>
      <c r="S862">
        <v>2</v>
      </c>
      <c r="T862">
        <v>2</v>
      </c>
      <c r="U862">
        <v>1</v>
      </c>
      <c r="V862">
        <v>34</v>
      </c>
      <c r="W862">
        <v>78</v>
      </c>
      <c r="X862">
        <v>0</v>
      </c>
      <c r="Y862">
        <v>1</v>
      </c>
      <c r="Z862">
        <v>1</v>
      </c>
      <c r="AA862">
        <v>2</v>
      </c>
      <c r="AB862">
        <v>2</v>
      </c>
      <c r="AC862">
        <v>28</v>
      </c>
      <c r="AD862">
        <v>38</v>
      </c>
      <c r="AE862">
        <v>93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 s="2" t="s">
        <v>20197</v>
      </c>
    </row>
    <row r="863" spans="1:40" x14ac:dyDescent="0.25">
      <c r="A863" s="1" t="s">
        <v>19843</v>
      </c>
      <c r="B863" s="1" t="s">
        <v>19844</v>
      </c>
      <c r="C863" s="1" t="s">
        <v>3029</v>
      </c>
      <c r="D863" s="19" t="str">
        <f t="shared" si="13"/>
        <v>01</v>
      </c>
      <c r="E863" t="s">
        <v>16786</v>
      </c>
      <c r="F863">
        <v>2</v>
      </c>
      <c r="G863">
        <v>1</v>
      </c>
      <c r="H863">
        <v>1</v>
      </c>
      <c r="I863" t="s">
        <v>15289</v>
      </c>
      <c r="J863">
        <v>1</v>
      </c>
      <c r="K863">
        <v>2</v>
      </c>
      <c r="L863">
        <v>92</v>
      </c>
      <c r="M863">
        <v>20</v>
      </c>
      <c r="N863">
        <v>2</v>
      </c>
      <c r="O863">
        <v>404</v>
      </c>
      <c r="P863">
        <v>2</v>
      </c>
      <c r="Q863">
        <v>1</v>
      </c>
      <c r="R863">
        <v>0</v>
      </c>
      <c r="S863">
        <v>1</v>
      </c>
      <c r="T863">
        <v>2</v>
      </c>
      <c r="U863">
        <v>1</v>
      </c>
      <c r="V863">
        <v>28</v>
      </c>
      <c r="W863">
        <v>146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 s="2" t="s">
        <v>20197</v>
      </c>
    </row>
    <row r="864" spans="1:40" x14ac:dyDescent="0.25">
      <c r="A864" s="1" t="s">
        <v>19843</v>
      </c>
      <c r="B864" s="1" t="s">
        <v>19844</v>
      </c>
      <c r="C864" s="1" t="s">
        <v>3032</v>
      </c>
      <c r="D864" s="19" t="str">
        <f t="shared" ref="D864:D927" si="14">MID(C864,1,2)</f>
        <v>01</v>
      </c>
      <c r="E864" t="s">
        <v>12540</v>
      </c>
      <c r="F864">
        <v>2</v>
      </c>
      <c r="G864">
        <v>1</v>
      </c>
      <c r="H864">
        <v>1</v>
      </c>
      <c r="I864" t="s">
        <v>15290</v>
      </c>
      <c r="J864">
        <v>1</v>
      </c>
      <c r="K864">
        <v>2</v>
      </c>
      <c r="L864">
        <v>26</v>
      </c>
      <c r="M864">
        <v>20</v>
      </c>
      <c r="N864">
        <v>2</v>
      </c>
      <c r="O864">
        <v>139</v>
      </c>
      <c r="P864">
        <v>2</v>
      </c>
      <c r="Q864">
        <v>1</v>
      </c>
      <c r="R864">
        <v>0</v>
      </c>
      <c r="S864">
        <v>1</v>
      </c>
      <c r="T864">
        <v>2</v>
      </c>
      <c r="U864">
        <v>1</v>
      </c>
      <c r="V864">
        <v>20</v>
      </c>
      <c r="W864">
        <v>98</v>
      </c>
      <c r="X864">
        <v>0</v>
      </c>
      <c r="Y864">
        <v>0</v>
      </c>
      <c r="Z864">
        <v>0</v>
      </c>
      <c r="AA864">
        <v>0</v>
      </c>
      <c r="AB864">
        <v>2</v>
      </c>
      <c r="AC864">
        <v>2</v>
      </c>
      <c r="AD864">
        <v>40</v>
      </c>
      <c r="AE864">
        <v>19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 s="2" t="s">
        <v>20197</v>
      </c>
    </row>
    <row r="865" spans="1:40" x14ac:dyDescent="0.25">
      <c r="A865" s="1" t="s">
        <v>19843</v>
      </c>
      <c r="B865" s="1" t="s">
        <v>19844</v>
      </c>
      <c r="C865" s="1" t="s">
        <v>3035</v>
      </c>
      <c r="D865" s="19" t="str">
        <f t="shared" si="14"/>
        <v>01</v>
      </c>
      <c r="E865" t="s">
        <v>16787</v>
      </c>
      <c r="F865">
        <v>2</v>
      </c>
      <c r="G865">
        <v>1</v>
      </c>
      <c r="H865">
        <v>1</v>
      </c>
      <c r="I865" t="s">
        <v>14</v>
      </c>
      <c r="J865">
        <v>20</v>
      </c>
      <c r="K865">
        <v>2</v>
      </c>
      <c r="L865">
        <v>580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 s="2" t="s">
        <v>20197</v>
      </c>
    </row>
    <row r="866" spans="1:40" x14ac:dyDescent="0.25">
      <c r="A866" s="1" t="s">
        <v>19843</v>
      </c>
      <c r="B866" s="1" t="s">
        <v>19844</v>
      </c>
      <c r="C866" s="1" t="s">
        <v>3037</v>
      </c>
      <c r="D866" s="19" t="str">
        <f t="shared" si="14"/>
        <v>01</v>
      </c>
      <c r="E866" t="s">
        <v>12541</v>
      </c>
      <c r="F866">
        <v>2</v>
      </c>
      <c r="G866">
        <v>1</v>
      </c>
      <c r="H866">
        <v>1</v>
      </c>
      <c r="I866" t="s">
        <v>15291</v>
      </c>
      <c r="J866">
        <v>20</v>
      </c>
      <c r="K866">
        <v>2</v>
      </c>
      <c r="L866">
        <v>497</v>
      </c>
      <c r="M866">
        <v>0</v>
      </c>
      <c r="N866">
        <v>0</v>
      </c>
      <c r="O866">
        <v>0</v>
      </c>
      <c r="P866">
        <v>2</v>
      </c>
      <c r="Q866">
        <v>0</v>
      </c>
      <c r="R866">
        <v>0</v>
      </c>
      <c r="S866">
        <v>1</v>
      </c>
      <c r="T866">
        <v>2</v>
      </c>
      <c r="U866">
        <v>1</v>
      </c>
      <c r="V866">
        <v>14</v>
      </c>
      <c r="W866">
        <v>39</v>
      </c>
      <c r="X866">
        <v>0</v>
      </c>
      <c r="Y866">
        <v>0</v>
      </c>
      <c r="Z866">
        <v>0</v>
      </c>
      <c r="AA866">
        <v>1</v>
      </c>
      <c r="AB866">
        <v>2</v>
      </c>
      <c r="AC866">
        <v>2</v>
      </c>
      <c r="AD866">
        <v>60</v>
      </c>
      <c r="AE866">
        <v>112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 s="2" t="s">
        <v>20197</v>
      </c>
    </row>
    <row r="867" spans="1:40" x14ac:dyDescent="0.25">
      <c r="A867" s="1" t="s">
        <v>19843</v>
      </c>
      <c r="B867" s="1" t="s">
        <v>19844</v>
      </c>
      <c r="C867" s="1" t="s">
        <v>3040</v>
      </c>
      <c r="D867" s="19" t="str">
        <f t="shared" si="14"/>
        <v>01</v>
      </c>
      <c r="E867" t="s">
        <v>16788</v>
      </c>
      <c r="F867">
        <v>2</v>
      </c>
      <c r="G867">
        <v>1</v>
      </c>
      <c r="H867">
        <v>1</v>
      </c>
      <c r="I867" t="s">
        <v>15292</v>
      </c>
      <c r="J867">
        <v>20</v>
      </c>
      <c r="K867">
        <v>2</v>
      </c>
      <c r="L867">
        <v>497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2</v>
      </c>
      <c r="U867">
        <v>1</v>
      </c>
      <c r="V867">
        <v>11</v>
      </c>
      <c r="W867">
        <v>39</v>
      </c>
      <c r="X867">
        <v>0</v>
      </c>
      <c r="Y867">
        <v>0</v>
      </c>
      <c r="Z867">
        <v>0</v>
      </c>
      <c r="AA867">
        <v>1</v>
      </c>
      <c r="AB867">
        <v>2</v>
      </c>
      <c r="AC867">
        <v>2</v>
      </c>
      <c r="AD867">
        <v>60</v>
      </c>
      <c r="AE867">
        <v>94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 s="2" t="s">
        <v>20197</v>
      </c>
    </row>
    <row r="868" spans="1:40" x14ac:dyDescent="0.25">
      <c r="A868" s="1" t="s">
        <v>19843</v>
      </c>
      <c r="B868" s="1" t="s">
        <v>19844</v>
      </c>
      <c r="C868" s="1" t="s">
        <v>3042</v>
      </c>
      <c r="D868" s="19" t="str">
        <f t="shared" si="14"/>
        <v>01</v>
      </c>
      <c r="E868" t="s">
        <v>12542</v>
      </c>
      <c r="F868">
        <v>2</v>
      </c>
      <c r="G868">
        <v>1</v>
      </c>
      <c r="H868">
        <v>1</v>
      </c>
      <c r="I868" t="s">
        <v>15293</v>
      </c>
      <c r="J868">
        <v>20</v>
      </c>
      <c r="K868">
        <v>2</v>
      </c>
      <c r="L868">
        <v>497</v>
      </c>
      <c r="M868">
        <v>0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1</v>
      </c>
      <c r="T868">
        <v>2</v>
      </c>
      <c r="U868">
        <v>1</v>
      </c>
      <c r="V868">
        <v>16</v>
      </c>
      <c r="W868">
        <v>26</v>
      </c>
      <c r="X868">
        <v>0</v>
      </c>
      <c r="Y868">
        <v>0</v>
      </c>
      <c r="Z868">
        <v>0</v>
      </c>
      <c r="AA868">
        <v>1</v>
      </c>
      <c r="AB868">
        <v>2</v>
      </c>
      <c r="AC868">
        <v>2</v>
      </c>
      <c r="AD868">
        <v>60</v>
      </c>
      <c r="AE868">
        <v>47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 s="2" t="s">
        <v>20197</v>
      </c>
    </row>
    <row r="869" spans="1:40" x14ac:dyDescent="0.25">
      <c r="A869" s="1" t="s">
        <v>19843</v>
      </c>
      <c r="B869" s="1" t="s">
        <v>19844</v>
      </c>
      <c r="C869" s="1" t="s">
        <v>3044</v>
      </c>
      <c r="D869" s="19" t="str">
        <f t="shared" si="14"/>
        <v>01</v>
      </c>
      <c r="E869" t="s">
        <v>16789</v>
      </c>
      <c r="F869">
        <v>2</v>
      </c>
      <c r="G869">
        <v>1</v>
      </c>
      <c r="H869">
        <v>1</v>
      </c>
      <c r="I869" t="s">
        <v>15294</v>
      </c>
      <c r="J869">
        <v>20</v>
      </c>
      <c r="K869">
        <v>2</v>
      </c>
      <c r="L869">
        <v>205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2</v>
      </c>
      <c r="U869">
        <v>45</v>
      </c>
      <c r="V869">
        <v>54</v>
      </c>
      <c r="W869">
        <v>135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 s="2" t="s">
        <v>20197</v>
      </c>
    </row>
    <row r="870" spans="1:40" x14ac:dyDescent="0.25">
      <c r="A870" s="1" t="s">
        <v>19843</v>
      </c>
      <c r="B870" s="1" t="s">
        <v>19844</v>
      </c>
      <c r="C870" s="1" t="s">
        <v>3047</v>
      </c>
      <c r="D870" s="19" t="str">
        <f t="shared" si="14"/>
        <v>01</v>
      </c>
      <c r="E870" t="s">
        <v>12543</v>
      </c>
      <c r="F870">
        <v>2</v>
      </c>
      <c r="G870">
        <v>1</v>
      </c>
      <c r="H870">
        <v>1</v>
      </c>
      <c r="I870" t="s">
        <v>15295</v>
      </c>
      <c r="J870">
        <v>20</v>
      </c>
      <c r="K870">
        <v>2</v>
      </c>
      <c r="L870">
        <v>200</v>
      </c>
      <c r="M870">
        <v>0</v>
      </c>
      <c r="N870">
        <v>0</v>
      </c>
      <c r="O870">
        <v>0</v>
      </c>
      <c r="P870">
        <v>2</v>
      </c>
      <c r="Q870">
        <v>1</v>
      </c>
      <c r="R870">
        <v>0</v>
      </c>
      <c r="S870">
        <v>1</v>
      </c>
      <c r="T870">
        <v>2</v>
      </c>
      <c r="U870">
        <v>1</v>
      </c>
      <c r="V870">
        <v>21</v>
      </c>
      <c r="W870">
        <v>206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 s="2" t="s">
        <v>20197</v>
      </c>
    </row>
    <row r="871" spans="1:40" x14ac:dyDescent="0.25">
      <c r="A871" s="1" t="s">
        <v>19843</v>
      </c>
      <c r="B871" s="1" t="s">
        <v>19844</v>
      </c>
      <c r="C871" s="1" t="s">
        <v>3049</v>
      </c>
      <c r="D871" s="19" t="str">
        <f t="shared" si="14"/>
        <v>01</v>
      </c>
      <c r="E871" t="s">
        <v>16790</v>
      </c>
      <c r="F871">
        <v>2</v>
      </c>
      <c r="G871">
        <v>1</v>
      </c>
      <c r="H871">
        <v>1</v>
      </c>
      <c r="I871" t="s">
        <v>15296</v>
      </c>
      <c r="J871">
        <v>20</v>
      </c>
      <c r="K871">
        <v>2</v>
      </c>
      <c r="L871">
        <v>180</v>
      </c>
      <c r="M871">
        <v>0</v>
      </c>
      <c r="N871">
        <v>0</v>
      </c>
      <c r="O871">
        <v>0</v>
      </c>
      <c r="P871">
        <v>3</v>
      </c>
      <c r="Q871">
        <v>1</v>
      </c>
      <c r="R871">
        <v>0</v>
      </c>
      <c r="S871">
        <v>1</v>
      </c>
      <c r="T871">
        <v>2</v>
      </c>
      <c r="U871">
        <v>1</v>
      </c>
      <c r="V871">
        <v>33</v>
      </c>
      <c r="W871">
        <v>119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 s="2" t="s">
        <v>20197</v>
      </c>
    </row>
    <row r="872" spans="1:40" x14ac:dyDescent="0.25">
      <c r="A872" s="1" t="s">
        <v>19843</v>
      </c>
      <c r="B872" s="1" t="s">
        <v>19844</v>
      </c>
      <c r="C872" s="1" t="s">
        <v>3051</v>
      </c>
      <c r="D872" s="19" t="str">
        <f t="shared" si="14"/>
        <v>01</v>
      </c>
      <c r="E872" t="s">
        <v>12544</v>
      </c>
      <c r="F872">
        <v>2</v>
      </c>
      <c r="G872">
        <v>1</v>
      </c>
      <c r="H872">
        <v>1</v>
      </c>
      <c r="I872" t="s">
        <v>15297</v>
      </c>
      <c r="J872">
        <v>20</v>
      </c>
      <c r="K872">
        <v>2</v>
      </c>
      <c r="L872">
        <v>114</v>
      </c>
      <c r="M872">
        <v>0</v>
      </c>
      <c r="N872">
        <v>0</v>
      </c>
      <c r="O872">
        <v>0</v>
      </c>
      <c r="P872">
        <v>3</v>
      </c>
      <c r="Q872">
        <v>1</v>
      </c>
      <c r="R872">
        <v>0</v>
      </c>
      <c r="S872">
        <v>1</v>
      </c>
      <c r="T872">
        <v>2</v>
      </c>
      <c r="U872">
        <v>1</v>
      </c>
      <c r="V872">
        <v>38</v>
      </c>
      <c r="W872">
        <v>80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 s="2" t="s">
        <v>20197</v>
      </c>
    </row>
    <row r="873" spans="1:40" x14ac:dyDescent="0.25">
      <c r="A873" s="1" t="s">
        <v>19843</v>
      </c>
      <c r="B873" s="1" t="s">
        <v>19844</v>
      </c>
      <c r="C873" s="1" t="s">
        <v>3054</v>
      </c>
      <c r="D873" s="19" t="str">
        <f t="shared" si="14"/>
        <v>01</v>
      </c>
      <c r="E873" t="s">
        <v>12545</v>
      </c>
      <c r="F873">
        <v>2</v>
      </c>
      <c r="G873">
        <v>1</v>
      </c>
      <c r="H873">
        <v>1</v>
      </c>
      <c r="I873" t="s">
        <v>15298</v>
      </c>
      <c r="J873">
        <v>20</v>
      </c>
      <c r="K873">
        <v>2</v>
      </c>
      <c r="L873">
        <v>116</v>
      </c>
      <c r="M873">
        <v>0</v>
      </c>
      <c r="N873">
        <v>0</v>
      </c>
      <c r="O873">
        <v>0</v>
      </c>
      <c r="P873">
        <v>3</v>
      </c>
      <c r="Q873">
        <v>1</v>
      </c>
      <c r="R873">
        <v>0</v>
      </c>
      <c r="S873">
        <v>1</v>
      </c>
      <c r="T873">
        <v>2</v>
      </c>
      <c r="U873">
        <v>1</v>
      </c>
      <c r="V873">
        <v>38</v>
      </c>
      <c r="W873">
        <v>89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 s="2" t="s">
        <v>20197</v>
      </c>
    </row>
    <row r="874" spans="1:40" x14ac:dyDescent="0.25">
      <c r="A874" s="1" t="s">
        <v>19843</v>
      </c>
      <c r="B874" s="1" t="s">
        <v>19844</v>
      </c>
      <c r="C874" s="1" t="s">
        <v>3056</v>
      </c>
      <c r="D874" s="19" t="str">
        <f t="shared" si="14"/>
        <v>01</v>
      </c>
      <c r="E874" t="s">
        <v>16791</v>
      </c>
      <c r="F874">
        <v>2</v>
      </c>
      <c r="G874">
        <v>1</v>
      </c>
      <c r="H874">
        <v>1</v>
      </c>
      <c r="I874" t="s">
        <v>15299</v>
      </c>
      <c r="J874">
        <v>20</v>
      </c>
      <c r="K874">
        <v>2</v>
      </c>
      <c r="L874">
        <v>172</v>
      </c>
      <c r="M874">
        <v>0</v>
      </c>
      <c r="N874">
        <v>0</v>
      </c>
      <c r="O874">
        <v>0</v>
      </c>
      <c r="P874">
        <v>3</v>
      </c>
      <c r="Q874">
        <v>1</v>
      </c>
      <c r="R874">
        <v>0</v>
      </c>
      <c r="S874">
        <v>1</v>
      </c>
      <c r="T874">
        <v>2</v>
      </c>
      <c r="U874">
        <v>1</v>
      </c>
      <c r="V874">
        <v>38</v>
      </c>
      <c r="W874">
        <v>98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 s="2" t="s">
        <v>20197</v>
      </c>
    </row>
    <row r="875" spans="1:40" x14ac:dyDescent="0.25">
      <c r="A875" s="1" t="s">
        <v>19843</v>
      </c>
      <c r="B875" s="1" t="s">
        <v>19844</v>
      </c>
      <c r="C875" s="1" t="s">
        <v>3059</v>
      </c>
      <c r="D875" s="19" t="str">
        <f t="shared" si="14"/>
        <v>01</v>
      </c>
      <c r="E875" t="s">
        <v>12546</v>
      </c>
      <c r="F875">
        <v>2</v>
      </c>
      <c r="G875">
        <v>1</v>
      </c>
      <c r="H875">
        <v>1</v>
      </c>
      <c r="I875" t="s">
        <v>15300</v>
      </c>
      <c r="J875">
        <v>20</v>
      </c>
      <c r="K875">
        <v>2</v>
      </c>
      <c r="L875">
        <v>125</v>
      </c>
      <c r="M875">
        <v>0</v>
      </c>
      <c r="N875">
        <v>0</v>
      </c>
      <c r="O875">
        <v>0</v>
      </c>
      <c r="P875">
        <v>3</v>
      </c>
      <c r="Q875">
        <v>1</v>
      </c>
      <c r="R875">
        <v>0</v>
      </c>
      <c r="S875">
        <v>1</v>
      </c>
      <c r="T875">
        <v>2</v>
      </c>
      <c r="U875">
        <v>1</v>
      </c>
      <c r="V875">
        <v>38</v>
      </c>
      <c r="W875">
        <v>49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</v>
      </c>
      <c r="AD875">
        <v>80</v>
      </c>
      <c r="AE875">
        <v>48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 s="2" t="s">
        <v>20197</v>
      </c>
    </row>
    <row r="876" spans="1:40" x14ac:dyDescent="0.25">
      <c r="A876" s="1" t="s">
        <v>19843</v>
      </c>
      <c r="B876" s="1" t="s">
        <v>19844</v>
      </c>
      <c r="C876" s="1" t="s">
        <v>3061</v>
      </c>
      <c r="D876" s="19" t="str">
        <f t="shared" si="14"/>
        <v>01</v>
      </c>
      <c r="E876" t="s">
        <v>12547</v>
      </c>
      <c r="F876">
        <v>2</v>
      </c>
      <c r="G876">
        <v>1</v>
      </c>
      <c r="H876">
        <v>1</v>
      </c>
      <c r="I876" t="s">
        <v>15301</v>
      </c>
      <c r="J876">
        <v>20</v>
      </c>
      <c r="K876">
        <v>2</v>
      </c>
      <c r="L876">
        <v>307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1</v>
      </c>
      <c r="S876">
        <v>1</v>
      </c>
      <c r="T876">
        <v>2</v>
      </c>
      <c r="U876">
        <v>45</v>
      </c>
      <c r="V876">
        <v>35</v>
      </c>
      <c r="W876">
        <v>92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 s="2" t="s">
        <v>20197</v>
      </c>
    </row>
    <row r="877" spans="1:40" x14ac:dyDescent="0.25">
      <c r="A877" s="1" t="s">
        <v>19843</v>
      </c>
      <c r="B877" s="1" t="s">
        <v>19844</v>
      </c>
      <c r="C877" s="1" t="s">
        <v>3064</v>
      </c>
      <c r="D877" s="19" t="str">
        <f t="shared" si="14"/>
        <v>01</v>
      </c>
      <c r="E877" t="s">
        <v>12548</v>
      </c>
      <c r="F877">
        <v>2</v>
      </c>
      <c r="G877">
        <v>1</v>
      </c>
      <c r="H877">
        <v>1</v>
      </c>
      <c r="I877" t="s">
        <v>15302</v>
      </c>
      <c r="J877">
        <v>20</v>
      </c>
      <c r="K877">
        <v>2</v>
      </c>
      <c r="L877">
        <v>126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 s="2" t="s">
        <v>20197</v>
      </c>
    </row>
    <row r="878" spans="1:40" x14ac:dyDescent="0.25">
      <c r="A878" s="1" t="s">
        <v>19843</v>
      </c>
      <c r="B878" s="1" t="s">
        <v>19844</v>
      </c>
      <c r="C878" s="1" t="s">
        <v>3066</v>
      </c>
      <c r="D878" s="19" t="str">
        <f t="shared" si="14"/>
        <v>01</v>
      </c>
      <c r="E878" t="s">
        <v>16792</v>
      </c>
      <c r="F878">
        <v>2</v>
      </c>
      <c r="G878">
        <v>1</v>
      </c>
      <c r="H878">
        <v>1</v>
      </c>
      <c r="I878" t="s">
        <v>15303</v>
      </c>
      <c r="J878">
        <v>20</v>
      </c>
      <c r="K878">
        <v>2</v>
      </c>
      <c r="L878">
        <v>126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 s="2" t="s">
        <v>20197</v>
      </c>
    </row>
    <row r="879" spans="1:40" x14ac:dyDescent="0.25">
      <c r="A879" s="1" t="s">
        <v>19843</v>
      </c>
      <c r="B879" s="1" t="s">
        <v>19844</v>
      </c>
      <c r="C879" s="1" t="s">
        <v>3069</v>
      </c>
      <c r="D879" s="19" t="str">
        <f t="shared" si="14"/>
        <v>01</v>
      </c>
      <c r="E879" t="s">
        <v>12549</v>
      </c>
      <c r="F879">
        <v>2</v>
      </c>
      <c r="G879">
        <v>1</v>
      </c>
      <c r="H879">
        <v>1</v>
      </c>
      <c r="I879" t="s">
        <v>15304</v>
      </c>
      <c r="J879">
        <v>20</v>
      </c>
      <c r="K879">
        <v>2</v>
      </c>
      <c r="L879">
        <v>126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 s="2" t="s">
        <v>20197</v>
      </c>
    </row>
    <row r="880" spans="1:40" x14ac:dyDescent="0.25">
      <c r="A880" s="1" t="s">
        <v>19843</v>
      </c>
      <c r="B880" s="1" t="s">
        <v>19844</v>
      </c>
      <c r="C880" s="1" t="s">
        <v>3072</v>
      </c>
      <c r="D880" s="19" t="str">
        <f t="shared" si="14"/>
        <v>01</v>
      </c>
      <c r="E880" t="s">
        <v>12550</v>
      </c>
      <c r="F880">
        <v>2</v>
      </c>
      <c r="G880">
        <v>1</v>
      </c>
      <c r="H880">
        <v>1</v>
      </c>
      <c r="I880" t="s">
        <v>15305</v>
      </c>
      <c r="J880">
        <v>20</v>
      </c>
      <c r="K880">
        <v>2</v>
      </c>
      <c r="L880">
        <v>91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 s="2" t="s">
        <v>20197</v>
      </c>
    </row>
    <row r="881" spans="1:40" x14ac:dyDescent="0.25">
      <c r="A881" s="1" t="s">
        <v>19843</v>
      </c>
      <c r="B881" s="1" t="s">
        <v>19844</v>
      </c>
      <c r="C881" s="1" t="s">
        <v>3074</v>
      </c>
      <c r="D881" s="19" t="str">
        <f t="shared" si="14"/>
        <v>01</v>
      </c>
      <c r="E881" t="s">
        <v>12551</v>
      </c>
      <c r="F881">
        <v>2</v>
      </c>
      <c r="G881">
        <v>1</v>
      </c>
      <c r="H881">
        <v>1</v>
      </c>
      <c r="I881" t="s">
        <v>15306</v>
      </c>
      <c r="J881">
        <v>20</v>
      </c>
      <c r="K881">
        <v>2</v>
      </c>
      <c r="L881">
        <v>91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 s="2" t="s">
        <v>20197</v>
      </c>
    </row>
    <row r="882" spans="1:40" x14ac:dyDescent="0.25">
      <c r="A882" s="1" t="s">
        <v>19843</v>
      </c>
      <c r="B882" s="1" t="s">
        <v>19844</v>
      </c>
      <c r="C882" s="1" t="s">
        <v>3076</v>
      </c>
      <c r="D882" s="19" t="str">
        <f t="shared" si="14"/>
        <v>01</v>
      </c>
      <c r="E882" t="s">
        <v>12552</v>
      </c>
      <c r="F882">
        <v>2</v>
      </c>
      <c r="G882">
        <v>1</v>
      </c>
      <c r="H882">
        <v>1</v>
      </c>
      <c r="I882" t="s">
        <v>15307</v>
      </c>
      <c r="J882">
        <v>57</v>
      </c>
      <c r="K882">
        <v>2</v>
      </c>
      <c r="L882">
        <v>69</v>
      </c>
      <c r="M882">
        <v>0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1</v>
      </c>
      <c r="T882">
        <v>2</v>
      </c>
      <c r="U882">
        <v>28</v>
      </c>
      <c r="V882">
        <v>35</v>
      </c>
      <c r="W882">
        <v>69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 s="2" t="s">
        <v>20197</v>
      </c>
    </row>
    <row r="883" spans="1:40" x14ac:dyDescent="0.25">
      <c r="A883" s="1" t="s">
        <v>19843</v>
      </c>
      <c r="B883" s="1" t="s">
        <v>19844</v>
      </c>
      <c r="C883" s="1" t="s">
        <v>3084</v>
      </c>
      <c r="D883" s="19" t="str">
        <f t="shared" si="14"/>
        <v>01</v>
      </c>
      <c r="E883" t="s">
        <v>12553</v>
      </c>
      <c r="F883">
        <v>2</v>
      </c>
      <c r="G883">
        <v>1</v>
      </c>
      <c r="H883">
        <v>1</v>
      </c>
      <c r="I883" t="s">
        <v>15308</v>
      </c>
      <c r="J883">
        <v>30</v>
      </c>
      <c r="K883">
        <v>2</v>
      </c>
      <c r="L883">
        <v>1228</v>
      </c>
      <c r="M883">
        <v>0</v>
      </c>
      <c r="N883">
        <v>0</v>
      </c>
      <c r="O883">
        <v>0</v>
      </c>
      <c r="P883">
        <v>2</v>
      </c>
      <c r="Q883">
        <v>2</v>
      </c>
      <c r="R883">
        <v>0</v>
      </c>
      <c r="S883">
        <v>1</v>
      </c>
      <c r="T883">
        <v>2</v>
      </c>
      <c r="U883">
        <v>1</v>
      </c>
      <c r="V883">
        <v>31</v>
      </c>
      <c r="W883">
        <v>195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 s="2" t="s">
        <v>20197</v>
      </c>
    </row>
    <row r="884" spans="1:40" x14ac:dyDescent="0.25">
      <c r="A884" s="1" t="s">
        <v>19843</v>
      </c>
      <c r="B884" s="1" t="s">
        <v>19844</v>
      </c>
      <c r="C884" s="1" t="s">
        <v>3086</v>
      </c>
      <c r="D884" s="19" t="str">
        <f t="shared" si="14"/>
        <v>01</v>
      </c>
      <c r="E884" t="s">
        <v>12554</v>
      </c>
      <c r="F884">
        <v>2</v>
      </c>
      <c r="G884">
        <v>1</v>
      </c>
      <c r="H884">
        <v>1</v>
      </c>
      <c r="I884" t="s">
        <v>15309</v>
      </c>
      <c r="J884">
        <v>30</v>
      </c>
      <c r="K884">
        <v>2</v>
      </c>
      <c r="L884">
        <v>291</v>
      </c>
      <c r="M884">
        <v>0</v>
      </c>
      <c r="N884">
        <v>0</v>
      </c>
      <c r="O884">
        <v>0</v>
      </c>
      <c r="P884">
        <v>2</v>
      </c>
      <c r="Q884">
        <v>1</v>
      </c>
      <c r="R884">
        <v>0</v>
      </c>
      <c r="S884">
        <v>1</v>
      </c>
      <c r="T884">
        <v>2</v>
      </c>
      <c r="U884">
        <v>1</v>
      </c>
      <c r="V884">
        <v>20</v>
      </c>
      <c r="W884">
        <v>67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 s="2" t="s">
        <v>20197</v>
      </c>
    </row>
    <row r="885" spans="1:40" x14ac:dyDescent="0.25">
      <c r="A885" s="1" t="s">
        <v>19843</v>
      </c>
      <c r="B885" s="1" t="s">
        <v>19844</v>
      </c>
      <c r="C885" s="1" t="s">
        <v>3089</v>
      </c>
      <c r="D885" s="19" t="str">
        <f t="shared" si="14"/>
        <v>01</v>
      </c>
      <c r="E885" t="s">
        <v>16793</v>
      </c>
      <c r="F885">
        <v>2</v>
      </c>
      <c r="G885">
        <v>1</v>
      </c>
      <c r="H885">
        <v>1</v>
      </c>
      <c r="I885" t="s">
        <v>15310</v>
      </c>
      <c r="J885">
        <v>30</v>
      </c>
      <c r="K885">
        <v>2</v>
      </c>
      <c r="L885">
        <v>257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1</v>
      </c>
      <c r="T885">
        <v>2</v>
      </c>
      <c r="U885">
        <v>1</v>
      </c>
      <c r="V885">
        <v>21</v>
      </c>
      <c r="W885">
        <v>61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 s="2" t="s">
        <v>20197</v>
      </c>
    </row>
    <row r="886" spans="1:40" x14ac:dyDescent="0.25">
      <c r="A886" s="1" t="s">
        <v>19843</v>
      </c>
      <c r="B886" s="1" t="s">
        <v>19844</v>
      </c>
      <c r="C886" s="1" t="s">
        <v>3093</v>
      </c>
      <c r="D886" s="19" t="str">
        <f t="shared" si="14"/>
        <v>01</v>
      </c>
      <c r="E886" t="s">
        <v>12555</v>
      </c>
      <c r="F886">
        <v>2</v>
      </c>
      <c r="G886">
        <v>1</v>
      </c>
      <c r="H886">
        <v>1</v>
      </c>
      <c r="I886" t="s">
        <v>15311</v>
      </c>
      <c r="J886">
        <v>30</v>
      </c>
      <c r="K886">
        <v>2</v>
      </c>
      <c r="L886">
        <v>248</v>
      </c>
      <c r="M886">
        <v>0</v>
      </c>
      <c r="N886">
        <v>0</v>
      </c>
      <c r="O886">
        <v>0</v>
      </c>
      <c r="P886">
        <v>4</v>
      </c>
      <c r="Q886">
        <v>1</v>
      </c>
      <c r="R886">
        <v>0</v>
      </c>
      <c r="S886">
        <v>1</v>
      </c>
      <c r="T886">
        <v>2</v>
      </c>
      <c r="U886">
        <v>1</v>
      </c>
      <c r="V886">
        <v>32</v>
      </c>
      <c r="W886">
        <v>149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 s="2" t="s">
        <v>20197</v>
      </c>
    </row>
    <row r="887" spans="1:40" x14ac:dyDescent="0.25">
      <c r="A887" s="1" t="s">
        <v>19843</v>
      </c>
      <c r="B887" s="1" t="s">
        <v>19844</v>
      </c>
      <c r="C887" s="1" t="s">
        <v>3096</v>
      </c>
      <c r="D887" s="19" t="str">
        <f t="shared" si="14"/>
        <v>01</v>
      </c>
      <c r="E887" t="s">
        <v>12556</v>
      </c>
      <c r="F887">
        <v>2</v>
      </c>
      <c r="G887">
        <v>1</v>
      </c>
      <c r="H887">
        <v>1</v>
      </c>
      <c r="I887" t="s">
        <v>15312</v>
      </c>
      <c r="J887">
        <v>30</v>
      </c>
      <c r="K887">
        <v>2</v>
      </c>
      <c r="L887">
        <v>206</v>
      </c>
      <c r="M887">
        <v>0</v>
      </c>
      <c r="N887">
        <v>0</v>
      </c>
      <c r="O887">
        <v>0</v>
      </c>
      <c r="P887">
        <v>2</v>
      </c>
      <c r="Q887">
        <v>1</v>
      </c>
      <c r="R887">
        <v>0</v>
      </c>
      <c r="S887">
        <v>1</v>
      </c>
      <c r="T887">
        <v>2</v>
      </c>
      <c r="U887">
        <v>1</v>
      </c>
      <c r="V887">
        <v>33</v>
      </c>
      <c r="W887">
        <v>70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 s="2" t="s">
        <v>20197</v>
      </c>
    </row>
    <row r="888" spans="1:40" x14ac:dyDescent="0.25">
      <c r="A888" s="1" t="s">
        <v>19843</v>
      </c>
      <c r="B888" s="1" t="s">
        <v>19844</v>
      </c>
      <c r="C888" s="1" t="s">
        <v>3103</v>
      </c>
      <c r="D888" s="19" t="str">
        <f t="shared" si="14"/>
        <v>01</v>
      </c>
      <c r="E888" t="s">
        <v>12557</v>
      </c>
      <c r="F888">
        <v>2</v>
      </c>
      <c r="G888">
        <v>1</v>
      </c>
      <c r="H888">
        <v>1</v>
      </c>
      <c r="I888" t="s">
        <v>15313</v>
      </c>
      <c r="J888">
        <v>30</v>
      </c>
      <c r="K888">
        <v>2</v>
      </c>
      <c r="L888">
        <v>126</v>
      </c>
      <c r="M888">
        <v>0</v>
      </c>
      <c r="N888">
        <v>0</v>
      </c>
      <c r="O888">
        <v>0</v>
      </c>
      <c r="P888">
        <v>3</v>
      </c>
      <c r="Q888">
        <v>2</v>
      </c>
      <c r="R888">
        <v>0</v>
      </c>
      <c r="S888">
        <v>1</v>
      </c>
      <c r="T888">
        <v>2</v>
      </c>
      <c r="U888">
        <v>1</v>
      </c>
      <c r="V888">
        <v>36</v>
      </c>
      <c r="W888">
        <v>98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 s="2" t="s">
        <v>20197</v>
      </c>
    </row>
    <row r="889" spans="1:40" x14ac:dyDescent="0.25">
      <c r="A889" s="1" t="s">
        <v>19843</v>
      </c>
      <c r="B889" s="1" t="s">
        <v>19844</v>
      </c>
      <c r="C889" s="1" t="s">
        <v>3108</v>
      </c>
      <c r="D889" s="19" t="str">
        <f t="shared" si="14"/>
        <v>01</v>
      </c>
      <c r="E889" t="s">
        <v>12558</v>
      </c>
      <c r="F889">
        <v>2</v>
      </c>
      <c r="G889">
        <v>1</v>
      </c>
      <c r="H889">
        <v>1</v>
      </c>
      <c r="I889" t="s">
        <v>15314</v>
      </c>
      <c r="J889">
        <v>30</v>
      </c>
      <c r="K889">
        <v>2</v>
      </c>
      <c r="L889">
        <v>312</v>
      </c>
      <c r="M889">
        <v>0</v>
      </c>
      <c r="N889">
        <v>0</v>
      </c>
      <c r="O889">
        <v>0</v>
      </c>
      <c r="P889">
        <v>2</v>
      </c>
      <c r="Q889">
        <v>1</v>
      </c>
      <c r="R889">
        <v>0</v>
      </c>
      <c r="S889">
        <v>1</v>
      </c>
      <c r="T889">
        <v>2</v>
      </c>
      <c r="U889">
        <v>1</v>
      </c>
      <c r="V889">
        <v>19</v>
      </c>
      <c r="W889">
        <v>68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 s="2" t="s">
        <v>20197</v>
      </c>
    </row>
    <row r="890" spans="1:40" x14ac:dyDescent="0.25">
      <c r="A890" s="1" t="s">
        <v>19843</v>
      </c>
      <c r="B890" s="1" t="s">
        <v>19844</v>
      </c>
      <c r="C890" s="1" t="s">
        <v>3112</v>
      </c>
      <c r="D890" s="19" t="str">
        <f t="shared" si="14"/>
        <v>01</v>
      </c>
      <c r="E890" t="s">
        <v>16794</v>
      </c>
      <c r="F890">
        <v>2</v>
      </c>
      <c r="G890">
        <v>1</v>
      </c>
      <c r="H890">
        <v>1</v>
      </c>
      <c r="I890" t="s">
        <v>15315</v>
      </c>
      <c r="J890">
        <v>1</v>
      </c>
      <c r="K890">
        <v>2</v>
      </c>
      <c r="L890">
        <v>145</v>
      </c>
      <c r="M890">
        <v>30</v>
      </c>
      <c r="N890">
        <v>2</v>
      </c>
      <c r="O890">
        <v>173</v>
      </c>
      <c r="P890">
        <v>4</v>
      </c>
      <c r="Q890">
        <v>3</v>
      </c>
      <c r="R890">
        <v>0</v>
      </c>
      <c r="S890">
        <v>1</v>
      </c>
      <c r="T890">
        <v>2</v>
      </c>
      <c r="U890">
        <v>1</v>
      </c>
      <c r="V890">
        <v>25</v>
      </c>
      <c r="W890">
        <v>130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28</v>
      </c>
      <c r="AD890">
        <v>35</v>
      </c>
      <c r="AE890">
        <v>102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 s="2" t="s">
        <v>20197</v>
      </c>
    </row>
    <row r="891" spans="1:40" x14ac:dyDescent="0.25">
      <c r="A891" s="1" t="s">
        <v>19843</v>
      </c>
      <c r="B891" s="1" t="s">
        <v>19844</v>
      </c>
      <c r="C891" s="1" t="s">
        <v>3116</v>
      </c>
      <c r="D891" s="19" t="str">
        <f t="shared" si="14"/>
        <v>01</v>
      </c>
      <c r="E891" t="s">
        <v>12559</v>
      </c>
      <c r="F891">
        <v>2</v>
      </c>
      <c r="G891">
        <v>1</v>
      </c>
      <c r="H891">
        <v>1</v>
      </c>
      <c r="I891" t="s">
        <v>15316</v>
      </c>
      <c r="J891">
        <v>1</v>
      </c>
      <c r="K891">
        <v>2</v>
      </c>
      <c r="L891">
        <v>92</v>
      </c>
      <c r="M891">
        <v>30</v>
      </c>
      <c r="N891">
        <v>2</v>
      </c>
      <c r="O891">
        <v>768</v>
      </c>
      <c r="P891">
        <v>5</v>
      </c>
      <c r="Q891">
        <v>3</v>
      </c>
      <c r="R891">
        <v>0</v>
      </c>
      <c r="S891">
        <v>2</v>
      </c>
      <c r="T891">
        <v>2</v>
      </c>
      <c r="U891">
        <v>1</v>
      </c>
      <c r="V891">
        <v>42</v>
      </c>
      <c r="W891">
        <v>248</v>
      </c>
      <c r="X891">
        <v>0</v>
      </c>
      <c r="Y891">
        <v>0</v>
      </c>
      <c r="Z891">
        <v>0</v>
      </c>
      <c r="AA891">
        <v>0</v>
      </c>
      <c r="AB891">
        <v>2</v>
      </c>
      <c r="AC891">
        <v>2</v>
      </c>
      <c r="AD891">
        <v>80</v>
      </c>
      <c r="AE891">
        <v>117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 s="2" t="s">
        <v>20197</v>
      </c>
    </row>
    <row r="892" spans="1:40" x14ac:dyDescent="0.25">
      <c r="A892" s="1" t="s">
        <v>19843</v>
      </c>
      <c r="B892" s="1" t="s">
        <v>19844</v>
      </c>
      <c r="C892" s="1" t="s">
        <v>3119</v>
      </c>
      <c r="D892" s="19" t="str">
        <f t="shared" si="14"/>
        <v>01</v>
      </c>
      <c r="E892" t="s">
        <v>16795</v>
      </c>
      <c r="F892">
        <v>2</v>
      </c>
      <c r="G892">
        <v>1</v>
      </c>
      <c r="H892">
        <v>1</v>
      </c>
      <c r="I892" t="s">
        <v>15317</v>
      </c>
      <c r="J892">
        <v>1</v>
      </c>
      <c r="K892">
        <v>2</v>
      </c>
      <c r="L892">
        <v>100</v>
      </c>
      <c r="M892">
        <v>30</v>
      </c>
      <c r="N892">
        <v>2</v>
      </c>
      <c r="O892">
        <v>311</v>
      </c>
      <c r="P892">
        <v>4</v>
      </c>
      <c r="Q892">
        <v>2</v>
      </c>
      <c r="R892">
        <v>0</v>
      </c>
      <c r="S892">
        <v>1</v>
      </c>
      <c r="T892">
        <v>2</v>
      </c>
      <c r="U892">
        <v>1</v>
      </c>
      <c r="V892">
        <v>35</v>
      </c>
      <c r="W892">
        <v>206</v>
      </c>
      <c r="X892">
        <v>0</v>
      </c>
      <c r="Y892">
        <v>0</v>
      </c>
      <c r="Z892">
        <v>0</v>
      </c>
      <c r="AA892">
        <v>0</v>
      </c>
      <c r="AB892">
        <v>2</v>
      </c>
      <c r="AC892">
        <v>28</v>
      </c>
      <c r="AD892">
        <v>40</v>
      </c>
      <c r="AE892">
        <v>47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 s="2" t="s">
        <v>20197</v>
      </c>
    </row>
    <row r="893" spans="1:40" x14ac:dyDescent="0.25">
      <c r="A893" s="1" t="s">
        <v>19843</v>
      </c>
      <c r="B893" s="1" t="s">
        <v>19844</v>
      </c>
      <c r="C893" s="1" t="s">
        <v>3120</v>
      </c>
      <c r="D893" s="19" t="str">
        <f t="shared" si="14"/>
        <v>01</v>
      </c>
      <c r="E893" t="s">
        <v>16796</v>
      </c>
      <c r="F893">
        <v>2</v>
      </c>
      <c r="G893">
        <v>1</v>
      </c>
      <c r="H893">
        <v>1</v>
      </c>
      <c r="I893" t="s">
        <v>15318</v>
      </c>
      <c r="J893">
        <v>1</v>
      </c>
      <c r="K893">
        <v>2</v>
      </c>
      <c r="L893">
        <v>100</v>
      </c>
      <c r="M893">
        <v>30</v>
      </c>
      <c r="N893">
        <v>2</v>
      </c>
      <c r="O893">
        <v>272</v>
      </c>
      <c r="P893">
        <v>5</v>
      </c>
      <c r="Q893">
        <v>2</v>
      </c>
      <c r="R893">
        <v>0</v>
      </c>
      <c r="S893">
        <v>1</v>
      </c>
      <c r="T893">
        <v>2</v>
      </c>
      <c r="U893">
        <v>1</v>
      </c>
      <c r="V893">
        <v>44</v>
      </c>
      <c r="W893">
        <v>242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 s="2" t="s">
        <v>20197</v>
      </c>
    </row>
    <row r="894" spans="1:40" x14ac:dyDescent="0.25">
      <c r="A894" s="1" t="s">
        <v>19843</v>
      </c>
      <c r="B894" s="1" t="s">
        <v>19844</v>
      </c>
      <c r="C894" s="1" t="s">
        <v>3124</v>
      </c>
      <c r="D894" s="19" t="str">
        <f t="shared" si="14"/>
        <v>01</v>
      </c>
      <c r="E894" t="s">
        <v>12560</v>
      </c>
      <c r="F894">
        <v>2</v>
      </c>
      <c r="G894">
        <v>1</v>
      </c>
      <c r="H894">
        <v>1</v>
      </c>
      <c r="I894" t="s">
        <v>15319</v>
      </c>
      <c r="J894">
        <v>1</v>
      </c>
      <c r="K894">
        <v>2</v>
      </c>
      <c r="L894">
        <v>82</v>
      </c>
      <c r="M894">
        <v>30</v>
      </c>
      <c r="N894">
        <v>2</v>
      </c>
      <c r="O894">
        <v>220</v>
      </c>
      <c r="P894">
        <v>3</v>
      </c>
      <c r="Q894">
        <v>1</v>
      </c>
      <c r="R894">
        <v>0</v>
      </c>
      <c r="S894">
        <v>1</v>
      </c>
      <c r="T894">
        <v>2</v>
      </c>
      <c r="U894">
        <v>1</v>
      </c>
      <c r="V894">
        <v>28</v>
      </c>
      <c r="W894">
        <v>136</v>
      </c>
      <c r="X894">
        <v>0</v>
      </c>
      <c r="Y894">
        <v>0</v>
      </c>
      <c r="Z894">
        <v>0</v>
      </c>
      <c r="AA894">
        <v>0</v>
      </c>
      <c r="AB894">
        <v>2</v>
      </c>
      <c r="AC894">
        <v>28</v>
      </c>
      <c r="AD894">
        <v>34</v>
      </c>
      <c r="AE894">
        <v>45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 s="2" t="s">
        <v>20197</v>
      </c>
    </row>
    <row r="895" spans="1:40" x14ac:dyDescent="0.25">
      <c r="A895" s="1" t="s">
        <v>19843</v>
      </c>
      <c r="B895" s="1" t="s">
        <v>19844</v>
      </c>
      <c r="C895" s="1" t="s">
        <v>3126</v>
      </c>
      <c r="D895" s="19" t="str">
        <f t="shared" si="14"/>
        <v>01</v>
      </c>
      <c r="E895" t="s">
        <v>12561</v>
      </c>
      <c r="F895">
        <v>2</v>
      </c>
      <c r="G895">
        <v>1</v>
      </c>
      <c r="H895">
        <v>1</v>
      </c>
      <c r="I895" t="s">
        <v>15320</v>
      </c>
      <c r="J895">
        <v>30</v>
      </c>
      <c r="K895">
        <v>2</v>
      </c>
      <c r="L895">
        <v>134</v>
      </c>
      <c r="M895">
        <v>0</v>
      </c>
      <c r="N895">
        <v>0</v>
      </c>
      <c r="O895">
        <v>0</v>
      </c>
      <c r="P895">
        <v>3</v>
      </c>
      <c r="Q895">
        <v>1</v>
      </c>
      <c r="R895">
        <v>0</v>
      </c>
      <c r="S895">
        <v>1</v>
      </c>
      <c r="T895">
        <v>2</v>
      </c>
      <c r="U895">
        <v>1</v>
      </c>
      <c r="V895">
        <v>26</v>
      </c>
      <c r="W895">
        <v>95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 s="2" t="s">
        <v>20197</v>
      </c>
    </row>
    <row r="896" spans="1:40" x14ac:dyDescent="0.25">
      <c r="A896" s="1" t="s">
        <v>19843</v>
      </c>
      <c r="B896" s="1" t="s">
        <v>19844</v>
      </c>
      <c r="C896" s="1" t="s">
        <v>3128</v>
      </c>
      <c r="D896" s="19" t="str">
        <f t="shared" si="14"/>
        <v>01</v>
      </c>
      <c r="E896" t="s">
        <v>12562</v>
      </c>
      <c r="F896">
        <v>2</v>
      </c>
      <c r="G896">
        <v>1</v>
      </c>
      <c r="H896">
        <v>1</v>
      </c>
      <c r="I896" t="s">
        <v>15321</v>
      </c>
      <c r="J896">
        <v>30</v>
      </c>
      <c r="K896">
        <v>2</v>
      </c>
      <c r="L896">
        <v>82</v>
      </c>
      <c r="M896">
        <v>0</v>
      </c>
      <c r="N896">
        <v>0</v>
      </c>
      <c r="O896">
        <v>0</v>
      </c>
      <c r="P896">
        <v>2</v>
      </c>
      <c r="Q896">
        <v>1</v>
      </c>
      <c r="R896">
        <v>0</v>
      </c>
      <c r="S896">
        <v>1</v>
      </c>
      <c r="T896">
        <v>2</v>
      </c>
      <c r="U896">
        <v>1</v>
      </c>
      <c r="V896">
        <v>31</v>
      </c>
      <c r="W896">
        <v>82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 s="2" t="s">
        <v>20197</v>
      </c>
    </row>
    <row r="897" spans="1:40" x14ac:dyDescent="0.25">
      <c r="A897" s="1" t="s">
        <v>19843</v>
      </c>
      <c r="B897" s="1" t="s">
        <v>19844</v>
      </c>
      <c r="C897" s="1" t="s">
        <v>3130</v>
      </c>
      <c r="D897" s="19" t="str">
        <f t="shared" si="14"/>
        <v>01</v>
      </c>
      <c r="E897" t="s">
        <v>12563</v>
      </c>
      <c r="F897">
        <v>2</v>
      </c>
      <c r="G897">
        <v>1</v>
      </c>
      <c r="H897">
        <v>1</v>
      </c>
      <c r="I897" t="s">
        <v>15322</v>
      </c>
      <c r="J897">
        <v>30</v>
      </c>
      <c r="K897">
        <v>2</v>
      </c>
      <c r="L897">
        <v>81</v>
      </c>
      <c r="M897">
        <v>0</v>
      </c>
      <c r="N897">
        <v>0</v>
      </c>
      <c r="O897">
        <v>0</v>
      </c>
      <c r="P897">
        <v>3</v>
      </c>
      <c r="Q897">
        <v>1</v>
      </c>
      <c r="R897">
        <v>0</v>
      </c>
      <c r="S897">
        <v>1</v>
      </c>
      <c r="T897">
        <v>2</v>
      </c>
      <c r="U897">
        <v>1</v>
      </c>
      <c r="V897">
        <v>28</v>
      </c>
      <c r="W897">
        <v>64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 s="2" t="s">
        <v>20197</v>
      </c>
    </row>
    <row r="898" spans="1:40" x14ac:dyDescent="0.25">
      <c r="A898" s="1" t="s">
        <v>19843</v>
      </c>
      <c r="B898" s="1" t="s">
        <v>19844</v>
      </c>
      <c r="C898" s="1" t="s">
        <v>3132</v>
      </c>
      <c r="D898" s="19" t="str">
        <f t="shared" si="14"/>
        <v>01</v>
      </c>
      <c r="E898" t="s">
        <v>12564</v>
      </c>
      <c r="F898">
        <v>2</v>
      </c>
      <c r="G898">
        <v>1</v>
      </c>
      <c r="H898">
        <v>2</v>
      </c>
      <c r="I898" t="s">
        <v>15323</v>
      </c>
      <c r="J898">
        <v>80</v>
      </c>
      <c r="K898">
        <v>3</v>
      </c>
      <c r="L898">
        <v>6544</v>
      </c>
      <c r="M898">
        <v>0</v>
      </c>
      <c r="N898">
        <v>0</v>
      </c>
      <c r="O898">
        <v>0</v>
      </c>
      <c r="P898">
        <v>0</v>
      </c>
      <c r="Q898">
        <v>6</v>
      </c>
      <c r="R898">
        <v>28</v>
      </c>
      <c r="S898">
        <v>2</v>
      </c>
      <c r="T898">
        <v>8</v>
      </c>
      <c r="U898">
        <v>12</v>
      </c>
      <c r="V898">
        <v>37</v>
      </c>
      <c r="W898">
        <v>2175</v>
      </c>
      <c r="X898">
        <v>0</v>
      </c>
      <c r="Y898">
        <v>2</v>
      </c>
      <c r="Z898">
        <v>5</v>
      </c>
      <c r="AA898">
        <v>1</v>
      </c>
      <c r="AB898">
        <v>8</v>
      </c>
      <c r="AC898">
        <v>34</v>
      </c>
      <c r="AD898">
        <v>37</v>
      </c>
      <c r="AE898">
        <v>551</v>
      </c>
      <c r="AF898">
        <v>0</v>
      </c>
      <c r="AG898">
        <v>0</v>
      </c>
      <c r="AH898">
        <v>1</v>
      </c>
      <c r="AI898">
        <v>1</v>
      </c>
      <c r="AJ898">
        <v>8</v>
      </c>
      <c r="AK898">
        <v>28</v>
      </c>
      <c r="AL898">
        <v>32</v>
      </c>
      <c r="AM898">
        <v>121</v>
      </c>
      <c r="AN898" s="2" t="s">
        <v>20197</v>
      </c>
    </row>
    <row r="899" spans="1:40" x14ac:dyDescent="0.25">
      <c r="A899" s="1" t="s">
        <v>19843</v>
      </c>
      <c r="B899" s="1" t="s">
        <v>19844</v>
      </c>
      <c r="C899" s="1" t="s">
        <v>3132</v>
      </c>
      <c r="D899" s="19" t="str">
        <f t="shared" si="14"/>
        <v>01</v>
      </c>
      <c r="E899" t="s">
        <v>12564</v>
      </c>
      <c r="F899">
        <v>2</v>
      </c>
      <c r="G899">
        <v>2</v>
      </c>
      <c r="H899">
        <v>2</v>
      </c>
      <c r="I899" t="s">
        <v>15323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  <c r="T899">
        <v>8</v>
      </c>
      <c r="U899">
        <v>28</v>
      </c>
      <c r="V899">
        <v>32</v>
      </c>
      <c r="W899">
        <v>16</v>
      </c>
      <c r="X899">
        <v>0</v>
      </c>
      <c r="Y899">
        <v>0</v>
      </c>
      <c r="Z899">
        <v>0</v>
      </c>
      <c r="AA899">
        <v>0</v>
      </c>
      <c r="AB899">
        <v>8</v>
      </c>
      <c r="AC899">
        <v>21</v>
      </c>
      <c r="AD899">
        <v>20</v>
      </c>
      <c r="AE899">
        <v>84</v>
      </c>
      <c r="AF899">
        <v>0</v>
      </c>
      <c r="AG899">
        <v>0</v>
      </c>
      <c r="AH899">
        <v>0</v>
      </c>
      <c r="AI899">
        <v>0</v>
      </c>
      <c r="AJ899">
        <v>8</v>
      </c>
      <c r="AK899">
        <v>2</v>
      </c>
      <c r="AL899">
        <v>60</v>
      </c>
      <c r="AM899">
        <v>15</v>
      </c>
      <c r="AN899" s="2" t="s">
        <v>20197</v>
      </c>
    </row>
    <row r="900" spans="1:40" x14ac:dyDescent="0.25">
      <c r="A900" s="1" t="s">
        <v>19843</v>
      </c>
      <c r="B900" s="1" t="s">
        <v>19844</v>
      </c>
      <c r="C900" s="1" t="s">
        <v>3134</v>
      </c>
      <c r="D900" s="19" t="str">
        <f t="shared" si="14"/>
        <v>01</v>
      </c>
      <c r="E900" t="s">
        <v>12565</v>
      </c>
      <c r="F900">
        <v>2</v>
      </c>
      <c r="G900">
        <v>1</v>
      </c>
      <c r="H900">
        <v>1</v>
      </c>
      <c r="I900" t="s">
        <v>14</v>
      </c>
      <c r="J900">
        <v>80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</v>
      </c>
      <c r="Q900">
        <v>1</v>
      </c>
      <c r="R900">
        <v>0</v>
      </c>
      <c r="S900">
        <v>1</v>
      </c>
      <c r="T900">
        <v>2</v>
      </c>
      <c r="U900">
        <v>1</v>
      </c>
      <c r="V900">
        <v>19</v>
      </c>
      <c r="W900">
        <v>75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 s="2" t="s">
        <v>20197</v>
      </c>
    </row>
    <row r="901" spans="1:40" x14ac:dyDescent="0.25">
      <c r="A901" s="1" t="s">
        <v>19843</v>
      </c>
      <c r="B901" s="1" t="s">
        <v>19844</v>
      </c>
      <c r="C901" s="1" t="s">
        <v>3138</v>
      </c>
      <c r="D901" s="19" t="str">
        <f t="shared" si="14"/>
        <v>01</v>
      </c>
      <c r="E901" t="s">
        <v>12566</v>
      </c>
      <c r="F901">
        <v>2</v>
      </c>
      <c r="G901">
        <v>1</v>
      </c>
      <c r="H901">
        <v>1</v>
      </c>
      <c r="I901" t="s">
        <v>14</v>
      </c>
      <c r="J901">
        <v>24</v>
      </c>
      <c r="K901">
        <v>4</v>
      </c>
      <c r="L901">
        <v>62</v>
      </c>
      <c r="M901">
        <v>0</v>
      </c>
      <c r="N901">
        <v>0</v>
      </c>
      <c r="O901">
        <v>0</v>
      </c>
      <c r="P901">
        <v>2</v>
      </c>
      <c r="Q901">
        <v>1</v>
      </c>
      <c r="R901">
        <v>0</v>
      </c>
      <c r="S901">
        <v>1</v>
      </c>
      <c r="T901">
        <v>2</v>
      </c>
      <c r="U901">
        <v>1</v>
      </c>
      <c r="V901">
        <v>12</v>
      </c>
      <c r="W901">
        <v>62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 s="2" t="s">
        <v>20197</v>
      </c>
    </row>
    <row r="902" spans="1:40" x14ac:dyDescent="0.25">
      <c r="A902" s="1" t="s">
        <v>19843</v>
      </c>
      <c r="B902" s="1" t="s">
        <v>19844</v>
      </c>
      <c r="C902" s="1" t="s">
        <v>3141</v>
      </c>
      <c r="D902" s="19" t="str">
        <f t="shared" si="14"/>
        <v>01</v>
      </c>
      <c r="E902" t="s">
        <v>12567</v>
      </c>
      <c r="F902">
        <v>2</v>
      </c>
      <c r="G902">
        <v>1</v>
      </c>
      <c r="H902">
        <v>1</v>
      </c>
      <c r="I902" t="s">
        <v>14</v>
      </c>
      <c r="J902">
        <v>24</v>
      </c>
      <c r="K902">
        <v>4</v>
      </c>
      <c r="L902">
        <v>30</v>
      </c>
      <c r="M902">
        <v>0</v>
      </c>
      <c r="N902">
        <v>0</v>
      </c>
      <c r="O902">
        <v>0</v>
      </c>
      <c r="P902">
        <v>2</v>
      </c>
      <c r="Q902">
        <v>1</v>
      </c>
      <c r="R902">
        <v>0</v>
      </c>
      <c r="S902">
        <v>1</v>
      </c>
      <c r="T902">
        <v>2</v>
      </c>
      <c r="U902">
        <v>1</v>
      </c>
      <c r="V902">
        <v>13</v>
      </c>
      <c r="W902">
        <v>35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 s="2" t="s">
        <v>20197</v>
      </c>
    </row>
    <row r="903" spans="1:40" x14ac:dyDescent="0.25">
      <c r="A903" s="1" t="s">
        <v>19843</v>
      </c>
      <c r="B903" s="1" t="s">
        <v>19844</v>
      </c>
      <c r="C903" s="1" t="s">
        <v>3144</v>
      </c>
      <c r="D903" s="19" t="str">
        <f t="shared" si="14"/>
        <v>01</v>
      </c>
      <c r="E903" t="s">
        <v>12568</v>
      </c>
      <c r="F903">
        <v>2</v>
      </c>
      <c r="G903">
        <v>1</v>
      </c>
      <c r="H903">
        <v>1</v>
      </c>
      <c r="I903" t="s">
        <v>14</v>
      </c>
      <c r="J903">
        <v>24</v>
      </c>
      <c r="K903">
        <v>4</v>
      </c>
      <c r="L903">
        <v>13</v>
      </c>
      <c r="M903">
        <v>0</v>
      </c>
      <c r="N903">
        <v>0</v>
      </c>
      <c r="O903">
        <v>0</v>
      </c>
      <c r="P903">
        <v>2</v>
      </c>
      <c r="Q903">
        <v>1</v>
      </c>
      <c r="R903">
        <v>0</v>
      </c>
      <c r="S903">
        <v>1</v>
      </c>
      <c r="T903">
        <v>2</v>
      </c>
      <c r="U903">
        <v>1</v>
      </c>
      <c r="V903">
        <v>13</v>
      </c>
      <c r="W903">
        <v>14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 s="2" t="s">
        <v>20197</v>
      </c>
    </row>
    <row r="904" spans="1:40" x14ac:dyDescent="0.25">
      <c r="A904" s="1" t="s">
        <v>19843</v>
      </c>
      <c r="B904" s="1" t="s">
        <v>19844</v>
      </c>
      <c r="C904" s="1" t="s">
        <v>3147</v>
      </c>
      <c r="D904" s="19" t="str">
        <f t="shared" si="14"/>
        <v>01</v>
      </c>
      <c r="E904" t="s">
        <v>12569</v>
      </c>
      <c r="F904">
        <v>2</v>
      </c>
      <c r="G904">
        <v>1</v>
      </c>
      <c r="H904">
        <v>1</v>
      </c>
      <c r="I904" t="s">
        <v>15324</v>
      </c>
      <c r="J904">
        <v>24</v>
      </c>
      <c r="K904">
        <v>4</v>
      </c>
      <c r="L904">
        <v>21</v>
      </c>
      <c r="M904">
        <v>0</v>
      </c>
      <c r="N904">
        <v>0</v>
      </c>
      <c r="O904">
        <v>0</v>
      </c>
      <c r="P904">
        <v>2</v>
      </c>
      <c r="Q904">
        <v>1</v>
      </c>
      <c r="R904">
        <v>0</v>
      </c>
      <c r="S904">
        <v>1</v>
      </c>
      <c r="T904">
        <v>2</v>
      </c>
      <c r="U904">
        <v>1</v>
      </c>
      <c r="V904">
        <v>13</v>
      </c>
      <c r="W904">
        <v>29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 s="2" t="s">
        <v>20197</v>
      </c>
    </row>
    <row r="905" spans="1:40" x14ac:dyDescent="0.25">
      <c r="A905" s="1" t="s">
        <v>19843</v>
      </c>
      <c r="B905" s="1" t="s">
        <v>19844</v>
      </c>
      <c r="C905" s="1" t="s">
        <v>3149</v>
      </c>
      <c r="D905" s="19" t="str">
        <f t="shared" si="14"/>
        <v>01</v>
      </c>
      <c r="E905" t="s">
        <v>12570</v>
      </c>
      <c r="F905">
        <v>2</v>
      </c>
      <c r="G905">
        <v>1</v>
      </c>
      <c r="H905">
        <v>1</v>
      </c>
      <c r="I905" t="s">
        <v>14</v>
      </c>
      <c r="J905">
        <v>24</v>
      </c>
      <c r="K905">
        <v>4</v>
      </c>
      <c r="L905">
        <v>30</v>
      </c>
      <c r="M905">
        <v>0</v>
      </c>
      <c r="N905">
        <v>0</v>
      </c>
      <c r="O905">
        <v>0</v>
      </c>
      <c r="P905">
        <v>2</v>
      </c>
      <c r="Q905">
        <v>1</v>
      </c>
      <c r="R905">
        <v>0</v>
      </c>
      <c r="S905">
        <v>1</v>
      </c>
      <c r="T905">
        <v>2</v>
      </c>
      <c r="U905">
        <v>1</v>
      </c>
      <c r="V905">
        <v>14</v>
      </c>
      <c r="W905">
        <v>35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 s="2" t="s">
        <v>20197</v>
      </c>
    </row>
    <row r="906" spans="1:40" x14ac:dyDescent="0.25">
      <c r="A906" s="1" t="s">
        <v>19843</v>
      </c>
      <c r="B906" s="1" t="s">
        <v>19844</v>
      </c>
      <c r="C906" s="1" t="s">
        <v>3153</v>
      </c>
      <c r="D906" s="19" t="str">
        <f t="shared" si="14"/>
        <v>01</v>
      </c>
      <c r="E906" t="s">
        <v>12571</v>
      </c>
      <c r="F906">
        <v>2</v>
      </c>
      <c r="G906">
        <v>1</v>
      </c>
      <c r="H906">
        <v>1</v>
      </c>
      <c r="I906" t="s">
        <v>14</v>
      </c>
      <c r="J906">
        <v>24</v>
      </c>
      <c r="K906">
        <v>4</v>
      </c>
      <c r="L906">
        <v>91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 s="2" t="s">
        <v>20197</v>
      </c>
    </row>
    <row r="907" spans="1:40" x14ac:dyDescent="0.25">
      <c r="A907" s="1" t="s">
        <v>19843</v>
      </c>
      <c r="B907" s="1" t="s">
        <v>19844</v>
      </c>
      <c r="C907" s="1" t="s">
        <v>3155</v>
      </c>
      <c r="D907" s="19" t="str">
        <f t="shared" si="14"/>
        <v>01</v>
      </c>
      <c r="E907" t="s">
        <v>12572</v>
      </c>
      <c r="F907">
        <v>2</v>
      </c>
      <c r="G907">
        <v>1</v>
      </c>
      <c r="H907">
        <v>1</v>
      </c>
      <c r="I907" t="s">
        <v>14</v>
      </c>
      <c r="J907">
        <v>24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1</v>
      </c>
      <c r="R907">
        <v>0</v>
      </c>
      <c r="S907">
        <v>1</v>
      </c>
      <c r="T907">
        <v>2</v>
      </c>
      <c r="U907">
        <v>1</v>
      </c>
      <c r="V907">
        <v>12</v>
      </c>
      <c r="W907">
        <v>81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 s="2" t="s">
        <v>20197</v>
      </c>
    </row>
    <row r="908" spans="1:40" x14ac:dyDescent="0.25">
      <c r="A908" s="1" t="s">
        <v>19843</v>
      </c>
      <c r="B908" s="1" t="s">
        <v>19844</v>
      </c>
      <c r="C908" s="1" t="s">
        <v>3157</v>
      </c>
      <c r="D908" s="19" t="str">
        <f t="shared" si="14"/>
        <v>01</v>
      </c>
      <c r="E908" t="s">
        <v>12573</v>
      </c>
      <c r="F908">
        <v>2</v>
      </c>
      <c r="G908">
        <v>1</v>
      </c>
      <c r="H908">
        <v>1</v>
      </c>
      <c r="I908" t="s">
        <v>14</v>
      </c>
      <c r="J908">
        <v>24</v>
      </c>
      <c r="K908">
        <v>4</v>
      </c>
      <c r="L908">
        <v>86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 s="2" t="s">
        <v>20197</v>
      </c>
    </row>
    <row r="909" spans="1:40" x14ac:dyDescent="0.25">
      <c r="A909" s="1" t="s">
        <v>19843</v>
      </c>
      <c r="B909" s="1" t="s">
        <v>19844</v>
      </c>
      <c r="C909" s="1" t="s">
        <v>3159</v>
      </c>
      <c r="D909" s="19" t="str">
        <f t="shared" si="14"/>
        <v>01</v>
      </c>
      <c r="E909" t="s">
        <v>16797</v>
      </c>
      <c r="F909">
        <v>2</v>
      </c>
      <c r="G909">
        <v>1</v>
      </c>
      <c r="H909">
        <v>1</v>
      </c>
      <c r="I909" t="s">
        <v>14</v>
      </c>
      <c r="J909">
        <v>24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1</v>
      </c>
      <c r="R909">
        <v>0</v>
      </c>
      <c r="S909">
        <v>1</v>
      </c>
      <c r="T909">
        <v>2</v>
      </c>
      <c r="U909">
        <v>1</v>
      </c>
      <c r="V909">
        <v>13</v>
      </c>
      <c r="W909">
        <v>67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 s="2" t="s">
        <v>20197</v>
      </c>
    </row>
    <row r="910" spans="1:40" x14ac:dyDescent="0.25">
      <c r="A910" s="1" t="s">
        <v>19843</v>
      </c>
      <c r="B910" s="1" t="s">
        <v>19844</v>
      </c>
      <c r="C910" s="1" t="s">
        <v>3162</v>
      </c>
      <c r="D910" s="19" t="str">
        <f t="shared" si="14"/>
        <v>01</v>
      </c>
      <c r="E910" t="s">
        <v>16798</v>
      </c>
      <c r="F910">
        <v>2</v>
      </c>
      <c r="G910">
        <v>1</v>
      </c>
      <c r="H910">
        <v>1</v>
      </c>
      <c r="I910" t="s">
        <v>17996</v>
      </c>
      <c r="J910">
        <v>24</v>
      </c>
      <c r="K910">
        <v>4</v>
      </c>
      <c r="L910">
        <v>79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 s="2" t="s">
        <v>20197</v>
      </c>
    </row>
    <row r="911" spans="1:40" x14ac:dyDescent="0.25">
      <c r="A911" s="1" t="s">
        <v>19843</v>
      </c>
      <c r="B911" s="1" t="s">
        <v>19844</v>
      </c>
      <c r="C911" s="1" t="s">
        <v>3164</v>
      </c>
      <c r="D911" s="19" t="str">
        <f t="shared" si="14"/>
        <v>01</v>
      </c>
      <c r="E911" t="s">
        <v>16799</v>
      </c>
      <c r="F911">
        <v>2</v>
      </c>
      <c r="G911">
        <v>1</v>
      </c>
      <c r="H911">
        <v>1</v>
      </c>
      <c r="I911" t="s">
        <v>14</v>
      </c>
      <c r="J911">
        <v>24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</v>
      </c>
      <c r="Q911">
        <v>1</v>
      </c>
      <c r="R911">
        <v>0</v>
      </c>
      <c r="S911">
        <v>1</v>
      </c>
      <c r="T911">
        <v>2</v>
      </c>
      <c r="U911">
        <v>1</v>
      </c>
      <c r="V911">
        <v>16</v>
      </c>
      <c r="W911">
        <v>48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 s="2" t="s">
        <v>20197</v>
      </c>
    </row>
    <row r="912" spans="1:40" x14ac:dyDescent="0.25">
      <c r="A912" s="1" t="s">
        <v>19843</v>
      </c>
      <c r="B912" s="1" t="s">
        <v>19844</v>
      </c>
      <c r="C912" s="1" t="s">
        <v>3167</v>
      </c>
      <c r="D912" s="19" t="str">
        <f t="shared" si="14"/>
        <v>01</v>
      </c>
      <c r="E912" t="s">
        <v>12574</v>
      </c>
      <c r="F912">
        <v>2</v>
      </c>
      <c r="G912">
        <v>1</v>
      </c>
      <c r="H912">
        <v>1</v>
      </c>
      <c r="I912" t="s">
        <v>14</v>
      </c>
      <c r="J912">
        <v>24</v>
      </c>
      <c r="K912">
        <v>4</v>
      </c>
      <c r="L912">
        <v>76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 s="2" t="s">
        <v>20197</v>
      </c>
    </row>
    <row r="913" spans="1:40" x14ac:dyDescent="0.25">
      <c r="A913" s="1" t="s">
        <v>19843</v>
      </c>
      <c r="B913" s="1" t="s">
        <v>19844</v>
      </c>
      <c r="C913" s="1" t="s">
        <v>3169</v>
      </c>
      <c r="D913" s="19" t="str">
        <f t="shared" si="14"/>
        <v>01</v>
      </c>
      <c r="E913" t="s">
        <v>12575</v>
      </c>
      <c r="F913">
        <v>2</v>
      </c>
      <c r="G913">
        <v>1</v>
      </c>
      <c r="H913">
        <v>1</v>
      </c>
      <c r="I913" t="s">
        <v>14</v>
      </c>
      <c r="J913">
        <v>24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1</v>
      </c>
      <c r="R913">
        <v>0</v>
      </c>
      <c r="S913">
        <v>1</v>
      </c>
      <c r="T913">
        <v>2</v>
      </c>
      <c r="U913">
        <v>1</v>
      </c>
      <c r="V913">
        <v>13</v>
      </c>
      <c r="W913">
        <v>44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 s="2" t="s">
        <v>20197</v>
      </c>
    </row>
    <row r="914" spans="1:40" x14ac:dyDescent="0.25">
      <c r="A914" s="1" t="s">
        <v>19843</v>
      </c>
      <c r="B914" s="1" t="s">
        <v>19844</v>
      </c>
      <c r="C914" s="1" t="s">
        <v>3172</v>
      </c>
      <c r="D914" s="19" t="str">
        <f t="shared" si="14"/>
        <v>01</v>
      </c>
      <c r="E914" t="s">
        <v>12576</v>
      </c>
      <c r="F914">
        <v>2</v>
      </c>
      <c r="G914">
        <v>1</v>
      </c>
      <c r="H914">
        <v>1</v>
      </c>
      <c r="I914" t="s">
        <v>14</v>
      </c>
      <c r="J914">
        <v>24</v>
      </c>
      <c r="K914">
        <v>4</v>
      </c>
      <c r="L914">
        <v>86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 s="2" t="s">
        <v>20197</v>
      </c>
    </row>
    <row r="915" spans="1:40" x14ac:dyDescent="0.25">
      <c r="A915" s="1" t="s">
        <v>19843</v>
      </c>
      <c r="B915" s="1" t="s">
        <v>19844</v>
      </c>
      <c r="C915" s="1" t="s">
        <v>3174</v>
      </c>
      <c r="D915" s="19" t="str">
        <f t="shared" si="14"/>
        <v>01</v>
      </c>
      <c r="E915" t="s">
        <v>12577</v>
      </c>
      <c r="F915">
        <v>2</v>
      </c>
      <c r="G915">
        <v>1</v>
      </c>
      <c r="H915">
        <v>1</v>
      </c>
      <c r="I915" t="s">
        <v>14</v>
      </c>
      <c r="J915">
        <v>24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1</v>
      </c>
      <c r="R915">
        <v>0</v>
      </c>
      <c r="S915">
        <v>1</v>
      </c>
      <c r="T915">
        <v>2</v>
      </c>
      <c r="U915">
        <v>1</v>
      </c>
      <c r="V915">
        <v>14</v>
      </c>
      <c r="W915">
        <v>53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 s="2" t="s">
        <v>20197</v>
      </c>
    </row>
    <row r="916" spans="1:40" x14ac:dyDescent="0.25">
      <c r="A916" s="1" t="s">
        <v>19843</v>
      </c>
      <c r="B916" s="1" t="s">
        <v>19844</v>
      </c>
      <c r="C916" s="1" t="s">
        <v>3175</v>
      </c>
      <c r="D916" s="19" t="str">
        <f t="shared" si="14"/>
        <v>01</v>
      </c>
      <c r="E916" t="s">
        <v>12578</v>
      </c>
      <c r="F916">
        <v>2</v>
      </c>
      <c r="G916">
        <v>1</v>
      </c>
      <c r="H916">
        <v>1</v>
      </c>
      <c r="I916" t="s">
        <v>14</v>
      </c>
      <c r="J916">
        <v>24</v>
      </c>
      <c r="K916">
        <v>4</v>
      </c>
      <c r="L916">
        <v>88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 s="2" t="s">
        <v>20197</v>
      </c>
    </row>
    <row r="917" spans="1:40" x14ac:dyDescent="0.25">
      <c r="A917" s="1" t="s">
        <v>19843</v>
      </c>
      <c r="B917" s="1" t="s">
        <v>19844</v>
      </c>
      <c r="C917" s="1" t="s">
        <v>3177</v>
      </c>
      <c r="D917" s="19" t="str">
        <f t="shared" si="14"/>
        <v>01</v>
      </c>
      <c r="E917" t="s">
        <v>12579</v>
      </c>
      <c r="F917">
        <v>2</v>
      </c>
      <c r="G917">
        <v>1</v>
      </c>
      <c r="H917">
        <v>1</v>
      </c>
      <c r="I917" t="s">
        <v>14</v>
      </c>
      <c r="J917">
        <v>24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</v>
      </c>
      <c r="Q917">
        <v>1</v>
      </c>
      <c r="R917">
        <v>0</v>
      </c>
      <c r="S917">
        <v>1</v>
      </c>
      <c r="T917">
        <v>2</v>
      </c>
      <c r="U917">
        <v>1</v>
      </c>
      <c r="V917">
        <v>12</v>
      </c>
      <c r="W917">
        <v>49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 s="2" t="s">
        <v>20197</v>
      </c>
    </row>
    <row r="918" spans="1:40" x14ac:dyDescent="0.25">
      <c r="A918" s="1" t="s">
        <v>19843</v>
      </c>
      <c r="B918" s="1" t="s">
        <v>19844</v>
      </c>
      <c r="C918" s="1" t="s">
        <v>3179</v>
      </c>
      <c r="D918" s="19" t="str">
        <f t="shared" si="14"/>
        <v>01</v>
      </c>
      <c r="E918" t="s">
        <v>12580</v>
      </c>
      <c r="F918">
        <v>2</v>
      </c>
      <c r="G918">
        <v>1</v>
      </c>
      <c r="H918">
        <v>1</v>
      </c>
      <c r="I918" t="s">
        <v>17993</v>
      </c>
      <c r="J918">
        <v>24</v>
      </c>
      <c r="K918">
        <v>4</v>
      </c>
      <c r="L918">
        <v>57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 s="2" t="s">
        <v>20197</v>
      </c>
    </row>
    <row r="919" spans="1:40" x14ac:dyDescent="0.25">
      <c r="A919" s="1" t="s">
        <v>19843</v>
      </c>
      <c r="B919" s="1" t="s">
        <v>19844</v>
      </c>
      <c r="C919" s="1" t="s">
        <v>3181</v>
      </c>
      <c r="D919" s="19" t="str">
        <f t="shared" si="14"/>
        <v>01</v>
      </c>
      <c r="E919" t="s">
        <v>12581</v>
      </c>
      <c r="F919">
        <v>2</v>
      </c>
      <c r="G919">
        <v>1</v>
      </c>
      <c r="H919">
        <v>1</v>
      </c>
      <c r="I919" t="s">
        <v>14</v>
      </c>
      <c r="J919">
        <v>24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2</v>
      </c>
      <c r="Q919">
        <v>1</v>
      </c>
      <c r="R919">
        <v>0</v>
      </c>
      <c r="S919">
        <v>1</v>
      </c>
      <c r="T919">
        <v>2</v>
      </c>
      <c r="U919">
        <v>1</v>
      </c>
      <c r="V919">
        <v>16</v>
      </c>
      <c r="W919">
        <v>42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 s="2" t="s">
        <v>20197</v>
      </c>
    </row>
    <row r="920" spans="1:40" x14ac:dyDescent="0.25">
      <c r="A920" s="1" t="s">
        <v>19843</v>
      </c>
      <c r="B920" s="1" t="s">
        <v>19844</v>
      </c>
      <c r="C920" s="1" t="s">
        <v>3183</v>
      </c>
      <c r="D920" s="19" t="str">
        <f t="shared" si="14"/>
        <v>01</v>
      </c>
      <c r="E920" t="s">
        <v>12582</v>
      </c>
      <c r="F920">
        <v>2</v>
      </c>
      <c r="G920">
        <v>1</v>
      </c>
      <c r="H920">
        <v>1</v>
      </c>
      <c r="I920" t="s">
        <v>14</v>
      </c>
      <c r="J920">
        <v>24</v>
      </c>
      <c r="K920">
        <v>4</v>
      </c>
      <c r="L920">
        <v>62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 s="2" t="s">
        <v>20197</v>
      </c>
    </row>
    <row r="921" spans="1:40" x14ac:dyDescent="0.25">
      <c r="A921" s="1" t="s">
        <v>19843</v>
      </c>
      <c r="B921" s="1" t="s">
        <v>19844</v>
      </c>
      <c r="C921" s="1" t="s">
        <v>3185</v>
      </c>
      <c r="D921" s="19" t="str">
        <f t="shared" si="14"/>
        <v>01</v>
      </c>
      <c r="E921" t="s">
        <v>12583</v>
      </c>
      <c r="F921">
        <v>2</v>
      </c>
      <c r="G921">
        <v>1</v>
      </c>
      <c r="H921">
        <v>1</v>
      </c>
      <c r="I921" t="s">
        <v>14</v>
      </c>
      <c r="J921">
        <v>24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2</v>
      </c>
      <c r="Q921">
        <v>1</v>
      </c>
      <c r="R921">
        <v>0</v>
      </c>
      <c r="S921">
        <v>1</v>
      </c>
      <c r="T921">
        <v>2</v>
      </c>
      <c r="U921">
        <v>1</v>
      </c>
      <c r="V921">
        <v>14</v>
      </c>
      <c r="W921">
        <v>30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 s="2" t="s">
        <v>20197</v>
      </c>
    </row>
    <row r="922" spans="1:40" x14ac:dyDescent="0.25">
      <c r="A922" s="1" t="s">
        <v>19843</v>
      </c>
      <c r="B922" s="1" t="s">
        <v>19844</v>
      </c>
      <c r="C922" s="1" t="s">
        <v>3187</v>
      </c>
      <c r="D922" s="19" t="str">
        <f t="shared" si="14"/>
        <v>01</v>
      </c>
      <c r="E922" t="s">
        <v>12584</v>
      </c>
      <c r="F922">
        <v>2</v>
      </c>
      <c r="G922">
        <v>1</v>
      </c>
      <c r="H922">
        <v>1</v>
      </c>
      <c r="I922" t="s">
        <v>14</v>
      </c>
      <c r="J922">
        <v>24</v>
      </c>
      <c r="K922">
        <v>4</v>
      </c>
      <c r="L922">
        <v>62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 s="2" t="s">
        <v>20197</v>
      </c>
    </row>
    <row r="923" spans="1:40" x14ac:dyDescent="0.25">
      <c r="A923" s="1" t="s">
        <v>19843</v>
      </c>
      <c r="B923" s="1" t="s">
        <v>19844</v>
      </c>
      <c r="C923" s="1" t="s">
        <v>3189</v>
      </c>
      <c r="D923" s="19" t="str">
        <f t="shared" si="14"/>
        <v>01</v>
      </c>
      <c r="E923" t="s">
        <v>12585</v>
      </c>
      <c r="F923">
        <v>2</v>
      </c>
      <c r="G923">
        <v>1</v>
      </c>
      <c r="H923">
        <v>1</v>
      </c>
      <c r="I923" t="s">
        <v>14</v>
      </c>
      <c r="J923">
        <v>24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2</v>
      </c>
      <c r="Q923">
        <v>1</v>
      </c>
      <c r="R923">
        <v>0</v>
      </c>
      <c r="S923">
        <v>1</v>
      </c>
      <c r="T923">
        <v>2</v>
      </c>
      <c r="U923">
        <v>1</v>
      </c>
      <c r="V923">
        <v>13</v>
      </c>
      <c r="W923">
        <v>44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 s="2" t="s">
        <v>20197</v>
      </c>
    </row>
    <row r="924" spans="1:40" x14ac:dyDescent="0.25">
      <c r="A924" s="1" t="s">
        <v>19843</v>
      </c>
      <c r="B924" s="1" t="s">
        <v>19844</v>
      </c>
      <c r="C924" s="1" t="s">
        <v>3192</v>
      </c>
      <c r="D924" s="19" t="str">
        <f t="shared" si="14"/>
        <v>01</v>
      </c>
      <c r="E924" t="s">
        <v>12586</v>
      </c>
      <c r="F924">
        <v>2</v>
      </c>
      <c r="G924">
        <v>1</v>
      </c>
      <c r="H924">
        <v>1</v>
      </c>
      <c r="I924" t="s">
        <v>14</v>
      </c>
      <c r="J924">
        <v>24</v>
      </c>
      <c r="K924">
        <v>4</v>
      </c>
      <c r="L924">
        <v>60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 s="2" t="s">
        <v>20197</v>
      </c>
    </row>
    <row r="925" spans="1:40" x14ac:dyDescent="0.25">
      <c r="A925" s="1" t="s">
        <v>19843</v>
      </c>
      <c r="B925" s="1" t="s">
        <v>19844</v>
      </c>
      <c r="C925" s="1" t="s">
        <v>3194</v>
      </c>
      <c r="D925" s="19" t="str">
        <f t="shared" si="14"/>
        <v>01</v>
      </c>
      <c r="E925" t="s">
        <v>12587</v>
      </c>
      <c r="F925">
        <v>2</v>
      </c>
      <c r="G925">
        <v>1</v>
      </c>
      <c r="H925">
        <v>1</v>
      </c>
      <c r="I925" t="s">
        <v>14</v>
      </c>
      <c r="J925">
        <v>24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</v>
      </c>
      <c r="Q925">
        <v>1</v>
      </c>
      <c r="R925">
        <v>0</v>
      </c>
      <c r="S925">
        <v>1</v>
      </c>
      <c r="T925">
        <v>2</v>
      </c>
      <c r="U925">
        <v>1</v>
      </c>
      <c r="V925">
        <v>13</v>
      </c>
      <c r="W925">
        <v>46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 s="2" t="s">
        <v>20197</v>
      </c>
    </row>
    <row r="926" spans="1:40" x14ac:dyDescent="0.25">
      <c r="A926" s="1" t="s">
        <v>19843</v>
      </c>
      <c r="B926" s="1" t="s">
        <v>19844</v>
      </c>
      <c r="C926" s="1" t="s">
        <v>3197</v>
      </c>
      <c r="D926" s="19" t="str">
        <f t="shared" si="14"/>
        <v>01</v>
      </c>
      <c r="E926" t="s">
        <v>12588</v>
      </c>
      <c r="F926">
        <v>2</v>
      </c>
      <c r="G926">
        <v>1</v>
      </c>
      <c r="H926">
        <v>1</v>
      </c>
      <c r="I926" t="s">
        <v>14</v>
      </c>
      <c r="J926">
        <v>24</v>
      </c>
      <c r="K926">
        <v>4</v>
      </c>
      <c r="L926">
        <v>76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 s="2" t="s">
        <v>20197</v>
      </c>
    </row>
    <row r="927" spans="1:40" x14ac:dyDescent="0.25">
      <c r="A927" s="1" t="s">
        <v>19843</v>
      </c>
      <c r="B927" s="1" t="s">
        <v>19844</v>
      </c>
      <c r="C927" s="1" t="s">
        <v>3199</v>
      </c>
      <c r="D927" s="19" t="str">
        <f t="shared" si="14"/>
        <v>01</v>
      </c>
      <c r="E927" t="s">
        <v>12589</v>
      </c>
      <c r="F927">
        <v>2</v>
      </c>
      <c r="G927">
        <v>1</v>
      </c>
      <c r="H927">
        <v>1</v>
      </c>
      <c r="I927" t="s">
        <v>14</v>
      </c>
      <c r="J927">
        <v>24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</v>
      </c>
      <c r="Q927">
        <v>1</v>
      </c>
      <c r="R927">
        <v>0</v>
      </c>
      <c r="S927">
        <v>1</v>
      </c>
      <c r="T927">
        <v>2</v>
      </c>
      <c r="U927">
        <v>1</v>
      </c>
      <c r="V927">
        <v>16</v>
      </c>
      <c r="W927">
        <v>45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 s="2" t="s">
        <v>20197</v>
      </c>
    </row>
    <row r="928" spans="1:40" x14ac:dyDescent="0.25">
      <c r="A928" s="1" t="s">
        <v>19843</v>
      </c>
      <c r="B928" s="1" t="s">
        <v>19844</v>
      </c>
      <c r="C928" s="1" t="s">
        <v>3202</v>
      </c>
      <c r="D928" s="19" t="str">
        <f t="shared" ref="D928:D991" si="15">MID(C928,1,2)</f>
        <v>01</v>
      </c>
      <c r="E928" t="s">
        <v>12590</v>
      </c>
      <c r="F928">
        <v>2</v>
      </c>
      <c r="G928">
        <v>1</v>
      </c>
      <c r="H928">
        <v>1</v>
      </c>
      <c r="I928" t="s">
        <v>14</v>
      </c>
      <c r="J928">
        <v>24</v>
      </c>
      <c r="K928">
        <v>4</v>
      </c>
      <c r="L928">
        <v>80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 s="2" t="s">
        <v>20197</v>
      </c>
    </row>
    <row r="929" spans="1:40" x14ac:dyDescent="0.25">
      <c r="A929" s="1" t="s">
        <v>19843</v>
      </c>
      <c r="B929" s="1" t="s">
        <v>19844</v>
      </c>
      <c r="C929" s="1" t="s">
        <v>3204</v>
      </c>
      <c r="D929" s="19" t="str">
        <f t="shared" si="15"/>
        <v>01</v>
      </c>
      <c r="E929" t="s">
        <v>12591</v>
      </c>
      <c r="F929">
        <v>2</v>
      </c>
      <c r="G929">
        <v>1</v>
      </c>
      <c r="H929">
        <v>1</v>
      </c>
      <c r="I929" t="s">
        <v>14</v>
      </c>
      <c r="J929">
        <v>24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</v>
      </c>
      <c r="Q929">
        <v>1</v>
      </c>
      <c r="R929">
        <v>0</v>
      </c>
      <c r="S929">
        <v>1</v>
      </c>
      <c r="T929">
        <v>2</v>
      </c>
      <c r="U929">
        <v>1</v>
      </c>
      <c r="V929">
        <v>16</v>
      </c>
      <c r="W929">
        <v>62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 s="2" t="s">
        <v>20197</v>
      </c>
    </row>
    <row r="930" spans="1:40" x14ac:dyDescent="0.25">
      <c r="A930" s="1" t="s">
        <v>19843</v>
      </c>
      <c r="B930" s="1" t="s">
        <v>19844</v>
      </c>
      <c r="C930" s="1" t="s">
        <v>3205</v>
      </c>
      <c r="D930" s="19" t="str">
        <f t="shared" si="15"/>
        <v>01</v>
      </c>
      <c r="E930" t="s">
        <v>12592</v>
      </c>
      <c r="F930">
        <v>2</v>
      </c>
      <c r="G930">
        <v>1</v>
      </c>
      <c r="H930">
        <v>1</v>
      </c>
      <c r="I930" t="s">
        <v>14</v>
      </c>
      <c r="J930">
        <v>24</v>
      </c>
      <c r="K930">
        <v>4</v>
      </c>
      <c r="L930">
        <v>79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 s="2" t="s">
        <v>20197</v>
      </c>
    </row>
    <row r="931" spans="1:40" x14ac:dyDescent="0.25">
      <c r="A931" s="1" t="s">
        <v>19843</v>
      </c>
      <c r="B931" s="1" t="s">
        <v>19844</v>
      </c>
      <c r="C931" s="1" t="s">
        <v>3207</v>
      </c>
      <c r="D931" s="19" t="str">
        <f t="shared" si="15"/>
        <v>01</v>
      </c>
      <c r="E931" t="s">
        <v>12593</v>
      </c>
      <c r="F931">
        <v>2</v>
      </c>
      <c r="G931">
        <v>1</v>
      </c>
      <c r="H931">
        <v>1</v>
      </c>
      <c r="I931" t="s">
        <v>14</v>
      </c>
      <c r="J931">
        <v>24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</v>
      </c>
      <c r="Q931">
        <v>1</v>
      </c>
      <c r="R931">
        <v>0</v>
      </c>
      <c r="S931">
        <v>1</v>
      </c>
      <c r="T931">
        <v>2</v>
      </c>
      <c r="U931">
        <v>1</v>
      </c>
      <c r="V931">
        <v>9</v>
      </c>
      <c r="W931">
        <v>45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 s="2" t="s">
        <v>20197</v>
      </c>
    </row>
    <row r="932" spans="1:40" x14ac:dyDescent="0.25">
      <c r="A932" s="1" t="s">
        <v>19843</v>
      </c>
      <c r="B932" s="1" t="s">
        <v>19844</v>
      </c>
      <c r="C932" s="1" t="s">
        <v>3211</v>
      </c>
      <c r="D932" s="19" t="str">
        <f t="shared" si="15"/>
        <v>01</v>
      </c>
      <c r="E932" t="s">
        <v>12594</v>
      </c>
      <c r="F932">
        <v>2</v>
      </c>
      <c r="G932">
        <v>1</v>
      </c>
      <c r="H932">
        <v>1</v>
      </c>
      <c r="I932" t="s">
        <v>17994</v>
      </c>
      <c r="J932">
        <v>24</v>
      </c>
      <c r="K932">
        <v>4</v>
      </c>
      <c r="L932">
        <v>80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 s="2" t="s">
        <v>20197</v>
      </c>
    </row>
    <row r="933" spans="1:40" x14ac:dyDescent="0.25">
      <c r="A933" s="1" t="s">
        <v>19843</v>
      </c>
      <c r="B933" s="1" t="s">
        <v>19844</v>
      </c>
      <c r="C933" s="1" t="s">
        <v>3213</v>
      </c>
      <c r="D933" s="19" t="str">
        <f t="shared" si="15"/>
        <v>01</v>
      </c>
      <c r="E933" t="s">
        <v>12595</v>
      </c>
      <c r="F933">
        <v>2</v>
      </c>
      <c r="G933">
        <v>1</v>
      </c>
      <c r="H933">
        <v>1</v>
      </c>
      <c r="I933" t="s">
        <v>14</v>
      </c>
      <c r="J933">
        <v>24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1</v>
      </c>
      <c r="R933">
        <v>0</v>
      </c>
      <c r="S933">
        <v>1</v>
      </c>
      <c r="T933">
        <v>2</v>
      </c>
      <c r="U933">
        <v>1</v>
      </c>
      <c r="V933">
        <v>13</v>
      </c>
      <c r="W933">
        <v>42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 s="2" t="s">
        <v>20197</v>
      </c>
    </row>
    <row r="934" spans="1:40" x14ac:dyDescent="0.25">
      <c r="A934" s="1" t="s">
        <v>19843</v>
      </c>
      <c r="B934" s="1" t="s">
        <v>19844</v>
      </c>
      <c r="C934" s="1" t="s">
        <v>3215</v>
      </c>
      <c r="D934" s="19" t="str">
        <f t="shared" si="15"/>
        <v>01</v>
      </c>
      <c r="E934" t="s">
        <v>16800</v>
      </c>
      <c r="F934">
        <v>2</v>
      </c>
      <c r="G934">
        <v>1</v>
      </c>
      <c r="H934">
        <v>1</v>
      </c>
      <c r="I934" t="s">
        <v>14</v>
      </c>
      <c r="J934">
        <v>24</v>
      </c>
      <c r="K934">
        <v>4</v>
      </c>
      <c r="L934">
        <v>75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 s="2" t="s">
        <v>20197</v>
      </c>
    </row>
    <row r="935" spans="1:40" x14ac:dyDescent="0.25">
      <c r="A935" s="1" t="s">
        <v>19843</v>
      </c>
      <c r="B935" s="1" t="s">
        <v>19844</v>
      </c>
      <c r="C935" s="1" t="s">
        <v>3217</v>
      </c>
      <c r="D935" s="19" t="str">
        <f t="shared" si="15"/>
        <v>01</v>
      </c>
      <c r="E935" t="s">
        <v>12596</v>
      </c>
      <c r="F935">
        <v>2</v>
      </c>
      <c r="G935">
        <v>1</v>
      </c>
      <c r="H935">
        <v>1</v>
      </c>
      <c r="I935" t="s">
        <v>14</v>
      </c>
      <c r="J935">
        <v>57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</v>
      </c>
      <c r="Q935">
        <v>1</v>
      </c>
      <c r="R935">
        <v>0</v>
      </c>
      <c r="S935">
        <v>1</v>
      </c>
      <c r="T935">
        <v>2</v>
      </c>
      <c r="U935">
        <v>1</v>
      </c>
      <c r="V935">
        <v>12</v>
      </c>
      <c r="W935">
        <v>29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 s="2" t="s">
        <v>20197</v>
      </c>
    </row>
    <row r="936" spans="1:40" x14ac:dyDescent="0.25">
      <c r="A936" s="1" t="s">
        <v>19843</v>
      </c>
      <c r="B936" s="1" t="s">
        <v>19844</v>
      </c>
      <c r="C936" s="1" t="s">
        <v>3219</v>
      </c>
      <c r="D936" s="19" t="str">
        <f t="shared" si="15"/>
        <v>01</v>
      </c>
      <c r="E936" t="s">
        <v>16801</v>
      </c>
      <c r="F936">
        <v>2</v>
      </c>
      <c r="G936">
        <v>1</v>
      </c>
      <c r="H936">
        <v>1</v>
      </c>
      <c r="I936" t="s">
        <v>14</v>
      </c>
      <c r="J936">
        <v>80</v>
      </c>
      <c r="K936">
        <v>4</v>
      </c>
      <c r="L936">
        <v>87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 s="2" t="s">
        <v>20197</v>
      </c>
    </row>
    <row r="937" spans="1:40" x14ac:dyDescent="0.25">
      <c r="A937" s="1" t="s">
        <v>19843</v>
      </c>
      <c r="B937" s="1" t="s">
        <v>19844</v>
      </c>
      <c r="C937" s="1" t="s">
        <v>3221</v>
      </c>
      <c r="D937" s="19" t="str">
        <f t="shared" si="15"/>
        <v>01</v>
      </c>
      <c r="E937" t="s">
        <v>12597</v>
      </c>
      <c r="F937">
        <v>2</v>
      </c>
      <c r="G937">
        <v>1</v>
      </c>
      <c r="H937">
        <v>1</v>
      </c>
      <c r="I937" t="s">
        <v>14</v>
      </c>
      <c r="J937">
        <v>20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</v>
      </c>
      <c r="Q937">
        <v>1</v>
      </c>
      <c r="R937">
        <v>0</v>
      </c>
      <c r="S937">
        <v>1</v>
      </c>
      <c r="T937">
        <v>2</v>
      </c>
      <c r="U937">
        <v>1</v>
      </c>
      <c r="V937">
        <v>13</v>
      </c>
      <c r="W937">
        <v>66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 s="2" t="s">
        <v>20197</v>
      </c>
    </row>
    <row r="938" spans="1:40" x14ac:dyDescent="0.25">
      <c r="A938" s="1" t="s">
        <v>19843</v>
      </c>
      <c r="B938" s="1" t="s">
        <v>19844</v>
      </c>
      <c r="C938" s="1" t="s">
        <v>3223</v>
      </c>
      <c r="D938" s="19" t="str">
        <f t="shared" si="15"/>
        <v>01</v>
      </c>
      <c r="E938" t="s">
        <v>16802</v>
      </c>
      <c r="F938">
        <v>2</v>
      </c>
      <c r="G938">
        <v>1</v>
      </c>
      <c r="H938">
        <v>1</v>
      </c>
      <c r="I938" t="s">
        <v>14</v>
      </c>
      <c r="J938">
        <v>20</v>
      </c>
      <c r="K938">
        <v>4</v>
      </c>
      <c r="L938">
        <v>986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2</v>
      </c>
      <c r="U938">
        <v>6</v>
      </c>
      <c r="V938">
        <v>28</v>
      </c>
      <c r="W938">
        <v>662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 s="2" t="s">
        <v>20197</v>
      </c>
    </row>
    <row r="939" spans="1:40" x14ac:dyDescent="0.25">
      <c r="A939" s="1" t="s">
        <v>19843</v>
      </c>
      <c r="B939" s="1" t="s">
        <v>19844</v>
      </c>
      <c r="C939" s="1" t="s">
        <v>3225</v>
      </c>
      <c r="D939" s="19" t="str">
        <f t="shared" si="15"/>
        <v>01</v>
      </c>
      <c r="E939" t="s">
        <v>12598</v>
      </c>
      <c r="F939">
        <v>2</v>
      </c>
      <c r="G939">
        <v>1</v>
      </c>
      <c r="H939">
        <v>1</v>
      </c>
      <c r="I939" t="s">
        <v>15325</v>
      </c>
      <c r="J939">
        <v>20</v>
      </c>
      <c r="K939">
        <v>3</v>
      </c>
      <c r="L939">
        <v>208</v>
      </c>
      <c r="M939">
        <v>0</v>
      </c>
      <c r="N939">
        <v>0</v>
      </c>
      <c r="O939">
        <v>0</v>
      </c>
      <c r="P939">
        <v>2</v>
      </c>
      <c r="Q939">
        <v>1</v>
      </c>
      <c r="R939">
        <v>0</v>
      </c>
      <c r="S939">
        <v>1</v>
      </c>
      <c r="T939">
        <v>2</v>
      </c>
      <c r="U939">
        <v>1</v>
      </c>
      <c r="V939">
        <v>15</v>
      </c>
      <c r="W939">
        <v>162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 s="2" t="s">
        <v>20197</v>
      </c>
    </row>
    <row r="940" spans="1:40" x14ac:dyDescent="0.25">
      <c r="A940" s="1" t="s">
        <v>19843</v>
      </c>
      <c r="B940" s="1" t="s">
        <v>19844</v>
      </c>
      <c r="C940" s="1" t="s">
        <v>3229</v>
      </c>
      <c r="D940" s="19" t="str">
        <f t="shared" si="15"/>
        <v>01</v>
      </c>
      <c r="E940" t="s">
        <v>12599</v>
      </c>
      <c r="F940">
        <v>2</v>
      </c>
      <c r="G940">
        <v>1</v>
      </c>
      <c r="H940">
        <v>1</v>
      </c>
      <c r="I940" t="s">
        <v>15326</v>
      </c>
      <c r="J940">
        <v>20</v>
      </c>
      <c r="K940">
        <v>3</v>
      </c>
      <c r="L940">
        <v>310</v>
      </c>
      <c r="M940">
        <v>0</v>
      </c>
      <c r="N940">
        <v>0</v>
      </c>
      <c r="O940">
        <v>0</v>
      </c>
      <c r="P940">
        <v>3</v>
      </c>
      <c r="Q940">
        <v>2</v>
      </c>
      <c r="R940">
        <v>0</v>
      </c>
      <c r="S940">
        <v>1</v>
      </c>
      <c r="T940">
        <v>2</v>
      </c>
      <c r="U940">
        <v>1</v>
      </c>
      <c r="V940">
        <v>36</v>
      </c>
      <c r="W940">
        <v>162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 s="2" t="s">
        <v>20197</v>
      </c>
    </row>
    <row r="941" spans="1:40" x14ac:dyDescent="0.25">
      <c r="A941" s="1" t="s">
        <v>19843</v>
      </c>
      <c r="B941" s="1" t="s">
        <v>19844</v>
      </c>
      <c r="C941" s="1" t="s">
        <v>3232</v>
      </c>
      <c r="D941" s="19" t="str">
        <f t="shared" si="15"/>
        <v>01</v>
      </c>
      <c r="E941" t="s">
        <v>12600</v>
      </c>
      <c r="F941">
        <v>2</v>
      </c>
      <c r="G941">
        <v>1</v>
      </c>
      <c r="H941">
        <v>1</v>
      </c>
      <c r="I941" t="s">
        <v>15327</v>
      </c>
      <c r="J941">
        <v>20</v>
      </c>
      <c r="K941">
        <v>3</v>
      </c>
      <c r="L941">
        <v>229</v>
      </c>
      <c r="M941">
        <v>0</v>
      </c>
      <c r="N941">
        <v>0</v>
      </c>
      <c r="O941">
        <v>0</v>
      </c>
      <c r="P941">
        <v>2</v>
      </c>
      <c r="Q941">
        <v>1</v>
      </c>
      <c r="R941">
        <v>0</v>
      </c>
      <c r="S941">
        <v>1</v>
      </c>
      <c r="T941">
        <v>2</v>
      </c>
      <c r="U941">
        <v>1</v>
      </c>
      <c r="V941">
        <v>18</v>
      </c>
      <c r="W941">
        <v>114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 s="2" t="s">
        <v>20197</v>
      </c>
    </row>
    <row r="942" spans="1:40" x14ac:dyDescent="0.25">
      <c r="A942" s="1" t="s">
        <v>19843</v>
      </c>
      <c r="B942" s="1" t="s">
        <v>19844</v>
      </c>
      <c r="C942" s="1" t="s">
        <v>3236</v>
      </c>
      <c r="D942" s="19" t="str">
        <f t="shared" si="15"/>
        <v>01</v>
      </c>
      <c r="E942" t="s">
        <v>12601</v>
      </c>
      <c r="F942">
        <v>2</v>
      </c>
      <c r="G942">
        <v>1</v>
      </c>
      <c r="H942">
        <v>1</v>
      </c>
      <c r="I942" t="s">
        <v>15328</v>
      </c>
      <c r="J942">
        <v>20</v>
      </c>
      <c r="K942">
        <v>3</v>
      </c>
      <c r="L942">
        <v>247</v>
      </c>
      <c r="M942">
        <v>0</v>
      </c>
      <c r="N942">
        <v>0</v>
      </c>
      <c r="O942">
        <v>0</v>
      </c>
      <c r="P942">
        <v>2</v>
      </c>
      <c r="Q942">
        <v>1</v>
      </c>
      <c r="R942">
        <v>0</v>
      </c>
      <c r="S942">
        <v>1</v>
      </c>
      <c r="T942">
        <v>2</v>
      </c>
      <c r="U942">
        <v>1</v>
      </c>
      <c r="V942">
        <v>13</v>
      </c>
      <c r="W942">
        <v>147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 s="2" t="s">
        <v>20197</v>
      </c>
    </row>
    <row r="943" spans="1:40" x14ac:dyDescent="0.25">
      <c r="A943" s="1" t="s">
        <v>19843</v>
      </c>
      <c r="B943" s="1" t="s">
        <v>19844</v>
      </c>
      <c r="C943" s="1" t="s">
        <v>3240</v>
      </c>
      <c r="D943" s="19" t="str">
        <f t="shared" si="15"/>
        <v>01</v>
      </c>
      <c r="E943" t="s">
        <v>12602</v>
      </c>
      <c r="F943">
        <v>2</v>
      </c>
      <c r="G943">
        <v>1</v>
      </c>
      <c r="H943">
        <v>1</v>
      </c>
      <c r="I943" t="s">
        <v>15329</v>
      </c>
      <c r="J943">
        <v>20</v>
      </c>
      <c r="K943">
        <v>3</v>
      </c>
      <c r="L943">
        <v>170</v>
      </c>
      <c r="M943">
        <v>0</v>
      </c>
      <c r="N943">
        <v>0</v>
      </c>
      <c r="O943">
        <v>0</v>
      </c>
      <c r="P943">
        <v>2</v>
      </c>
      <c r="Q943">
        <v>1</v>
      </c>
      <c r="R943">
        <v>0</v>
      </c>
      <c r="S943">
        <v>1</v>
      </c>
      <c r="T943">
        <v>2</v>
      </c>
      <c r="U943">
        <v>1</v>
      </c>
      <c r="V943">
        <v>13</v>
      </c>
      <c r="W943">
        <v>136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 s="2" t="s">
        <v>20197</v>
      </c>
    </row>
    <row r="944" spans="1:40" x14ac:dyDescent="0.25">
      <c r="A944" s="1" t="s">
        <v>19843</v>
      </c>
      <c r="B944" s="1" t="s">
        <v>19844</v>
      </c>
      <c r="C944" s="1" t="s">
        <v>3243</v>
      </c>
      <c r="D944" s="19" t="str">
        <f t="shared" si="15"/>
        <v>01</v>
      </c>
      <c r="E944" t="s">
        <v>12603</v>
      </c>
      <c r="F944">
        <v>2</v>
      </c>
      <c r="G944">
        <v>1</v>
      </c>
      <c r="H944">
        <v>1</v>
      </c>
      <c r="I944" t="s">
        <v>15330</v>
      </c>
      <c r="J944">
        <v>20</v>
      </c>
      <c r="K944">
        <v>6</v>
      </c>
      <c r="L944">
        <v>686</v>
      </c>
      <c r="M944">
        <v>20</v>
      </c>
      <c r="N944">
        <v>3</v>
      </c>
      <c r="O944">
        <v>252.8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 s="2" t="s">
        <v>20197</v>
      </c>
    </row>
    <row r="945" spans="1:40" x14ac:dyDescent="0.25">
      <c r="A945" s="1" t="s">
        <v>19843</v>
      </c>
      <c r="B945" s="1" t="s">
        <v>19844</v>
      </c>
      <c r="C945" s="1" t="s">
        <v>3246</v>
      </c>
      <c r="D945" s="19" t="str">
        <f t="shared" si="15"/>
        <v>01</v>
      </c>
      <c r="E945" t="s">
        <v>12604</v>
      </c>
      <c r="F945">
        <v>2</v>
      </c>
      <c r="G945">
        <v>1</v>
      </c>
      <c r="H945">
        <v>1</v>
      </c>
      <c r="I945" t="s">
        <v>15331</v>
      </c>
      <c r="J945">
        <v>20</v>
      </c>
      <c r="K945">
        <v>3</v>
      </c>
      <c r="L945">
        <v>213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0</v>
      </c>
      <c r="S945">
        <v>3</v>
      </c>
      <c r="T945">
        <v>2</v>
      </c>
      <c r="U945">
        <v>1</v>
      </c>
      <c r="V945">
        <v>13</v>
      </c>
      <c r="W945">
        <v>173</v>
      </c>
      <c r="X945">
        <v>0</v>
      </c>
      <c r="Y945">
        <v>0</v>
      </c>
      <c r="Z945">
        <v>0</v>
      </c>
      <c r="AA945">
        <v>1</v>
      </c>
      <c r="AB945">
        <v>2</v>
      </c>
      <c r="AC945">
        <v>2</v>
      </c>
      <c r="AD945">
        <v>40</v>
      </c>
      <c r="AE945">
        <v>9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 s="2" t="s">
        <v>20197</v>
      </c>
    </row>
    <row r="946" spans="1:40" x14ac:dyDescent="0.25">
      <c r="A946" s="1" t="s">
        <v>19843</v>
      </c>
      <c r="B946" s="1" t="s">
        <v>19844</v>
      </c>
      <c r="C946" s="1" t="s">
        <v>3248</v>
      </c>
      <c r="D946" s="19" t="str">
        <f t="shared" si="15"/>
        <v>01</v>
      </c>
      <c r="E946" t="s">
        <v>12605</v>
      </c>
      <c r="F946">
        <v>2</v>
      </c>
      <c r="G946">
        <v>1</v>
      </c>
      <c r="H946">
        <v>1</v>
      </c>
      <c r="I946" t="s">
        <v>15332</v>
      </c>
      <c r="J946">
        <v>20</v>
      </c>
      <c r="K946">
        <v>3</v>
      </c>
      <c r="L946">
        <v>101</v>
      </c>
      <c r="M946">
        <v>0</v>
      </c>
      <c r="N946">
        <v>0</v>
      </c>
      <c r="O946">
        <v>0</v>
      </c>
      <c r="P946">
        <v>2</v>
      </c>
      <c r="Q946">
        <v>1</v>
      </c>
      <c r="R946">
        <v>0</v>
      </c>
      <c r="S946">
        <v>1</v>
      </c>
      <c r="T946">
        <v>2</v>
      </c>
      <c r="U946">
        <v>1</v>
      </c>
      <c r="V946">
        <v>23</v>
      </c>
      <c r="W946">
        <v>87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 s="2" t="s">
        <v>20197</v>
      </c>
    </row>
    <row r="947" spans="1:40" x14ac:dyDescent="0.25">
      <c r="A947" s="1" t="s">
        <v>19843</v>
      </c>
      <c r="B947" s="1" t="s">
        <v>19844</v>
      </c>
      <c r="C947" s="1" t="s">
        <v>3250</v>
      </c>
      <c r="D947" s="19" t="str">
        <f t="shared" si="15"/>
        <v>01</v>
      </c>
      <c r="E947" t="s">
        <v>12606</v>
      </c>
      <c r="F947">
        <v>2</v>
      </c>
      <c r="G947">
        <v>1</v>
      </c>
      <c r="H947">
        <v>1</v>
      </c>
      <c r="I947" t="s">
        <v>15333</v>
      </c>
      <c r="J947">
        <v>20</v>
      </c>
      <c r="K947">
        <v>3</v>
      </c>
      <c r="L947">
        <v>108</v>
      </c>
      <c r="M947">
        <v>0</v>
      </c>
      <c r="N947">
        <v>0</v>
      </c>
      <c r="O947">
        <v>0</v>
      </c>
      <c r="P947">
        <v>2</v>
      </c>
      <c r="Q947">
        <v>1</v>
      </c>
      <c r="R947">
        <v>0</v>
      </c>
      <c r="S947">
        <v>1</v>
      </c>
      <c r="T947">
        <v>2</v>
      </c>
      <c r="U947">
        <v>1</v>
      </c>
      <c r="V947">
        <v>19</v>
      </c>
      <c r="W947">
        <v>91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 s="2" t="s">
        <v>20197</v>
      </c>
    </row>
    <row r="948" spans="1:40" x14ac:dyDescent="0.25">
      <c r="A948" s="1" t="s">
        <v>19843</v>
      </c>
      <c r="B948" s="1" t="s">
        <v>19844</v>
      </c>
      <c r="C948" s="1" t="s">
        <v>3253</v>
      </c>
      <c r="D948" s="19" t="str">
        <f t="shared" si="15"/>
        <v>01</v>
      </c>
      <c r="E948" t="s">
        <v>12607</v>
      </c>
      <c r="F948">
        <v>2</v>
      </c>
      <c r="G948">
        <v>1</v>
      </c>
      <c r="H948">
        <v>1</v>
      </c>
      <c r="I948" t="s">
        <v>15334</v>
      </c>
      <c r="J948">
        <v>20</v>
      </c>
      <c r="K948">
        <v>3</v>
      </c>
      <c r="L948">
        <v>100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 s="2" t="s">
        <v>20197</v>
      </c>
    </row>
    <row r="949" spans="1:40" x14ac:dyDescent="0.25">
      <c r="A949" s="1" t="s">
        <v>19843</v>
      </c>
      <c r="B949" s="1" t="s">
        <v>19844</v>
      </c>
      <c r="C949" s="1" t="s">
        <v>3257</v>
      </c>
      <c r="D949" s="19" t="str">
        <f t="shared" si="15"/>
        <v>01</v>
      </c>
      <c r="E949" t="s">
        <v>12608</v>
      </c>
      <c r="F949">
        <v>2</v>
      </c>
      <c r="G949">
        <v>1</v>
      </c>
      <c r="H949">
        <v>1</v>
      </c>
      <c r="I949" t="s">
        <v>15335</v>
      </c>
      <c r="J949">
        <v>20</v>
      </c>
      <c r="K949">
        <v>3</v>
      </c>
      <c r="L949">
        <v>105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 s="2" t="s">
        <v>20197</v>
      </c>
    </row>
    <row r="950" spans="1:40" x14ac:dyDescent="0.25">
      <c r="A950" s="1" t="s">
        <v>19843</v>
      </c>
      <c r="B950" s="1" t="s">
        <v>19844</v>
      </c>
      <c r="C950" s="1" t="s">
        <v>3260</v>
      </c>
      <c r="D950" s="19" t="str">
        <f t="shared" si="15"/>
        <v>01</v>
      </c>
      <c r="E950" t="s">
        <v>12609</v>
      </c>
      <c r="F950">
        <v>2</v>
      </c>
      <c r="G950">
        <v>1</v>
      </c>
      <c r="H950">
        <v>1</v>
      </c>
      <c r="I950" t="s">
        <v>15336</v>
      </c>
      <c r="J950">
        <v>20</v>
      </c>
      <c r="K950">
        <v>3</v>
      </c>
      <c r="L950">
        <v>208</v>
      </c>
      <c r="M950">
        <v>20</v>
      </c>
      <c r="N950">
        <v>6</v>
      </c>
      <c r="O950">
        <v>299</v>
      </c>
      <c r="P950">
        <v>2</v>
      </c>
      <c r="Q950">
        <v>1</v>
      </c>
      <c r="R950">
        <v>0</v>
      </c>
      <c r="S950">
        <v>1</v>
      </c>
      <c r="T950">
        <v>2</v>
      </c>
      <c r="U950">
        <v>1</v>
      </c>
      <c r="V950">
        <v>13</v>
      </c>
      <c r="W950">
        <v>106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 s="2" t="s">
        <v>20197</v>
      </c>
    </row>
    <row r="951" spans="1:40" x14ac:dyDescent="0.25">
      <c r="A951" s="1" t="s">
        <v>19843</v>
      </c>
      <c r="B951" s="1" t="s">
        <v>19844</v>
      </c>
      <c r="C951" s="1" t="s">
        <v>3263</v>
      </c>
      <c r="D951" s="19" t="str">
        <f t="shared" si="15"/>
        <v>01</v>
      </c>
      <c r="E951" t="s">
        <v>12610</v>
      </c>
      <c r="F951">
        <v>2</v>
      </c>
      <c r="G951">
        <v>1</v>
      </c>
      <c r="H951">
        <v>1</v>
      </c>
      <c r="I951" t="s">
        <v>15337</v>
      </c>
      <c r="J951">
        <v>20</v>
      </c>
      <c r="K951">
        <v>6</v>
      </c>
      <c r="L951">
        <v>132</v>
      </c>
      <c r="M951">
        <v>0</v>
      </c>
      <c r="N951">
        <v>0</v>
      </c>
      <c r="O951">
        <v>0</v>
      </c>
      <c r="P951">
        <v>2</v>
      </c>
      <c r="Q951">
        <v>1</v>
      </c>
      <c r="R951">
        <v>0</v>
      </c>
      <c r="S951">
        <v>1</v>
      </c>
      <c r="T951">
        <v>2</v>
      </c>
      <c r="U951">
        <v>1</v>
      </c>
      <c r="V951">
        <v>11</v>
      </c>
      <c r="W951">
        <v>63</v>
      </c>
      <c r="X951">
        <v>0</v>
      </c>
      <c r="Y951">
        <v>0</v>
      </c>
      <c r="Z951">
        <v>0</v>
      </c>
      <c r="AA951">
        <v>0</v>
      </c>
      <c r="AB951">
        <v>2</v>
      </c>
      <c r="AC951">
        <v>2</v>
      </c>
      <c r="AD951">
        <v>40</v>
      </c>
      <c r="AE951">
        <v>16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 s="2" t="s">
        <v>20197</v>
      </c>
    </row>
    <row r="952" spans="1:40" x14ac:dyDescent="0.25">
      <c r="A952" s="1" t="s">
        <v>19843</v>
      </c>
      <c r="B952" s="1" t="s">
        <v>19844</v>
      </c>
      <c r="C952" s="1" t="s">
        <v>3269</v>
      </c>
      <c r="D952" s="19" t="str">
        <f t="shared" si="15"/>
        <v>01</v>
      </c>
      <c r="E952" t="s">
        <v>12611</v>
      </c>
      <c r="F952">
        <v>2</v>
      </c>
      <c r="G952">
        <v>1</v>
      </c>
      <c r="H952">
        <v>1</v>
      </c>
      <c r="I952" t="s">
        <v>14</v>
      </c>
      <c r="J952">
        <v>20</v>
      </c>
      <c r="K952">
        <v>6</v>
      </c>
      <c r="L952">
        <v>191</v>
      </c>
      <c r="M952">
        <v>0</v>
      </c>
      <c r="N952">
        <v>0</v>
      </c>
      <c r="O952">
        <v>0</v>
      </c>
      <c r="P952">
        <v>2</v>
      </c>
      <c r="Q952">
        <v>1</v>
      </c>
      <c r="R952">
        <v>0</v>
      </c>
      <c r="S952">
        <v>1</v>
      </c>
      <c r="T952">
        <v>2</v>
      </c>
      <c r="U952">
        <v>1</v>
      </c>
      <c r="V952">
        <v>18</v>
      </c>
      <c r="W952">
        <v>31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 s="2" t="s">
        <v>20197</v>
      </c>
    </row>
    <row r="953" spans="1:40" x14ac:dyDescent="0.25">
      <c r="A953" s="1" t="s">
        <v>19843</v>
      </c>
      <c r="B953" s="1" t="s">
        <v>19844</v>
      </c>
      <c r="C953" s="1" t="s">
        <v>3271</v>
      </c>
      <c r="D953" s="19" t="str">
        <f t="shared" si="15"/>
        <v>01</v>
      </c>
      <c r="E953" t="s">
        <v>12612</v>
      </c>
      <c r="F953">
        <v>2</v>
      </c>
      <c r="G953">
        <v>1</v>
      </c>
      <c r="H953">
        <v>1</v>
      </c>
      <c r="I953" t="s">
        <v>14</v>
      </c>
      <c r="J953">
        <v>57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</v>
      </c>
      <c r="Q953">
        <v>1</v>
      </c>
      <c r="R953">
        <v>0</v>
      </c>
      <c r="S953">
        <v>1</v>
      </c>
      <c r="T953">
        <v>2</v>
      </c>
      <c r="U953">
        <v>1</v>
      </c>
      <c r="V953">
        <v>12</v>
      </c>
      <c r="W953">
        <v>55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 s="2" t="s">
        <v>20197</v>
      </c>
    </row>
    <row r="954" spans="1:40" x14ac:dyDescent="0.25">
      <c r="A954" s="1" t="s">
        <v>19843</v>
      </c>
      <c r="B954" s="1" t="s">
        <v>19844</v>
      </c>
      <c r="C954" s="1" t="s">
        <v>3273</v>
      </c>
      <c r="D954" s="19" t="str">
        <f t="shared" si="15"/>
        <v>01</v>
      </c>
      <c r="E954" t="s">
        <v>12613</v>
      </c>
      <c r="F954">
        <v>2</v>
      </c>
      <c r="G954">
        <v>1</v>
      </c>
      <c r="H954">
        <v>1</v>
      </c>
      <c r="I954" t="s">
        <v>15338</v>
      </c>
      <c r="J954">
        <v>24</v>
      </c>
      <c r="K954">
        <v>6</v>
      </c>
      <c r="L954">
        <v>422</v>
      </c>
      <c r="M954">
        <v>0</v>
      </c>
      <c r="N954">
        <v>0</v>
      </c>
      <c r="O954">
        <v>0</v>
      </c>
      <c r="P954">
        <v>2</v>
      </c>
      <c r="Q954">
        <v>1</v>
      </c>
      <c r="R954">
        <v>0</v>
      </c>
      <c r="S954">
        <v>1</v>
      </c>
      <c r="T954">
        <v>2</v>
      </c>
      <c r="U954">
        <v>1</v>
      </c>
      <c r="V954">
        <v>16</v>
      </c>
      <c r="W954">
        <v>58</v>
      </c>
      <c r="X954">
        <v>0</v>
      </c>
      <c r="Y954">
        <v>0</v>
      </c>
      <c r="Z954">
        <v>0</v>
      </c>
      <c r="AA954">
        <v>0</v>
      </c>
      <c r="AB954">
        <v>2</v>
      </c>
      <c r="AC954">
        <v>2</v>
      </c>
      <c r="AD954">
        <v>40</v>
      </c>
      <c r="AE954">
        <v>77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 s="2" t="s">
        <v>20197</v>
      </c>
    </row>
    <row r="955" spans="1:40" x14ac:dyDescent="0.25">
      <c r="A955" s="1" t="s">
        <v>19843</v>
      </c>
      <c r="B955" s="1" t="s">
        <v>19844</v>
      </c>
      <c r="C955" s="1" t="s">
        <v>3277</v>
      </c>
      <c r="D955" s="19" t="str">
        <f t="shared" si="15"/>
        <v>01</v>
      </c>
      <c r="E955" t="s">
        <v>12614</v>
      </c>
      <c r="F955">
        <v>2</v>
      </c>
      <c r="G955">
        <v>1</v>
      </c>
      <c r="H955">
        <v>1</v>
      </c>
      <c r="I955" t="s">
        <v>14</v>
      </c>
      <c r="J955">
        <v>24</v>
      </c>
      <c r="K955">
        <v>6</v>
      </c>
      <c r="L955">
        <v>44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 s="2" t="s">
        <v>20197</v>
      </c>
    </row>
    <row r="956" spans="1:40" x14ac:dyDescent="0.25">
      <c r="A956" s="1" t="s">
        <v>19843</v>
      </c>
      <c r="B956" s="1" t="s">
        <v>19844</v>
      </c>
      <c r="C956" s="1" t="s">
        <v>3281</v>
      </c>
      <c r="D956" s="19" t="str">
        <f t="shared" si="15"/>
        <v>01</v>
      </c>
      <c r="E956" t="s">
        <v>12615</v>
      </c>
      <c r="F956">
        <v>2</v>
      </c>
      <c r="G956">
        <v>1</v>
      </c>
      <c r="H956">
        <v>1</v>
      </c>
      <c r="I956" t="s">
        <v>15339</v>
      </c>
      <c r="J956">
        <v>24</v>
      </c>
      <c r="K956">
        <v>6</v>
      </c>
      <c r="L956">
        <v>155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2</v>
      </c>
      <c r="U956">
        <v>1</v>
      </c>
      <c r="V956">
        <v>12</v>
      </c>
      <c r="W956">
        <v>85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 s="2" t="s">
        <v>20197</v>
      </c>
    </row>
    <row r="957" spans="1:40" x14ac:dyDescent="0.25">
      <c r="A957" s="1" t="s">
        <v>19843</v>
      </c>
      <c r="B957" s="1" t="s">
        <v>19844</v>
      </c>
      <c r="C957" s="1" t="s">
        <v>3283</v>
      </c>
      <c r="D957" s="19" t="str">
        <f t="shared" si="15"/>
        <v>01</v>
      </c>
      <c r="E957" t="s">
        <v>12616</v>
      </c>
      <c r="F957">
        <v>2</v>
      </c>
      <c r="G957">
        <v>1</v>
      </c>
      <c r="H957">
        <v>1</v>
      </c>
      <c r="I957" t="s">
        <v>14</v>
      </c>
      <c r="J957">
        <v>24</v>
      </c>
      <c r="K957">
        <v>6</v>
      </c>
      <c r="L957">
        <v>69</v>
      </c>
      <c r="M957">
        <v>0</v>
      </c>
      <c r="N957">
        <v>0</v>
      </c>
      <c r="O957">
        <v>0</v>
      </c>
      <c r="P957">
        <v>2</v>
      </c>
      <c r="Q957">
        <v>1</v>
      </c>
      <c r="R957">
        <v>0</v>
      </c>
      <c r="S957">
        <v>1</v>
      </c>
      <c r="T957">
        <v>2</v>
      </c>
      <c r="U957">
        <v>1</v>
      </c>
      <c r="V957">
        <v>11</v>
      </c>
      <c r="W957">
        <v>36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 s="2" t="s">
        <v>20197</v>
      </c>
    </row>
    <row r="958" spans="1:40" x14ac:dyDescent="0.25">
      <c r="A958" s="1" t="s">
        <v>19843</v>
      </c>
      <c r="B958" s="1" t="s">
        <v>19844</v>
      </c>
      <c r="C958" s="1" t="s">
        <v>3285</v>
      </c>
      <c r="D958" s="19" t="str">
        <f t="shared" si="15"/>
        <v>01</v>
      </c>
      <c r="E958" t="s">
        <v>12617</v>
      </c>
      <c r="F958">
        <v>2</v>
      </c>
      <c r="G958">
        <v>1</v>
      </c>
      <c r="H958">
        <v>1</v>
      </c>
      <c r="I958" t="s">
        <v>15340</v>
      </c>
      <c r="J958">
        <v>24</v>
      </c>
      <c r="K958">
        <v>4</v>
      </c>
      <c r="L958">
        <v>17</v>
      </c>
      <c r="M958">
        <v>24</v>
      </c>
      <c r="N958">
        <v>6</v>
      </c>
      <c r="O958">
        <v>91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 s="2" t="s">
        <v>20197</v>
      </c>
    </row>
    <row r="959" spans="1:40" x14ac:dyDescent="0.25">
      <c r="A959" s="1" t="s">
        <v>19843</v>
      </c>
      <c r="B959" s="1" t="s">
        <v>19844</v>
      </c>
      <c r="C959" s="1" t="s">
        <v>3288</v>
      </c>
      <c r="D959" s="19" t="str">
        <f t="shared" si="15"/>
        <v>01</v>
      </c>
      <c r="E959" t="s">
        <v>12618</v>
      </c>
      <c r="F959">
        <v>2</v>
      </c>
      <c r="G959">
        <v>1</v>
      </c>
      <c r="H959">
        <v>1</v>
      </c>
      <c r="I959" t="s">
        <v>15340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</v>
      </c>
      <c r="Q959">
        <v>1</v>
      </c>
      <c r="R959">
        <v>0</v>
      </c>
      <c r="S959">
        <v>1</v>
      </c>
      <c r="T959">
        <v>2</v>
      </c>
      <c r="U959">
        <v>1</v>
      </c>
      <c r="V959">
        <v>11</v>
      </c>
      <c r="W959">
        <v>44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 s="2" t="s">
        <v>20197</v>
      </c>
    </row>
    <row r="960" spans="1:40" x14ac:dyDescent="0.25">
      <c r="A960" s="1" t="s">
        <v>19843</v>
      </c>
      <c r="B960" s="1" t="s">
        <v>19844</v>
      </c>
      <c r="C960" s="1" t="s">
        <v>3291</v>
      </c>
      <c r="D960" s="19" t="str">
        <f t="shared" si="15"/>
        <v>01</v>
      </c>
      <c r="E960" t="s">
        <v>12619</v>
      </c>
      <c r="F960">
        <v>2</v>
      </c>
      <c r="G960">
        <v>1</v>
      </c>
      <c r="H960">
        <v>1</v>
      </c>
      <c r="I960" t="s">
        <v>14</v>
      </c>
      <c r="J960">
        <v>24</v>
      </c>
      <c r="K960">
        <v>4</v>
      </c>
      <c r="L960">
        <v>251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 s="2" t="s">
        <v>20197</v>
      </c>
    </row>
    <row r="961" spans="1:40" x14ac:dyDescent="0.25">
      <c r="A961" s="1" t="s">
        <v>19843</v>
      </c>
      <c r="B961" s="1" t="s">
        <v>19844</v>
      </c>
      <c r="C961" s="1" t="s">
        <v>3293</v>
      </c>
      <c r="D961" s="19" t="str">
        <f t="shared" si="15"/>
        <v>01</v>
      </c>
      <c r="E961" t="s">
        <v>12620</v>
      </c>
      <c r="F961">
        <v>2</v>
      </c>
      <c r="G961">
        <v>1</v>
      </c>
      <c r="H961">
        <v>1</v>
      </c>
      <c r="I961" t="s">
        <v>14</v>
      </c>
      <c r="J961">
        <v>24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2</v>
      </c>
      <c r="U961">
        <v>1</v>
      </c>
      <c r="V961">
        <v>6</v>
      </c>
      <c r="W961">
        <v>10</v>
      </c>
      <c r="X961">
        <v>0</v>
      </c>
      <c r="Y961">
        <v>0</v>
      </c>
      <c r="Z961">
        <v>0</v>
      </c>
      <c r="AA961">
        <v>0</v>
      </c>
      <c r="AB961">
        <v>2</v>
      </c>
      <c r="AC961">
        <v>2</v>
      </c>
      <c r="AD961">
        <v>40</v>
      </c>
      <c r="AE961">
        <v>125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 s="2" t="s">
        <v>20197</v>
      </c>
    </row>
    <row r="962" spans="1:40" x14ac:dyDescent="0.25">
      <c r="A962" s="1" t="s">
        <v>19843</v>
      </c>
      <c r="B962" s="1" t="s">
        <v>19844</v>
      </c>
      <c r="C962" s="1" t="s">
        <v>3295</v>
      </c>
      <c r="D962" s="19" t="str">
        <f t="shared" si="15"/>
        <v>01</v>
      </c>
      <c r="E962" t="s">
        <v>12621</v>
      </c>
      <c r="F962">
        <v>2</v>
      </c>
      <c r="G962">
        <v>1</v>
      </c>
      <c r="H962">
        <v>1</v>
      </c>
      <c r="I962" t="s">
        <v>14</v>
      </c>
      <c r="J962">
        <v>24</v>
      </c>
      <c r="K962">
        <v>4</v>
      </c>
      <c r="L962">
        <v>272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 s="2" t="s">
        <v>20197</v>
      </c>
    </row>
    <row r="963" spans="1:40" x14ac:dyDescent="0.25">
      <c r="A963" s="1" t="s">
        <v>19843</v>
      </c>
      <c r="B963" s="1" t="s">
        <v>19844</v>
      </c>
      <c r="C963" s="1" t="s">
        <v>3298</v>
      </c>
      <c r="D963" s="19" t="str">
        <f t="shared" si="15"/>
        <v>01</v>
      </c>
      <c r="E963" t="s">
        <v>12622</v>
      </c>
      <c r="F963">
        <v>2</v>
      </c>
      <c r="G963">
        <v>1</v>
      </c>
      <c r="H963">
        <v>1</v>
      </c>
      <c r="I963" t="s">
        <v>14</v>
      </c>
      <c r="J963">
        <v>24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</v>
      </c>
      <c r="Q963">
        <v>1</v>
      </c>
      <c r="R963">
        <v>0</v>
      </c>
      <c r="S963">
        <v>1</v>
      </c>
      <c r="T963">
        <v>2</v>
      </c>
      <c r="U963">
        <v>1</v>
      </c>
      <c r="V963">
        <v>16</v>
      </c>
      <c r="W963">
        <v>40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 s="2" t="s">
        <v>20197</v>
      </c>
    </row>
    <row r="964" spans="1:40" x14ac:dyDescent="0.25">
      <c r="A964" s="1" t="s">
        <v>19843</v>
      </c>
      <c r="B964" s="1" t="s">
        <v>19844</v>
      </c>
      <c r="C964" s="1" t="s">
        <v>3300</v>
      </c>
      <c r="D964" s="19" t="str">
        <f t="shared" si="15"/>
        <v>01</v>
      </c>
      <c r="E964" t="s">
        <v>12623</v>
      </c>
      <c r="F964">
        <v>2</v>
      </c>
      <c r="G964">
        <v>1</v>
      </c>
      <c r="H964">
        <v>1</v>
      </c>
      <c r="I964" t="s">
        <v>14</v>
      </c>
      <c r="J964">
        <v>24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1</v>
      </c>
      <c r="T964">
        <v>2</v>
      </c>
      <c r="U964">
        <v>1</v>
      </c>
      <c r="V964">
        <v>16</v>
      </c>
      <c r="W964">
        <v>50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 s="2" t="s">
        <v>20197</v>
      </c>
    </row>
    <row r="965" spans="1:40" x14ac:dyDescent="0.25">
      <c r="A965" s="1" t="s">
        <v>19843</v>
      </c>
      <c r="B965" s="1" t="s">
        <v>19844</v>
      </c>
      <c r="C965" s="1" t="s">
        <v>3303</v>
      </c>
      <c r="D965" s="19" t="str">
        <f t="shared" si="15"/>
        <v>01</v>
      </c>
      <c r="E965" t="s">
        <v>16803</v>
      </c>
      <c r="F965">
        <v>2</v>
      </c>
      <c r="G965">
        <v>1</v>
      </c>
      <c r="H965">
        <v>1</v>
      </c>
      <c r="I965" t="s">
        <v>15341</v>
      </c>
      <c r="J965">
        <v>24</v>
      </c>
      <c r="K965">
        <v>4</v>
      </c>
      <c r="L965">
        <v>142</v>
      </c>
      <c r="M965">
        <v>0</v>
      </c>
      <c r="N965">
        <v>0</v>
      </c>
      <c r="O965">
        <v>0</v>
      </c>
      <c r="P965">
        <v>2</v>
      </c>
      <c r="Q965">
        <v>1</v>
      </c>
      <c r="R965">
        <v>0</v>
      </c>
      <c r="S965">
        <v>1</v>
      </c>
      <c r="T965">
        <v>2</v>
      </c>
      <c r="U965">
        <v>1</v>
      </c>
      <c r="V965">
        <v>11</v>
      </c>
      <c r="W965">
        <v>21</v>
      </c>
      <c r="X965">
        <v>1</v>
      </c>
      <c r="Y965">
        <v>0</v>
      </c>
      <c r="Z965">
        <v>0</v>
      </c>
      <c r="AA965">
        <v>1</v>
      </c>
      <c r="AB965">
        <v>2</v>
      </c>
      <c r="AC965">
        <v>1</v>
      </c>
      <c r="AD965">
        <v>15</v>
      </c>
      <c r="AE965">
        <v>57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 s="2" t="s">
        <v>20197</v>
      </c>
    </row>
    <row r="966" spans="1:40" x14ac:dyDescent="0.25">
      <c r="A966" s="1" t="s">
        <v>19843</v>
      </c>
      <c r="B966" s="1" t="s">
        <v>19844</v>
      </c>
      <c r="C966" s="1" t="s">
        <v>3305</v>
      </c>
      <c r="D966" s="19" t="str">
        <f t="shared" si="15"/>
        <v>01</v>
      </c>
      <c r="E966" t="s">
        <v>12624</v>
      </c>
      <c r="F966">
        <v>2</v>
      </c>
      <c r="G966">
        <v>1</v>
      </c>
      <c r="H966">
        <v>1</v>
      </c>
      <c r="I966" t="s">
        <v>14</v>
      </c>
      <c r="J966">
        <v>24</v>
      </c>
      <c r="K966">
        <v>4</v>
      </c>
      <c r="L966">
        <v>149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 s="2" t="s">
        <v>20197</v>
      </c>
    </row>
    <row r="967" spans="1:40" x14ac:dyDescent="0.25">
      <c r="A967" s="1" t="s">
        <v>19843</v>
      </c>
      <c r="B967" s="1" t="s">
        <v>19844</v>
      </c>
      <c r="C967" s="1" t="s">
        <v>3308</v>
      </c>
      <c r="D967" s="19" t="str">
        <f t="shared" si="15"/>
        <v>01</v>
      </c>
      <c r="E967" t="s">
        <v>16804</v>
      </c>
      <c r="F967">
        <v>2</v>
      </c>
      <c r="G967">
        <v>1</v>
      </c>
      <c r="H967">
        <v>1</v>
      </c>
      <c r="I967" t="s">
        <v>14</v>
      </c>
      <c r="J967">
        <v>57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</v>
      </c>
      <c r="Q967">
        <v>1</v>
      </c>
      <c r="R967">
        <v>0</v>
      </c>
      <c r="S967">
        <v>1</v>
      </c>
      <c r="T967">
        <v>2</v>
      </c>
      <c r="U967">
        <v>1</v>
      </c>
      <c r="V967">
        <v>17</v>
      </c>
      <c r="W967">
        <v>88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 s="2" t="s">
        <v>20197</v>
      </c>
    </row>
    <row r="968" spans="1:40" x14ac:dyDescent="0.25">
      <c r="A968" s="1" t="s">
        <v>19843</v>
      </c>
      <c r="B968" s="1" t="s">
        <v>19844</v>
      </c>
      <c r="C968" s="1" t="s">
        <v>3310</v>
      </c>
      <c r="D968" s="19" t="str">
        <f t="shared" si="15"/>
        <v>01</v>
      </c>
      <c r="E968" t="s">
        <v>12625</v>
      </c>
      <c r="F968">
        <v>2</v>
      </c>
      <c r="G968">
        <v>1</v>
      </c>
      <c r="H968">
        <v>1</v>
      </c>
      <c r="I968" t="s">
        <v>15337</v>
      </c>
      <c r="J968">
        <v>20</v>
      </c>
      <c r="K968">
        <v>6</v>
      </c>
      <c r="L968">
        <v>115</v>
      </c>
      <c r="M968">
        <v>0</v>
      </c>
      <c r="N968">
        <v>0</v>
      </c>
      <c r="O968">
        <v>0</v>
      </c>
      <c r="P968">
        <v>2</v>
      </c>
      <c r="Q968">
        <v>1</v>
      </c>
      <c r="R968">
        <v>0</v>
      </c>
      <c r="S968">
        <v>1</v>
      </c>
      <c r="T968">
        <v>2</v>
      </c>
      <c r="U968">
        <v>1</v>
      </c>
      <c r="V968">
        <v>16</v>
      </c>
      <c r="W968">
        <v>77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 s="2" t="s">
        <v>20197</v>
      </c>
    </row>
    <row r="969" spans="1:40" x14ac:dyDescent="0.25">
      <c r="A969" s="1" t="s">
        <v>19843</v>
      </c>
      <c r="B969" s="1" t="s">
        <v>19844</v>
      </c>
      <c r="C969" s="1" t="s">
        <v>3312</v>
      </c>
      <c r="D969" s="19" t="str">
        <f t="shared" si="15"/>
        <v>01</v>
      </c>
      <c r="E969" t="s">
        <v>12626</v>
      </c>
      <c r="F969">
        <v>2</v>
      </c>
      <c r="G969">
        <v>1</v>
      </c>
      <c r="H969">
        <v>1</v>
      </c>
      <c r="I969" t="s">
        <v>15342</v>
      </c>
      <c r="J969">
        <v>20</v>
      </c>
      <c r="K969">
        <v>3</v>
      </c>
      <c r="L969">
        <v>114</v>
      </c>
      <c r="M969">
        <v>0</v>
      </c>
      <c r="N969">
        <v>0</v>
      </c>
      <c r="O969">
        <v>0</v>
      </c>
      <c r="P969">
        <v>2</v>
      </c>
      <c r="Q969">
        <v>1</v>
      </c>
      <c r="R969">
        <v>0</v>
      </c>
      <c r="S969">
        <v>1</v>
      </c>
      <c r="T969">
        <v>2</v>
      </c>
      <c r="U969">
        <v>1</v>
      </c>
      <c r="V969">
        <v>13</v>
      </c>
      <c r="W969">
        <v>95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 s="2" t="s">
        <v>20197</v>
      </c>
    </row>
    <row r="970" spans="1:40" x14ac:dyDescent="0.25">
      <c r="A970" s="1" t="s">
        <v>19843</v>
      </c>
      <c r="B970" s="1" t="s">
        <v>19844</v>
      </c>
      <c r="C970" s="1" t="s">
        <v>3315</v>
      </c>
      <c r="D970" s="19" t="str">
        <f t="shared" si="15"/>
        <v>01</v>
      </c>
      <c r="E970" t="s">
        <v>12627</v>
      </c>
      <c r="F970">
        <v>2</v>
      </c>
      <c r="G970">
        <v>1</v>
      </c>
      <c r="H970">
        <v>1</v>
      </c>
      <c r="I970" t="s">
        <v>15343</v>
      </c>
      <c r="J970">
        <v>20</v>
      </c>
      <c r="K970">
        <v>3</v>
      </c>
      <c r="L970">
        <v>217</v>
      </c>
      <c r="M970">
        <v>0</v>
      </c>
      <c r="N970">
        <v>0</v>
      </c>
      <c r="O970">
        <v>0</v>
      </c>
      <c r="P970">
        <v>2</v>
      </c>
      <c r="Q970">
        <v>1</v>
      </c>
      <c r="R970">
        <v>0</v>
      </c>
      <c r="S970">
        <v>1</v>
      </c>
      <c r="T970">
        <v>2</v>
      </c>
      <c r="U970">
        <v>1</v>
      </c>
      <c r="V970">
        <v>13</v>
      </c>
      <c r="W970">
        <v>146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 s="2" t="s">
        <v>20197</v>
      </c>
    </row>
    <row r="971" spans="1:40" x14ac:dyDescent="0.25">
      <c r="A971" s="1" t="s">
        <v>19843</v>
      </c>
      <c r="B971" s="1" t="s">
        <v>19844</v>
      </c>
      <c r="C971" s="1" t="s">
        <v>3317</v>
      </c>
      <c r="D971" s="19" t="str">
        <f t="shared" si="15"/>
        <v>01</v>
      </c>
      <c r="E971" t="s">
        <v>16805</v>
      </c>
      <c r="F971">
        <v>2</v>
      </c>
      <c r="G971">
        <v>1</v>
      </c>
      <c r="H971">
        <v>1</v>
      </c>
      <c r="I971" t="s">
        <v>15344</v>
      </c>
      <c r="J971">
        <v>20</v>
      </c>
      <c r="K971">
        <v>3</v>
      </c>
      <c r="L971">
        <v>217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 s="2" t="s">
        <v>20197</v>
      </c>
    </row>
    <row r="972" spans="1:40" x14ac:dyDescent="0.25">
      <c r="A972" s="1" t="s">
        <v>19843</v>
      </c>
      <c r="B972" s="1" t="s">
        <v>19844</v>
      </c>
      <c r="C972" s="1" t="s">
        <v>3318</v>
      </c>
      <c r="D972" s="19" t="str">
        <f t="shared" si="15"/>
        <v>01</v>
      </c>
      <c r="E972" t="s">
        <v>12628</v>
      </c>
      <c r="F972">
        <v>2</v>
      </c>
      <c r="G972">
        <v>1</v>
      </c>
      <c r="H972">
        <v>1</v>
      </c>
      <c r="I972" t="s">
        <v>15345</v>
      </c>
      <c r="J972">
        <v>20</v>
      </c>
      <c r="K972">
        <v>3</v>
      </c>
      <c r="L972">
        <v>203</v>
      </c>
      <c r="M972">
        <v>0</v>
      </c>
      <c r="N972">
        <v>0</v>
      </c>
      <c r="O972">
        <v>0</v>
      </c>
      <c r="P972">
        <v>4</v>
      </c>
      <c r="Q972">
        <v>1</v>
      </c>
      <c r="R972">
        <v>0</v>
      </c>
      <c r="S972">
        <v>2</v>
      </c>
      <c r="T972">
        <v>2</v>
      </c>
      <c r="U972">
        <v>1</v>
      </c>
      <c r="V972">
        <v>21</v>
      </c>
      <c r="W972">
        <v>224</v>
      </c>
      <c r="X972">
        <v>0</v>
      </c>
      <c r="Y972">
        <v>0</v>
      </c>
      <c r="Z972">
        <v>0</v>
      </c>
      <c r="AA972">
        <v>1</v>
      </c>
      <c r="AB972">
        <v>2</v>
      </c>
      <c r="AC972">
        <v>1</v>
      </c>
      <c r="AD972">
        <v>12</v>
      </c>
      <c r="AE972">
        <v>26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 s="2" t="s">
        <v>20197</v>
      </c>
    </row>
    <row r="973" spans="1:40" x14ac:dyDescent="0.25">
      <c r="A973" s="1" t="s">
        <v>19843</v>
      </c>
      <c r="B973" s="1" t="s">
        <v>19844</v>
      </c>
      <c r="C973" s="1" t="s">
        <v>3323</v>
      </c>
      <c r="D973" s="19" t="str">
        <f t="shared" si="15"/>
        <v>01</v>
      </c>
      <c r="E973" t="s">
        <v>12629</v>
      </c>
      <c r="F973">
        <v>2</v>
      </c>
      <c r="G973">
        <v>1</v>
      </c>
      <c r="H973">
        <v>1</v>
      </c>
      <c r="I973" t="s">
        <v>15346</v>
      </c>
      <c r="J973">
        <v>20</v>
      </c>
      <c r="K973">
        <v>3</v>
      </c>
      <c r="L973">
        <v>243</v>
      </c>
      <c r="M973">
        <v>0</v>
      </c>
      <c r="N973">
        <v>0</v>
      </c>
      <c r="O973">
        <v>0</v>
      </c>
      <c r="P973">
        <v>6</v>
      </c>
      <c r="Q973">
        <v>2</v>
      </c>
      <c r="R973">
        <v>0</v>
      </c>
      <c r="S973">
        <v>1</v>
      </c>
      <c r="T973">
        <v>2</v>
      </c>
      <c r="U973">
        <v>1</v>
      </c>
      <c r="V973">
        <v>18</v>
      </c>
      <c r="W973">
        <v>159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 s="2" t="s">
        <v>20197</v>
      </c>
    </row>
    <row r="974" spans="1:40" x14ac:dyDescent="0.25">
      <c r="A974" s="1" t="s">
        <v>19843</v>
      </c>
      <c r="B974" s="1" t="s">
        <v>19844</v>
      </c>
      <c r="C974" s="1" t="s">
        <v>3326</v>
      </c>
      <c r="D974" s="19" t="str">
        <f t="shared" si="15"/>
        <v>01</v>
      </c>
      <c r="E974" t="s">
        <v>12630</v>
      </c>
      <c r="F974">
        <v>2</v>
      </c>
      <c r="G974">
        <v>1</v>
      </c>
      <c r="H974">
        <v>1</v>
      </c>
      <c r="I974" t="s">
        <v>15347</v>
      </c>
      <c r="J974">
        <v>20</v>
      </c>
      <c r="K974">
        <v>3</v>
      </c>
      <c r="L974">
        <v>530</v>
      </c>
      <c r="M974">
        <v>0</v>
      </c>
      <c r="N974">
        <v>0</v>
      </c>
      <c r="O974">
        <v>0</v>
      </c>
      <c r="P974">
        <v>1</v>
      </c>
      <c r="Q974">
        <v>1</v>
      </c>
      <c r="R974">
        <v>0</v>
      </c>
      <c r="S974">
        <v>1</v>
      </c>
      <c r="T974">
        <v>2</v>
      </c>
      <c r="U974">
        <v>1</v>
      </c>
      <c r="V974">
        <v>18</v>
      </c>
      <c r="W974">
        <v>99</v>
      </c>
      <c r="X974">
        <v>2</v>
      </c>
      <c r="Y974">
        <v>0</v>
      </c>
      <c r="Z974">
        <v>0</v>
      </c>
      <c r="AA974">
        <v>1</v>
      </c>
      <c r="AB974">
        <v>2</v>
      </c>
      <c r="AC974">
        <v>1</v>
      </c>
      <c r="AD974">
        <v>18</v>
      </c>
      <c r="AE974">
        <v>106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 s="2" t="s">
        <v>20197</v>
      </c>
    </row>
    <row r="975" spans="1:40" x14ac:dyDescent="0.25">
      <c r="A975" s="1" t="s">
        <v>19843</v>
      </c>
      <c r="B975" s="1" t="s">
        <v>19844</v>
      </c>
      <c r="C975" s="1" t="s">
        <v>3329</v>
      </c>
      <c r="D975" s="19" t="str">
        <f t="shared" si="15"/>
        <v>01</v>
      </c>
      <c r="E975" t="s">
        <v>12631</v>
      </c>
      <c r="F975">
        <v>2</v>
      </c>
      <c r="G975">
        <v>1</v>
      </c>
      <c r="H975">
        <v>1</v>
      </c>
      <c r="I975" t="s">
        <v>15348</v>
      </c>
      <c r="J975">
        <v>20</v>
      </c>
      <c r="K975">
        <v>3</v>
      </c>
      <c r="L975">
        <v>23</v>
      </c>
      <c r="M975">
        <v>0</v>
      </c>
      <c r="N975">
        <v>0</v>
      </c>
      <c r="O975">
        <v>0</v>
      </c>
      <c r="P975">
        <v>3</v>
      </c>
      <c r="Q975">
        <v>1</v>
      </c>
      <c r="R975">
        <v>0</v>
      </c>
      <c r="S975">
        <v>1</v>
      </c>
      <c r="T975">
        <v>2</v>
      </c>
      <c r="U975">
        <v>1</v>
      </c>
      <c r="V975">
        <v>18</v>
      </c>
      <c r="W975">
        <v>120</v>
      </c>
      <c r="X975">
        <v>0</v>
      </c>
      <c r="Y975">
        <v>0</v>
      </c>
      <c r="Z975">
        <v>0</v>
      </c>
      <c r="AA975">
        <v>0</v>
      </c>
      <c r="AB975">
        <v>2</v>
      </c>
      <c r="AC975">
        <v>2</v>
      </c>
      <c r="AD975">
        <v>40</v>
      </c>
      <c r="AE975">
        <v>23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 s="2" t="s">
        <v>20197</v>
      </c>
    </row>
    <row r="976" spans="1:40" x14ac:dyDescent="0.25">
      <c r="A976" s="1" t="s">
        <v>19843</v>
      </c>
      <c r="B976" s="1" t="s">
        <v>19844</v>
      </c>
      <c r="C976" s="1" t="s">
        <v>3332</v>
      </c>
      <c r="D976" s="19" t="str">
        <f t="shared" si="15"/>
        <v>01</v>
      </c>
      <c r="E976" t="s">
        <v>16806</v>
      </c>
      <c r="F976">
        <v>2</v>
      </c>
      <c r="G976">
        <v>1</v>
      </c>
      <c r="H976">
        <v>1</v>
      </c>
      <c r="I976" t="s">
        <v>14</v>
      </c>
      <c r="J976">
        <v>20</v>
      </c>
      <c r="K976">
        <v>3</v>
      </c>
      <c r="L976">
        <v>277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 s="2" t="s">
        <v>20197</v>
      </c>
    </row>
    <row r="977" spans="1:40" x14ac:dyDescent="0.25">
      <c r="A977" s="1" t="s">
        <v>19843</v>
      </c>
      <c r="B977" s="1" t="s">
        <v>19844</v>
      </c>
      <c r="C977" s="1" t="s">
        <v>3334</v>
      </c>
      <c r="D977" s="19" t="str">
        <f t="shared" si="15"/>
        <v>01</v>
      </c>
      <c r="E977" t="s">
        <v>12632</v>
      </c>
      <c r="F977">
        <v>2</v>
      </c>
      <c r="G977">
        <v>1</v>
      </c>
      <c r="H977">
        <v>1</v>
      </c>
      <c r="I977" t="s">
        <v>14</v>
      </c>
      <c r="J977">
        <v>57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2</v>
      </c>
      <c r="U977">
        <v>1</v>
      </c>
      <c r="V977">
        <v>18</v>
      </c>
      <c r="W977">
        <v>40</v>
      </c>
      <c r="X977">
        <v>0</v>
      </c>
      <c r="Y977">
        <v>0</v>
      </c>
      <c r="Z977">
        <v>0</v>
      </c>
      <c r="AA977">
        <v>0</v>
      </c>
      <c r="AB977">
        <v>2</v>
      </c>
      <c r="AC977">
        <v>2</v>
      </c>
      <c r="AD977">
        <v>40</v>
      </c>
      <c r="AE977">
        <v>37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 s="2" t="s">
        <v>20197</v>
      </c>
    </row>
    <row r="978" spans="1:40" x14ac:dyDescent="0.25">
      <c r="A978" s="1" t="s">
        <v>19843</v>
      </c>
      <c r="B978" s="1" t="s">
        <v>19844</v>
      </c>
      <c r="C978" s="1" t="s">
        <v>3335</v>
      </c>
      <c r="D978" s="19" t="str">
        <f t="shared" si="15"/>
        <v>01</v>
      </c>
      <c r="E978" t="s">
        <v>12633</v>
      </c>
      <c r="F978">
        <v>2</v>
      </c>
      <c r="G978">
        <v>1</v>
      </c>
      <c r="H978">
        <v>1</v>
      </c>
      <c r="I978" t="s">
        <v>14</v>
      </c>
      <c r="J978">
        <v>24</v>
      </c>
      <c r="K978">
        <v>5</v>
      </c>
      <c r="L978">
        <v>88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 s="2" t="s">
        <v>20197</v>
      </c>
    </row>
    <row r="979" spans="1:40" x14ac:dyDescent="0.25">
      <c r="A979" s="1" t="s">
        <v>19843</v>
      </c>
      <c r="B979" s="1" t="s">
        <v>19844</v>
      </c>
      <c r="C979" s="1" t="s">
        <v>3337</v>
      </c>
      <c r="D979" s="19" t="str">
        <f t="shared" si="15"/>
        <v>01</v>
      </c>
      <c r="E979" t="s">
        <v>12634</v>
      </c>
      <c r="F979">
        <v>2</v>
      </c>
      <c r="G979">
        <v>1</v>
      </c>
      <c r="H979">
        <v>1</v>
      </c>
      <c r="I979" t="s">
        <v>14</v>
      </c>
      <c r="J979">
        <v>57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</v>
      </c>
      <c r="Q979">
        <v>1</v>
      </c>
      <c r="R979">
        <v>0</v>
      </c>
      <c r="S979">
        <v>1</v>
      </c>
      <c r="T979">
        <v>2</v>
      </c>
      <c r="U979">
        <v>1</v>
      </c>
      <c r="V979">
        <v>16</v>
      </c>
      <c r="W979">
        <v>29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 s="2" t="s">
        <v>20197</v>
      </c>
    </row>
    <row r="980" spans="1:40" x14ac:dyDescent="0.25">
      <c r="A980" s="1" t="s">
        <v>19843</v>
      </c>
      <c r="B980" s="1" t="s">
        <v>19844</v>
      </c>
      <c r="C980" s="4" t="s">
        <v>11742</v>
      </c>
      <c r="D980" s="19" t="str">
        <f t="shared" si="15"/>
        <v>01</v>
      </c>
      <c r="E980" t="s">
        <v>16906</v>
      </c>
      <c r="F980">
        <v>2</v>
      </c>
      <c r="G980">
        <v>1</v>
      </c>
      <c r="H980">
        <v>1</v>
      </c>
      <c r="I980" t="s">
        <v>15349</v>
      </c>
      <c r="J980">
        <v>20</v>
      </c>
      <c r="K980">
        <v>3</v>
      </c>
      <c r="L980">
        <v>103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2</v>
      </c>
      <c r="U980">
        <v>2</v>
      </c>
      <c r="V980">
        <v>40</v>
      </c>
      <c r="W980">
        <v>95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 s="2" t="s">
        <v>20197</v>
      </c>
    </row>
    <row r="981" spans="1:40" x14ac:dyDescent="0.25">
      <c r="A981" s="1" t="s">
        <v>19843</v>
      </c>
      <c r="B981" s="1" t="s">
        <v>19844</v>
      </c>
      <c r="C981" s="4" t="s">
        <v>11745</v>
      </c>
      <c r="D981" s="19" t="str">
        <f t="shared" si="15"/>
        <v>01</v>
      </c>
      <c r="E981" t="s">
        <v>16907</v>
      </c>
      <c r="F981">
        <v>2</v>
      </c>
      <c r="G981">
        <v>1</v>
      </c>
      <c r="H981">
        <v>1</v>
      </c>
      <c r="I981" t="s">
        <v>15350</v>
      </c>
      <c r="J981">
        <v>20</v>
      </c>
      <c r="K981">
        <v>3</v>
      </c>
      <c r="L981">
        <v>45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0</v>
      </c>
      <c r="S981">
        <v>3</v>
      </c>
      <c r="T981">
        <v>2</v>
      </c>
      <c r="U981">
        <v>1</v>
      </c>
      <c r="V981">
        <v>13</v>
      </c>
      <c r="W981">
        <v>45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 s="2" t="s">
        <v>20197</v>
      </c>
    </row>
    <row r="982" spans="1:40" x14ac:dyDescent="0.25">
      <c r="A982" s="1" t="s">
        <v>19843</v>
      </c>
      <c r="B982" s="1" t="s">
        <v>19844</v>
      </c>
      <c r="C982" s="4" t="s">
        <v>19789</v>
      </c>
      <c r="D982" s="19" t="str">
        <f t="shared" si="15"/>
        <v>01</v>
      </c>
      <c r="E982" s="1" t="s">
        <v>19790</v>
      </c>
      <c r="F982">
        <v>2</v>
      </c>
      <c r="G982">
        <v>1</v>
      </c>
      <c r="H982">
        <v>1</v>
      </c>
      <c r="I982" t="s">
        <v>19794</v>
      </c>
      <c r="J982">
        <v>20</v>
      </c>
      <c r="K982">
        <v>3</v>
      </c>
      <c r="L982">
        <v>65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 s="2" t="s">
        <v>20197</v>
      </c>
    </row>
    <row r="983" spans="1:40" x14ac:dyDescent="0.25">
      <c r="A983" t="s">
        <v>19843</v>
      </c>
      <c r="B983" t="s">
        <v>19844</v>
      </c>
      <c r="C983" s="1" t="s">
        <v>20243</v>
      </c>
      <c r="D983" s="19" t="str">
        <f t="shared" si="15"/>
        <v>01</v>
      </c>
      <c r="E983" s="1" t="s">
        <v>20244</v>
      </c>
      <c r="F983">
        <v>2</v>
      </c>
      <c r="G983">
        <v>1</v>
      </c>
      <c r="H983">
        <v>1</v>
      </c>
      <c r="I983" t="s">
        <v>20247</v>
      </c>
      <c r="J983">
        <v>20</v>
      </c>
      <c r="K983">
        <v>3</v>
      </c>
      <c r="L983">
        <v>2490.1999999999998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 s="2" t="s">
        <v>20197</v>
      </c>
    </row>
    <row r="984" spans="1:40" x14ac:dyDescent="0.25">
      <c r="A984" s="1" t="s">
        <v>19843</v>
      </c>
      <c r="B984" s="1" t="s">
        <v>19844</v>
      </c>
      <c r="C984" s="1" t="s">
        <v>3339</v>
      </c>
      <c r="D984" s="19" t="str">
        <f t="shared" si="15"/>
        <v>01</v>
      </c>
      <c r="E984" t="s">
        <v>12635</v>
      </c>
      <c r="F984">
        <v>2</v>
      </c>
      <c r="G984">
        <v>1</v>
      </c>
      <c r="H984">
        <v>1</v>
      </c>
      <c r="I984" t="s">
        <v>15351</v>
      </c>
      <c r="J984">
        <v>90</v>
      </c>
      <c r="K984">
        <v>3</v>
      </c>
      <c r="L984">
        <v>10185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 s="2" t="s">
        <v>20197</v>
      </c>
    </row>
    <row r="985" spans="1:40" x14ac:dyDescent="0.25">
      <c r="A985" s="1" t="s">
        <v>19843</v>
      </c>
      <c r="B985" s="1" t="s">
        <v>19844</v>
      </c>
      <c r="C985" s="1" t="s">
        <v>3341</v>
      </c>
      <c r="D985" s="19" t="str">
        <f t="shared" si="15"/>
        <v>01</v>
      </c>
      <c r="E985" t="s">
        <v>12636</v>
      </c>
      <c r="F985">
        <v>2</v>
      </c>
      <c r="G985">
        <v>1</v>
      </c>
      <c r="H985">
        <v>1</v>
      </c>
      <c r="I985" t="s">
        <v>15352</v>
      </c>
      <c r="J985">
        <v>90</v>
      </c>
      <c r="K985">
        <v>3</v>
      </c>
      <c r="L985">
        <v>112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 s="2" t="s">
        <v>20197</v>
      </c>
    </row>
    <row r="986" spans="1:40" x14ac:dyDescent="0.25">
      <c r="A986" s="1" t="s">
        <v>19843</v>
      </c>
      <c r="B986" s="1" t="s">
        <v>19844</v>
      </c>
      <c r="C986" s="1" t="s">
        <v>3343</v>
      </c>
      <c r="D986" s="19" t="str">
        <f t="shared" si="15"/>
        <v>01</v>
      </c>
      <c r="E986" t="s">
        <v>12637</v>
      </c>
      <c r="F986">
        <v>2</v>
      </c>
      <c r="G986">
        <v>1</v>
      </c>
      <c r="H986">
        <v>1</v>
      </c>
      <c r="I986" t="s">
        <v>14</v>
      </c>
      <c r="J986">
        <v>57</v>
      </c>
      <c r="K986">
        <v>3</v>
      </c>
      <c r="L986">
        <v>7993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1</v>
      </c>
      <c r="T986">
        <v>2</v>
      </c>
      <c r="U986">
        <v>29</v>
      </c>
      <c r="V986">
        <v>34</v>
      </c>
      <c r="W986">
        <v>128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 s="2" t="s">
        <v>20197</v>
      </c>
    </row>
    <row r="987" spans="1:40" x14ac:dyDescent="0.25">
      <c r="A987" s="1" t="s">
        <v>19843</v>
      </c>
      <c r="B987" s="1" t="s">
        <v>19844</v>
      </c>
      <c r="C987" s="1" t="s">
        <v>3345</v>
      </c>
      <c r="D987" s="19" t="str">
        <f t="shared" si="15"/>
        <v>01</v>
      </c>
      <c r="E987" t="s">
        <v>12638</v>
      </c>
      <c r="F987">
        <v>2</v>
      </c>
      <c r="G987">
        <v>1</v>
      </c>
      <c r="H987">
        <v>1</v>
      </c>
      <c r="I987" t="s">
        <v>15353</v>
      </c>
      <c r="J987">
        <v>57</v>
      </c>
      <c r="K987">
        <v>3</v>
      </c>
      <c r="L987">
        <v>114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 s="2" t="s">
        <v>20197</v>
      </c>
    </row>
    <row r="988" spans="1:40" x14ac:dyDescent="0.25">
      <c r="A988" s="1" t="s">
        <v>19843</v>
      </c>
      <c r="B988" s="1" t="s">
        <v>19844</v>
      </c>
      <c r="C988" s="1" t="s">
        <v>3347</v>
      </c>
      <c r="D988" s="19" t="str">
        <f t="shared" si="15"/>
        <v>01</v>
      </c>
      <c r="E988" t="s">
        <v>12639</v>
      </c>
      <c r="F988">
        <v>2</v>
      </c>
      <c r="G988">
        <v>1</v>
      </c>
      <c r="H988">
        <v>1</v>
      </c>
      <c r="I988" t="s">
        <v>15354</v>
      </c>
      <c r="J988">
        <v>57</v>
      </c>
      <c r="K988">
        <v>3</v>
      </c>
      <c r="L988">
        <v>114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 s="2" t="s">
        <v>20197</v>
      </c>
    </row>
    <row r="989" spans="1:40" x14ac:dyDescent="0.25">
      <c r="A989" s="1" t="s">
        <v>19843</v>
      </c>
      <c r="B989" s="1" t="s">
        <v>19844</v>
      </c>
      <c r="C989" s="1" t="s">
        <v>3350</v>
      </c>
      <c r="D989" s="19" t="str">
        <f t="shared" si="15"/>
        <v>01</v>
      </c>
      <c r="E989" t="s">
        <v>12640</v>
      </c>
      <c r="F989">
        <v>2</v>
      </c>
      <c r="G989">
        <v>1</v>
      </c>
      <c r="H989">
        <v>1</v>
      </c>
      <c r="I989" t="s">
        <v>15355</v>
      </c>
      <c r="J989">
        <v>57</v>
      </c>
      <c r="K989">
        <v>3</v>
      </c>
      <c r="L989">
        <v>114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 s="2" t="s">
        <v>20197</v>
      </c>
    </row>
    <row r="990" spans="1:40" x14ac:dyDescent="0.25">
      <c r="A990" s="1" t="s">
        <v>19843</v>
      </c>
      <c r="B990" s="1" t="s">
        <v>19844</v>
      </c>
      <c r="C990" s="1" t="s">
        <v>3355</v>
      </c>
      <c r="D990" s="19" t="str">
        <f t="shared" si="15"/>
        <v>01</v>
      </c>
      <c r="E990" t="s">
        <v>12641</v>
      </c>
      <c r="F990">
        <v>2</v>
      </c>
      <c r="G990">
        <v>1</v>
      </c>
      <c r="H990">
        <v>1</v>
      </c>
      <c r="I990" t="s">
        <v>15356</v>
      </c>
      <c r="J990">
        <v>57</v>
      </c>
      <c r="K990">
        <v>3</v>
      </c>
      <c r="L990">
        <v>114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 s="2" t="s">
        <v>20197</v>
      </c>
    </row>
    <row r="991" spans="1:40" x14ac:dyDescent="0.25">
      <c r="A991" s="1" t="s">
        <v>19843</v>
      </c>
      <c r="B991" s="1" t="s">
        <v>19844</v>
      </c>
      <c r="C991" s="1" t="s">
        <v>3358</v>
      </c>
      <c r="D991" s="19" t="str">
        <f t="shared" si="15"/>
        <v>01</v>
      </c>
      <c r="E991" t="s">
        <v>12642</v>
      </c>
      <c r="F991">
        <v>2</v>
      </c>
      <c r="G991">
        <v>1</v>
      </c>
      <c r="H991">
        <v>1</v>
      </c>
      <c r="I991" t="s">
        <v>15358</v>
      </c>
      <c r="J991">
        <v>57</v>
      </c>
      <c r="K991">
        <v>3</v>
      </c>
      <c r="L991">
        <v>114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 s="2" t="s">
        <v>20197</v>
      </c>
    </row>
    <row r="992" spans="1:40" x14ac:dyDescent="0.25">
      <c r="A992" s="1" t="s">
        <v>19843</v>
      </c>
      <c r="B992" s="1" t="s">
        <v>19844</v>
      </c>
      <c r="C992" s="1" t="s">
        <v>3362</v>
      </c>
      <c r="D992" s="19" t="str">
        <f t="shared" ref="D992:D1055" si="16">MID(C992,1,2)</f>
        <v>01</v>
      </c>
      <c r="E992" t="s">
        <v>12643</v>
      </c>
      <c r="F992">
        <v>2</v>
      </c>
      <c r="G992">
        <v>1</v>
      </c>
      <c r="H992">
        <v>1</v>
      </c>
      <c r="I992" t="s">
        <v>15359</v>
      </c>
      <c r="J992">
        <v>57</v>
      </c>
      <c r="K992">
        <v>3</v>
      </c>
      <c r="L992">
        <v>114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 s="2" t="s">
        <v>20197</v>
      </c>
    </row>
    <row r="993" spans="1:40" x14ac:dyDescent="0.25">
      <c r="A993" s="1" t="s">
        <v>19843</v>
      </c>
      <c r="B993" s="1" t="s">
        <v>19844</v>
      </c>
      <c r="C993" s="1" t="s">
        <v>3365</v>
      </c>
      <c r="D993" s="19" t="str">
        <f t="shared" si="16"/>
        <v>01</v>
      </c>
      <c r="E993" t="s">
        <v>12644</v>
      </c>
      <c r="F993">
        <v>2</v>
      </c>
      <c r="G993">
        <v>1</v>
      </c>
      <c r="H993">
        <v>1</v>
      </c>
      <c r="I993" t="s">
        <v>15360</v>
      </c>
      <c r="J993">
        <v>57</v>
      </c>
      <c r="K993">
        <v>3</v>
      </c>
      <c r="L993">
        <v>114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 s="2" t="s">
        <v>20197</v>
      </c>
    </row>
    <row r="994" spans="1:40" x14ac:dyDescent="0.25">
      <c r="A994" s="1" t="s">
        <v>19843</v>
      </c>
      <c r="B994" s="1" t="s">
        <v>19844</v>
      </c>
      <c r="C994" s="1" t="s">
        <v>3368</v>
      </c>
      <c r="D994" s="19" t="str">
        <f t="shared" si="16"/>
        <v>01</v>
      </c>
      <c r="E994" t="s">
        <v>12645</v>
      </c>
      <c r="F994">
        <v>2</v>
      </c>
      <c r="G994">
        <v>1</v>
      </c>
      <c r="H994">
        <v>1</v>
      </c>
      <c r="I994" t="s">
        <v>15361</v>
      </c>
      <c r="J994">
        <v>57</v>
      </c>
      <c r="K994">
        <v>3</v>
      </c>
      <c r="L994">
        <v>114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 s="2" t="s">
        <v>20197</v>
      </c>
    </row>
    <row r="995" spans="1:40" x14ac:dyDescent="0.25">
      <c r="A995" s="1" t="s">
        <v>19843</v>
      </c>
      <c r="B995" s="1" t="s">
        <v>19844</v>
      </c>
      <c r="C995" s="1" t="s">
        <v>3371</v>
      </c>
      <c r="D995" s="19" t="str">
        <f t="shared" si="16"/>
        <v>01</v>
      </c>
      <c r="E995" t="s">
        <v>12646</v>
      </c>
      <c r="F995">
        <v>2</v>
      </c>
      <c r="G995">
        <v>1</v>
      </c>
      <c r="H995">
        <v>1</v>
      </c>
      <c r="I995" t="s">
        <v>15362</v>
      </c>
      <c r="J995">
        <v>57</v>
      </c>
      <c r="K995">
        <v>3</v>
      </c>
      <c r="L995">
        <v>114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 s="2" t="s">
        <v>20197</v>
      </c>
    </row>
    <row r="996" spans="1:40" x14ac:dyDescent="0.25">
      <c r="A996" s="1" t="s">
        <v>19843</v>
      </c>
      <c r="B996" s="1" t="s">
        <v>19844</v>
      </c>
      <c r="C996" s="1" t="s">
        <v>3373</v>
      </c>
      <c r="D996" s="19" t="str">
        <f t="shared" si="16"/>
        <v>01</v>
      </c>
      <c r="E996" t="s">
        <v>12647</v>
      </c>
      <c r="F996">
        <v>2</v>
      </c>
      <c r="G996">
        <v>1</v>
      </c>
      <c r="H996">
        <v>1</v>
      </c>
      <c r="I996" t="s">
        <v>15363</v>
      </c>
      <c r="J996">
        <v>57</v>
      </c>
      <c r="K996">
        <v>3</v>
      </c>
      <c r="L996">
        <v>114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 s="2" t="s">
        <v>20197</v>
      </c>
    </row>
    <row r="997" spans="1:40" x14ac:dyDescent="0.25">
      <c r="A997" s="1" t="s">
        <v>19843</v>
      </c>
      <c r="B997" s="1" t="s">
        <v>19844</v>
      </c>
      <c r="C997" s="1" t="s">
        <v>3377</v>
      </c>
      <c r="D997" s="19" t="str">
        <f t="shared" si="16"/>
        <v>01</v>
      </c>
      <c r="E997" t="s">
        <v>12648</v>
      </c>
      <c r="F997">
        <v>2</v>
      </c>
      <c r="G997">
        <v>1</v>
      </c>
      <c r="H997">
        <v>1</v>
      </c>
      <c r="I997" t="s">
        <v>15364</v>
      </c>
      <c r="J997">
        <v>57</v>
      </c>
      <c r="K997">
        <v>3</v>
      </c>
      <c r="L997">
        <v>228</v>
      </c>
      <c r="M997">
        <v>0</v>
      </c>
      <c r="N997">
        <v>0</v>
      </c>
      <c r="O997">
        <v>0</v>
      </c>
      <c r="P997">
        <v>4</v>
      </c>
      <c r="Q997">
        <v>2</v>
      </c>
      <c r="R997">
        <v>0</v>
      </c>
      <c r="S997">
        <v>1</v>
      </c>
      <c r="T997">
        <v>2</v>
      </c>
      <c r="U997">
        <v>1</v>
      </c>
      <c r="V997">
        <v>39</v>
      </c>
      <c r="W997">
        <v>167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 s="2" t="s">
        <v>20197</v>
      </c>
    </row>
    <row r="998" spans="1:40" x14ac:dyDescent="0.25">
      <c r="A998" s="1" t="s">
        <v>19843</v>
      </c>
      <c r="B998" s="1" t="s">
        <v>19844</v>
      </c>
      <c r="C998" s="1" t="s">
        <v>3381</v>
      </c>
      <c r="D998" s="19" t="str">
        <f t="shared" si="16"/>
        <v>01</v>
      </c>
      <c r="E998" t="s">
        <v>12649</v>
      </c>
      <c r="F998">
        <v>2</v>
      </c>
      <c r="G998">
        <v>1</v>
      </c>
      <c r="H998">
        <v>1</v>
      </c>
      <c r="I998" t="s">
        <v>15365</v>
      </c>
      <c r="J998">
        <v>57</v>
      </c>
      <c r="K998">
        <v>3</v>
      </c>
      <c r="L998">
        <v>114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 s="2" t="s">
        <v>20197</v>
      </c>
    </row>
    <row r="999" spans="1:40" x14ac:dyDescent="0.25">
      <c r="A999" s="1" t="s">
        <v>19843</v>
      </c>
      <c r="B999" s="1" t="s">
        <v>19844</v>
      </c>
      <c r="C999" s="1" t="s">
        <v>3384</v>
      </c>
      <c r="D999" s="19" t="str">
        <f t="shared" si="16"/>
        <v>01</v>
      </c>
      <c r="E999" t="s">
        <v>12650</v>
      </c>
      <c r="F999">
        <v>2</v>
      </c>
      <c r="G999">
        <v>1</v>
      </c>
      <c r="H999">
        <v>1</v>
      </c>
      <c r="I999" t="s">
        <v>15366</v>
      </c>
      <c r="J999">
        <v>57</v>
      </c>
      <c r="K999">
        <v>3</v>
      </c>
      <c r="L999">
        <v>114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 s="2" t="s">
        <v>20197</v>
      </c>
    </row>
    <row r="1000" spans="1:40" x14ac:dyDescent="0.25">
      <c r="A1000" s="1" t="s">
        <v>19843</v>
      </c>
      <c r="B1000" s="1" t="s">
        <v>19844</v>
      </c>
      <c r="C1000" s="1" t="s">
        <v>3386</v>
      </c>
      <c r="D1000" s="19" t="str">
        <f t="shared" si="16"/>
        <v>01</v>
      </c>
      <c r="E1000" t="s">
        <v>12651</v>
      </c>
      <c r="F1000">
        <v>2</v>
      </c>
      <c r="G1000">
        <v>1</v>
      </c>
      <c r="H1000">
        <v>1</v>
      </c>
      <c r="I1000" t="s">
        <v>15367</v>
      </c>
      <c r="J1000">
        <v>57</v>
      </c>
      <c r="K1000">
        <v>3</v>
      </c>
      <c r="L1000">
        <v>114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 s="2" t="s">
        <v>20197</v>
      </c>
    </row>
    <row r="1001" spans="1:40" x14ac:dyDescent="0.25">
      <c r="A1001" s="1" t="s">
        <v>19843</v>
      </c>
      <c r="B1001" s="1" t="s">
        <v>19844</v>
      </c>
      <c r="C1001" s="1" t="s">
        <v>3388</v>
      </c>
      <c r="D1001" s="19" t="str">
        <f t="shared" si="16"/>
        <v>01</v>
      </c>
      <c r="E1001" t="s">
        <v>12652</v>
      </c>
      <c r="F1001">
        <v>2</v>
      </c>
      <c r="G1001">
        <v>1</v>
      </c>
      <c r="H1001">
        <v>1</v>
      </c>
      <c r="I1001" t="s">
        <v>15368</v>
      </c>
      <c r="J1001">
        <v>57</v>
      </c>
      <c r="K1001">
        <v>3</v>
      </c>
      <c r="L1001">
        <v>114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 s="2" t="s">
        <v>20197</v>
      </c>
    </row>
    <row r="1002" spans="1:40" x14ac:dyDescent="0.25">
      <c r="A1002" s="1" t="s">
        <v>19843</v>
      </c>
      <c r="B1002" s="1" t="s">
        <v>19844</v>
      </c>
      <c r="C1002" s="1" t="s">
        <v>3390</v>
      </c>
      <c r="D1002" s="19" t="str">
        <f t="shared" si="16"/>
        <v>01</v>
      </c>
      <c r="E1002" t="s">
        <v>12653</v>
      </c>
      <c r="F1002">
        <v>2</v>
      </c>
      <c r="G1002">
        <v>1</v>
      </c>
      <c r="H1002">
        <v>1</v>
      </c>
      <c r="I1002" t="s">
        <v>15369</v>
      </c>
      <c r="J1002">
        <v>57</v>
      </c>
      <c r="K1002">
        <v>3</v>
      </c>
      <c r="L1002">
        <v>114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 s="2" t="s">
        <v>20197</v>
      </c>
    </row>
    <row r="1003" spans="1:40" x14ac:dyDescent="0.25">
      <c r="A1003" s="1" t="s">
        <v>19843</v>
      </c>
      <c r="B1003" s="1" t="s">
        <v>19844</v>
      </c>
      <c r="C1003" s="1" t="s">
        <v>3393</v>
      </c>
      <c r="D1003" s="19" t="str">
        <f t="shared" si="16"/>
        <v>01</v>
      </c>
      <c r="E1003" t="s">
        <v>12654</v>
      </c>
      <c r="F1003">
        <v>2</v>
      </c>
      <c r="G1003">
        <v>1</v>
      </c>
      <c r="H1003">
        <v>1</v>
      </c>
      <c r="I1003" t="s">
        <v>15370</v>
      </c>
      <c r="J1003">
        <v>57</v>
      </c>
      <c r="K1003">
        <v>3</v>
      </c>
      <c r="L1003">
        <v>114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 s="2" t="s">
        <v>20197</v>
      </c>
    </row>
    <row r="1004" spans="1:40" x14ac:dyDescent="0.25">
      <c r="A1004" s="1" t="s">
        <v>19843</v>
      </c>
      <c r="B1004" s="1" t="s">
        <v>19844</v>
      </c>
      <c r="C1004" s="1" t="s">
        <v>3397</v>
      </c>
      <c r="D1004" s="19" t="str">
        <f t="shared" si="16"/>
        <v>01</v>
      </c>
      <c r="E1004" t="s">
        <v>12655</v>
      </c>
      <c r="F1004">
        <v>2</v>
      </c>
      <c r="G1004">
        <v>1</v>
      </c>
      <c r="H1004">
        <v>1</v>
      </c>
      <c r="I1004" t="s">
        <v>15371</v>
      </c>
      <c r="J1004">
        <v>90</v>
      </c>
      <c r="K1004">
        <v>3</v>
      </c>
      <c r="L1004">
        <v>12150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 s="2" t="s">
        <v>20197</v>
      </c>
    </row>
    <row r="1005" spans="1:40" x14ac:dyDescent="0.25">
      <c r="A1005" s="1" t="s">
        <v>19843</v>
      </c>
      <c r="B1005" s="1" t="s">
        <v>19844</v>
      </c>
      <c r="C1005" s="1" t="s">
        <v>3399</v>
      </c>
      <c r="D1005" s="19" t="str">
        <f t="shared" si="16"/>
        <v>01</v>
      </c>
      <c r="E1005" t="s">
        <v>12656</v>
      </c>
      <c r="F1005">
        <v>2</v>
      </c>
      <c r="G1005">
        <v>1</v>
      </c>
      <c r="H1005">
        <v>1</v>
      </c>
      <c r="I1005" t="s">
        <v>14</v>
      </c>
      <c r="J1005">
        <v>57</v>
      </c>
      <c r="K1005">
        <v>3</v>
      </c>
      <c r="L1005">
        <v>2358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 s="2" t="s">
        <v>20197</v>
      </c>
    </row>
    <row r="1006" spans="1:40" x14ac:dyDescent="0.25">
      <c r="A1006" s="1" t="s">
        <v>19843</v>
      </c>
      <c r="B1006" s="1" t="s">
        <v>19844</v>
      </c>
      <c r="C1006" s="1" t="s">
        <v>3401</v>
      </c>
      <c r="D1006" s="19" t="str">
        <f t="shared" si="16"/>
        <v>01</v>
      </c>
      <c r="E1006" t="s">
        <v>12657</v>
      </c>
      <c r="F1006">
        <v>2</v>
      </c>
      <c r="G1006">
        <v>1</v>
      </c>
      <c r="H1006">
        <v>1</v>
      </c>
      <c r="I1006" t="s">
        <v>15372</v>
      </c>
      <c r="J1006">
        <v>30</v>
      </c>
      <c r="K1006">
        <v>2</v>
      </c>
      <c r="L1006">
        <v>289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1</v>
      </c>
      <c r="T1006">
        <v>2</v>
      </c>
      <c r="U1006">
        <v>1</v>
      </c>
      <c r="V1006">
        <v>20</v>
      </c>
      <c r="W1006">
        <v>18</v>
      </c>
      <c r="X1006">
        <v>0</v>
      </c>
      <c r="Y1006">
        <v>0</v>
      </c>
      <c r="Z1006">
        <v>0</v>
      </c>
      <c r="AA1006">
        <v>0</v>
      </c>
      <c r="AB1006">
        <v>2</v>
      </c>
      <c r="AC1006">
        <v>2</v>
      </c>
      <c r="AD1006">
        <v>40</v>
      </c>
      <c r="AE1006">
        <v>141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 s="2" t="s">
        <v>20197</v>
      </c>
    </row>
    <row r="1007" spans="1:40" x14ac:dyDescent="0.25">
      <c r="A1007" s="1" t="s">
        <v>19843</v>
      </c>
      <c r="B1007" s="1" t="s">
        <v>19844</v>
      </c>
      <c r="C1007" s="1" t="s">
        <v>3403</v>
      </c>
      <c r="D1007" s="19" t="str">
        <f t="shared" si="16"/>
        <v>01</v>
      </c>
      <c r="E1007" t="s">
        <v>12658</v>
      </c>
      <c r="F1007">
        <v>2</v>
      </c>
      <c r="G1007">
        <v>1</v>
      </c>
      <c r="H1007">
        <v>1</v>
      </c>
      <c r="I1007" t="s">
        <v>15373</v>
      </c>
      <c r="J1007">
        <v>30</v>
      </c>
      <c r="K1007">
        <v>2</v>
      </c>
      <c r="L1007">
        <v>90</v>
      </c>
      <c r="M1007">
        <v>0</v>
      </c>
      <c r="N1007">
        <v>0</v>
      </c>
      <c r="O1007">
        <v>0</v>
      </c>
      <c r="P1007">
        <v>2</v>
      </c>
      <c r="Q1007">
        <v>1</v>
      </c>
      <c r="R1007">
        <v>0</v>
      </c>
      <c r="S1007">
        <v>1</v>
      </c>
      <c r="T1007">
        <v>2</v>
      </c>
      <c r="U1007">
        <v>1</v>
      </c>
      <c r="V1007">
        <v>22</v>
      </c>
      <c r="W1007">
        <v>41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 s="2" t="s">
        <v>20197</v>
      </c>
    </row>
    <row r="1008" spans="1:40" x14ac:dyDescent="0.25">
      <c r="A1008" s="1" t="s">
        <v>19843</v>
      </c>
      <c r="B1008" s="1" t="s">
        <v>19844</v>
      </c>
      <c r="C1008" s="1" t="s">
        <v>3406</v>
      </c>
      <c r="D1008" s="19" t="str">
        <f t="shared" si="16"/>
        <v>01</v>
      </c>
      <c r="E1008" t="s">
        <v>12659</v>
      </c>
      <c r="F1008">
        <v>2</v>
      </c>
      <c r="G1008">
        <v>1</v>
      </c>
      <c r="H1008">
        <v>1</v>
      </c>
      <c r="I1008" t="s">
        <v>15374</v>
      </c>
      <c r="J1008">
        <v>30</v>
      </c>
      <c r="K1008">
        <v>2</v>
      </c>
      <c r="L1008">
        <v>90</v>
      </c>
      <c r="M1008">
        <v>0</v>
      </c>
      <c r="N1008">
        <v>0</v>
      </c>
      <c r="O1008">
        <v>0</v>
      </c>
      <c r="P1008">
        <v>2</v>
      </c>
      <c r="Q1008">
        <v>1</v>
      </c>
      <c r="R1008">
        <v>0</v>
      </c>
      <c r="S1008">
        <v>1</v>
      </c>
      <c r="T1008">
        <v>2</v>
      </c>
      <c r="U1008">
        <v>1</v>
      </c>
      <c r="V1008">
        <v>22</v>
      </c>
      <c r="W1008">
        <v>54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 s="2" t="s">
        <v>20197</v>
      </c>
    </row>
    <row r="1009" spans="1:40" x14ac:dyDescent="0.25">
      <c r="A1009" s="1" t="s">
        <v>19843</v>
      </c>
      <c r="B1009" s="1" t="s">
        <v>19844</v>
      </c>
      <c r="C1009" s="1" t="s">
        <v>3409</v>
      </c>
      <c r="D1009" s="19" t="str">
        <f t="shared" si="16"/>
        <v>01</v>
      </c>
      <c r="E1009" t="s">
        <v>12660</v>
      </c>
      <c r="F1009">
        <v>2</v>
      </c>
      <c r="G1009">
        <v>1</v>
      </c>
      <c r="H1009">
        <v>1</v>
      </c>
      <c r="I1009" t="s">
        <v>15375</v>
      </c>
      <c r="J1009">
        <v>30</v>
      </c>
      <c r="K1009">
        <v>2</v>
      </c>
      <c r="L1009">
        <v>138</v>
      </c>
      <c r="M1009">
        <v>0</v>
      </c>
      <c r="N1009">
        <v>0</v>
      </c>
      <c r="O1009">
        <v>0</v>
      </c>
      <c r="P1009">
        <v>2</v>
      </c>
      <c r="Q1009">
        <v>2</v>
      </c>
      <c r="R1009">
        <v>0</v>
      </c>
      <c r="S1009">
        <v>1</v>
      </c>
      <c r="T1009">
        <v>2</v>
      </c>
      <c r="U1009">
        <v>1</v>
      </c>
      <c r="V1009">
        <v>35</v>
      </c>
      <c r="W1009">
        <v>122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 s="2" t="s">
        <v>20197</v>
      </c>
    </row>
    <row r="1010" spans="1:40" x14ac:dyDescent="0.25">
      <c r="A1010" s="1" t="s">
        <v>19843</v>
      </c>
      <c r="B1010" s="1" t="s">
        <v>19844</v>
      </c>
      <c r="C1010" s="1" t="s">
        <v>3411</v>
      </c>
      <c r="D1010" s="19" t="str">
        <f t="shared" si="16"/>
        <v>01</v>
      </c>
      <c r="E1010" t="s">
        <v>12661</v>
      </c>
      <c r="F1010">
        <v>2</v>
      </c>
      <c r="G1010">
        <v>1</v>
      </c>
      <c r="H1010">
        <v>1</v>
      </c>
      <c r="I1010" t="s">
        <v>15376</v>
      </c>
      <c r="J1010">
        <v>1</v>
      </c>
      <c r="K1010">
        <v>2</v>
      </c>
      <c r="L1010">
        <v>194</v>
      </c>
      <c r="M1010">
        <v>30</v>
      </c>
      <c r="N1010">
        <v>2</v>
      </c>
      <c r="O1010">
        <v>20</v>
      </c>
      <c r="P1010">
        <v>3</v>
      </c>
      <c r="Q1010">
        <v>1</v>
      </c>
      <c r="R1010">
        <v>0</v>
      </c>
      <c r="S1010">
        <v>1</v>
      </c>
      <c r="T1010">
        <v>2</v>
      </c>
      <c r="U1010">
        <v>1</v>
      </c>
      <c r="V1010">
        <v>21</v>
      </c>
      <c r="W1010">
        <v>82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 s="2" t="s">
        <v>20197</v>
      </c>
    </row>
    <row r="1011" spans="1:40" x14ac:dyDescent="0.25">
      <c r="A1011" s="1" t="s">
        <v>19843</v>
      </c>
      <c r="B1011" s="1" t="s">
        <v>19844</v>
      </c>
      <c r="C1011" s="1" t="s">
        <v>3414</v>
      </c>
      <c r="D1011" s="19" t="str">
        <f t="shared" si="16"/>
        <v>01</v>
      </c>
      <c r="E1011" t="s">
        <v>12662</v>
      </c>
      <c r="F1011">
        <v>2</v>
      </c>
      <c r="G1011">
        <v>1</v>
      </c>
      <c r="H1011">
        <v>1</v>
      </c>
      <c r="I1011" t="s">
        <v>15377</v>
      </c>
      <c r="J1011">
        <v>1</v>
      </c>
      <c r="K1011">
        <v>2</v>
      </c>
      <c r="L1011">
        <v>90</v>
      </c>
      <c r="M1011">
        <v>30</v>
      </c>
      <c r="N1011">
        <v>2</v>
      </c>
      <c r="O1011">
        <v>136</v>
      </c>
      <c r="P1011">
        <v>8</v>
      </c>
      <c r="Q1011">
        <v>1</v>
      </c>
      <c r="R1011">
        <v>0</v>
      </c>
      <c r="S1011">
        <v>1</v>
      </c>
      <c r="T1011">
        <v>2</v>
      </c>
      <c r="U1011">
        <v>1</v>
      </c>
      <c r="V1011">
        <v>27</v>
      </c>
      <c r="W1011">
        <v>220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 s="2" t="s">
        <v>20197</v>
      </c>
    </row>
    <row r="1012" spans="1:40" x14ac:dyDescent="0.25">
      <c r="A1012" s="1" t="s">
        <v>19843</v>
      </c>
      <c r="B1012" s="1" t="s">
        <v>19844</v>
      </c>
      <c r="C1012" s="1" t="s">
        <v>3418</v>
      </c>
      <c r="D1012" s="19" t="str">
        <f t="shared" si="16"/>
        <v>01</v>
      </c>
      <c r="E1012" t="s">
        <v>12663</v>
      </c>
      <c r="F1012">
        <v>2</v>
      </c>
      <c r="G1012">
        <v>1</v>
      </c>
      <c r="H1012">
        <v>1</v>
      </c>
      <c r="I1012" t="s">
        <v>15378</v>
      </c>
      <c r="J1012">
        <v>1</v>
      </c>
      <c r="K1012">
        <v>2</v>
      </c>
      <c r="L1012">
        <v>48</v>
      </c>
      <c r="M1012">
        <v>30</v>
      </c>
      <c r="N1012">
        <v>2</v>
      </c>
      <c r="O1012">
        <v>101</v>
      </c>
      <c r="P1012">
        <v>2</v>
      </c>
      <c r="Q1012">
        <v>1</v>
      </c>
      <c r="R1012">
        <v>0</v>
      </c>
      <c r="S1012">
        <v>1</v>
      </c>
      <c r="T1012">
        <v>2</v>
      </c>
      <c r="U1012">
        <v>1</v>
      </c>
      <c r="V1012">
        <v>22</v>
      </c>
      <c r="W1012">
        <v>106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 s="2" t="s">
        <v>20197</v>
      </c>
    </row>
    <row r="1013" spans="1:40" x14ac:dyDescent="0.25">
      <c r="A1013" s="1" t="s">
        <v>19843</v>
      </c>
      <c r="B1013" s="1" t="s">
        <v>19844</v>
      </c>
      <c r="C1013" s="1" t="s">
        <v>3420</v>
      </c>
      <c r="D1013" s="19" t="str">
        <f t="shared" si="16"/>
        <v>01</v>
      </c>
      <c r="E1013" t="s">
        <v>12664</v>
      </c>
      <c r="F1013">
        <v>2</v>
      </c>
      <c r="G1013">
        <v>1</v>
      </c>
      <c r="H1013">
        <v>1</v>
      </c>
      <c r="I1013" t="s">
        <v>15379</v>
      </c>
      <c r="J1013">
        <v>1</v>
      </c>
      <c r="K1013">
        <v>2</v>
      </c>
      <c r="L1013">
        <v>50</v>
      </c>
      <c r="M1013">
        <v>30</v>
      </c>
      <c r="N1013">
        <v>2</v>
      </c>
      <c r="O1013">
        <v>107</v>
      </c>
      <c r="P1013">
        <v>3</v>
      </c>
      <c r="Q1013">
        <v>1</v>
      </c>
      <c r="R1013">
        <v>0</v>
      </c>
      <c r="S1013">
        <v>1</v>
      </c>
      <c r="T1013">
        <v>2</v>
      </c>
      <c r="U1013">
        <v>1</v>
      </c>
      <c r="V1013">
        <v>32</v>
      </c>
      <c r="W1013">
        <v>93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 s="2" t="s">
        <v>20197</v>
      </c>
    </row>
    <row r="1014" spans="1:40" x14ac:dyDescent="0.25">
      <c r="A1014" s="1" t="s">
        <v>19843</v>
      </c>
      <c r="B1014" s="1" t="s">
        <v>19844</v>
      </c>
      <c r="C1014" s="1" t="s">
        <v>3424</v>
      </c>
      <c r="D1014" s="19" t="str">
        <f t="shared" si="16"/>
        <v>01</v>
      </c>
      <c r="E1014" t="s">
        <v>12665</v>
      </c>
      <c r="F1014">
        <v>2</v>
      </c>
      <c r="G1014">
        <v>1</v>
      </c>
      <c r="H1014">
        <v>1</v>
      </c>
      <c r="I1014" t="s">
        <v>15380</v>
      </c>
      <c r="J1014">
        <v>1</v>
      </c>
      <c r="K1014">
        <v>2</v>
      </c>
      <c r="L1014">
        <v>80</v>
      </c>
      <c r="M1014">
        <v>30</v>
      </c>
      <c r="N1014">
        <v>2</v>
      </c>
      <c r="O1014">
        <v>174</v>
      </c>
      <c r="P1014">
        <v>3</v>
      </c>
      <c r="Q1014">
        <v>1</v>
      </c>
      <c r="R1014">
        <v>0</v>
      </c>
      <c r="S1014">
        <v>1</v>
      </c>
      <c r="T1014">
        <v>2</v>
      </c>
      <c r="U1014">
        <v>1</v>
      </c>
      <c r="V1014">
        <v>36</v>
      </c>
      <c r="W1014">
        <v>120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 s="2" t="s">
        <v>20197</v>
      </c>
    </row>
    <row r="1015" spans="1:40" x14ac:dyDescent="0.25">
      <c r="A1015" s="1" t="s">
        <v>19843</v>
      </c>
      <c r="B1015" s="1" t="s">
        <v>19844</v>
      </c>
      <c r="C1015" s="1" t="s">
        <v>3427</v>
      </c>
      <c r="D1015" s="19" t="str">
        <f t="shared" si="16"/>
        <v>01</v>
      </c>
      <c r="E1015" t="s">
        <v>12666</v>
      </c>
      <c r="F1015">
        <v>2</v>
      </c>
      <c r="G1015">
        <v>1</v>
      </c>
      <c r="H1015">
        <v>1</v>
      </c>
      <c r="I1015" t="s">
        <v>15381</v>
      </c>
      <c r="J1015">
        <v>1</v>
      </c>
      <c r="K1015">
        <v>2</v>
      </c>
      <c r="L1015">
        <v>76</v>
      </c>
      <c r="M1015">
        <v>30</v>
      </c>
      <c r="N1015">
        <v>2</v>
      </c>
      <c r="O1015">
        <v>125</v>
      </c>
      <c r="P1015">
        <v>4</v>
      </c>
      <c r="Q1015">
        <v>1</v>
      </c>
      <c r="R1015">
        <v>0</v>
      </c>
      <c r="S1015">
        <v>1</v>
      </c>
      <c r="T1015">
        <v>2</v>
      </c>
      <c r="U1015">
        <v>1</v>
      </c>
      <c r="V1015">
        <v>34</v>
      </c>
      <c r="W1015">
        <v>152</v>
      </c>
      <c r="X1015">
        <v>0</v>
      </c>
      <c r="Y1015">
        <v>0</v>
      </c>
      <c r="Z1015">
        <v>1</v>
      </c>
      <c r="AA1015">
        <v>2</v>
      </c>
      <c r="AB1015">
        <v>2</v>
      </c>
      <c r="AC1015">
        <v>28</v>
      </c>
      <c r="AD1015">
        <v>33</v>
      </c>
      <c r="AE1015">
        <v>40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 s="2" t="s">
        <v>20197</v>
      </c>
    </row>
    <row r="1016" spans="1:40" x14ac:dyDescent="0.25">
      <c r="A1016" s="1" t="s">
        <v>19843</v>
      </c>
      <c r="B1016" s="1" t="s">
        <v>19844</v>
      </c>
      <c r="C1016" s="1" t="s">
        <v>3430</v>
      </c>
      <c r="D1016" s="19" t="str">
        <f t="shared" si="16"/>
        <v>01</v>
      </c>
      <c r="E1016" t="s">
        <v>16807</v>
      </c>
      <c r="F1016">
        <v>2</v>
      </c>
      <c r="G1016">
        <v>1</v>
      </c>
      <c r="H1016">
        <v>1</v>
      </c>
      <c r="I1016" t="s">
        <v>15382</v>
      </c>
      <c r="J1016">
        <v>1</v>
      </c>
      <c r="K1016">
        <v>2</v>
      </c>
      <c r="L1016">
        <v>84</v>
      </c>
      <c r="M1016">
        <v>30</v>
      </c>
      <c r="N1016">
        <v>2</v>
      </c>
      <c r="O1016">
        <v>134</v>
      </c>
      <c r="P1016">
        <v>3</v>
      </c>
      <c r="Q1016">
        <v>1</v>
      </c>
      <c r="R1016">
        <v>0</v>
      </c>
      <c r="S1016">
        <v>1</v>
      </c>
      <c r="T1016">
        <v>2</v>
      </c>
      <c r="U1016">
        <v>1</v>
      </c>
      <c r="V1016">
        <v>25</v>
      </c>
      <c r="W1016">
        <v>102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 s="2" t="s">
        <v>20197</v>
      </c>
    </row>
    <row r="1017" spans="1:40" x14ac:dyDescent="0.25">
      <c r="A1017" s="1" t="s">
        <v>19843</v>
      </c>
      <c r="B1017" s="1" t="s">
        <v>19844</v>
      </c>
      <c r="C1017" s="1" t="s">
        <v>3432</v>
      </c>
      <c r="D1017" s="19" t="str">
        <f t="shared" si="16"/>
        <v>01</v>
      </c>
      <c r="E1017" t="s">
        <v>12667</v>
      </c>
      <c r="F1017">
        <v>2</v>
      </c>
      <c r="G1017">
        <v>1</v>
      </c>
      <c r="H1017">
        <v>1</v>
      </c>
      <c r="I1017" t="s">
        <v>15382</v>
      </c>
      <c r="J1017">
        <v>1</v>
      </c>
      <c r="K1017">
        <v>2</v>
      </c>
      <c r="L1017">
        <v>78</v>
      </c>
      <c r="M1017">
        <v>30</v>
      </c>
      <c r="N1017">
        <v>2</v>
      </c>
      <c r="O1017">
        <v>274</v>
      </c>
      <c r="P1017">
        <v>4</v>
      </c>
      <c r="Q1017">
        <v>1</v>
      </c>
      <c r="R1017">
        <v>0</v>
      </c>
      <c r="S1017">
        <v>1</v>
      </c>
      <c r="T1017">
        <v>2</v>
      </c>
      <c r="U1017">
        <v>1</v>
      </c>
      <c r="V1017">
        <v>31</v>
      </c>
      <c r="W1017">
        <v>137</v>
      </c>
      <c r="X1017">
        <v>0</v>
      </c>
      <c r="Y1017">
        <v>0</v>
      </c>
      <c r="Z1017">
        <v>0</v>
      </c>
      <c r="AA1017">
        <v>0</v>
      </c>
      <c r="AB1017">
        <v>2</v>
      </c>
      <c r="AC1017">
        <v>2</v>
      </c>
      <c r="AD1017">
        <v>40</v>
      </c>
      <c r="AE1017">
        <v>19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 s="2" t="s">
        <v>20197</v>
      </c>
    </row>
    <row r="1018" spans="1:40" x14ac:dyDescent="0.25">
      <c r="A1018" s="1" t="s">
        <v>19843</v>
      </c>
      <c r="B1018" s="1" t="s">
        <v>19844</v>
      </c>
      <c r="C1018" s="1" t="s">
        <v>3435</v>
      </c>
      <c r="D1018" s="19" t="str">
        <f t="shared" si="16"/>
        <v>01</v>
      </c>
      <c r="E1018" t="s">
        <v>16808</v>
      </c>
      <c r="F1018">
        <v>2</v>
      </c>
      <c r="G1018">
        <v>1</v>
      </c>
      <c r="H1018">
        <v>1</v>
      </c>
      <c r="I1018" t="s">
        <v>15383</v>
      </c>
      <c r="J1018">
        <v>1</v>
      </c>
      <c r="K1018">
        <v>2</v>
      </c>
      <c r="L1018">
        <v>79</v>
      </c>
      <c r="M1018">
        <v>30</v>
      </c>
      <c r="N1018">
        <v>2</v>
      </c>
      <c r="O1018">
        <v>253</v>
      </c>
      <c r="P1018">
        <v>4</v>
      </c>
      <c r="Q1018">
        <v>1</v>
      </c>
      <c r="R1018">
        <v>0</v>
      </c>
      <c r="S1018">
        <v>1</v>
      </c>
      <c r="T1018">
        <v>2</v>
      </c>
      <c r="U1018">
        <v>1</v>
      </c>
      <c r="V1018">
        <v>34</v>
      </c>
      <c r="W1018">
        <v>206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 s="2" t="s">
        <v>20197</v>
      </c>
    </row>
    <row r="1019" spans="1:40" x14ac:dyDescent="0.25">
      <c r="A1019" s="1" t="s">
        <v>19843</v>
      </c>
      <c r="B1019" s="1" t="s">
        <v>19844</v>
      </c>
      <c r="C1019" s="1" t="s">
        <v>3437</v>
      </c>
      <c r="D1019" s="19" t="str">
        <f t="shared" si="16"/>
        <v>01</v>
      </c>
      <c r="E1019" t="s">
        <v>16809</v>
      </c>
      <c r="F1019">
        <v>2</v>
      </c>
      <c r="G1019">
        <v>1</v>
      </c>
      <c r="H1019">
        <v>1</v>
      </c>
      <c r="I1019" t="s">
        <v>15384</v>
      </c>
      <c r="J1019">
        <v>1</v>
      </c>
      <c r="K1019">
        <v>2</v>
      </c>
      <c r="L1019">
        <v>74</v>
      </c>
      <c r="M1019">
        <v>30</v>
      </c>
      <c r="N1019">
        <v>2</v>
      </c>
      <c r="O1019">
        <v>225</v>
      </c>
      <c r="P1019">
        <v>4</v>
      </c>
      <c r="Q1019">
        <v>1</v>
      </c>
      <c r="R1019">
        <v>0</v>
      </c>
      <c r="S1019">
        <v>1</v>
      </c>
      <c r="T1019">
        <v>2</v>
      </c>
      <c r="U1019">
        <v>1</v>
      </c>
      <c r="V1019">
        <v>22</v>
      </c>
      <c r="W1019">
        <v>136</v>
      </c>
      <c r="X1019">
        <v>0</v>
      </c>
      <c r="Y1019">
        <v>0</v>
      </c>
      <c r="Z1019">
        <v>0</v>
      </c>
      <c r="AA1019">
        <v>0</v>
      </c>
      <c r="AB1019">
        <v>2</v>
      </c>
      <c r="AC1019">
        <v>2</v>
      </c>
      <c r="AD1019">
        <v>40</v>
      </c>
      <c r="AE1019">
        <v>29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 s="2" t="s">
        <v>20197</v>
      </c>
    </row>
    <row r="1020" spans="1:40" x14ac:dyDescent="0.25">
      <c r="A1020" s="1" t="s">
        <v>19843</v>
      </c>
      <c r="B1020" s="1" t="s">
        <v>19844</v>
      </c>
      <c r="C1020" s="1" t="s">
        <v>3441</v>
      </c>
      <c r="D1020" s="19" t="str">
        <f t="shared" si="16"/>
        <v>01</v>
      </c>
      <c r="E1020" t="s">
        <v>12668</v>
      </c>
      <c r="F1020">
        <v>2</v>
      </c>
      <c r="G1020">
        <v>1</v>
      </c>
      <c r="H1020">
        <v>1</v>
      </c>
      <c r="I1020" t="s">
        <v>15385</v>
      </c>
      <c r="J1020">
        <v>30</v>
      </c>
      <c r="K1020">
        <v>2</v>
      </c>
      <c r="L1020">
        <v>304</v>
      </c>
      <c r="M1020">
        <v>0</v>
      </c>
      <c r="N1020">
        <v>0</v>
      </c>
      <c r="O1020">
        <v>0</v>
      </c>
      <c r="P1020">
        <v>6</v>
      </c>
      <c r="Q1020">
        <v>3</v>
      </c>
      <c r="R1020">
        <v>0</v>
      </c>
      <c r="S1020">
        <v>1</v>
      </c>
      <c r="T1020">
        <v>2</v>
      </c>
      <c r="U1020">
        <v>1</v>
      </c>
      <c r="V1020">
        <v>36</v>
      </c>
      <c r="W1020">
        <v>153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 s="2" t="s">
        <v>20197</v>
      </c>
    </row>
    <row r="1021" spans="1:40" x14ac:dyDescent="0.25">
      <c r="A1021" s="1" t="s">
        <v>19843</v>
      </c>
      <c r="B1021" s="1" t="s">
        <v>19844</v>
      </c>
      <c r="C1021" s="1" t="s">
        <v>3444</v>
      </c>
      <c r="D1021" s="19" t="str">
        <f t="shared" si="16"/>
        <v>01</v>
      </c>
      <c r="E1021" t="s">
        <v>12669</v>
      </c>
      <c r="F1021">
        <v>2</v>
      </c>
      <c r="G1021">
        <v>1</v>
      </c>
      <c r="H1021">
        <v>1</v>
      </c>
      <c r="I1021" t="s">
        <v>15386</v>
      </c>
      <c r="J1021">
        <v>1</v>
      </c>
      <c r="K1021">
        <v>2</v>
      </c>
      <c r="L1021">
        <v>35</v>
      </c>
      <c r="M1021">
        <v>30</v>
      </c>
      <c r="N1021">
        <v>2</v>
      </c>
      <c r="O1021">
        <v>42</v>
      </c>
      <c r="P1021">
        <v>3</v>
      </c>
      <c r="Q1021">
        <v>1</v>
      </c>
      <c r="R1021">
        <v>0</v>
      </c>
      <c r="S1021">
        <v>1</v>
      </c>
      <c r="T1021">
        <v>2</v>
      </c>
      <c r="U1021">
        <v>1</v>
      </c>
      <c r="V1021">
        <v>31</v>
      </c>
      <c r="W1021">
        <v>77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 s="2" t="s">
        <v>20197</v>
      </c>
    </row>
    <row r="1022" spans="1:40" x14ac:dyDescent="0.25">
      <c r="A1022" s="1" t="s">
        <v>19843</v>
      </c>
      <c r="B1022" s="1" t="s">
        <v>19844</v>
      </c>
      <c r="C1022" s="1" t="s">
        <v>3446</v>
      </c>
      <c r="D1022" s="19" t="str">
        <f t="shared" si="16"/>
        <v>01</v>
      </c>
      <c r="E1022" t="s">
        <v>12670</v>
      </c>
      <c r="F1022">
        <v>2</v>
      </c>
      <c r="G1022">
        <v>1</v>
      </c>
      <c r="H1022">
        <v>1</v>
      </c>
      <c r="I1022" t="s">
        <v>15380</v>
      </c>
      <c r="J1022">
        <v>1</v>
      </c>
      <c r="K1022">
        <v>2</v>
      </c>
      <c r="L1022">
        <v>90</v>
      </c>
      <c r="M1022">
        <v>30</v>
      </c>
      <c r="N1022">
        <v>2</v>
      </c>
      <c r="O1022">
        <v>93</v>
      </c>
      <c r="P1022">
        <v>3</v>
      </c>
      <c r="Q1022">
        <v>1</v>
      </c>
      <c r="R1022">
        <v>0</v>
      </c>
      <c r="S1022">
        <v>1</v>
      </c>
      <c r="T1022">
        <v>2</v>
      </c>
      <c r="U1022">
        <v>1</v>
      </c>
      <c r="V1022">
        <v>27</v>
      </c>
      <c r="W1022">
        <v>65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 s="2" t="s">
        <v>20197</v>
      </c>
    </row>
    <row r="1023" spans="1:40" x14ac:dyDescent="0.25">
      <c r="A1023" s="1" t="s">
        <v>19843</v>
      </c>
      <c r="B1023" s="1" t="s">
        <v>19844</v>
      </c>
      <c r="C1023" s="1" t="s">
        <v>3448</v>
      </c>
      <c r="D1023" s="19" t="str">
        <f t="shared" si="16"/>
        <v>01</v>
      </c>
      <c r="E1023" t="s">
        <v>12671</v>
      </c>
      <c r="F1023">
        <v>2</v>
      </c>
      <c r="G1023">
        <v>1</v>
      </c>
      <c r="H1023">
        <v>1</v>
      </c>
      <c r="I1023" t="s">
        <v>15387</v>
      </c>
      <c r="J1023">
        <v>30</v>
      </c>
      <c r="K1023">
        <v>2</v>
      </c>
      <c r="L1023">
        <v>74</v>
      </c>
      <c r="M1023">
        <v>0</v>
      </c>
      <c r="N1023">
        <v>0</v>
      </c>
      <c r="O1023">
        <v>0</v>
      </c>
      <c r="P1023">
        <v>4</v>
      </c>
      <c r="Q1023">
        <v>1</v>
      </c>
      <c r="R1023">
        <v>0</v>
      </c>
      <c r="S1023">
        <v>1</v>
      </c>
      <c r="T1023">
        <v>2</v>
      </c>
      <c r="U1023">
        <v>1</v>
      </c>
      <c r="V1023">
        <v>36</v>
      </c>
      <c r="W1023">
        <v>108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 s="2" t="s">
        <v>20197</v>
      </c>
    </row>
    <row r="1024" spans="1:40" x14ac:dyDescent="0.25">
      <c r="A1024" s="1" t="s">
        <v>19843</v>
      </c>
      <c r="B1024" s="1" t="s">
        <v>19844</v>
      </c>
      <c r="C1024" s="1" t="s">
        <v>3451</v>
      </c>
      <c r="D1024" s="19" t="str">
        <f t="shared" si="16"/>
        <v>01</v>
      </c>
      <c r="E1024" t="s">
        <v>12672</v>
      </c>
      <c r="F1024">
        <v>2</v>
      </c>
      <c r="G1024">
        <v>1</v>
      </c>
      <c r="H1024">
        <v>1</v>
      </c>
      <c r="I1024" t="s">
        <v>15388</v>
      </c>
      <c r="J1024">
        <v>30</v>
      </c>
      <c r="K1024">
        <v>2</v>
      </c>
      <c r="L1024">
        <v>52</v>
      </c>
      <c r="M1024">
        <v>0</v>
      </c>
      <c r="N1024">
        <v>0</v>
      </c>
      <c r="O1024">
        <v>0</v>
      </c>
      <c r="P1024">
        <v>3</v>
      </c>
      <c r="Q1024">
        <v>3</v>
      </c>
      <c r="R1024">
        <v>0</v>
      </c>
      <c r="S1024">
        <v>2</v>
      </c>
      <c r="T1024">
        <v>2</v>
      </c>
      <c r="U1024">
        <v>1</v>
      </c>
      <c r="V1024">
        <v>39</v>
      </c>
      <c r="W1024">
        <v>104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 s="2" t="s">
        <v>20197</v>
      </c>
    </row>
    <row r="1025" spans="1:40" x14ac:dyDescent="0.25">
      <c r="A1025" s="1" t="s">
        <v>19843</v>
      </c>
      <c r="B1025" s="1" t="s">
        <v>19844</v>
      </c>
      <c r="C1025" s="1" t="s">
        <v>3454</v>
      </c>
      <c r="D1025" s="19" t="str">
        <f t="shared" si="16"/>
        <v>01</v>
      </c>
      <c r="E1025" t="s">
        <v>12673</v>
      </c>
      <c r="F1025">
        <v>2</v>
      </c>
      <c r="G1025">
        <v>1</v>
      </c>
      <c r="H1025">
        <v>1</v>
      </c>
      <c r="I1025" t="s">
        <v>15389</v>
      </c>
      <c r="J1025">
        <v>30</v>
      </c>
      <c r="K1025">
        <v>2</v>
      </c>
      <c r="L1025">
        <v>164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 s="2" t="s">
        <v>20197</v>
      </c>
    </row>
    <row r="1026" spans="1:40" x14ac:dyDescent="0.25">
      <c r="A1026" s="1" t="s">
        <v>19843</v>
      </c>
      <c r="B1026" s="1" t="s">
        <v>19844</v>
      </c>
      <c r="C1026" s="1" t="s">
        <v>3457</v>
      </c>
      <c r="D1026" s="19" t="str">
        <f t="shared" si="16"/>
        <v>01</v>
      </c>
      <c r="E1026" t="s">
        <v>12674</v>
      </c>
      <c r="F1026">
        <v>2</v>
      </c>
      <c r="G1026">
        <v>1</v>
      </c>
      <c r="H1026">
        <v>1</v>
      </c>
      <c r="I1026" t="s">
        <v>15390</v>
      </c>
      <c r="J1026">
        <v>30</v>
      </c>
      <c r="K1026">
        <v>2</v>
      </c>
      <c r="L1026">
        <v>126</v>
      </c>
      <c r="M1026">
        <v>0</v>
      </c>
      <c r="N1026">
        <v>0</v>
      </c>
      <c r="O1026">
        <v>0</v>
      </c>
      <c r="P1026">
        <v>5</v>
      </c>
      <c r="Q1026">
        <v>2</v>
      </c>
      <c r="R1026">
        <v>0</v>
      </c>
      <c r="S1026">
        <v>1</v>
      </c>
      <c r="T1026">
        <v>2</v>
      </c>
      <c r="U1026">
        <v>1</v>
      </c>
      <c r="V1026">
        <v>32</v>
      </c>
      <c r="W1026">
        <v>92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 s="2" t="s">
        <v>20197</v>
      </c>
    </row>
    <row r="1027" spans="1:40" x14ac:dyDescent="0.25">
      <c r="A1027" s="1" t="s">
        <v>19843</v>
      </c>
      <c r="B1027" s="1" t="s">
        <v>19844</v>
      </c>
      <c r="C1027" s="1" t="s">
        <v>3461</v>
      </c>
      <c r="D1027" s="19" t="str">
        <f t="shared" si="16"/>
        <v>01</v>
      </c>
      <c r="E1027" t="s">
        <v>12675</v>
      </c>
      <c r="F1027">
        <v>2</v>
      </c>
      <c r="G1027">
        <v>1</v>
      </c>
      <c r="H1027">
        <v>1</v>
      </c>
      <c r="I1027" t="s">
        <v>15391</v>
      </c>
      <c r="J1027">
        <v>30</v>
      </c>
      <c r="K1027">
        <v>2</v>
      </c>
      <c r="L1027">
        <v>126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 s="2" t="s">
        <v>20197</v>
      </c>
    </row>
    <row r="1028" spans="1:40" x14ac:dyDescent="0.25">
      <c r="A1028" s="1" t="s">
        <v>19843</v>
      </c>
      <c r="B1028" s="1" t="s">
        <v>19844</v>
      </c>
      <c r="C1028" s="1" t="s">
        <v>3464</v>
      </c>
      <c r="D1028" s="19" t="str">
        <f t="shared" si="16"/>
        <v>01</v>
      </c>
      <c r="E1028" t="s">
        <v>12676</v>
      </c>
      <c r="F1028">
        <v>2</v>
      </c>
      <c r="G1028">
        <v>1</v>
      </c>
      <c r="H1028">
        <v>1</v>
      </c>
      <c r="I1028" t="s">
        <v>15392</v>
      </c>
      <c r="J1028">
        <v>30</v>
      </c>
      <c r="K1028">
        <v>2</v>
      </c>
      <c r="L1028">
        <v>189</v>
      </c>
      <c r="M1028">
        <v>0</v>
      </c>
      <c r="N1028">
        <v>0</v>
      </c>
      <c r="O1028">
        <v>0</v>
      </c>
      <c r="P1028">
        <v>4</v>
      </c>
      <c r="Q1028">
        <v>2</v>
      </c>
      <c r="R1028">
        <v>0</v>
      </c>
      <c r="S1028">
        <v>2</v>
      </c>
      <c r="T1028">
        <v>2</v>
      </c>
      <c r="U1028">
        <v>1</v>
      </c>
      <c r="V1028">
        <v>41</v>
      </c>
      <c r="W1028">
        <v>261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 s="2" t="s">
        <v>20197</v>
      </c>
    </row>
    <row r="1029" spans="1:40" x14ac:dyDescent="0.25">
      <c r="A1029" s="1" t="s">
        <v>19843</v>
      </c>
      <c r="B1029" s="1" t="s">
        <v>19844</v>
      </c>
      <c r="C1029" s="1" t="s">
        <v>3465</v>
      </c>
      <c r="D1029" s="19" t="str">
        <f t="shared" si="16"/>
        <v>01</v>
      </c>
      <c r="E1029" t="s">
        <v>12677</v>
      </c>
      <c r="F1029">
        <v>2</v>
      </c>
      <c r="G1029">
        <v>1</v>
      </c>
      <c r="H1029">
        <v>1</v>
      </c>
      <c r="I1029" t="s">
        <v>15393</v>
      </c>
      <c r="J1029">
        <v>30</v>
      </c>
      <c r="K1029">
        <v>2</v>
      </c>
      <c r="L1029">
        <v>142</v>
      </c>
      <c r="M1029">
        <v>0</v>
      </c>
      <c r="N1029">
        <v>0</v>
      </c>
      <c r="O1029">
        <v>0</v>
      </c>
      <c r="P1029">
        <v>3</v>
      </c>
      <c r="Q1029">
        <v>1</v>
      </c>
      <c r="R1029">
        <v>0</v>
      </c>
      <c r="S1029">
        <v>1</v>
      </c>
      <c r="T1029">
        <v>2</v>
      </c>
      <c r="U1029">
        <v>1</v>
      </c>
      <c r="V1029">
        <v>40</v>
      </c>
      <c r="W1029">
        <v>120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 s="2" t="s">
        <v>20197</v>
      </c>
    </row>
    <row r="1030" spans="1:40" x14ac:dyDescent="0.25">
      <c r="A1030" s="1" t="s">
        <v>19843</v>
      </c>
      <c r="B1030" s="1" t="s">
        <v>19844</v>
      </c>
      <c r="C1030" s="1" t="s">
        <v>3468</v>
      </c>
      <c r="D1030" s="19" t="str">
        <f t="shared" si="16"/>
        <v>01</v>
      </c>
      <c r="E1030" t="s">
        <v>12678</v>
      </c>
      <c r="F1030">
        <v>2</v>
      </c>
      <c r="G1030">
        <v>1</v>
      </c>
      <c r="H1030">
        <v>1</v>
      </c>
      <c r="I1030" t="s">
        <v>15394</v>
      </c>
      <c r="J1030">
        <v>1</v>
      </c>
      <c r="K1030">
        <v>2</v>
      </c>
      <c r="L1030">
        <v>26</v>
      </c>
      <c r="M1030">
        <v>0</v>
      </c>
      <c r="N1030">
        <v>0</v>
      </c>
      <c r="O1030">
        <v>0</v>
      </c>
      <c r="P1030">
        <v>2</v>
      </c>
      <c r="Q1030">
        <v>1</v>
      </c>
      <c r="R1030">
        <v>0</v>
      </c>
      <c r="S1030">
        <v>4</v>
      </c>
      <c r="T1030">
        <v>2</v>
      </c>
      <c r="U1030">
        <v>1</v>
      </c>
      <c r="V1030">
        <v>37</v>
      </c>
      <c r="W1030">
        <v>66</v>
      </c>
      <c r="X1030">
        <v>0</v>
      </c>
      <c r="Y1030">
        <v>0</v>
      </c>
      <c r="Z1030">
        <v>1</v>
      </c>
      <c r="AA1030">
        <v>0</v>
      </c>
      <c r="AB1030">
        <v>2</v>
      </c>
      <c r="AC1030">
        <v>28</v>
      </c>
      <c r="AD1030">
        <v>46</v>
      </c>
      <c r="AE1030">
        <v>17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 s="2" t="s">
        <v>20197</v>
      </c>
    </row>
    <row r="1031" spans="1:40" x14ac:dyDescent="0.25">
      <c r="A1031" s="1" t="s">
        <v>19843</v>
      </c>
      <c r="B1031" s="1" t="s">
        <v>19844</v>
      </c>
      <c r="C1031" s="1" t="s">
        <v>3474</v>
      </c>
      <c r="D1031" s="19" t="str">
        <f t="shared" si="16"/>
        <v>01</v>
      </c>
      <c r="E1031" t="s">
        <v>12679</v>
      </c>
      <c r="F1031">
        <v>2</v>
      </c>
      <c r="G1031">
        <v>1</v>
      </c>
      <c r="H1031">
        <v>1</v>
      </c>
      <c r="I1031" t="s">
        <v>15395</v>
      </c>
      <c r="J1031">
        <v>30</v>
      </c>
      <c r="K1031">
        <v>2</v>
      </c>
      <c r="L1031">
        <v>86</v>
      </c>
      <c r="M1031">
        <v>0</v>
      </c>
      <c r="N1031">
        <v>0</v>
      </c>
      <c r="O1031">
        <v>0</v>
      </c>
      <c r="P1031">
        <v>3</v>
      </c>
      <c r="Q1031">
        <v>1</v>
      </c>
      <c r="R1031">
        <v>0</v>
      </c>
      <c r="S1031">
        <v>1</v>
      </c>
      <c r="T1031">
        <v>2</v>
      </c>
      <c r="U1031">
        <v>1</v>
      </c>
      <c r="V1031">
        <v>34</v>
      </c>
      <c r="W1031">
        <v>72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 s="2" t="s">
        <v>20197</v>
      </c>
    </row>
    <row r="1032" spans="1:40" x14ac:dyDescent="0.25">
      <c r="A1032" s="1" t="s">
        <v>19843</v>
      </c>
      <c r="B1032" s="1" t="s">
        <v>19844</v>
      </c>
      <c r="C1032" s="1" t="s">
        <v>3476</v>
      </c>
      <c r="D1032" s="19" t="str">
        <f t="shared" si="16"/>
        <v>01</v>
      </c>
      <c r="E1032" t="s">
        <v>12680</v>
      </c>
      <c r="F1032">
        <v>2</v>
      </c>
      <c r="G1032">
        <v>1</v>
      </c>
      <c r="H1032">
        <v>1</v>
      </c>
      <c r="I1032" t="s">
        <v>15396</v>
      </c>
      <c r="J1032">
        <v>30</v>
      </c>
      <c r="K1032">
        <v>2</v>
      </c>
      <c r="L1032">
        <v>335</v>
      </c>
      <c r="M1032">
        <v>0</v>
      </c>
      <c r="N1032">
        <v>0</v>
      </c>
      <c r="O1032">
        <v>0</v>
      </c>
      <c r="P1032">
        <v>3</v>
      </c>
      <c r="Q1032">
        <v>2</v>
      </c>
      <c r="R1032">
        <v>0</v>
      </c>
      <c r="S1032">
        <v>1</v>
      </c>
      <c r="T1032">
        <v>2</v>
      </c>
      <c r="U1032">
        <v>1</v>
      </c>
      <c r="V1032">
        <v>40</v>
      </c>
      <c r="W1032">
        <v>223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 s="2" t="s">
        <v>20197</v>
      </c>
    </row>
    <row r="1033" spans="1:40" x14ac:dyDescent="0.25">
      <c r="A1033" s="1" t="s">
        <v>19843</v>
      </c>
      <c r="B1033" s="1" t="s">
        <v>19844</v>
      </c>
      <c r="C1033" s="1" t="s">
        <v>3478</v>
      </c>
      <c r="D1033" s="19" t="str">
        <f t="shared" si="16"/>
        <v>01</v>
      </c>
      <c r="E1033" t="s">
        <v>12681</v>
      </c>
      <c r="F1033">
        <v>2</v>
      </c>
      <c r="G1033">
        <v>1</v>
      </c>
      <c r="H1033">
        <v>1</v>
      </c>
      <c r="I1033" t="s">
        <v>15397</v>
      </c>
      <c r="J1033">
        <v>30</v>
      </c>
      <c r="K1033">
        <v>2</v>
      </c>
      <c r="L1033">
        <v>93</v>
      </c>
      <c r="M1033">
        <v>0</v>
      </c>
      <c r="N1033">
        <v>0</v>
      </c>
      <c r="O1033">
        <v>0</v>
      </c>
      <c r="P1033">
        <v>2</v>
      </c>
      <c r="Q1033">
        <v>1</v>
      </c>
      <c r="R1033">
        <v>0</v>
      </c>
      <c r="S1033">
        <v>1</v>
      </c>
      <c r="T1033">
        <v>2</v>
      </c>
      <c r="U1033">
        <v>1</v>
      </c>
      <c r="V1033">
        <v>39</v>
      </c>
      <c r="W1033">
        <v>61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 s="2" t="s">
        <v>20197</v>
      </c>
    </row>
    <row r="1034" spans="1:40" x14ac:dyDescent="0.25">
      <c r="A1034" s="1" t="s">
        <v>19843</v>
      </c>
      <c r="B1034" s="1" t="s">
        <v>19844</v>
      </c>
      <c r="C1034" s="1" t="s">
        <v>3480</v>
      </c>
      <c r="D1034" s="19" t="str">
        <f t="shared" si="16"/>
        <v>01</v>
      </c>
      <c r="E1034" t="s">
        <v>12682</v>
      </c>
      <c r="F1034">
        <v>2</v>
      </c>
      <c r="G1034">
        <v>1</v>
      </c>
      <c r="H1034">
        <v>1</v>
      </c>
      <c r="I1034" t="s">
        <v>15398</v>
      </c>
      <c r="J1034">
        <v>30</v>
      </c>
      <c r="K1034">
        <v>2</v>
      </c>
      <c r="L1034">
        <v>429</v>
      </c>
      <c r="M1034">
        <v>0</v>
      </c>
      <c r="N1034">
        <v>0</v>
      </c>
      <c r="O1034">
        <v>0</v>
      </c>
      <c r="P1034">
        <v>3</v>
      </c>
      <c r="Q1034">
        <v>2</v>
      </c>
      <c r="R1034">
        <v>0</v>
      </c>
      <c r="S1034">
        <v>1</v>
      </c>
      <c r="T1034">
        <v>2</v>
      </c>
      <c r="U1034">
        <v>1</v>
      </c>
      <c r="V1034">
        <v>44</v>
      </c>
      <c r="W1034">
        <v>85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 s="2" t="s">
        <v>20197</v>
      </c>
    </row>
    <row r="1035" spans="1:40" x14ac:dyDescent="0.25">
      <c r="A1035" s="1" t="s">
        <v>19843</v>
      </c>
      <c r="B1035" s="1" t="s">
        <v>19844</v>
      </c>
      <c r="C1035" s="1" t="s">
        <v>3484</v>
      </c>
      <c r="D1035" s="19" t="str">
        <f t="shared" si="16"/>
        <v>01</v>
      </c>
      <c r="E1035" t="s">
        <v>12683</v>
      </c>
      <c r="F1035">
        <v>2</v>
      </c>
      <c r="G1035">
        <v>1</v>
      </c>
      <c r="H1035">
        <v>1</v>
      </c>
      <c r="I1035" t="s">
        <v>14</v>
      </c>
      <c r="J1035">
        <v>30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</v>
      </c>
      <c r="Q1035">
        <v>1</v>
      </c>
      <c r="R1035">
        <v>0</v>
      </c>
      <c r="S1035">
        <v>1</v>
      </c>
      <c r="T1035">
        <v>2</v>
      </c>
      <c r="U1035">
        <v>1</v>
      </c>
      <c r="V1035">
        <v>38</v>
      </c>
      <c r="W1035">
        <v>125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 s="2" t="s">
        <v>20197</v>
      </c>
    </row>
    <row r="1036" spans="1:40" x14ac:dyDescent="0.25">
      <c r="A1036" s="1" t="s">
        <v>19843</v>
      </c>
      <c r="B1036" s="1" t="s">
        <v>19844</v>
      </c>
      <c r="C1036" s="1" t="s">
        <v>3488</v>
      </c>
      <c r="D1036" s="19" t="str">
        <f t="shared" si="16"/>
        <v>01</v>
      </c>
      <c r="E1036" t="s">
        <v>12684</v>
      </c>
      <c r="F1036">
        <v>2</v>
      </c>
      <c r="G1036">
        <v>1</v>
      </c>
      <c r="H1036">
        <v>1</v>
      </c>
      <c r="I1036" t="s">
        <v>15399</v>
      </c>
      <c r="J1036">
        <v>30</v>
      </c>
      <c r="K1036">
        <v>2</v>
      </c>
      <c r="L1036">
        <v>655</v>
      </c>
      <c r="M1036">
        <v>0</v>
      </c>
      <c r="N1036">
        <v>0</v>
      </c>
      <c r="O1036">
        <v>0</v>
      </c>
      <c r="P1036">
        <v>3</v>
      </c>
      <c r="Q1036">
        <v>2</v>
      </c>
      <c r="R1036">
        <v>0</v>
      </c>
      <c r="S1036">
        <v>1</v>
      </c>
      <c r="T1036">
        <v>2</v>
      </c>
      <c r="U1036">
        <v>1</v>
      </c>
      <c r="V1036">
        <v>33</v>
      </c>
      <c r="W1036">
        <v>262</v>
      </c>
      <c r="X1036">
        <v>0</v>
      </c>
      <c r="Y1036">
        <v>0</v>
      </c>
      <c r="Z1036">
        <v>0</v>
      </c>
      <c r="AA1036">
        <v>0</v>
      </c>
      <c r="AB1036">
        <v>2</v>
      </c>
      <c r="AC1036">
        <v>2</v>
      </c>
      <c r="AD1036">
        <v>60</v>
      </c>
      <c r="AE1036">
        <v>19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 s="2" t="s">
        <v>20197</v>
      </c>
    </row>
    <row r="1037" spans="1:40" x14ac:dyDescent="0.25">
      <c r="A1037" s="1" t="s">
        <v>19843</v>
      </c>
      <c r="B1037" s="1" t="s">
        <v>19844</v>
      </c>
      <c r="C1037" s="1" t="s">
        <v>3490</v>
      </c>
      <c r="D1037" s="19" t="str">
        <f t="shared" si="16"/>
        <v>01</v>
      </c>
      <c r="E1037" t="s">
        <v>12685</v>
      </c>
      <c r="F1037">
        <v>2</v>
      </c>
      <c r="G1037">
        <v>1</v>
      </c>
      <c r="H1037">
        <v>1</v>
      </c>
      <c r="I1037" t="s">
        <v>15400</v>
      </c>
      <c r="J1037">
        <v>30</v>
      </c>
      <c r="K1037">
        <v>2</v>
      </c>
      <c r="L1037">
        <v>31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2</v>
      </c>
      <c r="U1037">
        <v>1</v>
      </c>
      <c r="V1037">
        <v>23</v>
      </c>
      <c r="W1037">
        <v>60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 s="2" t="s">
        <v>20197</v>
      </c>
    </row>
    <row r="1038" spans="1:40" x14ac:dyDescent="0.25">
      <c r="A1038" s="1" t="s">
        <v>19843</v>
      </c>
      <c r="B1038" s="1" t="s">
        <v>19844</v>
      </c>
      <c r="C1038" s="1" t="s">
        <v>3492</v>
      </c>
      <c r="D1038" s="19" t="str">
        <f t="shared" si="16"/>
        <v>01</v>
      </c>
      <c r="E1038" t="s">
        <v>12686</v>
      </c>
      <c r="F1038">
        <v>2</v>
      </c>
      <c r="G1038">
        <v>1</v>
      </c>
      <c r="H1038">
        <v>1</v>
      </c>
      <c r="I1038" t="s">
        <v>15401</v>
      </c>
      <c r="J1038">
        <v>30</v>
      </c>
      <c r="K1038">
        <v>2</v>
      </c>
      <c r="L1038">
        <v>161</v>
      </c>
      <c r="M1038">
        <v>0</v>
      </c>
      <c r="N1038">
        <v>0</v>
      </c>
      <c r="O1038">
        <v>0</v>
      </c>
      <c r="P1038">
        <v>2</v>
      </c>
      <c r="Q1038">
        <v>1</v>
      </c>
      <c r="R1038">
        <v>0</v>
      </c>
      <c r="S1038">
        <v>2</v>
      </c>
      <c r="T1038">
        <v>2</v>
      </c>
      <c r="U1038">
        <v>1</v>
      </c>
      <c r="V1038">
        <v>25</v>
      </c>
      <c r="W1038">
        <v>118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 s="2" t="s">
        <v>20197</v>
      </c>
    </row>
    <row r="1039" spans="1:40" x14ac:dyDescent="0.25">
      <c r="A1039" s="1" t="s">
        <v>19843</v>
      </c>
      <c r="B1039" s="1" t="s">
        <v>19844</v>
      </c>
      <c r="C1039" s="1" t="s">
        <v>3494</v>
      </c>
      <c r="D1039" s="19" t="str">
        <f t="shared" si="16"/>
        <v>01</v>
      </c>
      <c r="E1039" t="s">
        <v>12687</v>
      </c>
      <c r="F1039">
        <v>2</v>
      </c>
      <c r="G1039">
        <v>1</v>
      </c>
      <c r="H1039">
        <v>1</v>
      </c>
      <c r="I1039" t="s">
        <v>15402</v>
      </c>
      <c r="J1039">
        <v>30</v>
      </c>
      <c r="K1039">
        <v>2</v>
      </c>
      <c r="L1039">
        <v>1141</v>
      </c>
      <c r="M1039">
        <v>0</v>
      </c>
      <c r="N1039">
        <v>0</v>
      </c>
      <c r="O1039">
        <v>0</v>
      </c>
      <c r="P1039">
        <v>2</v>
      </c>
      <c r="Q1039">
        <v>1</v>
      </c>
      <c r="R1039">
        <v>0</v>
      </c>
      <c r="S1039">
        <v>1</v>
      </c>
      <c r="T1039">
        <v>2</v>
      </c>
      <c r="U1039">
        <v>1</v>
      </c>
      <c r="V1039">
        <v>13</v>
      </c>
      <c r="W1039">
        <v>85</v>
      </c>
      <c r="X1039">
        <v>2</v>
      </c>
      <c r="Y1039">
        <v>1</v>
      </c>
      <c r="Z1039">
        <v>0</v>
      </c>
      <c r="AA1039">
        <v>1</v>
      </c>
      <c r="AB1039">
        <v>2</v>
      </c>
      <c r="AC1039">
        <v>1</v>
      </c>
      <c r="AD1039">
        <v>27</v>
      </c>
      <c r="AE1039">
        <v>111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 s="2" t="s">
        <v>20197</v>
      </c>
    </row>
    <row r="1040" spans="1:40" x14ac:dyDescent="0.25">
      <c r="A1040" s="1" t="s">
        <v>19843</v>
      </c>
      <c r="B1040" s="1" t="s">
        <v>19844</v>
      </c>
      <c r="C1040" s="1" t="s">
        <v>3497</v>
      </c>
      <c r="D1040" s="19" t="str">
        <f t="shared" si="16"/>
        <v>01</v>
      </c>
      <c r="E1040" t="s">
        <v>12688</v>
      </c>
      <c r="F1040">
        <v>2</v>
      </c>
      <c r="G1040">
        <v>1</v>
      </c>
      <c r="H1040">
        <v>1</v>
      </c>
      <c r="I1040" t="s">
        <v>15403</v>
      </c>
      <c r="J1040">
        <v>30</v>
      </c>
      <c r="K1040">
        <v>2</v>
      </c>
      <c r="L1040">
        <v>43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 s="2" t="s">
        <v>20197</v>
      </c>
    </row>
    <row r="1041" spans="1:40" x14ac:dyDescent="0.25">
      <c r="A1041" s="1" t="s">
        <v>19843</v>
      </c>
      <c r="B1041" s="1" t="s">
        <v>19844</v>
      </c>
      <c r="C1041" s="1" t="s">
        <v>3499</v>
      </c>
      <c r="D1041" s="19" t="str">
        <f t="shared" si="16"/>
        <v>01</v>
      </c>
      <c r="E1041" t="s">
        <v>12689</v>
      </c>
      <c r="F1041">
        <v>2</v>
      </c>
      <c r="G1041">
        <v>1</v>
      </c>
      <c r="H1041">
        <v>1</v>
      </c>
      <c r="I1041" t="s">
        <v>14</v>
      </c>
      <c r="J1041">
        <v>30</v>
      </c>
      <c r="K1041">
        <v>2</v>
      </c>
      <c r="L1041">
        <v>49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 s="2" t="s">
        <v>20197</v>
      </c>
    </row>
    <row r="1042" spans="1:40" x14ac:dyDescent="0.25">
      <c r="A1042" s="1" t="s">
        <v>19843</v>
      </c>
      <c r="B1042" s="1" t="s">
        <v>19844</v>
      </c>
      <c r="C1042" s="1" t="s">
        <v>3501</v>
      </c>
      <c r="D1042" s="19" t="str">
        <f t="shared" si="16"/>
        <v>01</v>
      </c>
      <c r="E1042" t="s">
        <v>12690</v>
      </c>
      <c r="F1042">
        <v>2</v>
      </c>
      <c r="G1042">
        <v>1</v>
      </c>
      <c r="H1042">
        <v>1</v>
      </c>
      <c r="I1042" t="s">
        <v>14</v>
      </c>
      <c r="J1042">
        <v>57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</v>
      </c>
      <c r="Q1042">
        <v>1</v>
      </c>
      <c r="R1042">
        <v>0</v>
      </c>
      <c r="S1042">
        <v>1</v>
      </c>
      <c r="T1042">
        <v>2</v>
      </c>
      <c r="U1042">
        <v>1</v>
      </c>
      <c r="V1042">
        <v>22</v>
      </c>
      <c r="W1042">
        <v>27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 s="2" t="s">
        <v>20197</v>
      </c>
    </row>
    <row r="1043" spans="1:40" x14ac:dyDescent="0.25">
      <c r="A1043" s="1" t="s">
        <v>19843</v>
      </c>
      <c r="B1043" s="1" t="s">
        <v>19844</v>
      </c>
      <c r="C1043" s="1" t="s">
        <v>3502</v>
      </c>
      <c r="D1043" s="19" t="str">
        <f t="shared" si="16"/>
        <v>01</v>
      </c>
      <c r="E1043" t="s">
        <v>12691</v>
      </c>
      <c r="F1043">
        <v>2</v>
      </c>
      <c r="G1043">
        <v>1</v>
      </c>
      <c r="H1043">
        <v>1</v>
      </c>
      <c r="I1043" t="s">
        <v>15404</v>
      </c>
      <c r="J1043">
        <v>30</v>
      </c>
      <c r="K1043">
        <v>2</v>
      </c>
      <c r="L1043">
        <v>52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1</v>
      </c>
      <c r="T1043">
        <v>0</v>
      </c>
      <c r="U1043">
        <v>1</v>
      </c>
      <c r="V1043">
        <v>18</v>
      </c>
      <c r="W1043">
        <v>35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 s="2" t="s">
        <v>20197</v>
      </c>
    </row>
    <row r="1044" spans="1:40" x14ac:dyDescent="0.25">
      <c r="A1044" s="1" t="s">
        <v>19843</v>
      </c>
      <c r="B1044" s="1" t="s">
        <v>19844</v>
      </c>
      <c r="C1044" s="1" t="s">
        <v>3506</v>
      </c>
      <c r="D1044" s="19" t="str">
        <f t="shared" si="16"/>
        <v>01</v>
      </c>
      <c r="E1044" t="s">
        <v>12692</v>
      </c>
      <c r="F1044">
        <v>2</v>
      </c>
      <c r="G1044">
        <v>1</v>
      </c>
      <c r="H1044">
        <v>1</v>
      </c>
      <c r="I1044" t="s">
        <v>14</v>
      </c>
      <c r="J1044">
        <v>20</v>
      </c>
      <c r="K1044">
        <v>3</v>
      </c>
      <c r="L1044">
        <v>116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 s="2" t="s">
        <v>20197</v>
      </c>
    </row>
    <row r="1045" spans="1:40" x14ac:dyDescent="0.25">
      <c r="A1045" s="1" t="s">
        <v>19843</v>
      </c>
      <c r="B1045" s="1" t="s">
        <v>19844</v>
      </c>
      <c r="C1045" s="1" t="s">
        <v>3508</v>
      </c>
      <c r="D1045" s="19" t="str">
        <f t="shared" si="16"/>
        <v>01</v>
      </c>
      <c r="E1045" t="s">
        <v>12693</v>
      </c>
      <c r="F1045">
        <v>2</v>
      </c>
      <c r="G1045">
        <v>1</v>
      </c>
      <c r="H1045">
        <v>1</v>
      </c>
      <c r="I1045" t="s">
        <v>15405</v>
      </c>
      <c r="J1045">
        <v>20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1</v>
      </c>
      <c r="R1045">
        <v>0</v>
      </c>
      <c r="S1045">
        <v>1</v>
      </c>
      <c r="T1045">
        <v>2</v>
      </c>
      <c r="U1045">
        <v>1</v>
      </c>
      <c r="V1045">
        <v>20</v>
      </c>
      <c r="W1045">
        <v>77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 s="2" t="s">
        <v>20197</v>
      </c>
    </row>
    <row r="1046" spans="1:40" x14ac:dyDescent="0.25">
      <c r="A1046" s="1" t="s">
        <v>19843</v>
      </c>
      <c r="B1046" s="1" t="s">
        <v>19844</v>
      </c>
      <c r="C1046" s="1" t="s">
        <v>3510</v>
      </c>
      <c r="D1046" s="19" t="str">
        <f t="shared" si="16"/>
        <v>01</v>
      </c>
      <c r="E1046" t="s">
        <v>12694</v>
      </c>
      <c r="F1046">
        <v>2</v>
      </c>
      <c r="G1046">
        <v>1</v>
      </c>
      <c r="H1046">
        <v>1</v>
      </c>
      <c r="I1046" t="s">
        <v>15406</v>
      </c>
      <c r="J1046">
        <v>20</v>
      </c>
      <c r="K1046">
        <v>3</v>
      </c>
      <c r="L1046">
        <v>102</v>
      </c>
      <c r="M1046">
        <v>0</v>
      </c>
      <c r="N1046">
        <v>0</v>
      </c>
      <c r="O1046">
        <v>0</v>
      </c>
      <c r="P1046">
        <v>3</v>
      </c>
      <c r="Q1046">
        <v>1</v>
      </c>
      <c r="R1046">
        <v>0</v>
      </c>
      <c r="S1046">
        <v>1</v>
      </c>
      <c r="T1046">
        <v>2</v>
      </c>
      <c r="U1046">
        <v>1</v>
      </c>
      <c r="V1046">
        <v>37</v>
      </c>
      <c r="W1046">
        <v>75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 s="2" t="s">
        <v>20197</v>
      </c>
    </row>
    <row r="1047" spans="1:40" x14ac:dyDescent="0.25">
      <c r="A1047" s="1" t="s">
        <v>19843</v>
      </c>
      <c r="B1047" s="1" t="s">
        <v>19844</v>
      </c>
      <c r="C1047" s="1" t="s">
        <v>3514</v>
      </c>
      <c r="D1047" s="19" t="str">
        <f t="shared" si="16"/>
        <v>01</v>
      </c>
      <c r="E1047" t="s">
        <v>12695</v>
      </c>
      <c r="F1047">
        <v>2</v>
      </c>
      <c r="G1047">
        <v>1</v>
      </c>
      <c r="H1047">
        <v>1</v>
      </c>
      <c r="I1047" t="s">
        <v>14</v>
      </c>
      <c r="J1047">
        <v>20</v>
      </c>
      <c r="K1047">
        <v>3</v>
      </c>
      <c r="L1047">
        <v>107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 s="2" t="s">
        <v>20197</v>
      </c>
    </row>
    <row r="1048" spans="1:40" x14ac:dyDescent="0.25">
      <c r="A1048" s="1" t="s">
        <v>19843</v>
      </c>
      <c r="B1048" s="1" t="s">
        <v>19844</v>
      </c>
      <c r="C1048" s="1" t="s">
        <v>3516</v>
      </c>
      <c r="D1048" s="19" t="str">
        <f t="shared" si="16"/>
        <v>01</v>
      </c>
      <c r="E1048" t="s">
        <v>12696</v>
      </c>
      <c r="F1048">
        <v>2</v>
      </c>
      <c r="G1048">
        <v>1</v>
      </c>
      <c r="H1048">
        <v>1</v>
      </c>
      <c r="I1048" t="s">
        <v>14725</v>
      </c>
      <c r="J1048">
        <v>20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1</v>
      </c>
      <c r="T1048">
        <v>2</v>
      </c>
      <c r="U1048">
        <v>1</v>
      </c>
      <c r="V1048">
        <v>22</v>
      </c>
      <c r="W1048">
        <v>78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 s="2" t="s">
        <v>20197</v>
      </c>
    </row>
    <row r="1049" spans="1:40" x14ac:dyDescent="0.25">
      <c r="A1049" s="1" t="s">
        <v>19843</v>
      </c>
      <c r="B1049" s="1" t="s">
        <v>19844</v>
      </c>
      <c r="C1049" s="1" t="s">
        <v>3517</v>
      </c>
      <c r="D1049" s="19" t="str">
        <f t="shared" si="16"/>
        <v>01</v>
      </c>
      <c r="E1049" t="s">
        <v>12697</v>
      </c>
      <c r="F1049">
        <v>2</v>
      </c>
      <c r="G1049">
        <v>1</v>
      </c>
      <c r="H1049">
        <v>1</v>
      </c>
      <c r="I1049" t="s">
        <v>14</v>
      </c>
      <c r="J1049">
        <v>20</v>
      </c>
      <c r="K1049">
        <v>3</v>
      </c>
      <c r="L1049">
        <v>111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 s="2" t="s">
        <v>20197</v>
      </c>
    </row>
    <row r="1050" spans="1:40" x14ac:dyDescent="0.25">
      <c r="A1050" s="1" t="s">
        <v>19843</v>
      </c>
      <c r="B1050" s="1" t="s">
        <v>19844</v>
      </c>
      <c r="C1050" s="1" t="s">
        <v>3519</v>
      </c>
      <c r="D1050" s="19" t="str">
        <f t="shared" si="16"/>
        <v>01</v>
      </c>
      <c r="E1050" t="s">
        <v>12698</v>
      </c>
      <c r="F1050">
        <v>2</v>
      </c>
      <c r="G1050">
        <v>1</v>
      </c>
      <c r="H1050">
        <v>1</v>
      </c>
      <c r="I1050" t="s">
        <v>15407</v>
      </c>
      <c r="J1050">
        <v>20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</v>
      </c>
      <c r="Q1050">
        <v>1</v>
      </c>
      <c r="R1050">
        <v>0</v>
      </c>
      <c r="S1050">
        <v>1</v>
      </c>
      <c r="T1050">
        <v>2</v>
      </c>
      <c r="U1050">
        <v>1</v>
      </c>
      <c r="V1050">
        <v>16</v>
      </c>
      <c r="W1050">
        <v>84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 s="2" t="s">
        <v>20197</v>
      </c>
    </row>
    <row r="1051" spans="1:40" x14ac:dyDescent="0.25">
      <c r="A1051" s="1" t="s">
        <v>19843</v>
      </c>
      <c r="B1051" s="1" t="s">
        <v>19844</v>
      </c>
      <c r="C1051" s="1" t="s">
        <v>3524</v>
      </c>
      <c r="D1051" s="19" t="str">
        <f t="shared" si="16"/>
        <v>01</v>
      </c>
      <c r="E1051" t="s">
        <v>12699</v>
      </c>
      <c r="F1051">
        <v>2</v>
      </c>
      <c r="G1051">
        <v>1</v>
      </c>
      <c r="H1051">
        <v>1</v>
      </c>
      <c r="I1051" t="s">
        <v>20255</v>
      </c>
      <c r="J1051">
        <v>20</v>
      </c>
      <c r="K1051">
        <v>3</v>
      </c>
      <c r="L1051">
        <v>90</v>
      </c>
      <c r="M1051">
        <v>0</v>
      </c>
      <c r="N1051">
        <v>0</v>
      </c>
      <c r="O1051">
        <v>0</v>
      </c>
      <c r="P1051">
        <v>3</v>
      </c>
      <c r="Q1051">
        <v>1</v>
      </c>
      <c r="R1051">
        <v>0</v>
      </c>
      <c r="S1051">
        <v>1</v>
      </c>
      <c r="T1051">
        <v>0</v>
      </c>
      <c r="U1051">
        <v>1</v>
      </c>
      <c r="V1051">
        <v>22</v>
      </c>
      <c r="W1051">
        <v>65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 s="2" t="s">
        <v>20197</v>
      </c>
    </row>
    <row r="1052" spans="1:40" x14ac:dyDescent="0.25">
      <c r="A1052" s="1" t="s">
        <v>19843</v>
      </c>
      <c r="B1052" s="1" t="s">
        <v>19844</v>
      </c>
      <c r="C1052" s="1" t="s">
        <v>3526</v>
      </c>
      <c r="D1052" s="19" t="str">
        <f t="shared" si="16"/>
        <v>01</v>
      </c>
      <c r="E1052" t="s">
        <v>12700</v>
      </c>
      <c r="F1052">
        <v>2</v>
      </c>
      <c r="G1052">
        <v>1</v>
      </c>
      <c r="H1052">
        <v>1</v>
      </c>
      <c r="I1052" t="s">
        <v>14</v>
      </c>
      <c r="J1052">
        <v>20</v>
      </c>
      <c r="K1052">
        <v>3</v>
      </c>
      <c r="L1052">
        <v>100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 s="2" t="s">
        <v>20197</v>
      </c>
    </row>
    <row r="1053" spans="1:40" x14ac:dyDescent="0.25">
      <c r="A1053" s="1" t="s">
        <v>19843</v>
      </c>
      <c r="B1053" s="1" t="s">
        <v>19844</v>
      </c>
      <c r="C1053" s="1" t="s">
        <v>3528</v>
      </c>
      <c r="D1053" s="19" t="str">
        <f t="shared" si="16"/>
        <v>01</v>
      </c>
      <c r="E1053" t="s">
        <v>12701</v>
      </c>
      <c r="F1053">
        <v>2</v>
      </c>
      <c r="G1053">
        <v>1</v>
      </c>
      <c r="H1053">
        <v>1</v>
      </c>
      <c r="I1053" t="s">
        <v>14725</v>
      </c>
      <c r="J1053">
        <v>20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</v>
      </c>
      <c r="Q1053">
        <v>1</v>
      </c>
      <c r="R1053">
        <v>0</v>
      </c>
      <c r="S1053">
        <v>1</v>
      </c>
      <c r="T1053">
        <v>2</v>
      </c>
      <c r="U1053">
        <v>1</v>
      </c>
      <c r="V1053">
        <v>31</v>
      </c>
      <c r="W1053">
        <v>91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 s="2" t="s">
        <v>20197</v>
      </c>
    </row>
    <row r="1054" spans="1:40" x14ac:dyDescent="0.25">
      <c r="A1054" s="1" t="s">
        <v>19843</v>
      </c>
      <c r="B1054" s="1" t="s">
        <v>19844</v>
      </c>
      <c r="C1054" s="1" t="s">
        <v>3530</v>
      </c>
      <c r="D1054" s="19" t="str">
        <f t="shared" si="16"/>
        <v>01</v>
      </c>
      <c r="E1054" t="s">
        <v>12702</v>
      </c>
      <c r="F1054">
        <v>2</v>
      </c>
      <c r="G1054">
        <v>1</v>
      </c>
      <c r="H1054">
        <v>1</v>
      </c>
      <c r="I1054" t="s">
        <v>15408</v>
      </c>
      <c r="J1054">
        <v>20</v>
      </c>
      <c r="K1054">
        <v>3</v>
      </c>
      <c r="L1054">
        <v>107</v>
      </c>
      <c r="M1054">
        <v>0</v>
      </c>
      <c r="N1054">
        <v>0</v>
      </c>
      <c r="O1054">
        <v>0</v>
      </c>
      <c r="P1054">
        <v>3</v>
      </c>
      <c r="Q1054">
        <v>1</v>
      </c>
      <c r="R1054">
        <v>0</v>
      </c>
      <c r="S1054">
        <v>1</v>
      </c>
      <c r="T1054">
        <v>2</v>
      </c>
      <c r="U1054">
        <v>1</v>
      </c>
      <c r="V1054">
        <v>16</v>
      </c>
      <c r="W1054">
        <v>79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 s="2" t="s">
        <v>20197</v>
      </c>
    </row>
    <row r="1055" spans="1:40" x14ac:dyDescent="0.25">
      <c r="A1055" s="1" t="s">
        <v>19843</v>
      </c>
      <c r="B1055" s="1" t="s">
        <v>19844</v>
      </c>
      <c r="C1055" s="1" t="s">
        <v>3535</v>
      </c>
      <c r="D1055" s="19" t="str">
        <f t="shared" si="16"/>
        <v>01</v>
      </c>
      <c r="E1055" t="s">
        <v>12703</v>
      </c>
      <c r="F1055">
        <v>2</v>
      </c>
      <c r="G1055">
        <v>1</v>
      </c>
      <c r="H1055">
        <v>1</v>
      </c>
      <c r="I1055" t="s">
        <v>15409</v>
      </c>
      <c r="J1055">
        <v>20</v>
      </c>
      <c r="K1055">
        <v>3</v>
      </c>
      <c r="L1055">
        <v>109</v>
      </c>
      <c r="M1055">
        <v>0</v>
      </c>
      <c r="N1055">
        <v>0</v>
      </c>
      <c r="O1055">
        <v>0</v>
      </c>
      <c r="P1055">
        <v>3</v>
      </c>
      <c r="Q1055">
        <v>1</v>
      </c>
      <c r="R1055">
        <v>0</v>
      </c>
      <c r="S1055">
        <v>1</v>
      </c>
      <c r="T1055">
        <v>2</v>
      </c>
      <c r="U1055">
        <v>1</v>
      </c>
      <c r="V1055">
        <v>20</v>
      </c>
      <c r="W1055">
        <v>79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 s="2" t="s">
        <v>20197</v>
      </c>
    </row>
    <row r="1056" spans="1:40" x14ac:dyDescent="0.25">
      <c r="A1056" s="1" t="s">
        <v>19843</v>
      </c>
      <c r="B1056" s="1" t="s">
        <v>19844</v>
      </c>
      <c r="C1056" s="1" t="s">
        <v>3539</v>
      </c>
      <c r="D1056" s="19" t="str">
        <f t="shared" ref="D1056:D1119" si="17">MID(C1056,1,2)</f>
        <v>01</v>
      </c>
      <c r="E1056" t="s">
        <v>12704</v>
      </c>
      <c r="F1056">
        <v>2</v>
      </c>
      <c r="G1056">
        <v>1</v>
      </c>
      <c r="H1056">
        <v>1</v>
      </c>
      <c r="I1056" t="s">
        <v>15410</v>
      </c>
      <c r="J1056">
        <v>20</v>
      </c>
      <c r="K1056">
        <v>3</v>
      </c>
      <c r="L1056">
        <v>105</v>
      </c>
      <c r="M1056">
        <v>0</v>
      </c>
      <c r="N1056">
        <v>0</v>
      </c>
      <c r="O1056">
        <v>0</v>
      </c>
      <c r="P1056">
        <v>2</v>
      </c>
      <c r="Q1056">
        <v>1</v>
      </c>
      <c r="R1056">
        <v>0</v>
      </c>
      <c r="S1056">
        <v>1</v>
      </c>
      <c r="T1056">
        <v>2</v>
      </c>
      <c r="U1056">
        <v>1</v>
      </c>
      <c r="V1056">
        <v>24</v>
      </c>
      <c r="W1056">
        <v>93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 s="2" t="s">
        <v>20197</v>
      </c>
    </row>
    <row r="1057" spans="1:40" x14ac:dyDescent="0.25">
      <c r="A1057" s="1" t="s">
        <v>19843</v>
      </c>
      <c r="B1057" s="1" t="s">
        <v>19844</v>
      </c>
      <c r="C1057" s="1" t="s">
        <v>3545</v>
      </c>
      <c r="D1057" s="19" t="str">
        <f t="shared" si="17"/>
        <v>01</v>
      </c>
      <c r="E1057" t="s">
        <v>12705</v>
      </c>
      <c r="F1057">
        <v>2</v>
      </c>
      <c r="G1057">
        <v>1</v>
      </c>
      <c r="H1057">
        <v>1</v>
      </c>
      <c r="I1057" t="s">
        <v>15411</v>
      </c>
      <c r="J1057">
        <v>20</v>
      </c>
      <c r="K1057">
        <v>3</v>
      </c>
      <c r="L1057">
        <v>112</v>
      </c>
      <c r="M1057">
        <v>0</v>
      </c>
      <c r="N1057">
        <v>0</v>
      </c>
      <c r="O1057">
        <v>0</v>
      </c>
      <c r="P1057">
        <v>3</v>
      </c>
      <c r="Q1057">
        <v>1</v>
      </c>
      <c r="R1057">
        <v>0</v>
      </c>
      <c r="S1057">
        <v>1</v>
      </c>
      <c r="T1057">
        <v>2</v>
      </c>
      <c r="U1057">
        <v>1</v>
      </c>
      <c r="V1057">
        <v>24</v>
      </c>
      <c r="W1057">
        <v>90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 s="2" t="s">
        <v>20197</v>
      </c>
    </row>
    <row r="1058" spans="1:40" x14ac:dyDescent="0.25">
      <c r="A1058" s="1" t="s">
        <v>19843</v>
      </c>
      <c r="B1058" s="1" t="s">
        <v>19844</v>
      </c>
      <c r="C1058" s="1" t="s">
        <v>3550</v>
      </c>
      <c r="D1058" s="19" t="str">
        <f t="shared" si="17"/>
        <v>01</v>
      </c>
      <c r="E1058" t="s">
        <v>12706</v>
      </c>
      <c r="F1058">
        <v>2</v>
      </c>
      <c r="G1058">
        <v>1</v>
      </c>
      <c r="H1058">
        <v>1</v>
      </c>
      <c r="I1058" t="s">
        <v>15412</v>
      </c>
      <c r="J1058">
        <v>20</v>
      </c>
      <c r="K1058">
        <v>3</v>
      </c>
      <c r="L1058">
        <v>80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 s="2" t="s">
        <v>20197</v>
      </c>
    </row>
    <row r="1059" spans="1:40" x14ac:dyDescent="0.25">
      <c r="A1059" s="1" t="s">
        <v>19843</v>
      </c>
      <c r="B1059" s="1" t="s">
        <v>19844</v>
      </c>
      <c r="C1059" s="1" t="s">
        <v>3553</v>
      </c>
      <c r="D1059" s="19" t="str">
        <f t="shared" si="17"/>
        <v>01</v>
      </c>
      <c r="E1059" t="s">
        <v>12707</v>
      </c>
      <c r="F1059">
        <v>2</v>
      </c>
      <c r="G1059">
        <v>1</v>
      </c>
      <c r="H1059">
        <v>1</v>
      </c>
      <c r="I1059" t="s">
        <v>15413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</v>
      </c>
      <c r="Q1059">
        <v>1</v>
      </c>
      <c r="R1059">
        <v>0</v>
      </c>
      <c r="S1059">
        <v>1</v>
      </c>
      <c r="T1059">
        <v>2</v>
      </c>
      <c r="U1059">
        <v>1</v>
      </c>
      <c r="V1059">
        <v>22</v>
      </c>
      <c r="W1059">
        <v>64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 s="2" t="s">
        <v>20197</v>
      </c>
    </row>
    <row r="1060" spans="1:40" x14ac:dyDescent="0.25">
      <c r="A1060" s="1" t="s">
        <v>19843</v>
      </c>
      <c r="B1060" s="1" t="s">
        <v>19844</v>
      </c>
      <c r="C1060" s="1" t="s">
        <v>3557</v>
      </c>
      <c r="D1060" s="19" t="str">
        <f t="shared" si="17"/>
        <v>01</v>
      </c>
      <c r="E1060" t="s">
        <v>12708</v>
      </c>
      <c r="F1060">
        <v>2</v>
      </c>
      <c r="G1060">
        <v>1</v>
      </c>
      <c r="H1060">
        <v>1</v>
      </c>
      <c r="I1060" t="s">
        <v>15414</v>
      </c>
      <c r="J1060">
        <v>20</v>
      </c>
      <c r="K1060">
        <v>3</v>
      </c>
      <c r="L1060">
        <v>101</v>
      </c>
      <c r="M1060">
        <v>0</v>
      </c>
      <c r="N1060">
        <v>0</v>
      </c>
      <c r="O1060">
        <v>0</v>
      </c>
      <c r="P1060">
        <v>2</v>
      </c>
      <c r="Q1060">
        <v>1</v>
      </c>
      <c r="R1060">
        <v>0</v>
      </c>
      <c r="S1060">
        <v>1</v>
      </c>
      <c r="T1060">
        <v>2</v>
      </c>
      <c r="U1060">
        <v>1</v>
      </c>
      <c r="V1060">
        <v>27</v>
      </c>
      <c r="W1060">
        <v>88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 s="2" t="s">
        <v>20197</v>
      </c>
    </row>
    <row r="1061" spans="1:40" x14ac:dyDescent="0.25">
      <c r="A1061" s="1" t="s">
        <v>19843</v>
      </c>
      <c r="B1061" s="1" t="s">
        <v>19844</v>
      </c>
      <c r="C1061" s="1" t="s">
        <v>3561</v>
      </c>
      <c r="D1061" s="19" t="str">
        <f t="shared" si="17"/>
        <v>01</v>
      </c>
      <c r="E1061" t="s">
        <v>12709</v>
      </c>
      <c r="F1061">
        <v>2</v>
      </c>
      <c r="G1061">
        <v>1</v>
      </c>
      <c r="H1061">
        <v>1</v>
      </c>
      <c r="I1061" t="s">
        <v>14</v>
      </c>
      <c r="J1061">
        <v>20</v>
      </c>
      <c r="K1061">
        <v>3</v>
      </c>
      <c r="L1061">
        <v>144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 s="2" t="s">
        <v>20197</v>
      </c>
    </row>
    <row r="1062" spans="1:40" x14ac:dyDescent="0.25">
      <c r="A1062" s="1" t="s">
        <v>19843</v>
      </c>
      <c r="B1062" s="1" t="s">
        <v>19844</v>
      </c>
      <c r="C1062" s="1" t="s">
        <v>3563</v>
      </c>
      <c r="D1062" s="19" t="str">
        <f t="shared" si="17"/>
        <v>01</v>
      </c>
      <c r="E1062" t="s">
        <v>12710</v>
      </c>
      <c r="F1062">
        <v>2</v>
      </c>
      <c r="G1062">
        <v>1</v>
      </c>
      <c r="H1062">
        <v>1</v>
      </c>
      <c r="I1062" t="s">
        <v>14</v>
      </c>
      <c r="J1062">
        <v>20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</v>
      </c>
      <c r="Q1062">
        <v>1</v>
      </c>
      <c r="R1062">
        <v>0</v>
      </c>
      <c r="S1062">
        <v>1</v>
      </c>
      <c r="T1062">
        <v>2</v>
      </c>
      <c r="U1062">
        <v>1</v>
      </c>
      <c r="V1062">
        <v>22</v>
      </c>
      <c r="W1062">
        <v>108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 s="2" t="s">
        <v>20197</v>
      </c>
    </row>
    <row r="1063" spans="1:40" x14ac:dyDescent="0.25">
      <c r="A1063" s="1" t="s">
        <v>19843</v>
      </c>
      <c r="B1063" s="1" t="s">
        <v>19844</v>
      </c>
      <c r="C1063" s="1" t="s">
        <v>3566</v>
      </c>
      <c r="D1063" s="19" t="str">
        <f t="shared" si="17"/>
        <v>01</v>
      </c>
      <c r="E1063" t="s">
        <v>12711</v>
      </c>
      <c r="F1063">
        <v>2</v>
      </c>
      <c r="G1063">
        <v>1</v>
      </c>
      <c r="H1063">
        <v>1</v>
      </c>
      <c r="I1063" t="s">
        <v>14</v>
      </c>
      <c r="J1063">
        <v>20</v>
      </c>
      <c r="K1063">
        <v>3</v>
      </c>
      <c r="L1063">
        <v>213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 s="2" t="s">
        <v>20197</v>
      </c>
    </row>
    <row r="1064" spans="1:40" x14ac:dyDescent="0.25">
      <c r="A1064" s="1" t="s">
        <v>19843</v>
      </c>
      <c r="B1064" s="1" t="s">
        <v>19844</v>
      </c>
      <c r="C1064" s="1" t="s">
        <v>3568</v>
      </c>
      <c r="D1064" s="19" t="str">
        <f t="shared" si="17"/>
        <v>01</v>
      </c>
      <c r="E1064" t="s">
        <v>12712</v>
      </c>
      <c r="F1064">
        <v>2</v>
      </c>
      <c r="G1064">
        <v>1</v>
      </c>
      <c r="H1064">
        <v>1</v>
      </c>
      <c r="I1064" t="s">
        <v>14725</v>
      </c>
      <c r="J1064">
        <v>20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7</v>
      </c>
      <c r="Q1064">
        <v>1</v>
      </c>
      <c r="R1064">
        <v>0</v>
      </c>
      <c r="S1064">
        <v>1</v>
      </c>
      <c r="T1064">
        <v>2</v>
      </c>
      <c r="U1064">
        <v>1</v>
      </c>
      <c r="V1064">
        <v>37</v>
      </c>
      <c r="W1064">
        <v>160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 s="2" t="s">
        <v>20197</v>
      </c>
    </row>
    <row r="1065" spans="1:40" x14ac:dyDescent="0.25">
      <c r="A1065" s="1" t="s">
        <v>19843</v>
      </c>
      <c r="B1065" s="1" t="s">
        <v>19844</v>
      </c>
      <c r="C1065" s="1" t="s">
        <v>3571</v>
      </c>
      <c r="D1065" s="19" t="str">
        <f t="shared" si="17"/>
        <v>01</v>
      </c>
      <c r="E1065" t="s">
        <v>12713</v>
      </c>
      <c r="F1065">
        <v>2</v>
      </c>
      <c r="G1065">
        <v>1</v>
      </c>
      <c r="H1065">
        <v>1</v>
      </c>
      <c r="I1065" t="s">
        <v>14</v>
      </c>
      <c r="J1065">
        <v>20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</v>
      </c>
      <c r="Q1065">
        <v>1</v>
      </c>
      <c r="R1065">
        <v>0</v>
      </c>
      <c r="S1065">
        <v>1</v>
      </c>
      <c r="T1065">
        <v>2</v>
      </c>
      <c r="U1065">
        <v>1</v>
      </c>
      <c r="V1065">
        <v>21</v>
      </c>
      <c r="W1065">
        <v>130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 s="2" t="s">
        <v>20197</v>
      </c>
    </row>
    <row r="1066" spans="1:40" x14ac:dyDescent="0.25">
      <c r="A1066" s="1" t="s">
        <v>19843</v>
      </c>
      <c r="B1066" s="1" t="s">
        <v>19844</v>
      </c>
      <c r="C1066" s="1" t="s">
        <v>3573</v>
      </c>
      <c r="D1066" s="19" t="str">
        <f t="shared" si="17"/>
        <v>01</v>
      </c>
      <c r="E1066" t="s">
        <v>12714</v>
      </c>
      <c r="F1066">
        <v>2</v>
      </c>
      <c r="G1066">
        <v>1</v>
      </c>
      <c r="H1066">
        <v>1</v>
      </c>
      <c r="I1066" t="s">
        <v>15415</v>
      </c>
      <c r="J1066">
        <v>20</v>
      </c>
      <c r="K1066">
        <v>3</v>
      </c>
      <c r="L1066">
        <v>95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1</v>
      </c>
      <c r="T1066">
        <v>2</v>
      </c>
      <c r="U1066">
        <v>1</v>
      </c>
      <c r="V1066">
        <v>12</v>
      </c>
      <c r="W1066">
        <v>24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 s="2" t="s">
        <v>20197</v>
      </c>
    </row>
    <row r="1067" spans="1:40" x14ac:dyDescent="0.25">
      <c r="A1067" s="1" t="s">
        <v>19843</v>
      </c>
      <c r="B1067" s="1" t="s">
        <v>19844</v>
      </c>
      <c r="C1067" s="1" t="s">
        <v>3578</v>
      </c>
      <c r="D1067" s="19" t="str">
        <f t="shared" si="17"/>
        <v>01</v>
      </c>
      <c r="E1067" t="s">
        <v>12715</v>
      </c>
      <c r="F1067">
        <v>2</v>
      </c>
      <c r="G1067">
        <v>1</v>
      </c>
      <c r="H1067">
        <v>1</v>
      </c>
      <c r="I1067" t="s">
        <v>15416</v>
      </c>
      <c r="J1067">
        <v>21</v>
      </c>
      <c r="K1067">
        <v>3</v>
      </c>
      <c r="L1067">
        <v>122</v>
      </c>
      <c r="M1067">
        <v>0</v>
      </c>
      <c r="N1067">
        <v>0</v>
      </c>
      <c r="O1067">
        <v>0</v>
      </c>
      <c r="P1067">
        <v>2</v>
      </c>
      <c r="Q1067">
        <v>1</v>
      </c>
      <c r="R1067">
        <v>0</v>
      </c>
      <c r="S1067">
        <v>1</v>
      </c>
      <c r="T1067">
        <v>2</v>
      </c>
      <c r="U1067">
        <v>1</v>
      </c>
      <c r="V1067">
        <v>21</v>
      </c>
      <c r="W1067">
        <v>107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 s="2" t="s">
        <v>20197</v>
      </c>
    </row>
    <row r="1068" spans="1:40" x14ac:dyDescent="0.25">
      <c r="A1068" s="1" t="s">
        <v>19843</v>
      </c>
      <c r="B1068" s="1" t="s">
        <v>19844</v>
      </c>
      <c r="C1068" s="1" t="s">
        <v>3581</v>
      </c>
      <c r="D1068" s="19" t="str">
        <f t="shared" si="17"/>
        <v>01</v>
      </c>
      <c r="E1068" t="s">
        <v>12716</v>
      </c>
      <c r="F1068">
        <v>2</v>
      </c>
      <c r="G1068">
        <v>1</v>
      </c>
      <c r="H1068">
        <v>1</v>
      </c>
      <c r="I1068" t="s">
        <v>15417</v>
      </c>
      <c r="J1068">
        <v>20</v>
      </c>
      <c r="K1068">
        <v>3</v>
      </c>
      <c r="L1068">
        <v>95</v>
      </c>
      <c r="M1068">
        <v>0</v>
      </c>
      <c r="N1068">
        <v>0</v>
      </c>
      <c r="O1068">
        <v>0</v>
      </c>
      <c r="P1068">
        <v>2</v>
      </c>
      <c r="Q1068">
        <v>1</v>
      </c>
      <c r="R1068">
        <v>0</v>
      </c>
      <c r="S1068">
        <v>1</v>
      </c>
      <c r="T1068">
        <v>2</v>
      </c>
      <c r="U1068">
        <v>1</v>
      </c>
      <c r="V1068">
        <v>18</v>
      </c>
      <c r="W1068">
        <v>69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 s="2" t="s">
        <v>20197</v>
      </c>
    </row>
    <row r="1069" spans="1:40" x14ac:dyDescent="0.25">
      <c r="A1069" s="1" t="s">
        <v>19843</v>
      </c>
      <c r="B1069" s="1" t="s">
        <v>19844</v>
      </c>
      <c r="C1069" s="1" t="s">
        <v>3585</v>
      </c>
      <c r="D1069" s="19" t="str">
        <f t="shared" si="17"/>
        <v>01</v>
      </c>
      <c r="E1069" t="s">
        <v>12717</v>
      </c>
      <c r="F1069">
        <v>2</v>
      </c>
      <c r="G1069">
        <v>1</v>
      </c>
      <c r="H1069">
        <v>1</v>
      </c>
      <c r="I1069" t="s">
        <v>14</v>
      </c>
      <c r="J1069">
        <v>20</v>
      </c>
      <c r="K1069">
        <v>3</v>
      </c>
      <c r="L1069">
        <v>213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 s="2" t="s">
        <v>20197</v>
      </c>
    </row>
    <row r="1070" spans="1:40" x14ac:dyDescent="0.25">
      <c r="A1070" s="1" t="s">
        <v>19843</v>
      </c>
      <c r="B1070" s="1" t="s">
        <v>19844</v>
      </c>
      <c r="C1070" s="1" t="s">
        <v>3587</v>
      </c>
      <c r="D1070" s="19" t="str">
        <f t="shared" si="17"/>
        <v>01</v>
      </c>
      <c r="E1070" t="s">
        <v>12718</v>
      </c>
      <c r="F1070">
        <v>2</v>
      </c>
      <c r="G1070">
        <v>1</v>
      </c>
      <c r="H1070">
        <v>1</v>
      </c>
      <c r="I1070" t="s">
        <v>14</v>
      </c>
      <c r="J1070">
        <v>20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</v>
      </c>
      <c r="Q1070">
        <v>1</v>
      </c>
      <c r="R1070">
        <v>0</v>
      </c>
      <c r="S1070">
        <v>1</v>
      </c>
      <c r="T1070">
        <v>2</v>
      </c>
      <c r="U1070">
        <v>1</v>
      </c>
      <c r="V1070">
        <v>27</v>
      </c>
      <c r="W1070">
        <v>101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 s="2" t="s">
        <v>20197</v>
      </c>
    </row>
    <row r="1071" spans="1:40" x14ac:dyDescent="0.25">
      <c r="A1071" s="1" t="s">
        <v>19843</v>
      </c>
      <c r="B1071" s="1" t="s">
        <v>19844</v>
      </c>
      <c r="C1071" s="1" t="s">
        <v>3589</v>
      </c>
      <c r="D1071" s="19" t="str">
        <f t="shared" si="17"/>
        <v>01</v>
      </c>
      <c r="E1071" t="s">
        <v>12719</v>
      </c>
      <c r="F1071">
        <v>2</v>
      </c>
      <c r="G1071">
        <v>1</v>
      </c>
      <c r="H1071">
        <v>1</v>
      </c>
      <c r="I1071" t="s">
        <v>14575</v>
      </c>
      <c r="J1071">
        <v>20</v>
      </c>
      <c r="K1071">
        <v>3</v>
      </c>
      <c r="L1071">
        <v>80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 s="2" t="s">
        <v>20197</v>
      </c>
    </row>
    <row r="1072" spans="1:40" x14ac:dyDescent="0.25">
      <c r="A1072" s="1" t="s">
        <v>19843</v>
      </c>
      <c r="B1072" s="1" t="s">
        <v>19844</v>
      </c>
      <c r="C1072" s="1" t="s">
        <v>3591</v>
      </c>
      <c r="D1072" s="19" t="str">
        <f t="shared" si="17"/>
        <v>01</v>
      </c>
      <c r="E1072" t="s">
        <v>12720</v>
      </c>
      <c r="F1072">
        <v>2</v>
      </c>
      <c r="G1072">
        <v>1</v>
      </c>
      <c r="H1072">
        <v>1</v>
      </c>
      <c r="I1072" t="s">
        <v>14</v>
      </c>
      <c r="J1072">
        <v>20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1</v>
      </c>
      <c r="T1072">
        <v>2</v>
      </c>
      <c r="U1072">
        <v>1</v>
      </c>
      <c r="V1072">
        <v>17</v>
      </c>
      <c r="W1072">
        <v>37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 s="2" t="s">
        <v>20197</v>
      </c>
    </row>
    <row r="1073" spans="1:40" x14ac:dyDescent="0.25">
      <c r="A1073" s="1" t="s">
        <v>19843</v>
      </c>
      <c r="B1073" s="1" t="s">
        <v>19844</v>
      </c>
      <c r="C1073" s="1" t="s">
        <v>3594</v>
      </c>
      <c r="D1073" s="19" t="str">
        <f t="shared" si="17"/>
        <v>01</v>
      </c>
      <c r="E1073" t="s">
        <v>12721</v>
      </c>
      <c r="F1073">
        <v>2</v>
      </c>
      <c r="G1073">
        <v>1</v>
      </c>
      <c r="H1073">
        <v>1</v>
      </c>
      <c r="I1073" t="s">
        <v>15418</v>
      </c>
      <c r="J1073">
        <v>20</v>
      </c>
      <c r="K1073">
        <v>3</v>
      </c>
      <c r="L1073">
        <v>129</v>
      </c>
      <c r="M1073">
        <v>0</v>
      </c>
      <c r="N1073">
        <v>0</v>
      </c>
      <c r="O1073">
        <v>0</v>
      </c>
      <c r="P1073">
        <v>3</v>
      </c>
      <c r="Q1073">
        <v>1</v>
      </c>
      <c r="R1073">
        <v>0</v>
      </c>
      <c r="S1073">
        <v>1</v>
      </c>
      <c r="T1073">
        <v>2</v>
      </c>
      <c r="U1073">
        <v>1</v>
      </c>
      <c r="V1073">
        <v>21</v>
      </c>
      <c r="W1073">
        <v>89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 s="2" t="s">
        <v>20197</v>
      </c>
    </row>
    <row r="1074" spans="1:40" x14ac:dyDescent="0.25">
      <c r="A1074" s="1" t="s">
        <v>19843</v>
      </c>
      <c r="B1074" s="1" t="s">
        <v>19844</v>
      </c>
      <c r="C1074" s="1" t="s">
        <v>3598</v>
      </c>
      <c r="D1074" s="19" t="str">
        <f t="shared" si="17"/>
        <v>01</v>
      </c>
      <c r="E1074" t="s">
        <v>12722</v>
      </c>
      <c r="F1074">
        <v>2</v>
      </c>
      <c r="G1074">
        <v>1</v>
      </c>
      <c r="H1074">
        <v>1</v>
      </c>
      <c r="I1074" t="s">
        <v>15419</v>
      </c>
      <c r="J1074">
        <v>20</v>
      </c>
      <c r="K1074">
        <v>3</v>
      </c>
      <c r="L1074">
        <v>74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1</v>
      </c>
      <c r="T1074">
        <v>2</v>
      </c>
      <c r="U1074">
        <v>1</v>
      </c>
      <c r="V1074">
        <v>21</v>
      </c>
      <c r="W1074">
        <v>41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 s="2" t="s">
        <v>20197</v>
      </c>
    </row>
    <row r="1075" spans="1:40" x14ac:dyDescent="0.25">
      <c r="A1075" s="1" t="s">
        <v>19843</v>
      </c>
      <c r="B1075" s="1" t="s">
        <v>19844</v>
      </c>
      <c r="C1075" s="1" t="s">
        <v>3601</v>
      </c>
      <c r="D1075" s="19" t="str">
        <f t="shared" si="17"/>
        <v>01</v>
      </c>
      <c r="E1075" t="s">
        <v>16810</v>
      </c>
      <c r="F1075">
        <v>2</v>
      </c>
      <c r="G1075">
        <v>1</v>
      </c>
      <c r="H1075">
        <v>1</v>
      </c>
      <c r="I1075" t="s">
        <v>15420</v>
      </c>
      <c r="J1075">
        <v>21</v>
      </c>
      <c r="K1075">
        <v>3</v>
      </c>
      <c r="L1075">
        <v>96</v>
      </c>
      <c r="M1075">
        <v>0</v>
      </c>
      <c r="N1075">
        <v>0</v>
      </c>
      <c r="O1075">
        <v>0</v>
      </c>
      <c r="P1075">
        <v>2</v>
      </c>
      <c r="Q1075">
        <v>1</v>
      </c>
      <c r="R1075">
        <v>0</v>
      </c>
      <c r="S1075">
        <v>1</v>
      </c>
      <c r="T1075">
        <v>2</v>
      </c>
      <c r="U1075">
        <v>1</v>
      </c>
      <c r="V1075">
        <v>29</v>
      </c>
      <c r="W1075">
        <v>62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 s="2" t="s">
        <v>20197</v>
      </c>
    </row>
    <row r="1076" spans="1:40" x14ac:dyDescent="0.25">
      <c r="A1076" s="1" t="s">
        <v>19843</v>
      </c>
      <c r="B1076" s="1" t="s">
        <v>19844</v>
      </c>
      <c r="C1076" s="1" t="s">
        <v>3605</v>
      </c>
      <c r="D1076" s="19" t="str">
        <f t="shared" si="17"/>
        <v>01</v>
      </c>
      <c r="E1076" t="s">
        <v>12723</v>
      </c>
      <c r="F1076">
        <v>2</v>
      </c>
      <c r="G1076">
        <v>1</v>
      </c>
      <c r="H1076">
        <v>1</v>
      </c>
      <c r="I1076" t="s">
        <v>15421</v>
      </c>
      <c r="J1076">
        <v>20</v>
      </c>
      <c r="K1076">
        <v>3</v>
      </c>
      <c r="L1076">
        <v>220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 s="2" t="s">
        <v>20197</v>
      </c>
    </row>
    <row r="1077" spans="1:40" x14ac:dyDescent="0.25">
      <c r="A1077" s="1" t="s">
        <v>19843</v>
      </c>
      <c r="B1077" s="1" t="s">
        <v>19844</v>
      </c>
      <c r="C1077" s="1" t="s">
        <v>3607</v>
      </c>
      <c r="D1077" s="19" t="str">
        <f t="shared" si="17"/>
        <v>01</v>
      </c>
      <c r="E1077" t="s">
        <v>12724</v>
      </c>
      <c r="F1077">
        <v>2</v>
      </c>
      <c r="G1077">
        <v>1</v>
      </c>
      <c r="H1077">
        <v>1</v>
      </c>
      <c r="I1077" t="s">
        <v>15422</v>
      </c>
      <c r="J1077">
        <v>20</v>
      </c>
      <c r="K1077">
        <v>3</v>
      </c>
      <c r="L1077">
        <v>103</v>
      </c>
      <c r="M1077">
        <v>0</v>
      </c>
      <c r="N1077">
        <v>0</v>
      </c>
      <c r="O1077">
        <v>0</v>
      </c>
      <c r="P1077">
        <v>3</v>
      </c>
      <c r="Q1077">
        <v>1</v>
      </c>
      <c r="R1077">
        <v>0</v>
      </c>
      <c r="S1077">
        <v>1</v>
      </c>
      <c r="T1077">
        <v>2</v>
      </c>
      <c r="U1077">
        <v>1</v>
      </c>
      <c r="V1077">
        <v>23</v>
      </c>
      <c r="W1077">
        <v>103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 s="2" t="s">
        <v>20197</v>
      </c>
    </row>
    <row r="1078" spans="1:40" x14ac:dyDescent="0.25">
      <c r="A1078" s="1" t="s">
        <v>19843</v>
      </c>
      <c r="B1078" s="1" t="s">
        <v>19844</v>
      </c>
      <c r="C1078" s="1" t="s">
        <v>3610</v>
      </c>
      <c r="D1078" s="19" t="str">
        <f t="shared" si="17"/>
        <v>01</v>
      </c>
      <c r="E1078" t="s">
        <v>12725</v>
      </c>
      <c r="F1078">
        <v>2</v>
      </c>
      <c r="G1078">
        <v>1</v>
      </c>
      <c r="H1078">
        <v>1</v>
      </c>
      <c r="I1078" t="s">
        <v>15423</v>
      </c>
      <c r="J1078">
        <v>20</v>
      </c>
      <c r="K1078">
        <v>3</v>
      </c>
      <c r="L1078">
        <v>148</v>
      </c>
      <c r="M1078">
        <v>0</v>
      </c>
      <c r="N1078">
        <v>0</v>
      </c>
      <c r="O1078">
        <v>0</v>
      </c>
      <c r="P1078">
        <v>3</v>
      </c>
      <c r="Q1078">
        <v>1</v>
      </c>
      <c r="R1078">
        <v>0</v>
      </c>
      <c r="S1078">
        <v>1</v>
      </c>
      <c r="T1078">
        <v>2</v>
      </c>
      <c r="U1078">
        <v>1</v>
      </c>
      <c r="V1078">
        <v>38</v>
      </c>
      <c r="W1078">
        <v>100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 s="2" t="s">
        <v>20197</v>
      </c>
    </row>
    <row r="1079" spans="1:40" x14ac:dyDescent="0.25">
      <c r="A1079" s="1" t="s">
        <v>19843</v>
      </c>
      <c r="B1079" s="1" t="s">
        <v>19844</v>
      </c>
      <c r="C1079" s="1" t="s">
        <v>3613</v>
      </c>
      <c r="D1079" s="19" t="str">
        <f t="shared" si="17"/>
        <v>01</v>
      </c>
      <c r="E1079" t="s">
        <v>12726</v>
      </c>
      <c r="F1079">
        <v>2</v>
      </c>
      <c r="G1079">
        <v>1</v>
      </c>
      <c r="H1079">
        <v>1</v>
      </c>
      <c r="I1079" t="s">
        <v>15424</v>
      </c>
      <c r="J1079">
        <v>20</v>
      </c>
      <c r="K1079">
        <v>3</v>
      </c>
      <c r="L1079">
        <v>260</v>
      </c>
      <c r="M1079">
        <v>0</v>
      </c>
      <c r="N1079">
        <v>0</v>
      </c>
      <c r="O1079">
        <v>0</v>
      </c>
      <c r="P1079">
        <v>4</v>
      </c>
      <c r="Q1079">
        <v>2</v>
      </c>
      <c r="R1079">
        <v>0</v>
      </c>
      <c r="S1079">
        <v>1</v>
      </c>
      <c r="T1079">
        <v>2</v>
      </c>
      <c r="U1079">
        <v>1</v>
      </c>
      <c r="V1079">
        <v>42</v>
      </c>
      <c r="W1079">
        <v>189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 s="2" t="s">
        <v>20197</v>
      </c>
    </row>
    <row r="1080" spans="1:40" x14ac:dyDescent="0.25">
      <c r="A1080" s="1" t="s">
        <v>19843</v>
      </c>
      <c r="B1080" s="1" t="s">
        <v>19844</v>
      </c>
      <c r="C1080" s="1" t="s">
        <v>3616</v>
      </c>
      <c r="D1080" s="19" t="str">
        <f t="shared" si="17"/>
        <v>01</v>
      </c>
      <c r="E1080" t="s">
        <v>12727</v>
      </c>
      <c r="F1080">
        <v>2</v>
      </c>
      <c r="G1080">
        <v>1</v>
      </c>
      <c r="H1080">
        <v>1</v>
      </c>
      <c r="I1080" t="s">
        <v>15425</v>
      </c>
      <c r="J1080">
        <v>20</v>
      </c>
      <c r="K1080">
        <v>3</v>
      </c>
      <c r="L1080">
        <v>120</v>
      </c>
      <c r="M1080">
        <v>0</v>
      </c>
      <c r="N1080">
        <v>0</v>
      </c>
      <c r="O1080">
        <v>0</v>
      </c>
      <c r="P1080">
        <v>2</v>
      </c>
      <c r="Q1080">
        <v>1</v>
      </c>
      <c r="R1080">
        <v>0</v>
      </c>
      <c r="S1080">
        <v>1</v>
      </c>
      <c r="T1080">
        <v>2</v>
      </c>
      <c r="U1080">
        <v>1</v>
      </c>
      <c r="V1080">
        <v>25</v>
      </c>
      <c r="W1080">
        <v>50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 s="2" t="s">
        <v>20197</v>
      </c>
    </row>
    <row r="1081" spans="1:40" x14ac:dyDescent="0.25">
      <c r="A1081" s="1" t="s">
        <v>19843</v>
      </c>
      <c r="B1081" s="1" t="s">
        <v>19844</v>
      </c>
      <c r="C1081" s="1" t="s">
        <v>3618</v>
      </c>
      <c r="D1081" s="19" t="str">
        <f t="shared" si="17"/>
        <v>01</v>
      </c>
      <c r="E1081" t="s">
        <v>12728</v>
      </c>
      <c r="F1081">
        <v>2</v>
      </c>
      <c r="G1081">
        <v>1</v>
      </c>
      <c r="H1081">
        <v>1</v>
      </c>
      <c r="I1081" t="s">
        <v>15426</v>
      </c>
      <c r="J1081">
        <v>20</v>
      </c>
      <c r="K1081">
        <v>3</v>
      </c>
      <c r="L1081">
        <v>140</v>
      </c>
      <c r="M1081">
        <v>0</v>
      </c>
      <c r="N1081">
        <v>0</v>
      </c>
      <c r="O1081">
        <v>0</v>
      </c>
      <c r="P1081">
        <v>3</v>
      </c>
      <c r="Q1081">
        <v>1</v>
      </c>
      <c r="R1081">
        <v>0</v>
      </c>
      <c r="S1081">
        <v>1</v>
      </c>
      <c r="T1081">
        <v>2</v>
      </c>
      <c r="U1081">
        <v>1</v>
      </c>
      <c r="V1081">
        <v>19</v>
      </c>
      <c r="W1081">
        <v>75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 s="2" t="s">
        <v>20197</v>
      </c>
    </row>
    <row r="1082" spans="1:40" x14ac:dyDescent="0.25">
      <c r="A1082" s="1" t="s">
        <v>19843</v>
      </c>
      <c r="B1082" s="1" t="s">
        <v>19844</v>
      </c>
      <c r="C1082" s="1" t="s">
        <v>3620</v>
      </c>
      <c r="D1082" s="19" t="str">
        <f t="shared" si="17"/>
        <v>01</v>
      </c>
      <c r="E1082" t="s">
        <v>12729</v>
      </c>
      <c r="F1082">
        <v>2</v>
      </c>
      <c r="G1082">
        <v>1</v>
      </c>
      <c r="H1082">
        <v>1</v>
      </c>
      <c r="I1082" t="s">
        <v>15427</v>
      </c>
      <c r="J1082">
        <v>20</v>
      </c>
      <c r="K1082">
        <v>3</v>
      </c>
      <c r="L1082">
        <v>202</v>
      </c>
      <c r="M1082">
        <v>0</v>
      </c>
      <c r="N1082">
        <v>0</v>
      </c>
      <c r="O1082">
        <v>0</v>
      </c>
      <c r="P1082">
        <v>4</v>
      </c>
      <c r="Q1082">
        <v>1</v>
      </c>
      <c r="R1082">
        <v>0</v>
      </c>
      <c r="S1082">
        <v>1</v>
      </c>
      <c r="T1082">
        <v>2</v>
      </c>
      <c r="U1082">
        <v>1</v>
      </c>
      <c r="V1082">
        <v>26</v>
      </c>
      <c r="W1082">
        <v>112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 s="2" t="s">
        <v>20197</v>
      </c>
    </row>
    <row r="1083" spans="1:40" x14ac:dyDescent="0.25">
      <c r="A1083" s="1" t="s">
        <v>19843</v>
      </c>
      <c r="B1083" s="1" t="s">
        <v>19844</v>
      </c>
      <c r="C1083" s="1" t="s">
        <v>3622</v>
      </c>
      <c r="D1083" s="19" t="str">
        <f t="shared" si="17"/>
        <v>01</v>
      </c>
      <c r="E1083" t="s">
        <v>12730</v>
      </c>
      <c r="F1083">
        <v>2</v>
      </c>
      <c r="G1083">
        <v>1</v>
      </c>
      <c r="H1083">
        <v>1</v>
      </c>
      <c r="I1083" t="s">
        <v>15428</v>
      </c>
      <c r="J1083">
        <v>20</v>
      </c>
      <c r="K1083">
        <v>3</v>
      </c>
      <c r="L1083">
        <v>200</v>
      </c>
      <c r="M1083">
        <v>0</v>
      </c>
      <c r="N1083">
        <v>0</v>
      </c>
      <c r="O1083">
        <v>0</v>
      </c>
      <c r="P1083">
        <v>4</v>
      </c>
      <c r="Q1083">
        <v>1</v>
      </c>
      <c r="R1083">
        <v>0</v>
      </c>
      <c r="S1083">
        <v>1</v>
      </c>
      <c r="T1083">
        <v>2</v>
      </c>
      <c r="U1083">
        <v>1</v>
      </c>
      <c r="V1083">
        <v>35</v>
      </c>
      <c r="W1083">
        <v>135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 s="2" t="s">
        <v>20197</v>
      </c>
    </row>
    <row r="1084" spans="1:40" x14ac:dyDescent="0.25">
      <c r="A1084" s="1" t="s">
        <v>19843</v>
      </c>
      <c r="B1084" s="1" t="s">
        <v>19844</v>
      </c>
      <c r="C1084" s="1" t="s">
        <v>3626</v>
      </c>
      <c r="D1084" s="19" t="str">
        <f t="shared" si="17"/>
        <v>01</v>
      </c>
      <c r="E1084" t="s">
        <v>12731</v>
      </c>
      <c r="F1084">
        <v>2</v>
      </c>
      <c r="G1084">
        <v>1</v>
      </c>
      <c r="H1084">
        <v>1</v>
      </c>
      <c r="I1084" t="s">
        <v>15429</v>
      </c>
      <c r="J1084">
        <v>20</v>
      </c>
      <c r="K1084">
        <v>3</v>
      </c>
      <c r="L1084">
        <v>100</v>
      </c>
      <c r="M1084">
        <v>0</v>
      </c>
      <c r="N1084">
        <v>0</v>
      </c>
      <c r="O1084">
        <v>0</v>
      </c>
      <c r="P1084">
        <v>3</v>
      </c>
      <c r="Q1084">
        <v>1</v>
      </c>
      <c r="R1084">
        <v>0</v>
      </c>
      <c r="S1084">
        <v>1</v>
      </c>
      <c r="T1084">
        <v>2</v>
      </c>
      <c r="U1084">
        <v>1</v>
      </c>
      <c r="V1084">
        <v>30</v>
      </c>
      <c r="W1084">
        <v>86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 s="2" t="s">
        <v>20197</v>
      </c>
    </row>
    <row r="1085" spans="1:40" x14ac:dyDescent="0.25">
      <c r="A1085" s="1" t="s">
        <v>19843</v>
      </c>
      <c r="B1085" s="1" t="s">
        <v>19844</v>
      </c>
      <c r="C1085" s="1" t="s">
        <v>3629</v>
      </c>
      <c r="D1085" s="19" t="str">
        <f t="shared" si="17"/>
        <v>01</v>
      </c>
      <c r="E1085" t="s">
        <v>12732</v>
      </c>
      <c r="F1085">
        <v>2</v>
      </c>
      <c r="G1085">
        <v>1</v>
      </c>
      <c r="H1085">
        <v>1</v>
      </c>
      <c r="I1085" t="s">
        <v>15430</v>
      </c>
      <c r="J1085">
        <v>20</v>
      </c>
      <c r="K1085">
        <v>3</v>
      </c>
      <c r="L1085">
        <v>200</v>
      </c>
      <c r="M1085">
        <v>0</v>
      </c>
      <c r="N1085">
        <v>0</v>
      </c>
      <c r="O1085">
        <v>0</v>
      </c>
      <c r="P1085">
        <v>4</v>
      </c>
      <c r="Q1085">
        <v>1</v>
      </c>
      <c r="R1085">
        <v>0</v>
      </c>
      <c r="S1085">
        <v>1</v>
      </c>
      <c r="T1085">
        <v>2</v>
      </c>
      <c r="U1085">
        <v>1</v>
      </c>
      <c r="V1085">
        <v>40</v>
      </c>
      <c r="W1085">
        <v>162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 s="2" t="s">
        <v>20197</v>
      </c>
    </row>
    <row r="1086" spans="1:40" x14ac:dyDescent="0.25">
      <c r="A1086" s="1" t="s">
        <v>19843</v>
      </c>
      <c r="B1086" s="1" t="s">
        <v>19844</v>
      </c>
      <c r="C1086" s="1" t="s">
        <v>3631</v>
      </c>
      <c r="D1086" s="19" t="str">
        <f t="shared" si="17"/>
        <v>01</v>
      </c>
      <c r="E1086" t="s">
        <v>12733</v>
      </c>
      <c r="F1086">
        <v>2</v>
      </c>
      <c r="G1086">
        <v>1</v>
      </c>
      <c r="H1086">
        <v>1</v>
      </c>
      <c r="I1086" t="s">
        <v>15431</v>
      </c>
      <c r="J1086">
        <v>20</v>
      </c>
      <c r="K1086">
        <v>3</v>
      </c>
      <c r="L1086">
        <v>100</v>
      </c>
      <c r="M1086">
        <v>0</v>
      </c>
      <c r="N1086">
        <v>0</v>
      </c>
      <c r="O1086">
        <v>0</v>
      </c>
      <c r="P1086">
        <v>2</v>
      </c>
      <c r="Q1086">
        <v>1</v>
      </c>
      <c r="R1086">
        <v>0</v>
      </c>
      <c r="S1086">
        <v>1</v>
      </c>
      <c r="T1086">
        <v>2</v>
      </c>
      <c r="U1086">
        <v>1</v>
      </c>
      <c r="V1086">
        <v>28</v>
      </c>
      <c r="W1086">
        <v>85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 s="2" t="s">
        <v>20197</v>
      </c>
    </row>
    <row r="1087" spans="1:40" x14ac:dyDescent="0.25">
      <c r="A1087" s="1" t="s">
        <v>19843</v>
      </c>
      <c r="B1087" s="1" t="s">
        <v>19844</v>
      </c>
      <c r="C1087" s="1" t="s">
        <v>3635</v>
      </c>
      <c r="D1087" s="19" t="str">
        <f t="shared" si="17"/>
        <v>01</v>
      </c>
      <c r="E1087" t="s">
        <v>12734</v>
      </c>
      <c r="F1087">
        <v>2</v>
      </c>
      <c r="G1087">
        <v>1</v>
      </c>
      <c r="H1087">
        <v>1</v>
      </c>
      <c r="I1087" t="s">
        <v>15432</v>
      </c>
      <c r="J1087">
        <v>20</v>
      </c>
      <c r="K1087">
        <v>3</v>
      </c>
      <c r="L1087">
        <v>148</v>
      </c>
      <c r="M1087">
        <v>0</v>
      </c>
      <c r="N1087">
        <v>0</v>
      </c>
      <c r="O1087">
        <v>0</v>
      </c>
      <c r="P1087">
        <v>4</v>
      </c>
      <c r="Q1087">
        <v>1</v>
      </c>
      <c r="R1087">
        <v>0</v>
      </c>
      <c r="S1087">
        <v>1</v>
      </c>
      <c r="T1087">
        <v>2</v>
      </c>
      <c r="U1087">
        <v>1</v>
      </c>
      <c r="V1087">
        <v>34</v>
      </c>
      <c r="W1087">
        <v>109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 s="2" t="s">
        <v>20197</v>
      </c>
    </row>
    <row r="1088" spans="1:40" x14ac:dyDescent="0.25">
      <c r="A1088" s="1" t="s">
        <v>19843</v>
      </c>
      <c r="B1088" s="1" t="s">
        <v>19844</v>
      </c>
      <c r="C1088" s="1" t="s">
        <v>3637</v>
      </c>
      <c r="D1088" s="19" t="str">
        <f t="shared" si="17"/>
        <v>01</v>
      </c>
      <c r="E1088" t="s">
        <v>12735</v>
      </c>
      <c r="F1088">
        <v>2</v>
      </c>
      <c r="G1088">
        <v>1</v>
      </c>
      <c r="H1088">
        <v>1</v>
      </c>
      <c r="I1088" t="s">
        <v>15433</v>
      </c>
      <c r="J1088">
        <v>20</v>
      </c>
      <c r="K1088">
        <v>3</v>
      </c>
      <c r="L1088">
        <v>97</v>
      </c>
      <c r="M1088">
        <v>0</v>
      </c>
      <c r="N1088">
        <v>0</v>
      </c>
      <c r="O1088">
        <v>0</v>
      </c>
      <c r="P1088">
        <v>3</v>
      </c>
      <c r="Q1088">
        <v>1</v>
      </c>
      <c r="R1088">
        <v>0</v>
      </c>
      <c r="S1088">
        <v>1</v>
      </c>
      <c r="T1088">
        <v>2</v>
      </c>
      <c r="U1088">
        <v>1</v>
      </c>
      <c r="V1088">
        <v>36</v>
      </c>
      <c r="W1088">
        <v>82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 s="2" t="s">
        <v>20197</v>
      </c>
    </row>
    <row r="1089" spans="1:40" x14ac:dyDescent="0.25">
      <c r="A1089" s="1" t="s">
        <v>19843</v>
      </c>
      <c r="B1089" s="1" t="s">
        <v>19844</v>
      </c>
      <c r="C1089" s="1" t="s">
        <v>3639</v>
      </c>
      <c r="D1089" s="19" t="str">
        <f t="shared" si="17"/>
        <v>01</v>
      </c>
      <c r="E1089" t="s">
        <v>12736</v>
      </c>
      <c r="F1089">
        <v>2</v>
      </c>
      <c r="G1089">
        <v>1</v>
      </c>
      <c r="H1089">
        <v>1</v>
      </c>
      <c r="I1089" t="s">
        <v>20052</v>
      </c>
      <c r="J1089">
        <v>80</v>
      </c>
      <c r="K1089">
        <v>3</v>
      </c>
      <c r="L1089">
        <v>5908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2</v>
      </c>
      <c r="U1089">
        <v>50</v>
      </c>
      <c r="V1089">
        <v>20</v>
      </c>
      <c r="W1089">
        <v>624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 s="2" t="s">
        <v>20197</v>
      </c>
    </row>
    <row r="1090" spans="1:40" x14ac:dyDescent="0.25">
      <c r="A1090" s="1" t="s">
        <v>19843</v>
      </c>
      <c r="B1090" s="1" t="s">
        <v>19844</v>
      </c>
      <c r="C1090" s="1" t="s">
        <v>3641</v>
      </c>
      <c r="D1090" s="19" t="str">
        <f t="shared" si="17"/>
        <v>01</v>
      </c>
      <c r="E1090" t="s">
        <v>12737</v>
      </c>
      <c r="F1090">
        <v>2</v>
      </c>
      <c r="G1090">
        <v>1</v>
      </c>
      <c r="H1090">
        <v>1</v>
      </c>
      <c r="I1090" t="s">
        <v>14</v>
      </c>
      <c r="J1090">
        <v>24</v>
      </c>
      <c r="K1090">
        <v>4</v>
      </c>
      <c r="L1090">
        <v>130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 s="2" t="s">
        <v>20197</v>
      </c>
    </row>
    <row r="1091" spans="1:40" x14ac:dyDescent="0.25">
      <c r="A1091" s="1" t="s">
        <v>19843</v>
      </c>
      <c r="B1091" s="1" t="s">
        <v>19844</v>
      </c>
      <c r="C1091" s="1" t="s">
        <v>3643</v>
      </c>
      <c r="D1091" s="19" t="str">
        <f t="shared" si="17"/>
        <v>01</v>
      </c>
      <c r="E1091" t="s">
        <v>12738</v>
      </c>
      <c r="F1091">
        <v>2</v>
      </c>
      <c r="G1091">
        <v>1</v>
      </c>
      <c r="H1091">
        <v>1</v>
      </c>
      <c r="I1091" t="s">
        <v>14</v>
      </c>
      <c r="J1091">
        <v>24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</v>
      </c>
      <c r="Q1091">
        <v>1</v>
      </c>
      <c r="R1091">
        <v>0</v>
      </c>
      <c r="S1091">
        <v>1</v>
      </c>
      <c r="T1091">
        <v>2</v>
      </c>
      <c r="U1091">
        <v>1</v>
      </c>
      <c r="V1091">
        <v>31</v>
      </c>
      <c r="W1091">
        <v>115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 s="2" t="s">
        <v>20197</v>
      </c>
    </row>
    <row r="1092" spans="1:40" x14ac:dyDescent="0.25">
      <c r="A1092" s="1" t="s">
        <v>19843</v>
      </c>
      <c r="B1092" s="1" t="s">
        <v>19844</v>
      </c>
      <c r="C1092" s="1" t="s">
        <v>3646</v>
      </c>
      <c r="D1092" s="19" t="str">
        <f t="shared" si="17"/>
        <v>01</v>
      </c>
      <c r="E1092" t="s">
        <v>12739</v>
      </c>
      <c r="F1092">
        <v>2</v>
      </c>
      <c r="G1092">
        <v>1</v>
      </c>
      <c r="H1092">
        <v>1</v>
      </c>
      <c r="I1092" t="s">
        <v>14</v>
      </c>
      <c r="J1092">
        <v>24</v>
      </c>
      <c r="K1092">
        <v>4</v>
      </c>
      <c r="L1092">
        <v>95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 s="2" t="s">
        <v>20197</v>
      </c>
    </row>
    <row r="1093" spans="1:40" x14ac:dyDescent="0.25">
      <c r="A1093" s="1" t="s">
        <v>19843</v>
      </c>
      <c r="B1093" s="1" t="s">
        <v>19844</v>
      </c>
      <c r="C1093" s="1" t="s">
        <v>3648</v>
      </c>
      <c r="D1093" s="19" t="str">
        <f t="shared" si="17"/>
        <v>01</v>
      </c>
      <c r="E1093" t="s">
        <v>12740</v>
      </c>
      <c r="F1093">
        <v>2</v>
      </c>
      <c r="G1093">
        <v>1</v>
      </c>
      <c r="H1093">
        <v>1</v>
      </c>
      <c r="I1093" t="s">
        <v>14</v>
      </c>
      <c r="J1093">
        <v>57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</v>
      </c>
      <c r="Q1093">
        <v>1</v>
      </c>
      <c r="R1093">
        <v>0</v>
      </c>
      <c r="S1093">
        <v>1</v>
      </c>
      <c r="T1093">
        <v>2</v>
      </c>
      <c r="U1093">
        <v>1</v>
      </c>
      <c r="V1093">
        <v>24</v>
      </c>
      <c r="W1093">
        <v>62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 s="2" t="s">
        <v>20197</v>
      </c>
    </row>
    <row r="1094" spans="1:40" x14ac:dyDescent="0.25">
      <c r="A1094" s="1" t="s">
        <v>19843</v>
      </c>
      <c r="B1094" s="1" t="s">
        <v>19844</v>
      </c>
      <c r="C1094" s="1" t="s">
        <v>3651</v>
      </c>
      <c r="D1094" s="19" t="str">
        <f t="shared" si="17"/>
        <v>01</v>
      </c>
      <c r="E1094" t="s">
        <v>12741</v>
      </c>
      <c r="F1094">
        <v>2</v>
      </c>
      <c r="G1094">
        <v>1</v>
      </c>
      <c r="H1094">
        <v>1</v>
      </c>
      <c r="I1094" t="s">
        <v>14</v>
      </c>
      <c r="J1094">
        <v>20</v>
      </c>
      <c r="K1094">
        <v>3</v>
      </c>
      <c r="L1094">
        <v>108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 s="2" t="s">
        <v>20197</v>
      </c>
    </row>
    <row r="1095" spans="1:40" x14ac:dyDescent="0.25">
      <c r="A1095" s="1" t="s">
        <v>19843</v>
      </c>
      <c r="B1095" s="1" t="s">
        <v>19844</v>
      </c>
      <c r="C1095" s="1" t="s">
        <v>3653</v>
      </c>
      <c r="D1095" s="19" t="str">
        <f t="shared" si="17"/>
        <v>01</v>
      </c>
      <c r="E1095" t="s">
        <v>12742</v>
      </c>
      <c r="F1095">
        <v>2</v>
      </c>
      <c r="G1095">
        <v>1</v>
      </c>
      <c r="H1095">
        <v>1</v>
      </c>
      <c r="I1095" t="s">
        <v>14</v>
      </c>
      <c r="J1095">
        <v>20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</v>
      </c>
      <c r="Q1095">
        <v>1</v>
      </c>
      <c r="R1095">
        <v>0</v>
      </c>
      <c r="S1095">
        <v>1</v>
      </c>
      <c r="T1095">
        <v>2</v>
      </c>
      <c r="U1095">
        <v>1</v>
      </c>
      <c r="V1095">
        <v>19</v>
      </c>
      <c r="W1095">
        <v>50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 s="2" t="s">
        <v>20197</v>
      </c>
    </row>
    <row r="1096" spans="1:40" x14ac:dyDescent="0.25">
      <c r="A1096" s="1" t="s">
        <v>19843</v>
      </c>
      <c r="B1096" s="1" t="s">
        <v>19844</v>
      </c>
      <c r="C1096" s="1" t="s">
        <v>3656</v>
      </c>
      <c r="D1096" s="19" t="str">
        <f t="shared" si="17"/>
        <v>01</v>
      </c>
      <c r="E1096" t="s">
        <v>12743</v>
      </c>
      <c r="F1096">
        <v>2</v>
      </c>
      <c r="G1096">
        <v>1</v>
      </c>
      <c r="H1096">
        <v>1</v>
      </c>
      <c r="I1096" t="s">
        <v>15434</v>
      </c>
      <c r="J1096">
        <v>20</v>
      </c>
      <c r="K1096">
        <v>3</v>
      </c>
      <c r="L1096">
        <v>120</v>
      </c>
      <c r="M1096">
        <v>0</v>
      </c>
      <c r="N1096">
        <v>0</v>
      </c>
      <c r="O1096">
        <v>0</v>
      </c>
      <c r="P1096">
        <v>3</v>
      </c>
      <c r="Q1096">
        <v>1</v>
      </c>
      <c r="R1096">
        <v>0</v>
      </c>
      <c r="S1096">
        <v>1</v>
      </c>
      <c r="T1096">
        <v>2</v>
      </c>
      <c r="U1096">
        <v>1</v>
      </c>
      <c r="V1096">
        <v>28</v>
      </c>
      <c r="W1096">
        <v>98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 s="2" t="s">
        <v>20197</v>
      </c>
    </row>
    <row r="1097" spans="1:40" x14ac:dyDescent="0.25">
      <c r="A1097" s="1" t="s">
        <v>19843</v>
      </c>
      <c r="B1097" s="1" t="s">
        <v>19844</v>
      </c>
      <c r="C1097" s="1" t="s">
        <v>3664</v>
      </c>
      <c r="D1097" s="19" t="str">
        <f t="shared" si="17"/>
        <v>01</v>
      </c>
      <c r="E1097" t="s">
        <v>12744</v>
      </c>
      <c r="F1097">
        <v>2</v>
      </c>
      <c r="G1097">
        <v>1</v>
      </c>
      <c r="H1097">
        <v>1</v>
      </c>
      <c r="I1097" t="s">
        <v>15435</v>
      </c>
      <c r="J1097">
        <v>20</v>
      </c>
      <c r="K1097">
        <v>3</v>
      </c>
      <c r="L1097">
        <v>233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 s="2" t="s">
        <v>20197</v>
      </c>
    </row>
    <row r="1098" spans="1:40" x14ac:dyDescent="0.25">
      <c r="A1098" s="1" t="s">
        <v>19843</v>
      </c>
      <c r="B1098" s="1" t="s">
        <v>19844</v>
      </c>
      <c r="C1098" s="1" t="s">
        <v>3666</v>
      </c>
      <c r="D1098" s="19" t="str">
        <f t="shared" si="17"/>
        <v>01</v>
      </c>
      <c r="E1098" t="s">
        <v>12745</v>
      </c>
      <c r="F1098">
        <v>2</v>
      </c>
      <c r="G1098">
        <v>1</v>
      </c>
      <c r="H1098">
        <v>1</v>
      </c>
      <c r="I1098" t="s">
        <v>15435</v>
      </c>
      <c r="J1098">
        <v>20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</v>
      </c>
      <c r="Q1098">
        <v>1</v>
      </c>
      <c r="R1098">
        <v>0</v>
      </c>
      <c r="S1098">
        <v>1</v>
      </c>
      <c r="T1098">
        <v>2</v>
      </c>
      <c r="U1098">
        <v>1</v>
      </c>
      <c r="V1098">
        <v>28</v>
      </c>
      <c r="W1098">
        <v>95</v>
      </c>
      <c r="X1098">
        <v>0</v>
      </c>
      <c r="Y1098">
        <v>0</v>
      </c>
      <c r="Z1098">
        <v>0</v>
      </c>
      <c r="AA1098">
        <v>0</v>
      </c>
      <c r="AB1098">
        <v>2</v>
      </c>
      <c r="AC1098">
        <v>2</v>
      </c>
      <c r="AD1098">
        <v>40</v>
      </c>
      <c r="AE1098">
        <v>27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 s="2" t="s">
        <v>20197</v>
      </c>
    </row>
    <row r="1099" spans="1:40" x14ac:dyDescent="0.25">
      <c r="A1099" s="1" t="s">
        <v>19843</v>
      </c>
      <c r="B1099" s="1" t="s">
        <v>19844</v>
      </c>
      <c r="C1099" s="1" t="s">
        <v>3669</v>
      </c>
      <c r="D1099" s="19" t="str">
        <f t="shared" si="17"/>
        <v>01</v>
      </c>
      <c r="E1099" t="s">
        <v>12746</v>
      </c>
      <c r="F1099">
        <v>2</v>
      </c>
      <c r="G1099">
        <v>1</v>
      </c>
      <c r="H1099">
        <v>1</v>
      </c>
      <c r="I1099" t="s">
        <v>14</v>
      </c>
      <c r="J1099">
        <v>20</v>
      </c>
      <c r="K1099">
        <v>3</v>
      </c>
      <c r="L1099">
        <v>117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2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 s="2" t="s">
        <v>20197</v>
      </c>
    </row>
    <row r="1100" spans="1:40" x14ac:dyDescent="0.25">
      <c r="A1100" s="1" t="s">
        <v>19843</v>
      </c>
      <c r="B1100" s="1" t="s">
        <v>19844</v>
      </c>
      <c r="C1100" s="1" t="s">
        <v>3671</v>
      </c>
      <c r="D1100" s="19" t="str">
        <f t="shared" si="17"/>
        <v>01</v>
      </c>
      <c r="E1100" t="s">
        <v>12747</v>
      </c>
      <c r="F1100">
        <v>2</v>
      </c>
      <c r="G1100">
        <v>1</v>
      </c>
      <c r="H1100">
        <v>1</v>
      </c>
      <c r="I1100" t="s">
        <v>14</v>
      </c>
      <c r="J1100">
        <v>20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</v>
      </c>
      <c r="Q1100">
        <v>1</v>
      </c>
      <c r="R1100">
        <v>0</v>
      </c>
      <c r="S1100">
        <v>1</v>
      </c>
      <c r="T1100">
        <v>2</v>
      </c>
      <c r="U1100">
        <v>1</v>
      </c>
      <c r="V1100">
        <v>18</v>
      </c>
      <c r="W1100">
        <v>65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 s="2" t="s">
        <v>20197</v>
      </c>
    </row>
    <row r="1101" spans="1:40" x14ac:dyDescent="0.25">
      <c r="A1101" s="1" t="s">
        <v>19843</v>
      </c>
      <c r="B1101" s="1" t="s">
        <v>19844</v>
      </c>
      <c r="C1101" s="1" t="s">
        <v>3672</v>
      </c>
      <c r="D1101" s="19" t="str">
        <f t="shared" si="17"/>
        <v>01</v>
      </c>
      <c r="E1101" t="s">
        <v>12748</v>
      </c>
      <c r="F1101">
        <v>2</v>
      </c>
      <c r="G1101">
        <v>1</v>
      </c>
      <c r="H1101">
        <v>1</v>
      </c>
      <c r="I1101" t="s">
        <v>15436</v>
      </c>
      <c r="J1101">
        <v>20</v>
      </c>
      <c r="K1101">
        <v>3</v>
      </c>
      <c r="L1101">
        <v>120</v>
      </c>
      <c r="M1101">
        <v>0</v>
      </c>
      <c r="N1101">
        <v>0</v>
      </c>
      <c r="O1101">
        <v>0</v>
      </c>
      <c r="P1101">
        <v>5</v>
      </c>
      <c r="Q1101">
        <v>1</v>
      </c>
      <c r="R1101">
        <v>0</v>
      </c>
      <c r="S1101">
        <v>1</v>
      </c>
      <c r="T1101">
        <v>2</v>
      </c>
      <c r="U1101">
        <v>1</v>
      </c>
      <c r="V1101">
        <v>20</v>
      </c>
      <c r="W1101">
        <v>94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 s="2" t="s">
        <v>20197</v>
      </c>
    </row>
    <row r="1102" spans="1:40" x14ac:dyDescent="0.25">
      <c r="A1102" s="1" t="s">
        <v>19843</v>
      </c>
      <c r="B1102" s="1" t="s">
        <v>19844</v>
      </c>
      <c r="C1102" s="1" t="s">
        <v>3676</v>
      </c>
      <c r="D1102" s="19" t="str">
        <f t="shared" si="17"/>
        <v>01</v>
      </c>
      <c r="E1102" t="s">
        <v>12749</v>
      </c>
      <c r="F1102">
        <v>2</v>
      </c>
      <c r="G1102">
        <v>1</v>
      </c>
      <c r="H1102">
        <v>1</v>
      </c>
      <c r="I1102" t="s">
        <v>15437</v>
      </c>
      <c r="J1102">
        <v>20</v>
      </c>
      <c r="K1102">
        <v>3</v>
      </c>
      <c r="L1102">
        <v>248</v>
      </c>
      <c r="M1102">
        <v>0</v>
      </c>
      <c r="N1102">
        <v>0</v>
      </c>
      <c r="O1102">
        <v>0</v>
      </c>
      <c r="P1102">
        <v>4</v>
      </c>
      <c r="Q1102">
        <v>1</v>
      </c>
      <c r="R1102">
        <v>0</v>
      </c>
      <c r="S1102">
        <v>1</v>
      </c>
      <c r="T1102">
        <v>2</v>
      </c>
      <c r="U1102">
        <v>1</v>
      </c>
      <c r="V1102">
        <v>33</v>
      </c>
      <c r="W1102">
        <v>107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 s="2" t="s">
        <v>20197</v>
      </c>
    </row>
    <row r="1103" spans="1:40" x14ac:dyDescent="0.25">
      <c r="A1103" s="1" t="s">
        <v>19843</v>
      </c>
      <c r="B1103" s="1" t="s">
        <v>19844</v>
      </c>
      <c r="C1103" s="1" t="s">
        <v>3679</v>
      </c>
      <c r="D1103" s="19" t="str">
        <f t="shared" si="17"/>
        <v>01</v>
      </c>
      <c r="E1103" t="s">
        <v>12750</v>
      </c>
      <c r="F1103">
        <v>2</v>
      </c>
      <c r="G1103">
        <v>1</v>
      </c>
      <c r="H1103">
        <v>1</v>
      </c>
      <c r="I1103" t="s">
        <v>15438</v>
      </c>
      <c r="J1103">
        <v>20</v>
      </c>
      <c r="K1103">
        <v>3</v>
      </c>
      <c r="L1103">
        <v>116</v>
      </c>
      <c r="M1103">
        <v>0</v>
      </c>
      <c r="N1103">
        <v>0</v>
      </c>
      <c r="O1103">
        <v>0</v>
      </c>
      <c r="P1103">
        <v>5</v>
      </c>
      <c r="Q1103">
        <v>1</v>
      </c>
      <c r="R1103">
        <v>0</v>
      </c>
      <c r="S1103">
        <v>1</v>
      </c>
      <c r="T1103">
        <v>2</v>
      </c>
      <c r="U1103">
        <v>1</v>
      </c>
      <c r="V1103">
        <v>27</v>
      </c>
      <c r="W1103">
        <v>83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 s="2" t="s">
        <v>20197</v>
      </c>
    </row>
    <row r="1104" spans="1:40" x14ac:dyDescent="0.25">
      <c r="A1104" s="1" t="s">
        <v>19843</v>
      </c>
      <c r="B1104" s="1" t="s">
        <v>19844</v>
      </c>
      <c r="C1104" s="1" t="s">
        <v>3682</v>
      </c>
      <c r="D1104" s="19" t="str">
        <f t="shared" si="17"/>
        <v>01</v>
      </c>
      <c r="E1104" t="s">
        <v>12751</v>
      </c>
      <c r="F1104">
        <v>2</v>
      </c>
      <c r="G1104">
        <v>1</v>
      </c>
      <c r="H1104">
        <v>1</v>
      </c>
      <c r="I1104" t="s">
        <v>15439</v>
      </c>
      <c r="J1104">
        <v>20</v>
      </c>
      <c r="K1104">
        <v>3</v>
      </c>
      <c r="L1104">
        <v>240</v>
      </c>
      <c r="M1104">
        <v>0</v>
      </c>
      <c r="N1104">
        <v>0</v>
      </c>
      <c r="O1104">
        <v>0</v>
      </c>
      <c r="P1104">
        <v>3</v>
      </c>
      <c r="Q1104">
        <v>1</v>
      </c>
      <c r="R1104">
        <v>0</v>
      </c>
      <c r="S1104">
        <v>1</v>
      </c>
      <c r="T1104">
        <v>2</v>
      </c>
      <c r="U1104">
        <v>1</v>
      </c>
      <c r="V1104">
        <v>33</v>
      </c>
      <c r="W1104">
        <v>97</v>
      </c>
      <c r="X1104">
        <v>0</v>
      </c>
      <c r="Y1104">
        <v>0</v>
      </c>
      <c r="Z1104">
        <v>0</v>
      </c>
      <c r="AA1104">
        <v>0</v>
      </c>
      <c r="AB1104">
        <v>2</v>
      </c>
      <c r="AC1104">
        <v>2</v>
      </c>
      <c r="AD1104">
        <v>40</v>
      </c>
      <c r="AE1104">
        <v>120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 s="2" t="s">
        <v>20197</v>
      </c>
    </row>
    <row r="1105" spans="1:40" x14ac:dyDescent="0.25">
      <c r="A1105" s="1" t="s">
        <v>19843</v>
      </c>
      <c r="B1105" s="1" t="s">
        <v>19844</v>
      </c>
      <c r="C1105" s="1" t="s">
        <v>3685</v>
      </c>
      <c r="D1105" s="19" t="str">
        <f t="shared" si="17"/>
        <v>01</v>
      </c>
      <c r="E1105" t="s">
        <v>16811</v>
      </c>
      <c r="F1105">
        <v>2</v>
      </c>
      <c r="G1105">
        <v>1</v>
      </c>
      <c r="H1105">
        <v>1</v>
      </c>
      <c r="I1105" t="s">
        <v>15440</v>
      </c>
      <c r="J1105">
        <v>20</v>
      </c>
      <c r="K1105">
        <v>3</v>
      </c>
      <c r="L1105">
        <v>122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 s="2" t="s">
        <v>20197</v>
      </c>
    </row>
    <row r="1106" spans="1:40" x14ac:dyDescent="0.25">
      <c r="A1106" s="1" t="s">
        <v>19843</v>
      </c>
      <c r="B1106" s="1" t="s">
        <v>19844</v>
      </c>
      <c r="C1106" s="1" t="s">
        <v>3688</v>
      </c>
      <c r="D1106" s="19" t="str">
        <f t="shared" si="17"/>
        <v>01</v>
      </c>
      <c r="E1106" t="s">
        <v>12752</v>
      </c>
      <c r="F1106">
        <v>2</v>
      </c>
      <c r="G1106">
        <v>1</v>
      </c>
      <c r="H1106">
        <v>1</v>
      </c>
      <c r="I1106" t="s">
        <v>15441</v>
      </c>
      <c r="J1106">
        <v>20</v>
      </c>
      <c r="K1106">
        <v>3</v>
      </c>
      <c r="L1106">
        <v>263</v>
      </c>
      <c r="M1106">
        <v>0</v>
      </c>
      <c r="N1106">
        <v>0</v>
      </c>
      <c r="O1106">
        <v>0</v>
      </c>
      <c r="P1106">
        <v>5</v>
      </c>
      <c r="Q1106">
        <v>1</v>
      </c>
      <c r="R1106">
        <v>0</v>
      </c>
      <c r="S1106">
        <v>1</v>
      </c>
      <c r="T1106">
        <v>2</v>
      </c>
      <c r="U1106">
        <v>1</v>
      </c>
      <c r="V1106">
        <v>27</v>
      </c>
      <c r="W1106">
        <v>193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 s="2" t="s">
        <v>20197</v>
      </c>
    </row>
    <row r="1107" spans="1:40" x14ac:dyDescent="0.25">
      <c r="A1107" s="1" t="s">
        <v>19843</v>
      </c>
      <c r="B1107" s="1" t="s">
        <v>19844</v>
      </c>
      <c r="C1107" s="1" t="s">
        <v>3689</v>
      </c>
      <c r="D1107" s="19" t="str">
        <f t="shared" si="17"/>
        <v>01</v>
      </c>
      <c r="E1107" t="s">
        <v>12753</v>
      </c>
      <c r="F1107">
        <v>2</v>
      </c>
      <c r="G1107">
        <v>1</v>
      </c>
      <c r="H1107">
        <v>1</v>
      </c>
      <c r="I1107" t="s">
        <v>15442</v>
      </c>
      <c r="J1107">
        <v>20</v>
      </c>
      <c r="K1107">
        <v>3</v>
      </c>
      <c r="L1107">
        <v>132</v>
      </c>
      <c r="M1107">
        <v>0</v>
      </c>
      <c r="N1107">
        <v>0</v>
      </c>
      <c r="O1107">
        <v>0</v>
      </c>
      <c r="P1107">
        <v>3</v>
      </c>
      <c r="Q1107">
        <v>1</v>
      </c>
      <c r="R1107">
        <v>0</v>
      </c>
      <c r="S1107">
        <v>1</v>
      </c>
      <c r="T1107">
        <v>2</v>
      </c>
      <c r="U1107">
        <v>1</v>
      </c>
      <c r="V1107">
        <v>27</v>
      </c>
      <c r="W1107">
        <v>83</v>
      </c>
      <c r="X1107">
        <v>0</v>
      </c>
      <c r="Y1107">
        <v>0</v>
      </c>
      <c r="Z1107">
        <v>0</v>
      </c>
      <c r="AA1107">
        <v>0</v>
      </c>
      <c r="AB1107">
        <v>2</v>
      </c>
      <c r="AC1107">
        <v>2</v>
      </c>
      <c r="AD1107">
        <v>40</v>
      </c>
      <c r="AE1107">
        <v>34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 s="2" t="s">
        <v>20197</v>
      </c>
    </row>
    <row r="1108" spans="1:40" x14ac:dyDescent="0.25">
      <c r="A1108" s="1" t="s">
        <v>19843</v>
      </c>
      <c r="B1108" s="1" t="s">
        <v>19844</v>
      </c>
      <c r="C1108" s="1" t="s">
        <v>3692</v>
      </c>
      <c r="D1108" s="19" t="str">
        <f t="shared" si="17"/>
        <v>01</v>
      </c>
      <c r="E1108" t="s">
        <v>12754</v>
      </c>
      <c r="F1108">
        <v>2</v>
      </c>
      <c r="G1108">
        <v>1</v>
      </c>
      <c r="H1108">
        <v>1</v>
      </c>
      <c r="I1108" t="s">
        <v>15443</v>
      </c>
      <c r="J1108">
        <v>20</v>
      </c>
      <c r="K1108">
        <v>3</v>
      </c>
      <c r="L1108">
        <v>120</v>
      </c>
      <c r="M1108">
        <v>0</v>
      </c>
      <c r="N1108">
        <v>0</v>
      </c>
      <c r="O1108">
        <v>0</v>
      </c>
      <c r="P1108">
        <v>3</v>
      </c>
      <c r="Q1108">
        <v>1</v>
      </c>
      <c r="R1108">
        <v>0</v>
      </c>
      <c r="S1108">
        <v>1</v>
      </c>
      <c r="T1108">
        <v>2</v>
      </c>
      <c r="U1108">
        <v>1</v>
      </c>
      <c r="V1108">
        <v>29</v>
      </c>
      <c r="W1108">
        <v>104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 s="2" t="s">
        <v>20197</v>
      </c>
    </row>
    <row r="1109" spans="1:40" x14ac:dyDescent="0.25">
      <c r="A1109" s="1" t="s">
        <v>19843</v>
      </c>
      <c r="B1109" s="1" t="s">
        <v>19844</v>
      </c>
      <c r="C1109" s="1" t="s">
        <v>3695</v>
      </c>
      <c r="D1109" s="19" t="str">
        <f t="shared" si="17"/>
        <v>01</v>
      </c>
      <c r="E1109" t="s">
        <v>12755</v>
      </c>
      <c r="F1109">
        <v>2</v>
      </c>
      <c r="G1109">
        <v>1</v>
      </c>
      <c r="H1109">
        <v>1</v>
      </c>
      <c r="I1109" t="s">
        <v>15444</v>
      </c>
      <c r="J1109">
        <v>20</v>
      </c>
      <c r="K1109">
        <v>3</v>
      </c>
      <c r="L1109">
        <v>122</v>
      </c>
      <c r="M1109">
        <v>0</v>
      </c>
      <c r="N1109">
        <v>0</v>
      </c>
      <c r="O1109">
        <v>0</v>
      </c>
      <c r="P1109">
        <v>4</v>
      </c>
      <c r="Q1109">
        <v>1</v>
      </c>
      <c r="R1109">
        <v>0</v>
      </c>
      <c r="S1109">
        <v>1</v>
      </c>
      <c r="T1109">
        <v>2</v>
      </c>
      <c r="U1109">
        <v>1</v>
      </c>
      <c r="V1109">
        <v>32</v>
      </c>
      <c r="W1109">
        <v>67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 s="2" t="s">
        <v>20197</v>
      </c>
    </row>
    <row r="1110" spans="1:40" x14ac:dyDescent="0.25">
      <c r="A1110" s="1" t="s">
        <v>19843</v>
      </c>
      <c r="B1110" s="1" t="s">
        <v>19844</v>
      </c>
      <c r="C1110" s="1" t="s">
        <v>3698</v>
      </c>
      <c r="D1110" s="19" t="str">
        <f t="shared" si="17"/>
        <v>01</v>
      </c>
      <c r="E1110" t="s">
        <v>12756</v>
      </c>
      <c r="F1110">
        <v>2</v>
      </c>
      <c r="G1110">
        <v>1</v>
      </c>
      <c r="H1110">
        <v>1</v>
      </c>
      <c r="I1110" t="s">
        <v>15445</v>
      </c>
      <c r="J1110">
        <v>20</v>
      </c>
      <c r="K1110">
        <v>3</v>
      </c>
      <c r="L1110">
        <v>120</v>
      </c>
      <c r="M1110">
        <v>0</v>
      </c>
      <c r="N1110">
        <v>0</v>
      </c>
      <c r="O1110">
        <v>0</v>
      </c>
      <c r="P1110">
        <v>3</v>
      </c>
      <c r="Q1110">
        <v>1</v>
      </c>
      <c r="R1110">
        <v>0</v>
      </c>
      <c r="S1110">
        <v>1</v>
      </c>
      <c r="T1110">
        <v>2</v>
      </c>
      <c r="U1110">
        <v>1</v>
      </c>
      <c r="V1110">
        <v>22</v>
      </c>
      <c r="W1110">
        <v>72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 s="2" t="s">
        <v>20197</v>
      </c>
    </row>
    <row r="1111" spans="1:40" x14ac:dyDescent="0.25">
      <c r="A1111" s="1" t="s">
        <v>19843</v>
      </c>
      <c r="B1111" s="1" t="s">
        <v>19844</v>
      </c>
      <c r="C1111" s="1" t="s">
        <v>3700</v>
      </c>
      <c r="D1111" s="19" t="str">
        <f t="shared" si="17"/>
        <v>01</v>
      </c>
      <c r="E1111" t="s">
        <v>12757</v>
      </c>
      <c r="F1111">
        <v>2</v>
      </c>
      <c r="G1111">
        <v>1</v>
      </c>
      <c r="H1111">
        <v>1</v>
      </c>
      <c r="I1111" t="s">
        <v>14</v>
      </c>
      <c r="J1111">
        <v>20</v>
      </c>
      <c r="K1111">
        <v>3</v>
      </c>
      <c r="L1111">
        <v>120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 s="2" t="s">
        <v>20197</v>
      </c>
    </row>
    <row r="1112" spans="1:40" x14ac:dyDescent="0.25">
      <c r="A1112" s="1" t="s">
        <v>19843</v>
      </c>
      <c r="B1112" s="1" t="s">
        <v>19844</v>
      </c>
      <c r="C1112" s="1" t="s">
        <v>3702</v>
      </c>
      <c r="D1112" s="19" t="str">
        <f t="shared" si="17"/>
        <v>01</v>
      </c>
      <c r="E1112" t="s">
        <v>12758</v>
      </c>
      <c r="F1112">
        <v>2</v>
      </c>
      <c r="G1112">
        <v>1</v>
      </c>
      <c r="H1112">
        <v>1</v>
      </c>
      <c r="I1112" t="s">
        <v>15436</v>
      </c>
      <c r="J1112">
        <v>20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</v>
      </c>
      <c r="Q1112">
        <v>1</v>
      </c>
      <c r="R1112">
        <v>0</v>
      </c>
      <c r="S1112">
        <v>1</v>
      </c>
      <c r="T1112">
        <v>2</v>
      </c>
      <c r="U1112">
        <v>1</v>
      </c>
      <c r="V1112">
        <v>23</v>
      </c>
      <c r="W1112">
        <v>82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 s="2" t="s">
        <v>20197</v>
      </c>
    </row>
    <row r="1113" spans="1:40" x14ac:dyDescent="0.25">
      <c r="A1113" s="1" t="s">
        <v>19843</v>
      </c>
      <c r="B1113" s="1" t="s">
        <v>19844</v>
      </c>
      <c r="C1113" s="1" t="s">
        <v>3705</v>
      </c>
      <c r="D1113" s="19" t="str">
        <f t="shared" si="17"/>
        <v>01</v>
      </c>
      <c r="E1113" t="s">
        <v>12759</v>
      </c>
      <c r="F1113">
        <v>2</v>
      </c>
      <c r="G1113">
        <v>1</v>
      </c>
      <c r="H1113">
        <v>1</v>
      </c>
      <c r="I1113" t="s">
        <v>15446</v>
      </c>
      <c r="J1113">
        <v>20</v>
      </c>
      <c r="K1113">
        <v>3</v>
      </c>
      <c r="L1113">
        <v>120</v>
      </c>
      <c r="M1113">
        <v>0</v>
      </c>
      <c r="N1113">
        <v>0</v>
      </c>
      <c r="O1113">
        <v>0</v>
      </c>
      <c r="P1113">
        <v>3</v>
      </c>
      <c r="Q1113">
        <v>1</v>
      </c>
      <c r="R1113">
        <v>0</v>
      </c>
      <c r="S1113">
        <v>1</v>
      </c>
      <c r="T1113">
        <v>2</v>
      </c>
      <c r="U1113">
        <v>1</v>
      </c>
      <c r="V1113">
        <v>28</v>
      </c>
      <c r="W1113">
        <v>96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 s="2" t="s">
        <v>20197</v>
      </c>
    </row>
    <row r="1114" spans="1:40" x14ac:dyDescent="0.25">
      <c r="A1114" s="1" t="s">
        <v>19843</v>
      </c>
      <c r="B1114" s="1" t="s">
        <v>19844</v>
      </c>
      <c r="C1114" s="1" t="s">
        <v>3708</v>
      </c>
      <c r="D1114" s="19" t="str">
        <f t="shared" si="17"/>
        <v>01</v>
      </c>
      <c r="E1114" t="s">
        <v>16812</v>
      </c>
      <c r="F1114">
        <v>2</v>
      </c>
      <c r="G1114">
        <v>1</v>
      </c>
      <c r="H1114">
        <v>1</v>
      </c>
      <c r="I1114" t="s">
        <v>15447</v>
      </c>
      <c r="J1114">
        <v>20</v>
      </c>
      <c r="K1114">
        <v>3</v>
      </c>
      <c r="L1114">
        <v>120</v>
      </c>
      <c r="M1114">
        <v>0</v>
      </c>
      <c r="N1114">
        <v>0</v>
      </c>
      <c r="O1114">
        <v>0</v>
      </c>
      <c r="P1114">
        <v>4</v>
      </c>
      <c r="Q1114">
        <v>1</v>
      </c>
      <c r="R1114">
        <v>0</v>
      </c>
      <c r="S1114">
        <v>1</v>
      </c>
      <c r="T1114">
        <v>2</v>
      </c>
      <c r="U1114">
        <v>1</v>
      </c>
      <c r="V1114">
        <v>28</v>
      </c>
      <c r="W1114">
        <v>86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 s="2" t="s">
        <v>20197</v>
      </c>
    </row>
    <row r="1115" spans="1:40" x14ac:dyDescent="0.25">
      <c r="A1115" s="1" t="s">
        <v>19843</v>
      </c>
      <c r="B1115" s="1" t="s">
        <v>19844</v>
      </c>
      <c r="C1115" s="1" t="s">
        <v>3710</v>
      </c>
      <c r="D1115" s="19" t="str">
        <f t="shared" si="17"/>
        <v>01</v>
      </c>
      <c r="E1115" t="s">
        <v>12760</v>
      </c>
      <c r="F1115">
        <v>2</v>
      </c>
      <c r="G1115">
        <v>1</v>
      </c>
      <c r="H1115">
        <v>1</v>
      </c>
      <c r="I1115" t="s">
        <v>15448</v>
      </c>
      <c r="J1115">
        <v>20</v>
      </c>
      <c r="K1115">
        <v>3</v>
      </c>
      <c r="L1115">
        <v>116</v>
      </c>
      <c r="M1115">
        <v>0</v>
      </c>
      <c r="N1115">
        <v>0</v>
      </c>
      <c r="O1115">
        <v>0</v>
      </c>
      <c r="P1115">
        <v>2</v>
      </c>
      <c r="Q1115">
        <v>1</v>
      </c>
      <c r="R1115">
        <v>0</v>
      </c>
      <c r="S1115">
        <v>1</v>
      </c>
      <c r="T1115">
        <v>2</v>
      </c>
      <c r="U1115">
        <v>1</v>
      </c>
      <c r="V1115">
        <v>13</v>
      </c>
      <c r="W1115">
        <v>50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 s="2" t="s">
        <v>20197</v>
      </c>
    </row>
    <row r="1116" spans="1:40" x14ac:dyDescent="0.25">
      <c r="A1116" s="1" t="s">
        <v>19843</v>
      </c>
      <c r="B1116" s="1" t="s">
        <v>19844</v>
      </c>
      <c r="C1116" s="1" t="s">
        <v>3712</v>
      </c>
      <c r="D1116" s="19" t="str">
        <f t="shared" si="17"/>
        <v>01</v>
      </c>
      <c r="E1116" t="s">
        <v>16813</v>
      </c>
      <c r="F1116">
        <v>2</v>
      </c>
      <c r="G1116">
        <v>1</v>
      </c>
      <c r="H1116">
        <v>1</v>
      </c>
      <c r="I1116" t="s">
        <v>14725</v>
      </c>
      <c r="J1116">
        <v>20</v>
      </c>
      <c r="K1116">
        <v>3</v>
      </c>
      <c r="L1116">
        <v>184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 s="2" t="s">
        <v>20197</v>
      </c>
    </row>
    <row r="1117" spans="1:40" x14ac:dyDescent="0.25">
      <c r="A1117" s="1" t="s">
        <v>19843</v>
      </c>
      <c r="B1117" s="1" t="s">
        <v>19844</v>
      </c>
      <c r="C1117" s="1" t="s">
        <v>3717</v>
      </c>
      <c r="D1117" s="19" t="str">
        <f t="shared" si="17"/>
        <v>01</v>
      </c>
      <c r="E1117" t="s">
        <v>16814</v>
      </c>
      <c r="F1117">
        <v>2</v>
      </c>
      <c r="G1117">
        <v>1</v>
      </c>
      <c r="H1117">
        <v>1</v>
      </c>
      <c r="I1117" t="s">
        <v>14</v>
      </c>
      <c r="J1117">
        <v>20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</v>
      </c>
      <c r="Q1117">
        <v>1</v>
      </c>
      <c r="R1117">
        <v>0</v>
      </c>
      <c r="S1117">
        <v>1</v>
      </c>
      <c r="T1117">
        <v>2</v>
      </c>
      <c r="U1117">
        <v>1</v>
      </c>
      <c r="V1117">
        <v>28</v>
      </c>
      <c r="W1117">
        <v>27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 s="2" t="s">
        <v>20197</v>
      </c>
    </row>
    <row r="1118" spans="1:40" x14ac:dyDescent="0.25">
      <c r="A1118" s="1" t="s">
        <v>19843</v>
      </c>
      <c r="B1118" s="1" t="s">
        <v>19844</v>
      </c>
      <c r="C1118" s="1" t="s">
        <v>3720</v>
      </c>
      <c r="D1118" s="19" t="str">
        <f t="shared" si="17"/>
        <v>01</v>
      </c>
      <c r="E1118" t="s">
        <v>16815</v>
      </c>
      <c r="F1118">
        <v>2</v>
      </c>
      <c r="G1118">
        <v>1</v>
      </c>
      <c r="H1118">
        <v>1</v>
      </c>
      <c r="I1118" t="s">
        <v>14</v>
      </c>
      <c r="J1118">
        <v>20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</v>
      </c>
      <c r="Q1118">
        <v>2</v>
      </c>
      <c r="R1118">
        <v>0</v>
      </c>
      <c r="S1118">
        <v>2</v>
      </c>
      <c r="T1118">
        <v>2</v>
      </c>
      <c r="U1118">
        <v>1</v>
      </c>
      <c r="V1118">
        <v>33</v>
      </c>
      <c r="W1118">
        <v>77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 s="2" t="s">
        <v>20197</v>
      </c>
    </row>
    <row r="1119" spans="1:40" x14ac:dyDescent="0.25">
      <c r="A1119" s="1" t="s">
        <v>19843</v>
      </c>
      <c r="B1119" s="1" t="s">
        <v>19844</v>
      </c>
      <c r="C1119" s="1" t="s">
        <v>3722</v>
      </c>
      <c r="D1119" s="19" t="str">
        <f t="shared" si="17"/>
        <v>01</v>
      </c>
      <c r="E1119" t="s">
        <v>12761</v>
      </c>
      <c r="F1119">
        <v>2</v>
      </c>
      <c r="G1119">
        <v>1</v>
      </c>
      <c r="H1119">
        <v>1</v>
      </c>
      <c r="I1119" t="s">
        <v>14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</v>
      </c>
      <c r="Q1119">
        <v>1</v>
      </c>
      <c r="R1119">
        <v>0</v>
      </c>
      <c r="S1119">
        <v>1</v>
      </c>
      <c r="T1119">
        <v>2</v>
      </c>
      <c r="U1119">
        <v>1</v>
      </c>
      <c r="V1119">
        <v>35</v>
      </c>
      <c r="W1119">
        <v>55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 s="2" t="s">
        <v>20197</v>
      </c>
    </row>
    <row r="1120" spans="1:40" x14ac:dyDescent="0.25">
      <c r="A1120" s="1" t="s">
        <v>19843</v>
      </c>
      <c r="B1120" s="1" t="s">
        <v>19844</v>
      </c>
      <c r="C1120" s="1" t="s">
        <v>3724</v>
      </c>
      <c r="D1120" s="19" t="str">
        <f t="shared" ref="D1120:D1183" si="18">MID(C1120,1,2)</f>
        <v>01</v>
      </c>
      <c r="E1120" t="s">
        <v>16816</v>
      </c>
      <c r="F1120">
        <v>2</v>
      </c>
      <c r="G1120">
        <v>1</v>
      </c>
      <c r="H1120">
        <v>1</v>
      </c>
      <c r="I1120" t="s">
        <v>15449</v>
      </c>
      <c r="J1120">
        <v>20</v>
      </c>
      <c r="K1120">
        <v>3</v>
      </c>
      <c r="L1120">
        <v>180</v>
      </c>
      <c r="M1120">
        <v>0</v>
      </c>
      <c r="N1120">
        <v>0</v>
      </c>
      <c r="O1120">
        <v>0</v>
      </c>
      <c r="P1120">
        <v>4</v>
      </c>
      <c r="Q1120">
        <v>1</v>
      </c>
      <c r="R1120">
        <v>0</v>
      </c>
      <c r="S1120">
        <v>1</v>
      </c>
      <c r="T1120">
        <v>2</v>
      </c>
      <c r="U1120">
        <v>1</v>
      </c>
      <c r="V1120">
        <v>35</v>
      </c>
      <c r="W1120">
        <v>129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 s="2" t="s">
        <v>20197</v>
      </c>
    </row>
    <row r="1121" spans="1:40" x14ac:dyDescent="0.25">
      <c r="A1121" s="1" t="s">
        <v>19843</v>
      </c>
      <c r="B1121" s="1" t="s">
        <v>19844</v>
      </c>
      <c r="C1121" s="1" t="s">
        <v>3727</v>
      </c>
      <c r="D1121" s="19" t="str">
        <f t="shared" si="18"/>
        <v>01</v>
      </c>
      <c r="E1121" t="s">
        <v>12762</v>
      </c>
      <c r="F1121">
        <v>2</v>
      </c>
      <c r="G1121">
        <v>1</v>
      </c>
      <c r="H1121">
        <v>1</v>
      </c>
      <c r="I1121" t="s">
        <v>15450</v>
      </c>
      <c r="J1121">
        <v>20</v>
      </c>
      <c r="K1121">
        <v>3</v>
      </c>
      <c r="L1121">
        <v>200</v>
      </c>
      <c r="M1121">
        <v>0</v>
      </c>
      <c r="N1121">
        <v>0</v>
      </c>
      <c r="O1121">
        <v>0</v>
      </c>
      <c r="P1121">
        <v>3</v>
      </c>
      <c r="Q1121">
        <v>1</v>
      </c>
      <c r="R1121">
        <v>0</v>
      </c>
      <c r="S1121">
        <v>1</v>
      </c>
      <c r="T1121">
        <v>2</v>
      </c>
      <c r="U1121">
        <v>1</v>
      </c>
      <c r="V1121">
        <v>49</v>
      </c>
      <c r="W1121">
        <v>74</v>
      </c>
      <c r="X1121">
        <v>0</v>
      </c>
      <c r="Y1121">
        <v>0</v>
      </c>
      <c r="Z1121">
        <v>0</v>
      </c>
      <c r="AA1121">
        <v>0</v>
      </c>
      <c r="AB1121">
        <v>2</v>
      </c>
      <c r="AC1121">
        <v>2</v>
      </c>
      <c r="AD1121">
        <v>60</v>
      </c>
      <c r="AE1121">
        <v>28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 s="2" t="s">
        <v>20197</v>
      </c>
    </row>
    <row r="1122" spans="1:40" x14ac:dyDescent="0.25">
      <c r="A1122" s="1" t="s">
        <v>19843</v>
      </c>
      <c r="B1122" s="1" t="s">
        <v>19844</v>
      </c>
      <c r="C1122" s="1" t="s">
        <v>3729</v>
      </c>
      <c r="D1122" s="19" t="str">
        <f t="shared" si="18"/>
        <v>01</v>
      </c>
      <c r="E1122" t="s">
        <v>12763</v>
      </c>
      <c r="F1122">
        <v>2</v>
      </c>
      <c r="G1122">
        <v>1</v>
      </c>
      <c r="H1122">
        <v>1</v>
      </c>
      <c r="I1122" t="s">
        <v>15451</v>
      </c>
      <c r="J1122">
        <v>20</v>
      </c>
      <c r="K1122">
        <v>3</v>
      </c>
      <c r="L1122">
        <v>170</v>
      </c>
      <c r="M1122">
        <v>0</v>
      </c>
      <c r="N1122">
        <v>0</v>
      </c>
      <c r="O1122">
        <v>0</v>
      </c>
      <c r="P1122">
        <v>4</v>
      </c>
      <c r="Q1122">
        <v>3</v>
      </c>
      <c r="R1122">
        <v>0</v>
      </c>
      <c r="S1122">
        <v>2</v>
      </c>
      <c r="T1122">
        <v>2</v>
      </c>
      <c r="U1122">
        <v>1</v>
      </c>
      <c r="V1122">
        <v>57</v>
      </c>
      <c r="W1122">
        <v>208</v>
      </c>
      <c r="X1122">
        <v>0</v>
      </c>
      <c r="Y1122">
        <v>0</v>
      </c>
      <c r="Z1122">
        <v>0</v>
      </c>
      <c r="AA1122">
        <v>0</v>
      </c>
      <c r="AB1122">
        <v>2</v>
      </c>
      <c r="AC1122">
        <v>2</v>
      </c>
      <c r="AD1122">
        <v>40</v>
      </c>
      <c r="AE1122">
        <v>24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 s="2" t="s">
        <v>20197</v>
      </c>
    </row>
    <row r="1123" spans="1:40" x14ac:dyDescent="0.25">
      <c r="A1123" s="1" t="s">
        <v>19843</v>
      </c>
      <c r="B1123" s="1" t="s">
        <v>19844</v>
      </c>
      <c r="C1123" s="1" t="s">
        <v>3732</v>
      </c>
      <c r="D1123" s="19" t="str">
        <f t="shared" si="18"/>
        <v>01</v>
      </c>
      <c r="E1123" t="s">
        <v>12764</v>
      </c>
      <c r="F1123">
        <v>2</v>
      </c>
      <c r="G1123">
        <v>1</v>
      </c>
      <c r="H1123">
        <v>1</v>
      </c>
      <c r="I1123" t="s">
        <v>15452</v>
      </c>
      <c r="J1123">
        <v>20</v>
      </c>
      <c r="K1123">
        <v>3</v>
      </c>
      <c r="L1123">
        <v>220</v>
      </c>
      <c r="M1123">
        <v>0</v>
      </c>
      <c r="N1123">
        <v>0</v>
      </c>
      <c r="O1123">
        <v>0</v>
      </c>
      <c r="P1123">
        <v>3</v>
      </c>
      <c r="Q1123">
        <v>1</v>
      </c>
      <c r="R1123">
        <v>0</v>
      </c>
      <c r="S1123">
        <v>1</v>
      </c>
      <c r="T1123">
        <v>2</v>
      </c>
      <c r="U1123">
        <v>1</v>
      </c>
      <c r="V1123">
        <v>31</v>
      </c>
      <c r="W1123">
        <v>130</v>
      </c>
      <c r="X1123">
        <v>0</v>
      </c>
      <c r="Y1123">
        <v>0</v>
      </c>
      <c r="Z1123">
        <v>0</v>
      </c>
      <c r="AA1123">
        <v>0</v>
      </c>
      <c r="AB1123">
        <v>2</v>
      </c>
      <c r="AC1123">
        <v>3</v>
      </c>
      <c r="AD1123">
        <v>40</v>
      </c>
      <c r="AE1123">
        <v>33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 s="2" t="s">
        <v>20197</v>
      </c>
    </row>
    <row r="1124" spans="1:40" x14ac:dyDescent="0.25">
      <c r="A1124" s="1" t="s">
        <v>19843</v>
      </c>
      <c r="B1124" s="1" t="s">
        <v>19844</v>
      </c>
      <c r="C1124" s="1" t="s">
        <v>3734</v>
      </c>
      <c r="D1124" s="19" t="str">
        <f t="shared" si="18"/>
        <v>01</v>
      </c>
      <c r="E1124" t="s">
        <v>12765</v>
      </c>
      <c r="F1124">
        <v>2</v>
      </c>
      <c r="G1124">
        <v>1</v>
      </c>
      <c r="H1124">
        <v>1</v>
      </c>
      <c r="I1124" t="s">
        <v>15453</v>
      </c>
      <c r="J1124">
        <v>20</v>
      </c>
      <c r="K1124">
        <v>3</v>
      </c>
      <c r="L1124">
        <v>240</v>
      </c>
      <c r="M1124">
        <v>0</v>
      </c>
      <c r="N1124">
        <v>0</v>
      </c>
      <c r="O1124">
        <v>0</v>
      </c>
      <c r="P1124">
        <v>4</v>
      </c>
      <c r="Q1124">
        <v>0</v>
      </c>
      <c r="R1124">
        <v>0</v>
      </c>
      <c r="S1124">
        <v>1</v>
      </c>
      <c r="T1124">
        <v>2</v>
      </c>
      <c r="U1124">
        <v>1</v>
      </c>
      <c r="V1124">
        <v>13</v>
      </c>
      <c r="W1124">
        <v>169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 s="2" t="s">
        <v>20197</v>
      </c>
    </row>
    <row r="1125" spans="1:40" x14ac:dyDescent="0.25">
      <c r="A1125" s="1" t="s">
        <v>19843</v>
      </c>
      <c r="B1125" s="1" t="s">
        <v>19844</v>
      </c>
      <c r="C1125" s="1" t="s">
        <v>3738</v>
      </c>
      <c r="D1125" s="19" t="str">
        <f t="shared" si="18"/>
        <v>01</v>
      </c>
      <c r="E1125" t="s">
        <v>12766</v>
      </c>
      <c r="F1125">
        <v>2</v>
      </c>
      <c r="G1125">
        <v>1</v>
      </c>
      <c r="H1125">
        <v>1</v>
      </c>
      <c r="I1125" t="s">
        <v>15454</v>
      </c>
      <c r="J1125">
        <v>20</v>
      </c>
      <c r="K1125">
        <v>3</v>
      </c>
      <c r="L1125">
        <v>200</v>
      </c>
      <c r="M1125">
        <v>0</v>
      </c>
      <c r="N1125">
        <v>0</v>
      </c>
      <c r="O1125">
        <v>0</v>
      </c>
      <c r="P1125">
        <v>3</v>
      </c>
      <c r="Q1125">
        <v>1</v>
      </c>
      <c r="R1125">
        <v>0</v>
      </c>
      <c r="S1125">
        <v>1</v>
      </c>
      <c r="T1125">
        <v>2</v>
      </c>
      <c r="U1125">
        <v>1</v>
      </c>
      <c r="V1125">
        <v>19</v>
      </c>
      <c r="W1125">
        <v>122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 s="2" t="s">
        <v>20197</v>
      </c>
    </row>
    <row r="1126" spans="1:40" x14ac:dyDescent="0.25">
      <c r="A1126" s="1" t="s">
        <v>19843</v>
      </c>
      <c r="B1126" s="1" t="s">
        <v>19844</v>
      </c>
      <c r="C1126" s="1" t="s">
        <v>3741</v>
      </c>
      <c r="D1126" s="19" t="str">
        <f t="shared" si="18"/>
        <v>01</v>
      </c>
      <c r="E1126" t="s">
        <v>12767</v>
      </c>
      <c r="F1126">
        <v>2</v>
      </c>
      <c r="G1126">
        <v>1</v>
      </c>
      <c r="H1126">
        <v>1</v>
      </c>
      <c r="I1126" t="s">
        <v>15455</v>
      </c>
      <c r="J1126">
        <v>20</v>
      </c>
      <c r="K1126">
        <v>3</v>
      </c>
      <c r="L1126">
        <v>200</v>
      </c>
      <c r="M1126">
        <v>0</v>
      </c>
      <c r="N1126">
        <v>0</v>
      </c>
      <c r="O1126">
        <v>0</v>
      </c>
      <c r="P1126">
        <v>2</v>
      </c>
      <c r="Q1126">
        <v>1</v>
      </c>
      <c r="R1126">
        <v>0</v>
      </c>
      <c r="S1126">
        <v>1</v>
      </c>
      <c r="T1126">
        <v>2</v>
      </c>
      <c r="U1126">
        <v>1</v>
      </c>
      <c r="V1126">
        <v>36</v>
      </c>
      <c r="W1126">
        <v>130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 s="2" t="s">
        <v>20197</v>
      </c>
    </row>
    <row r="1127" spans="1:40" x14ac:dyDescent="0.25">
      <c r="A1127" s="1" t="s">
        <v>19843</v>
      </c>
      <c r="B1127" s="1" t="s">
        <v>19844</v>
      </c>
      <c r="C1127" s="1" t="s">
        <v>3743</v>
      </c>
      <c r="D1127" s="19" t="str">
        <f t="shared" si="18"/>
        <v>01</v>
      </c>
      <c r="E1127" t="s">
        <v>12768</v>
      </c>
      <c r="F1127">
        <v>2</v>
      </c>
      <c r="G1127">
        <v>1</v>
      </c>
      <c r="H1127">
        <v>1</v>
      </c>
      <c r="I1127" t="s">
        <v>15456</v>
      </c>
      <c r="J1127">
        <v>20</v>
      </c>
      <c r="K1127">
        <v>3</v>
      </c>
      <c r="L1127">
        <v>75</v>
      </c>
      <c r="M1127">
        <v>0</v>
      </c>
      <c r="N1127">
        <v>0</v>
      </c>
      <c r="O1127">
        <v>0</v>
      </c>
      <c r="P1127">
        <v>2</v>
      </c>
      <c r="Q1127">
        <v>1</v>
      </c>
      <c r="R1127">
        <v>0</v>
      </c>
      <c r="S1127">
        <v>1</v>
      </c>
      <c r="T1127">
        <v>2</v>
      </c>
      <c r="U1127">
        <v>1</v>
      </c>
      <c r="V1127">
        <v>22</v>
      </c>
      <c r="W1127">
        <v>58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 s="2" t="s">
        <v>20197</v>
      </c>
    </row>
    <row r="1128" spans="1:40" x14ac:dyDescent="0.25">
      <c r="A1128" s="1" t="s">
        <v>19843</v>
      </c>
      <c r="B1128" s="1" t="s">
        <v>19844</v>
      </c>
      <c r="C1128" s="1" t="s">
        <v>3748</v>
      </c>
      <c r="D1128" s="19" t="str">
        <f t="shared" si="18"/>
        <v>01</v>
      </c>
      <c r="E1128" t="s">
        <v>12769</v>
      </c>
      <c r="F1128">
        <v>2</v>
      </c>
      <c r="G1128">
        <v>1</v>
      </c>
      <c r="H1128">
        <v>1</v>
      </c>
      <c r="I1128" t="s">
        <v>15457</v>
      </c>
      <c r="J1128">
        <v>20</v>
      </c>
      <c r="K1128">
        <v>3</v>
      </c>
      <c r="L1128">
        <v>300</v>
      </c>
      <c r="M1128">
        <v>0</v>
      </c>
      <c r="N1128">
        <v>0</v>
      </c>
      <c r="O1128">
        <v>0</v>
      </c>
      <c r="P1128">
        <v>4</v>
      </c>
      <c r="Q1128">
        <v>2</v>
      </c>
      <c r="R1128">
        <v>0</v>
      </c>
      <c r="S1128">
        <v>1</v>
      </c>
      <c r="T1128">
        <v>2</v>
      </c>
      <c r="U1128">
        <v>1</v>
      </c>
      <c r="V1128">
        <v>39</v>
      </c>
      <c r="W1128">
        <v>132</v>
      </c>
      <c r="X1128">
        <v>0</v>
      </c>
      <c r="Y1128">
        <v>0</v>
      </c>
      <c r="Z1128">
        <v>0</v>
      </c>
      <c r="AA1128">
        <v>0</v>
      </c>
      <c r="AB1128">
        <v>2</v>
      </c>
      <c r="AC1128">
        <v>2</v>
      </c>
      <c r="AD1128">
        <v>40</v>
      </c>
      <c r="AE1128">
        <v>66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 s="2" t="s">
        <v>20197</v>
      </c>
    </row>
    <row r="1129" spans="1:40" x14ac:dyDescent="0.25">
      <c r="A1129" s="1" t="s">
        <v>19843</v>
      </c>
      <c r="B1129" s="1" t="s">
        <v>19844</v>
      </c>
      <c r="C1129" s="1" t="s">
        <v>3751</v>
      </c>
      <c r="D1129" s="19" t="str">
        <f t="shared" si="18"/>
        <v>01</v>
      </c>
      <c r="E1129" t="s">
        <v>16817</v>
      </c>
      <c r="F1129">
        <v>2</v>
      </c>
      <c r="G1129">
        <v>1</v>
      </c>
      <c r="H1129">
        <v>1</v>
      </c>
      <c r="I1129" t="s">
        <v>15458</v>
      </c>
      <c r="J1129">
        <v>20</v>
      </c>
      <c r="K1129">
        <v>3</v>
      </c>
      <c r="L1129">
        <v>146</v>
      </c>
      <c r="M1129">
        <v>0</v>
      </c>
      <c r="N1129">
        <v>0</v>
      </c>
      <c r="O1129">
        <v>0</v>
      </c>
      <c r="P1129">
        <v>3</v>
      </c>
      <c r="Q1129">
        <v>1</v>
      </c>
      <c r="R1129">
        <v>0</v>
      </c>
      <c r="S1129">
        <v>1</v>
      </c>
      <c r="T1129">
        <v>2</v>
      </c>
      <c r="U1129">
        <v>1</v>
      </c>
      <c r="V1129">
        <v>22</v>
      </c>
      <c r="W1129">
        <v>72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 s="2" t="s">
        <v>20197</v>
      </c>
    </row>
    <row r="1130" spans="1:40" x14ac:dyDescent="0.25">
      <c r="A1130" s="1" t="s">
        <v>19843</v>
      </c>
      <c r="B1130" s="1" t="s">
        <v>19844</v>
      </c>
      <c r="C1130" s="1" t="s">
        <v>3755</v>
      </c>
      <c r="D1130" s="19" t="str">
        <f t="shared" si="18"/>
        <v>01</v>
      </c>
      <c r="E1130" t="s">
        <v>16818</v>
      </c>
      <c r="F1130">
        <v>2</v>
      </c>
      <c r="G1130">
        <v>1</v>
      </c>
      <c r="H1130">
        <v>1</v>
      </c>
      <c r="I1130" t="s">
        <v>15459</v>
      </c>
      <c r="J1130">
        <v>20</v>
      </c>
      <c r="K1130">
        <v>3</v>
      </c>
      <c r="L1130">
        <v>100</v>
      </c>
      <c r="M1130">
        <v>0</v>
      </c>
      <c r="N1130">
        <v>0</v>
      </c>
      <c r="O1130">
        <v>0</v>
      </c>
      <c r="P1130">
        <v>3</v>
      </c>
      <c r="Q1130">
        <v>1</v>
      </c>
      <c r="R1130">
        <v>0</v>
      </c>
      <c r="S1130">
        <v>1</v>
      </c>
      <c r="T1130">
        <v>2</v>
      </c>
      <c r="U1130">
        <v>1</v>
      </c>
      <c r="V1130">
        <v>22</v>
      </c>
      <c r="W1130">
        <v>82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 s="2" t="s">
        <v>20197</v>
      </c>
    </row>
    <row r="1131" spans="1:40" x14ac:dyDescent="0.25">
      <c r="A1131" s="1" t="s">
        <v>19843</v>
      </c>
      <c r="B1131" s="1" t="s">
        <v>19844</v>
      </c>
      <c r="C1131" s="1" t="s">
        <v>3757</v>
      </c>
      <c r="D1131" s="19" t="str">
        <f t="shared" si="18"/>
        <v>01</v>
      </c>
      <c r="E1131" t="s">
        <v>12770</v>
      </c>
      <c r="F1131">
        <v>2</v>
      </c>
      <c r="G1131">
        <v>1</v>
      </c>
      <c r="H1131">
        <v>1</v>
      </c>
      <c r="I1131" t="s">
        <v>15460</v>
      </c>
      <c r="J1131">
        <v>20</v>
      </c>
      <c r="K1131">
        <v>3</v>
      </c>
      <c r="L1131">
        <v>200</v>
      </c>
      <c r="M1131">
        <v>0</v>
      </c>
      <c r="N1131">
        <v>0</v>
      </c>
      <c r="O1131">
        <v>0</v>
      </c>
      <c r="P1131">
        <v>3</v>
      </c>
      <c r="Q1131">
        <v>1</v>
      </c>
      <c r="R1131">
        <v>0</v>
      </c>
      <c r="S1131">
        <v>1</v>
      </c>
      <c r="T1131">
        <v>2</v>
      </c>
      <c r="U1131">
        <v>1</v>
      </c>
      <c r="V1131">
        <v>33</v>
      </c>
      <c r="W1131">
        <v>121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 s="2" t="s">
        <v>20197</v>
      </c>
    </row>
    <row r="1132" spans="1:40" x14ac:dyDescent="0.25">
      <c r="A1132" s="1" t="s">
        <v>19843</v>
      </c>
      <c r="B1132" s="1" t="s">
        <v>19844</v>
      </c>
      <c r="C1132" s="1" t="s">
        <v>3759</v>
      </c>
      <c r="D1132" s="19" t="str">
        <f t="shared" si="18"/>
        <v>01</v>
      </c>
      <c r="E1132" t="s">
        <v>12771</v>
      </c>
      <c r="F1132">
        <v>2</v>
      </c>
      <c r="G1132">
        <v>1</v>
      </c>
      <c r="H1132">
        <v>1</v>
      </c>
      <c r="I1132" t="s">
        <v>15461</v>
      </c>
      <c r="J1132">
        <v>20</v>
      </c>
      <c r="K1132">
        <v>3</v>
      </c>
      <c r="L1132">
        <v>308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 s="2" t="s">
        <v>20197</v>
      </c>
    </row>
    <row r="1133" spans="1:40" x14ac:dyDescent="0.25">
      <c r="A1133" s="1" t="s">
        <v>19843</v>
      </c>
      <c r="B1133" s="1" t="s">
        <v>19844</v>
      </c>
      <c r="C1133" s="1" t="s">
        <v>3761</v>
      </c>
      <c r="D1133" s="19" t="str">
        <f t="shared" si="18"/>
        <v>01</v>
      </c>
      <c r="E1133" t="s">
        <v>12772</v>
      </c>
      <c r="F1133">
        <v>2</v>
      </c>
      <c r="G1133">
        <v>1</v>
      </c>
      <c r="H1133">
        <v>1</v>
      </c>
      <c r="I1133" t="s">
        <v>15462</v>
      </c>
      <c r="J1133">
        <v>20</v>
      </c>
      <c r="K1133">
        <v>3</v>
      </c>
      <c r="L1133">
        <v>305</v>
      </c>
      <c r="M1133">
        <v>0</v>
      </c>
      <c r="N1133">
        <v>0</v>
      </c>
      <c r="O1133">
        <v>0</v>
      </c>
      <c r="P1133">
        <v>6</v>
      </c>
      <c r="Q1133">
        <v>2</v>
      </c>
      <c r="R1133">
        <v>0</v>
      </c>
      <c r="S1133">
        <v>2</v>
      </c>
      <c r="T1133">
        <v>2</v>
      </c>
      <c r="U1133">
        <v>1</v>
      </c>
      <c r="V1133">
        <v>47</v>
      </c>
      <c r="W1133">
        <v>274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 s="2" t="s">
        <v>20197</v>
      </c>
    </row>
    <row r="1134" spans="1:40" x14ac:dyDescent="0.25">
      <c r="A1134" s="1" t="s">
        <v>19843</v>
      </c>
      <c r="B1134" s="1" t="s">
        <v>19844</v>
      </c>
      <c r="C1134" s="1" t="s">
        <v>3764</v>
      </c>
      <c r="D1134" s="19" t="str">
        <f t="shared" si="18"/>
        <v>01</v>
      </c>
      <c r="E1134" t="s">
        <v>12773</v>
      </c>
      <c r="F1134">
        <v>2</v>
      </c>
      <c r="G1134">
        <v>1</v>
      </c>
      <c r="H1134">
        <v>1</v>
      </c>
      <c r="I1134" t="s">
        <v>15463</v>
      </c>
      <c r="J1134">
        <v>20</v>
      </c>
      <c r="K1134">
        <v>3</v>
      </c>
      <c r="L1134">
        <v>200</v>
      </c>
      <c r="M1134">
        <v>0</v>
      </c>
      <c r="N1134">
        <v>0</v>
      </c>
      <c r="O1134">
        <v>0</v>
      </c>
      <c r="P1134">
        <v>3</v>
      </c>
      <c r="Q1134">
        <v>1</v>
      </c>
      <c r="R1134">
        <v>0</v>
      </c>
      <c r="S1134">
        <v>1</v>
      </c>
      <c r="T1134">
        <v>2</v>
      </c>
      <c r="U1134">
        <v>1</v>
      </c>
      <c r="V1134">
        <v>26</v>
      </c>
      <c r="W1134">
        <v>161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 s="2" t="s">
        <v>20197</v>
      </c>
    </row>
    <row r="1135" spans="1:40" x14ac:dyDescent="0.25">
      <c r="A1135" s="1" t="s">
        <v>19843</v>
      </c>
      <c r="B1135" s="1" t="s">
        <v>19844</v>
      </c>
      <c r="C1135" s="1" t="s">
        <v>3766</v>
      </c>
      <c r="D1135" s="19" t="str">
        <f t="shared" si="18"/>
        <v>01</v>
      </c>
      <c r="E1135" t="s">
        <v>12774</v>
      </c>
      <c r="F1135">
        <v>2</v>
      </c>
      <c r="G1135">
        <v>1</v>
      </c>
      <c r="H1135">
        <v>1</v>
      </c>
      <c r="I1135" t="s">
        <v>15464</v>
      </c>
      <c r="J1135">
        <v>20</v>
      </c>
      <c r="K1135">
        <v>3</v>
      </c>
      <c r="L1135">
        <v>160</v>
      </c>
      <c r="M1135">
        <v>0</v>
      </c>
      <c r="N1135">
        <v>0</v>
      </c>
      <c r="O1135">
        <v>0</v>
      </c>
      <c r="P1135">
        <v>3</v>
      </c>
      <c r="Q1135">
        <v>1</v>
      </c>
      <c r="R1135">
        <v>0</v>
      </c>
      <c r="S1135">
        <v>1</v>
      </c>
      <c r="T1135">
        <v>2</v>
      </c>
      <c r="U1135">
        <v>1</v>
      </c>
      <c r="V1135">
        <v>21</v>
      </c>
      <c r="W1135">
        <v>120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 s="2" t="s">
        <v>20197</v>
      </c>
    </row>
    <row r="1136" spans="1:40" x14ac:dyDescent="0.25">
      <c r="A1136" s="1" t="s">
        <v>19843</v>
      </c>
      <c r="B1136" s="1" t="s">
        <v>19844</v>
      </c>
      <c r="C1136" s="1" t="s">
        <v>3768</v>
      </c>
      <c r="D1136" s="19" t="str">
        <f t="shared" si="18"/>
        <v>01</v>
      </c>
      <c r="E1136" t="s">
        <v>16819</v>
      </c>
      <c r="F1136">
        <v>2</v>
      </c>
      <c r="G1136">
        <v>1</v>
      </c>
      <c r="H1136">
        <v>1</v>
      </c>
      <c r="I1136" t="s">
        <v>15465</v>
      </c>
      <c r="J1136">
        <v>20</v>
      </c>
      <c r="K1136">
        <v>3</v>
      </c>
      <c r="L1136">
        <v>120</v>
      </c>
      <c r="M1136">
        <v>0</v>
      </c>
      <c r="N1136">
        <v>0</v>
      </c>
      <c r="O1136">
        <v>0</v>
      </c>
      <c r="P1136">
        <v>3</v>
      </c>
      <c r="Q1136">
        <v>1</v>
      </c>
      <c r="R1136">
        <v>0</v>
      </c>
      <c r="S1136">
        <v>1</v>
      </c>
      <c r="T1136">
        <v>2</v>
      </c>
      <c r="U1136">
        <v>1</v>
      </c>
      <c r="V1136">
        <v>22</v>
      </c>
      <c r="W1136">
        <v>77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 s="2" t="s">
        <v>20197</v>
      </c>
    </row>
    <row r="1137" spans="1:40" x14ac:dyDescent="0.25">
      <c r="A1137" s="1" t="s">
        <v>19843</v>
      </c>
      <c r="B1137" s="1" t="s">
        <v>19844</v>
      </c>
      <c r="C1137" s="1" t="s">
        <v>3771</v>
      </c>
      <c r="D1137" s="19" t="str">
        <f t="shared" si="18"/>
        <v>01</v>
      </c>
      <c r="E1137" t="s">
        <v>12775</v>
      </c>
      <c r="F1137">
        <v>2</v>
      </c>
      <c r="G1137">
        <v>1</v>
      </c>
      <c r="H1137">
        <v>1</v>
      </c>
      <c r="I1137" t="s">
        <v>15466</v>
      </c>
      <c r="J1137">
        <v>20</v>
      </c>
      <c r="K1137">
        <v>3</v>
      </c>
      <c r="L1137">
        <v>180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 s="2" t="s">
        <v>20197</v>
      </c>
    </row>
    <row r="1138" spans="1:40" x14ac:dyDescent="0.25">
      <c r="A1138" s="1" t="s">
        <v>19843</v>
      </c>
      <c r="B1138" s="1" t="s">
        <v>19844</v>
      </c>
      <c r="C1138" s="1" t="s">
        <v>3775</v>
      </c>
      <c r="D1138" s="19" t="str">
        <f t="shared" si="18"/>
        <v>01</v>
      </c>
      <c r="E1138" t="s">
        <v>16820</v>
      </c>
      <c r="F1138">
        <v>2</v>
      </c>
      <c r="G1138">
        <v>1</v>
      </c>
      <c r="H1138">
        <v>1</v>
      </c>
      <c r="I1138" t="s">
        <v>14</v>
      </c>
      <c r="J1138">
        <v>24</v>
      </c>
      <c r="K1138">
        <v>6</v>
      </c>
      <c r="L1138">
        <v>60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 s="2" t="s">
        <v>20197</v>
      </c>
    </row>
    <row r="1139" spans="1:40" x14ac:dyDescent="0.25">
      <c r="A1139" s="1" t="s">
        <v>19843</v>
      </c>
      <c r="B1139" s="1" t="s">
        <v>19844</v>
      </c>
      <c r="C1139" s="1" t="s">
        <v>3777</v>
      </c>
      <c r="D1139" s="19" t="str">
        <f t="shared" si="18"/>
        <v>01</v>
      </c>
      <c r="E1139" t="s">
        <v>12776</v>
      </c>
      <c r="F1139">
        <v>2</v>
      </c>
      <c r="G1139">
        <v>1</v>
      </c>
      <c r="H1139">
        <v>1</v>
      </c>
      <c r="I1139" t="s">
        <v>14</v>
      </c>
      <c r="J1139">
        <v>24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</v>
      </c>
      <c r="Q1139">
        <v>1</v>
      </c>
      <c r="R1139">
        <v>0</v>
      </c>
      <c r="S1139">
        <v>1</v>
      </c>
      <c r="T1139">
        <v>2</v>
      </c>
      <c r="U1139">
        <v>1</v>
      </c>
      <c r="V1139">
        <v>18</v>
      </c>
      <c r="W1139">
        <v>65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 s="2" t="s">
        <v>20197</v>
      </c>
    </row>
    <row r="1140" spans="1:40" x14ac:dyDescent="0.25">
      <c r="A1140" s="1" t="s">
        <v>19843</v>
      </c>
      <c r="B1140" s="1" t="s">
        <v>19844</v>
      </c>
      <c r="C1140" s="1" t="s">
        <v>3779</v>
      </c>
      <c r="D1140" s="19" t="str">
        <f t="shared" si="18"/>
        <v>01</v>
      </c>
      <c r="E1140" t="s">
        <v>16821</v>
      </c>
      <c r="F1140">
        <v>2</v>
      </c>
      <c r="G1140">
        <v>1</v>
      </c>
      <c r="H1140">
        <v>1</v>
      </c>
      <c r="I1140" t="s">
        <v>14</v>
      </c>
      <c r="J1140">
        <v>24</v>
      </c>
      <c r="K1140">
        <v>6</v>
      </c>
      <c r="L1140">
        <v>99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 s="2" t="s">
        <v>20197</v>
      </c>
    </row>
    <row r="1141" spans="1:40" x14ac:dyDescent="0.25">
      <c r="A1141" s="1" t="s">
        <v>19843</v>
      </c>
      <c r="B1141" s="1" t="s">
        <v>19844</v>
      </c>
      <c r="C1141" s="1" t="s">
        <v>3781</v>
      </c>
      <c r="D1141" s="19" t="str">
        <f t="shared" si="18"/>
        <v>01</v>
      </c>
      <c r="E1141" t="s">
        <v>12777</v>
      </c>
      <c r="F1141">
        <v>2</v>
      </c>
      <c r="G1141">
        <v>1</v>
      </c>
      <c r="H1141">
        <v>1</v>
      </c>
      <c r="I1141" t="s">
        <v>14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</v>
      </c>
      <c r="Q1141">
        <v>1</v>
      </c>
      <c r="R1141">
        <v>0</v>
      </c>
      <c r="S1141">
        <v>1</v>
      </c>
      <c r="T1141">
        <v>2</v>
      </c>
      <c r="U1141">
        <v>1</v>
      </c>
      <c r="V1141">
        <v>20</v>
      </c>
      <c r="W1141">
        <v>46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 s="2" t="s">
        <v>20197</v>
      </c>
    </row>
    <row r="1142" spans="1:40" x14ac:dyDescent="0.25">
      <c r="A1142" s="1" t="s">
        <v>19843</v>
      </c>
      <c r="B1142" s="1" t="s">
        <v>19844</v>
      </c>
      <c r="C1142" s="1" t="s">
        <v>3783</v>
      </c>
      <c r="D1142" s="19" t="str">
        <f t="shared" si="18"/>
        <v>01</v>
      </c>
      <c r="E1142" t="s">
        <v>16822</v>
      </c>
      <c r="F1142">
        <v>2</v>
      </c>
      <c r="G1142">
        <v>1</v>
      </c>
      <c r="H1142">
        <v>1</v>
      </c>
      <c r="I1142" t="s">
        <v>14</v>
      </c>
      <c r="J1142">
        <v>24</v>
      </c>
      <c r="K1142">
        <v>6</v>
      </c>
      <c r="L1142">
        <v>26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 s="2" t="s">
        <v>20197</v>
      </c>
    </row>
    <row r="1143" spans="1:40" x14ac:dyDescent="0.25">
      <c r="A1143" s="1" t="s">
        <v>19843</v>
      </c>
      <c r="B1143" s="1" t="s">
        <v>19844</v>
      </c>
      <c r="C1143" s="1" t="s">
        <v>3785</v>
      </c>
      <c r="D1143" s="19" t="str">
        <f t="shared" si="18"/>
        <v>01</v>
      </c>
      <c r="E1143" t="s">
        <v>12778</v>
      </c>
      <c r="F1143">
        <v>2</v>
      </c>
      <c r="G1143">
        <v>1</v>
      </c>
      <c r="H1143">
        <v>1</v>
      </c>
      <c r="I1143" t="s">
        <v>14</v>
      </c>
      <c r="J1143">
        <v>24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2</v>
      </c>
      <c r="U1143">
        <v>1</v>
      </c>
      <c r="V1143">
        <v>4</v>
      </c>
      <c r="W1143">
        <v>27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 s="2" t="s">
        <v>20197</v>
      </c>
    </row>
    <row r="1144" spans="1:40" x14ac:dyDescent="0.25">
      <c r="A1144" s="1" t="s">
        <v>19843</v>
      </c>
      <c r="B1144" s="1" t="s">
        <v>19844</v>
      </c>
      <c r="C1144" s="1" t="s">
        <v>3788</v>
      </c>
      <c r="D1144" s="19" t="str">
        <f t="shared" si="18"/>
        <v>01</v>
      </c>
      <c r="E1144" t="s">
        <v>16823</v>
      </c>
      <c r="F1144">
        <v>2</v>
      </c>
      <c r="G1144">
        <v>1</v>
      </c>
      <c r="H1144">
        <v>1</v>
      </c>
      <c r="I1144" t="s">
        <v>14</v>
      </c>
      <c r="J1144">
        <v>24</v>
      </c>
      <c r="K1144">
        <v>6</v>
      </c>
      <c r="L1144">
        <v>95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 s="2" t="s">
        <v>20197</v>
      </c>
    </row>
    <row r="1145" spans="1:40" x14ac:dyDescent="0.25">
      <c r="A1145" s="1" t="s">
        <v>19843</v>
      </c>
      <c r="B1145" s="1" t="s">
        <v>19844</v>
      </c>
      <c r="C1145" s="1" t="s">
        <v>3790</v>
      </c>
      <c r="D1145" s="19" t="str">
        <f t="shared" si="18"/>
        <v>01</v>
      </c>
      <c r="E1145" t="s">
        <v>12779</v>
      </c>
      <c r="F1145">
        <v>2</v>
      </c>
      <c r="G1145">
        <v>1</v>
      </c>
      <c r="H1145">
        <v>1</v>
      </c>
      <c r="I1145" t="s">
        <v>14</v>
      </c>
      <c r="J1145">
        <v>24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</v>
      </c>
      <c r="Q1145">
        <v>1</v>
      </c>
      <c r="R1145">
        <v>0</v>
      </c>
      <c r="S1145">
        <v>1</v>
      </c>
      <c r="T1145">
        <v>2</v>
      </c>
      <c r="U1145">
        <v>1</v>
      </c>
      <c r="V1145">
        <v>7</v>
      </c>
      <c r="W1145">
        <v>16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 s="2" t="s">
        <v>20197</v>
      </c>
    </row>
    <row r="1146" spans="1:40" x14ac:dyDescent="0.25">
      <c r="A1146" s="1" t="s">
        <v>19843</v>
      </c>
      <c r="B1146" s="1" t="s">
        <v>19844</v>
      </c>
      <c r="C1146" s="1" t="s">
        <v>3793</v>
      </c>
      <c r="D1146" s="19" t="str">
        <f t="shared" si="18"/>
        <v>01</v>
      </c>
      <c r="E1146" t="s">
        <v>12780</v>
      </c>
      <c r="F1146">
        <v>2</v>
      </c>
      <c r="G1146">
        <v>1</v>
      </c>
      <c r="H1146">
        <v>1</v>
      </c>
      <c r="I1146" t="s">
        <v>14</v>
      </c>
      <c r="J1146">
        <v>24</v>
      </c>
      <c r="K1146">
        <v>6</v>
      </c>
      <c r="L1146">
        <v>62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 s="2" t="s">
        <v>20197</v>
      </c>
    </row>
    <row r="1147" spans="1:40" x14ac:dyDescent="0.25">
      <c r="A1147" s="1" t="s">
        <v>19843</v>
      </c>
      <c r="B1147" s="1" t="s">
        <v>19844</v>
      </c>
      <c r="C1147" s="1" t="s">
        <v>3795</v>
      </c>
      <c r="D1147" s="19" t="str">
        <f t="shared" si="18"/>
        <v>01</v>
      </c>
      <c r="E1147" t="s">
        <v>16824</v>
      </c>
      <c r="F1147">
        <v>2</v>
      </c>
      <c r="G1147">
        <v>1</v>
      </c>
      <c r="H1147">
        <v>1</v>
      </c>
      <c r="I1147" t="s">
        <v>14</v>
      </c>
      <c r="J1147">
        <v>24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2</v>
      </c>
      <c r="U1147">
        <v>1</v>
      </c>
      <c r="V1147">
        <v>14</v>
      </c>
      <c r="W1147">
        <v>33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 s="2" t="s">
        <v>20197</v>
      </c>
    </row>
    <row r="1148" spans="1:40" x14ac:dyDescent="0.25">
      <c r="A1148" s="1" t="s">
        <v>19843</v>
      </c>
      <c r="B1148" s="1" t="s">
        <v>19844</v>
      </c>
      <c r="C1148" s="1" t="s">
        <v>3797</v>
      </c>
      <c r="D1148" s="19" t="str">
        <f t="shared" si="18"/>
        <v>01</v>
      </c>
      <c r="E1148" t="s">
        <v>12781</v>
      </c>
      <c r="F1148">
        <v>2</v>
      </c>
      <c r="G1148">
        <v>1</v>
      </c>
      <c r="H1148">
        <v>1</v>
      </c>
      <c r="I1148" t="s">
        <v>14</v>
      </c>
      <c r="J1148">
        <v>24</v>
      </c>
      <c r="K1148">
        <v>6</v>
      </c>
      <c r="L1148">
        <v>73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 s="2" t="s">
        <v>20197</v>
      </c>
    </row>
    <row r="1149" spans="1:40" x14ac:dyDescent="0.25">
      <c r="A1149" s="1" t="s">
        <v>19843</v>
      </c>
      <c r="B1149" s="1" t="s">
        <v>19844</v>
      </c>
      <c r="C1149" s="1" t="s">
        <v>3799</v>
      </c>
      <c r="D1149" s="19" t="str">
        <f t="shared" si="18"/>
        <v>01</v>
      </c>
      <c r="E1149" t="s">
        <v>12782</v>
      </c>
      <c r="F1149">
        <v>2</v>
      </c>
      <c r="G1149">
        <v>1</v>
      </c>
      <c r="H1149">
        <v>1</v>
      </c>
      <c r="I1149" t="s">
        <v>14</v>
      </c>
      <c r="J1149">
        <v>24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1</v>
      </c>
      <c r="T1149">
        <v>2</v>
      </c>
      <c r="U1149">
        <v>1</v>
      </c>
      <c r="V1149">
        <v>13</v>
      </c>
      <c r="W1149">
        <v>19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 s="2" t="s">
        <v>20197</v>
      </c>
    </row>
    <row r="1150" spans="1:40" x14ac:dyDescent="0.25">
      <c r="A1150" s="1" t="s">
        <v>19843</v>
      </c>
      <c r="B1150" s="1" t="s">
        <v>19844</v>
      </c>
      <c r="C1150" s="1" t="s">
        <v>3800</v>
      </c>
      <c r="D1150" s="19" t="str">
        <f t="shared" si="18"/>
        <v>01</v>
      </c>
      <c r="E1150" t="s">
        <v>12783</v>
      </c>
      <c r="F1150">
        <v>2</v>
      </c>
      <c r="G1150">
        <v>1</v>
      </c>
      <c r="H1150">
        <v>1</v>
      </c>
      <c r="I1150" t="s">
        <v>14</v>
      </c>
      <c r="J1150">
        <v>24</v>
      </c>
      <c r="K1150">
        <v>6</v>
      </c>
      <c r="L1150">
        <v>42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 s="2" t="s">
        <v>20197</v>
      </c>
    </row>
    <row r="1151" spans="1:40" x14ac:dyDescent="0.25">
      <c r="A1151" s="1" t="s">
        <v>19843</v>
      </c>
      <c r="B1151" s="1" t="s">
        <v>19844</v>
      </c>
      <c r="C1151" s="1" t="s">
        <v>3802</v>
      </c>
      <c r="D1151" s="19" t="str">
        <f t="shared" si="18"/>
        <v>01</v>
      </c>
      <c r="E1151" t="s">
        <v>16825</v>
      </c>
      <c r="F1151">
        <v>2</v>
      </c>
      <c r="G1151">
        <v>1</v>
      </c>
      <c r="H1151">
        <v>1</v>
      </c>
      <c r="I1151" t="s">
        <v>14</v>
      </c>
      <c r="J1151">
        <v>24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</v>
      </c>
      <c r="Q1151">
        <v>1</v>
      </c>
      <c r="R1151">
        <v>0</v>
      </c>
      <c r="S1151">
        <v>1</v>
      </c>
      <c r="T1151">
        <v>2</v>
      </c>
      <c r="U1151">
        <v>1</v>
      </c>
      <c r="V1151">
        <v>16</v>
      </c>
      <c r="W1151">
        <v>42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 s="2" t="s">
        <v>20197</v>
      </c>
    </row>
    <row r="1152" spans="1:40" x14ac:dyDescent="0.25">
      <c r="A1152" s="1" t="s">
        <v>19843</v>
      </c>
      <c r="B1152" s="1" t="s">
        <v>19844</v>
      </c>
      <c r="C1152" s="1" t="s">
        <v>3804</v>
      </c>
      <c r="D1152" s="19" t="str">
        <f t="shared" si="18"/>
        <v>01</v>
      </c>
      <c r="E1152" t="s">
        <v>12784</v>
      </c>
      <c r="F1152">
        <v>2</v>
      </c>
      <c r="G1152">
        <v>1</v>
      </c>
      <c r="H1152">
        <v>1</v>
      </c>
      <c r="I1152" t="s">
        <v>14</v>
      </c>
      <c r="J1152">
        <v>24</v>
      </c>
      <c r="K1152">
        <v>6</v>
      </c>
      <c r="L1152">
        <v>173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 s="2" t="s">
        <v>20197</v>
      </c>
    </row>
    <row r="1153" spans="1:40" x14ac:dyDescent="0.25">
      <c r="A1153" s="1" t="s">
        <v>19843</v>
      </c>
      <c r="B1153" s="1" t="s">
        <v>19844</v>
      </c>
      <c r="C1153" s="1" t="s">
        <v>3806</v>
      </c>
      <c r="D1153" s="19" t="str">
        <f t="shared" si="18"/>
        <v>01</v>
      </c>
      <c r="E1153" t="s">
        <v>12785</v>
      </c>
      <c r="F1153">
        <v>2</v>
      </c>
      <c r="G1153">
        <v>1</v>
      </c>
      <c r="H1153">
        <v>1</v>
      </c>
      <c r="I1153" t="s">
        <v>14</v>
      </c>
      <c r="J1153">
        <v>24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1</v>
      </c>
      <c r="R1153">
        <v>0</v>
      </c>
      <c r="S1153">
        <v>1</v>
      </c>
      <c r="T1153">
        <v>2</v>
      </c>
      <c r="U1153">
        <v>1</v>
      </c>
      <c r="V1153">
        <v>16</v>
      </c>
      <c r="W1153">
        <v>34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 s="2" t="s">
        <v>20197</v>
      </c>
    </row>
    <row r="1154" spans="1:40" x14ac:dyDescent="0.25">
      <c r="A1154" s="1" t="s">
        <v>19843</v>
      </c>
      <c r="B1154" s="1" t="s">
        <v>19844</v>
      </c>
      <c r="C1154" s="1" t="s">
        <v>3807</v>
      </c>
      <c r="D1154" s="19" t="str">
        <f t="shared" si="18"/>
        <v>01</v>
      </c>
      <c r="E1154" t="s">
        <v>16826</v>
      </c>
      <c r="F1154">
        <v>2</v>
      </c>
      <c r="G1154">
        <v>1</v>
      </c>
      <c r="H1154">
        <v>1</v>
      </c>
      <c r="I1154" t="s">
        <v>17995</v>
      </c>
      <c r="J1154">
        <v>24</v>
      </c>
      <c r="K1154">
        <v>6</v>
      </c>
      <c r="L1154">
        <v>60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 s="2" t="s">
        <v>20197</v>
      </c>
    </row>
    <row r="1155" spans="1:40" x14ac:dyDescent="0.25">
      <c r="A1155" s="1" t="s">
        <v>19843</v>
      </c>
      <c r="B1155" s="1" t="s">
        <v>19844</v>
      </c>
      <c r="C1155" s="1" t="s">
        <v>3809</v>
      </c>
      <c r="D1155" s="19" t="str">
        <f t="shared" si="18"/>
        <v>01</v>
      </c>
      <c r="E1155" t="s">
        <v>12786</v>
      </c>
      <c r="F1155">
        <v>2</v>
      </c>
      <c r="G1155">
        <v>1</v>
      </c>
      <c r="H1155">
        <v>1</v>
      </c>
      <c r="I1155" t="s">
        <v>14</v>
      </c>
      <c r="J1155">
        <v>24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</v>
      </c>
      <c r="Q1155">
        <v>1</v>
      </c>
      <c r="R1155">
        <v>0</v>
      </c>
      <c r="S1155">
        <v>1</v>
      </c>
      <c r="T1155">
        <v>2</v>
      </c>
      <c r="U1155">
        <v>1</v>
      </c>
      <c r="V1155">
        <v>16</v>
      </c>
      <c r="W1155">
        <v>60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 s="2" t="s">
        <v>20197</v>
      </c>
    </row>
    <row r="1156" spans="1:40" x14ac:dyDescent="0.25">
      <c r="A1156" s="1" t="s">
        <v>19843</v>
      </c>
      <c r="B1156" s="1" t="s">
        <v>19844</v>
      </c>
      <c r="C1156" s="1" t="s">
        <v>3810</v>
      </c>
      <c r="D1156" s="19" t="str">
        <f t="shared" si="18"/>
        <v>01</v>
      </c>
      <c r="E1156" t="s">
        <v>12787</v>
      </c>
      <c r="F1156">
        <v>2</v>
      </c>
      <c r="G1156">
        <v>1</v>
      </c>
      <c r="H1156">
        <v>1</v>
      </c>
      <c r="I1156" t="s">
        <v>14</v>
      </c>
      <c r="J1156">
        <v>24</v>
      </c>
      <c r="K1156">
        <v>6</v>
      </c>
      <c r="L1156">
        <v>72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 s="2" t="s">
        <v>20197</v>
      </c>
    </row>
    <row r="1157" spans="1:40" x14ac:dyDescent="0.25">
      <c r="A1157" s="1" t="s">
        <v>19843</v>
      </c>
      <c r="B1157" s="1" t="s">
        <v>19844</v>
      </c>
      <c r="C1157" s="1" t="s">
        <v>3812</v>
      </c>
      <c r="D1157" s="19" t="str">
        <f t="shared" si="18"/>
        <v>01</v>
      </c>
      <c r="E1157" t="s">
        <v>12788</v>
      </c>
      <c r="F1157">
        <v>2</v>
      </c>
      <c r="G1157">
        <v>1</v>
      </c>
      <c r="H1157">
        <v>1</v>
      </c>
      <c r="I1157" t="s">
        <v>14</v>
      </c>
      <c r="J1157">
        <v>24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</v>
      </c>
      <c r="Q1157">
        <v>1</v>
      </c>
      <c r="R1157">
        <v>0</v>
      </c>
      <c r="S1157">
        <v>1</v>
      </c>
      <c r="T1157">
        <v>2</v>
      </c>
      <c r="U1157">
        <v>1</v>
      </c>
      <c r="V1157">
        <v>16</v>
      </c>
      <c r="W1157">
        <v>73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 s="2" t="s">
        <v>20197</v>
      </c>
    </row>
    <row r="1158" spans="1:40" x14ac:dyDescent="0.25">
      <c r="A1158" s="1" t="s">
        <v>19843</v>
      </c>
      <c r="B1158" s="1" t="s">
        <v>19844</v>
      </c>
      <c r="C1158" s="1" t="s">
        <v>3814</v>
      </c>
      <c r="D1158" s="19" t="str">
        <f t="shared" si="18"/>
        <v>01</v>
      </c>
      <c r="E1158" t="s">
        <v>12789</v>
      </c>
      <c r="F1158">
        <v>2</v>
      </c>
      <c r="G1158">
        <v>1</v>
      </c>
      <c r="H1158">
        <v>1</v>
      </c>
      <c r="I1158" t="s">
        <v>17986</v>
      </c>
      <c r="J1158">
        <v>24</v>
      </c>
      <c r="K1158">
        <v>6</v>
      </c>
      <c r="L1158">
        <v>128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 s="2" t="s">
        <v>20197</v>
      </c>
    </row>
    <row r="1159" spans="1:40" x14ac:dyDescent="0.25">
      <c r="A1159" s="1" t="s">
        <v>19843</v>
      </c>
      <c r="B1159" s="1" t="s">
        <v>19844</v>
      </c>
      <c r="C1159" s="1" t="s">
        <v>3816</v>
      </c>
      <c r="D1159" s="19" t="str">
        <f t="shared" si="18"/>
        <v>01</v>
      </c>
      <c r="E1159" t="s">
        <v>12790</v>
      </c>
      <c r="F1159">
        <v>2</v>
      </c>
      <c r="G1159">
        <v>1</v>
      </c>
      <c r="H1159">
        <v>1</v>
      </c>
      <c r="I1159" t="s">
        <v>14</v>
      </c>
      <c r="J1159">
        <v>24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</v>
      </c>
      <c r="Q1159">
        <v>1</v>
      </c>
      <c r="R1159">
        <v>0</v>
      </c>
      <c r="S1159">
        <v>1</v>
      </c>
      <c r="T1159">
        <v>2</v>
      </c>
      <c r="U1159">
        <v>1</v>
      </c>
      <c r="V1159">
        <v>14</v>
      </c>
      <c r="W1159">
        <v>65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 s="2" t="s">
        <v>20197</v>
      </c>
    </row>
    <row r="1160" spans="1:40" x14ac:dyDescent="0.25">
      <c r="A1160" s="1" t="s">
        <v>19843</v>
      </c>
      <c r="B1160" s="1" t="s">
        <v>19844</v>
      </c>
      <c r="C1160" s="1" t="s">
        <v>3817</v>
      </c>
      <c r="D1160" s="19" t="str">
        <f t="shared" si="18"/>
        <v>01</v>
      </c>
      <c r="E1160" t="s">
        <v>12791</v>
      </c>
      <c r="F1160">
        <v>2</v>
      </c>
      <c r="G1160">
        <v>1</v>
      </c>
      <c r="H1160">
        <v>1</v>
      </c>
      <c r="I1160" t="s">
        <v>14</v>
      </c>
      <c r="J1160">
        <v>24</v>
      </c>
      <c r="K1160">
        <v>6</v>
      </c>
      <c r="L1160">
        <v>91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 s="2" t="s">
        <v>20197</v>
      </c>
    </row>
    <row r="1161" spans="1:40" x14ac:dyDescent="0.25">
      <c r="A1161" s="1" t="s">
        <v>19843</v>
      </c>
      <c r="B1161" s="1" t="s">
        <v>19844</v>
      </c>
      <c r="C1161" s="1" t="s">
        <v>3819</v>
      </c>
      <c r="D1161" s="19" t="str">
        <f t="shared" si="18"/>
        <v>01</v>
      </c>
      <c r="E1161" t="s">
        <v>12792</v>
      </c>
      <c r="F1161">
        <v>2</v>
      </c>
      <c r="G1161">
        <v>1</v>
      </c>
      <c r="H1161">
        <v>1</v>
      </c>
      <c r="I1161" t="s">
        <v>14</v>
      </c>
      <c r="J1161">
        <v>24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</v>
      </c>
      <c r="Q1161">
        <v>1</v>
      </c>
      <c r="R1161">
        <v>0</v>
      </c>
      <c r="S1161">
        <v>1</v>
      </c>
      <c r="T1161">
        <v>2</v>
      </c>
      <c r="U1161">
        <v>1</v>
      </c>
      <c r="V1161">
        <v>16</v>
      </c>
      <c r="W1161">
        <v>47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 s="2" t="s">
        <v>20197</v>
      </c>
    </row>
    <row r="1162" spans="1:40" x14ac:dyDescent="0.25">
      <c r="A1162" s="1" t="s">
        <v>19843</v>
      </c>
      <c r="B1162" s="1" t="s">
        <v>19844</v>
      </c>
      <c r="C1162" s="1" t="s">
        <v>3820</v>
      </c>
      <c r="D1162" s="19" t="str">
        <f t="shared" si="18"/>
        <v>01</v>
      </c>
      <c r="E1162" t="s">
        <v>12793</v>
      </c>
      <c r="F1162">
        <v>2</v>
      </c>
      <c r="G1162">
        <v>1</v>
      </c>
      <c r="H1162">
        <v>1</v>
      </c>
      <c r="I1162" t="s">
        <v>14</v>
      </c>
      <c r="J1162">
        <v>24</v>
      </c>
      <c r="K1162">
        <v>6</v>
      </c>
      <c r="L1162">
        <v>73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 s="2" t="s">
        <v>20197</v>
      </c>
    </row>
    <row r="1163" spans="1:40" x14ac:dyDescent="0.25">
      <c r="A1163" s="1" t="s">
        <v>19843</v>
      </c>
      <c r="B1163" s="1" t="s">
        <v>19844</v>
      </c>
      <c r="C1163" s="1" t="s">
        <v>3822</v>
      </c>
      <c r="D1163" s="19" t="str">
        <f t="shared" si="18"/>
        <v>01</v>
      </c>
      <c r="E1163" t="s">
        <v>12794</v>
      </c>
      <c r="F1163">
        <v>2</v>
      </c>
      <c r="G1163">
        <v>1</v>
      </c>
      <c r="H1163">
        <v>1</v>
      </c>
      <c r="I1163" t="s">
        <v>14</v>
      </c>
      <c r="J1163">
        <v>24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</v>
      </c>
      <c r="Q1163">
        <v>1</v>
      </c>
      <c r="R1163">
        <v>0</v>
      </c>
      <c r="S1163">
        <v>1</v>
      </c>
      <c r="T1163">
        <v>2</v>
      </c>
      <c r="U1163">
        <v>1</v>
      </c>
      <c r="V1163">
        <v>14</v>
      </c>
      <c r="W1163">
        <v>51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 s="2" t="s">
        <v>20197</v>
      </c>
    </row>
    <row r="1164" spans="1:40" x14ac:dyDescent="0.25">
      <c r="A1164" s="1" t="s">
        <v>19843</v>
      </c>
      <c r="B1164" s="1" t="s">
        <v>19844</v>
      </c>
      <c r="C1164" s="1" t="s">
        <v>3823</v>
      </c>
      <c r="D1164" s="19" t="str">
        <f t="shared" si="18"/>
        <v>01</v>
      </c>
      <c r="E1164" t="s">
        <v>12795</v>
      </c>
      <c r="F1164">
        <v>2</v>
      </c>
      <c r="G1164">
        <v>1</v>
      </c>
      <c r="H1164">
        <v>1</v>
      </c>
      <c r="I1164" t="s">
        <v>14</v>
      </c>
      <c r="J1164">
        <v>24</v>
      </c>
      <c r="K1164">
        <v>6</v>
      </c>
      <c r="L1164">
        <v>82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 s="2" t="s">
        <v>20197</v>
      </c>
    </row>
    <row r="1165" spans="1:40" x14ac:dyDescent="0.25">
      <c r="A1165" s="1" t="s">
        <v>19843</v>
      </c>
      <c r="B1165" s="1" t="s">
        <v>19844</v>
      </c>
      <c r="C1165" s="1" t="s">
        <v>3825</v>
      </c>
      <c r="D1165" s="19" t="str">
        <f t="shared" si="18"/>
        <v>01</v>
      </c>
      <c r="E1165" t="s">
        <v>12796</v>
      </c>
      <c r="F1165">
        <v>2</v>
      </c>
      <c r="G1165">
        <v>1</v>
      </c>
      <c r="H1165">
        <v>1</v>
      </c>
      <c r="I1165" t="s">
        <v>14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1</v>
      </c>
      <c r="R1165">
        <v>0</v>
      </c>
      <c r="S1165">
        <v>1</v>
      </c>
      <c r="T1165">
        <v>2</v>
      </c>
      <c r="U1165">
        <v>1</v>
      </c>
      <c r="V1165">
        <v>16</v>
      </c>
      <c r="W1165">
        <v>54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 s="2" t="s">
        <v>20197</v>
      </c>
    </row>
    <row r="1166" spans="1:40" x14ac:dyDescent="0.25">
      <c r="A1166" s="1" t="s">
        <v>19843</v>
      </c>
      <c r="B1166" s="1" t="s">
        <v>19844</v>
      </c>
      <c r="C1166" s="1" t="s">
        <v>3828</v>
      </c>
      <c r="D1166" s="19" t="str">
        <f t="shared" si="18"/>
        <v>01</v>
      </c>
      <c r="E1166" t="s">
        <v>12797</v>
      </c>
      <c r="F1166">
        <v>2</v>
      </c>
      <c r="G1166">
        <v>1</v>
      </c>
      <c r="H1166">
        <v>1</v>
      </c>
      <c r="I1166" t="s">
        <v>14</v>
      </c>
      <c r="J1166">
        <v>24</v>
      </c>
      <c r="K1166">
        <v>6</v>
      </c>
      <c r="L1166">
        <v>81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 s="2" t="s">
        <v>20197</v>
      </c>
    </row>
    <row r="1167" spans="1:40" x14ac:dyDescent="0.25">
      <c r="A1167" s="1" t="s">
        <v>19843</v>
      </c>
      <c r="B1167" s="1" t="s">
        <v>19844</v>
      </c>
      <c r="C1167" s="1" t="s">
        <v>3830</v>
      </c>
      <c r="D1167" s="19" t="str">
        <f t="shared" si="18"/>
        <v>01</v>
      </c>
      <c r="E1167" t="s">
        <v>12798</v>
      </c>
      <c r="F1167">
        <v>2</v>
      </c>
      <c r="G1167">
        <v>1</v>
      </c>
      <c r="H1167">
        <v>1</v>
      </c>
      <c r="I1167" t="s">
        <v>14</v>
      </c>
      <c r="J1167">
        <v>24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</v>
      </c>
      <c r="Q1167">
        <v>0</v>
      </c>
      <c r="R1167">
        <v>0</v>
      </c>
      <c r="S1167">
        <v>1</v>
      </c>
      <c r="T1167">
        <v>2</v>
      </c>
      <c r="U1167">
        <v>1</v>
      </c>
      <c r="V1167">
        <v>11</v>
      </c>
      <c r="W1167">
        <v>20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 s="2" t="s">
        <v>20197</v>
      </c>
    </row>
    <row r="1168" spans="1:40" x14ac:dyDescent="0.25">
      <c r="A1168" s="1" t="s">
        <v>19843</v>
      </c>
      <c r="B1168" s="1" t="s">
        <v>19844</v>
      </c>
      <c r="C1168" s="1" t="s">
        <v>3831</v>
      </c>
      <c r="D1168" s="19" t="str">
        <f t="shared" si="18"/>
        <v>01</v>
      </c>
      <c r="E1168" t="s">
        <v>12799</v>
      </c>
      <c r="F1168">
        <v>2</v>
      </c>
      <c r="G1168">
        <v>1</v>
      </c>
      <c r="H1168">
        <v>1</v>
      </c>
      <c r="I1168" t="s">
        <v>14725</v>
      </c>
      <c r="J1168">
        <v>20</v>
      </c>
      <c r="K1168">
        <v>3</v>
      </c>
      <c r="L1168">
        <v>341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 s="2" t="s">
        <v>20197</v>
      </c>
    </row>
    <row r="1169" spans="1:40" x14ac:dyDescent="0.25">
      <c r="A1169" s="1" t="s">
        <v>19843</v>
      </c>
      <c r="B1169" s="1" t="s">
        <v>19844</v>
      </c>
      <c r="C1169" s="1" t="s">
        <v>3833</v>
      </c>
      <c r="D1169" s="19" t="str">
        <f t="shared" si="18"/>
        <v>01</v>
      </c>
      <c r="E1169" t="s">
        <v>12800</v>
      </c>
      <c r="F1169">
        <v>2</v>
      </c>
      <c r="G1169">
        <v>1</v>
      </c>
      <c r="H1169">
        <v>1</v>
      </c>
      <c r="I1169" t="s">
        <v>14</v>
      </c>
      <c r="J1169">
        <v>20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2</v>
      </c>
      <c r="U1169">
        <v>1</v>
      </c>
      <c r="V1169">
        <v>15</v>
      </c>
      <c r="W1169">
        <v>38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 s="2" t="s">
        <v>20197</v>
      </c>
    </row>
    <row r="1170" spans="1:40" x14ac:dyDescent="0.25">
      <c r="A1170" s="1" t="s">
        <v>19843</v>
      </c>
      <c r="B1170" s="1" t="s">
        <v>19844</v>
      </c>
      <c r="C1170" s="1" t="s">
        <v>3835</v>
      </c>
      <c r="D1170" s="19" t="str">
        <f t="shared" si="18"/>
        <v>01</v>
      </c>
      <c r="E1170" t="s">
        <v>12801</v>
      </c>
      <c r="F1170">
        <v>2</v>
      </c>
      <c r="G1170">
        <v>1</v>
      </c>
      <c r="H1170">
        <v>1</v>
      </c>
      <c r="I1170" t="s">
        <v>14</v>
      </c>
      <c r="J1170">
        <v>20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</v>
      </c>
      <c r="Q1170">
        <v>1</v>
      </c>
      <c r="R1170">
        <v>0</v>
      </c>
      <c r="S1170">
        <v>1</v>
      </c>
      <c r="T1170">
        <v>2</v>
      </c>
      <c r="U1170">
        <v>1</v>
      </c>
      <c r="V1170">
        <v>32</v>
      </c>
      <c r="W1170">
        <v>128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 s="2" t="s">
        <v>20197</v>
      </c>
    </row>
    <row r="1171" spans="1:40" x14ac:dyDescent="0.25">
      <c r="A1171" s="1" t="s">
        <v>19843</v>
      </c>
      <c r="B1171" s="1" t="s">
        <v>19844</v>
      </c>
      <c r="C1171" s="1" t="s">
        <v>3839</v>
      </c>
      <c r="D1171" s="19" t="str">
        <f t="shared" si="18"/>
        <v>01</v>
      </c>
      <c r="E1171" t="s">
        <v>12802</v>
      </c>
      <c r="F1171">
        <v>2</v>
      </c>
      <c r="G1171">
        <v>1</v>
      </c>
      <c r="H1171">
        <v>1</v>
      </c>
      <c r="I1171" t="s">
        <v>14</v>
      </c>
      <c r="J1171">
        <v>20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</v>
      </c>
      <c r="Q1171">
        <v>1</v>
      </c>
      <c r="R1171">
        <v>0</v>
      </c>
      <c r="S1171">
        <v>1</v>
      </c>
      <c r="T1171">
        <v>2</v>
      </c>
      <c r="U1171">
        <v>1</v>
      </c>
      <c r="V1171">
        <v>34</v>
      </c>
      <c r="W1171">
        <v>72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 s="2" t="s">
        <v>20197</v>
      </c>
    </row>
    <row r="1172" spans="1:40" x14ac:dyDescent="0.25">
      <c r="A1172" s="1" t="s">
        <v>19843</v>
      </c>
      <c r="B1172" s="1" t="s">
        <v>19844</v>
      </c>
      <c r="C1172" s="1" t="s">
        <v>3842</v>
      </c>
      <c r="D1172" s="19" t="str">
        <f t="shared" si="18"/>
        <v>01</v>
      </c>
      <c r="E1172" t="s">
        <v>12803</v>
      </c>
      <c r="F1172">
        <v>2</v>
      </c>
      <c r="G1172">
        <v>1</v>
      </c>
      <c r="H1172">
        <v>1</v>
      </c>
      <c r="I1172" t="s">
        <v>15467</v>
      </c>
      <c r="J1172">
        <v>20</v>
      </c>
      <c r="K1172">
        <v>3</v>
      </c>
      <c r="L1172">
        <v>160</v>
      </c>
      <c r="M1172">
        <v>0</v>
      </c>
      <c r="N1172">
        <v>0</v>
      </c>
      <c r="O1172">
        <v>0</v>
      </c>
      <c r="P1172">
        <v>5</v>
      </c>
      <c r="Q1172">
        <v>2</v>
      </c>
      <c r="R1172">
        <v>0</v>
      </c>
      <c r="S1172">
        <v>2</v>
      </c>
      <c r="T1172">
        <v>2</v>
      </c>
      <c r="U1172">
        <v>1</v>
      </c>
      <c r="V1172">
        <v>41</v>
      </c>
      <c r="W1172">
        <v>152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 s="2" t="s">
        <v>20197</v>
      </c>
    </row>
    <row r="1173" spans="1:40" x14ac:dyDescent="0.25">
      <c r="A1173" s="1" t="s">
        <v>19843</v>
      </c>
      <c r="B1173" s="1" t="s">
        <v>19844</v>
      </c>
      <c r="C1173" s="1" t="s">
        <v>3845</v>
      </c>
      <c r="D1173" s="19" t="str">
        <f t="shared" si="18"/>
        <v>01</v>
      </c>
      <c r="E1173" t="s">
        <v>12804</v>
      </c>
      <c r="F1173">
        <v>2</v>
      </c>
      <c r="G1173">
        <v>1</v>
      </c>
      <c r="H1173">
        <v>1</v>
      </c>
      <c r="I1173" t="s">
        <v>15468</v>
      </c>
      <c r="J1173">
        <v>20</v>
      </c>
      <c r="K1173">
        <v>3</v>
      </c>
      <c r="L1173">
        <v>114</v>
      </c>
      <c r="M1173">
        <v>0</v>
      </c>
      <c r="N1173">
        <v>0</v>
      </c>
      <c r="O1173">
        <v>0</v>
      </c>
      <c r="P1173">
        <v>2</v>
      </c>
      <c r="Q1173">
        <v>1</v>
      </c>
      <c r="R1173">
        <v>0</v>
      </c>
      <c r="S1173">
        <v>1</v>
      </c>
      <c r="T1173">
        <v>2</v>
      </c>
      <c r="U1173">
        <v>1</v>
      </c>
      <c r="V1173">
        <v>18</v>
      </c>
      <c r="W1173">
        <v>71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 s="2" t="s">
        <v>20197</v>
      </c>
    </row>
    <row r="1174" spans="1:40" x14ac:dyDescent="0.25">
      <c r="A1174" s="1" t="s">
        <v>19843</v>
      </c>
      <c r="B1174" s="1" t="s">
        <v>19844</v>
      </c>
      <c r="C1174" s="1" t="s">
        <v>3848</v>
      </c>
      <c r="D1174" s="19" t="str">
        <f t="shared" si="18"/>
        <v>01</v>
      </c>
      <c r="E1174" t="s">
        <v>12805</v>
      </c>
      <c r="F1174">
        <v>2</v>
      </c>
      <c r="G1174">
        <v>1</v>
      </c>
      <c r="H1174">
        <v>1</v>
      </c>
      <c r="I1174" t="s">
        <v>15469</v>
      </c>
      <c r="J1174">
        <v>20</v>
      </c>
      <c r="K1174">
        <v>3</v>
      </c>
      <c r="L1174">
        <v>91</v>
      </c>
      <c r="M1174">
        <v>0</v>
      </c>
      <c r="N1174">
        <v>0</v>
      </c>
      <c r="O1174">
        <v>0</v>
      </c>
      <c r="P1174">
        <v>3</v>
      </c>
      <c r="Q1174">
        <v>1</v>
      </c>
      <c r="R1174">
        <v>0</v>
      </c>
      <c r="S1174">
        <v>1</v>
      </c>
      <c r="T1174">
        <v>2</v>
      </c>
      <c r="U1174">
        <v>1</v>
      </c>
      <c r="V1174">
        <v>17</v>
      </c>
      <c r="W1174">
        <v>72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 s="2" t="s">
        <v>20197</v>
      </c>
    </row>
    <row r="1175" spans="1:40" x14ac:dyDescent="0.25">
      <c r="A1175" s="1" t="s">
        <v>19843</v>
      </c>
      <c r="B1175" s="1" t="s">
        <v>19844</v>
      </c>
      <c r="C1175" s="1" t="s">
        <v>3852</v>
      </c>
      <c r="D1175" s="19" t="str">
        <f t="shared" si="18"/>
        <v>01</v>
      </c>
      <c r="E1175" t="s">
        <v>12806</v>
      </c>
      <c r="F1175">
        <v>2</v>
      </c>
      <c r="G1175">
        <v>1</v>
      </c>
      <c r="H1175">
        <v>1</v>
      </c>
      <c r="I1175" t="s">
        <v>15470</v>
      </c>
      <c r="J1175">
        <v>20</v>
      </c>
      <c r="K1175">
        <v>3</v>
      </c>
      <c r="L1175">
        <v>203</v>
      </c>
      <c r="M1175">
        <v>0</v>
      </c>
      <c r="N1175">
        <v>0</v>
      </c>
      <c r="O1175">
        <v>0</v>
      </c>
      <c r="P1175">
        <v>3</v>
      </c>
      <c r="Q1175">
        <v>2</v>
      </c>
      <c r="R1175">
        <v>0</v>
      </c>
      <c r="S1175">
        <v>1</v>
      </c>
      <c r="T1175">
        <v>2</v>
      </c>
      <c r="U1175">
        <v>1</v>
      </c>
      <c r="V1175">
        <v>33</v>
      </c>
      <c r="W1175">
        <v>176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 s="2" t="s">
        <v>20197</v>
      </c>
    </row>
    <row r="1176" spans="1:40" x14ac:dyDescent="0.25">
      <c r="A1176" s="1" t="s">
        <v>19843</v>
      </c>
      <c r="B1176" s="1" t="s">
        <v>19844</v>
      </c>
      <c r="C1176" s="1" t="s">
        <v>3854</v>
      </c>
      <c r="D1176" s="19" t="str">
        <f t="shared" si="18"/>
        <v>01</v>
      </c>
      <c r="E1176" t="s">
        <v>12807</v>
      </c>
      <c r="F1176">
        <v>2</v>
      </c>
      <c r="G1176">
        <v>1</v>
      </c>
      <c r="H1176">
        <v>1</v>
      </c>
      <c r="I1176" t="s">
        <v>15471</v>
      </c>
      <c r="J1176">
        <v>20</v>
      </c>
      <c r="K1176">
        <v>3</v>
      </c>
      <c r="L1176">
        <v>103</v>
      </c>
      <c r="M1176">
        <v>0</v>
      </c>
      <c r="N1176">
        <v>0</v>
      </c>
      <c r="O1176">
        <v>0</v>
      </c>
      <c r="P1176">
        <v>3</v>
      </c>
      <c r="Q1176">
        <v>1</v>
      </c>
      <c r="R1176">
        <v>0</v>
      </c>
      <c r="S1176">
        <v>1</v>
      </c>
      <c r="T1176">
        <v>2</v>
      </c>
      <c r="U1176">
        <v>1</v>
      </c>
      <c r="V1176">
        <v>22</v>
      </c>
      <c r="W1176">
        <v>74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 s="2" t="s">
        <v>20197</v>
      </c>
    </row>
    <row r="1177" spans="1:40" x14ac:dyDescent="0.25">
      <c r="A1177" s="1" t="s">
        <v>19843</v>
      </c>
      <c r="B1177" s="1" t="s">
        <v>19844</v>
      </c>
      <c r="C1177" s="1" t="s">
        <v>3858</v>
      </c>
      <c r="D1177" s="19" t="str">
        <f t="shared" si="18"/>
        <v>01</v>
      </c>
      <c r="E1177" t="s">
        <v>12808</v>
      </c>
      <c r="F1177">
        <v>2</v>
      </c>
      <c r="G1177">
        <v>1</v>
      </c>
      <c r="H1177">
        <v>1</v>
      </c>
      <c r="I1177" t="s">
        <v>15472</v>
      </c>
      <c r="J1177">
        <v>20</v>
      </c>
      <c r="K1177">
        <v>3</v>
      </c>
      <c r="L1177">
        <v>176</v>
      </c>
      <c r="M1177">
        <v>0</v>
      </c>
      <c r="N1177">
        <v>0</v>
      </c>
      <c r="O1177">
        <v>0</v>
      </c>
      <c r="P1177">
        <v>3</v>
      </c>
      <c r="Q1177">
        <v>1</v>
      </c>
      <c r="R1177">
        <v>0</v>
      </c>
      <c r="S1177">
        <v>1</v>
      </c>
      <c r="T1177">
        <v>2</v>
      </c>
      <c r="U1177">
        <v>1</v>
      </c>
      <c r="V1177">
        <v>23</v>
      </c>
      <c r="W1177">
        <v>119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 s="2" t="s">
        <v>20197</v>
      </c>
    </row>
    <row r="1178" spans="1:40" x14ac:dyDescent="0.25">
      <c r="A1178" s="1" t="s">
        <v>19843</v>
      </c>
      <c r="B1178" s="1" t="s">
        <v>19844</v>
      </c>
      <c r="C1178" s="1" t="s">
        <v>3861</v>
      </c>
      <c r="D1178" s="19" t="str">
        <f t="shared" si="18"/>
        <v>01</v>
      </c>
      <c r="E1178" t="s">
        <v>12809</v>
      </c>
      <c r="F1178">
        <v>2</v>
      </c>
      <c r="G1178">
        <v>1</v>
      </c>
      <c r="H1178">
        <v>1</v>
      </c>
      <c r="I1178" t="s">
        <v>15473</v>
      </c>
      <c r="J1178">
        <v>20</v>
      </c>
      <c r="K1178">
        <v>3</v>
      </c>
      <c r="L1178">
        <v>166</v>
      </c>
      <c r="M1178">
        <v>0</v>
      </c>
      <c r="N1178">
        <v>0</v>
      </c>
      <c r="O1178">
        <v>0</v>
      </c>
      <c r="P1178">
        <v>3</v>
      </c>
      <c r="Q1178">
        <v>1</v>
      </c>
      <c r="R1178">
        <v>0</v>
      </c>
      <c r="S1178">
        <v>1</v>
      </c>
      <c r="T1178">
        <v>2</v>
      </c>
      <c r="U1178">
        <v>1</v>
      </c>
      <c r="V1178">
        <v>30</v>
      </c>
      <c r="W1178">
        <v>94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 s="2" t="s">
        <v>20197</v>
      </c>
    </row>
    <row r="1179" spans="1:40" x14ac:dyDescent="0.25">
      <c r="A1179" s="1" t="s">
        <v>19843</v>
      </c>
      <c r="B1179" s="1" t="s">
        <v>19844</v>
      </c>
      <c r="C1179" s="1" t="s">
        <v>3863</v>
      </c>
      <c r="D1179" s="19" t="str">
        <f t="shared" si="18"/>
        <v>01</v>
      </c>
      <c r="E1179" t="s">
        <v>12810</v>
      </c>
      <c r="F1179">
        <v>2</v>
      </c>
      <c r="G1179">
        <v>1</v>
      </c>
      <c r="H1179">
        <v>1</v>
      </c>
      <c r="I1179" t="s">
        <v>15474</v>
      </c>
      <c r="J1179">
        <v>20</v>
      </c>
      <c r="K1179">
        <v>3</v>
      </c>
      <c r="L1179">
        <v>122</v>
      </c>
      <c r="M1179">
        <v>0</v>
      </c>
      <c r="N1179">
        <v>0</v>
      </c>
      <c r="O1179">
        <v>0</v>
      </c>
      <c r="P1179">
        <v>2</v>
      </c>
      <c r="Q1179">
        <v>1</v>
      </c>
      <c r="R1179">
        <v>0</v>
      </c>
      <c r="S1179">
        <v>1</v>
      </c>
      <c r="T1179">
        <v>2</v>
      </c>
      <c r="U1179">
        <v>1</v>
      </c>
      <c r="V1179">
        <v>19</v>
      </c>
      <c r="W1179">
        <v>87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 s="2" t="s">
        <v>20197</v>
      </c>
    </row>
    <row r="1180" spans="1:40" x14ac:dyDescent="0.25">
      <c r="A1180" s="1" t="s">
        <v>19843</v>
      </c>
      <c r="B1180" s="1" t="s">
        <v>19844</v>
      </c>
      <c r="C1180" s="1" t="s">
        <v>3867</v>
      </c>
      <c r="D1180" s="19" t="str">
        <f t="shared" si="18"/>
        <v>01</v>
      </c>
      <c r="E1180" t="s">
        <v>12811</v>
      </c>
      <c r="F1180">
        <v>2</v>
      </c>
      <c r="G1180">
        <v>1</v>
      </c>
      <c r="H1180">
        <v>1</v>
      </c>
      <c r="I1180" t="s">
        <v>15475</v>
      </c>
      <c r="J1180">
        <v>20</v>
      </c>
      <c r="K1180">
        <v>3</v>
      </c>
      <c r="L1180">
        <v>203</v>
      </c>
      <c r="M1180">
        <v>0</v>
      </c>
      <c r="N1180">
        <v>0</v>
      </c>
      <c r="O1180">
        <v>0</v>
      </c>
      <c r="P1180">
        <v>6</v>
      </c>
      <c r="Q1180">
        <v>2</v>
      </c>
      <c r="R1180">
        <v>0</v>
      </c>
      <c r="S1180">
        <v>1</v>
      </c>
      <c r="T1180">
        <v>2</v>
      </c>
      <c r="U1180">
        <v>1</v>
      </c>
      <c r="V1180">
        <v>28</v>
      </c>
      <c r="W1180">
        <v>156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 s="2" t="s">
        <v>20197</v>
      </c>
    </row>
    <row r="1181" spans="1:40" x14ac:dyDescent="0.25">
      <c r="A1181" s="1" t="s">
        <v>19843</v>
      </c>
      <c r="B1181" s="1" t="s">
        <v>19844</v>
      </c>
      <c r="C1181" s="1" t="s">
        <v>3870</v>
      </c>
      <c r="D1181" s="19" t="str">
        <f t="shared" si="18"/>
        <v>01</v>
      </c>
      <c r="E1181" t="s">
        <v>12812</v>
      </c>
      <c r="F1181">
        <v>2</v>
      </c>
      <c r="G1181">
        <v>1</v>
      </c>
      <c r="H1181">
        <v>1</v>
      </c>
      <c r="I1181" t="s">
        <v>15476</v>
      </c>
      <c r="J1181">
        <v>20</v>
      </c>
      <c r="K1181">
        <v>3</v>
      </c>
      <c r="L1181">
        <v>142</v>
      </c>
      <c r="M1181">
        <v>0</v>
      </c>
      <c r="N1181">
        <v>0</v>
      </c>
      <c r="O1181">
        <v>0</v>
      </c>
      <c r="P1181">
        <v>2</v>
      </c>
      <c r="Q1181">
        <v>1</v>
      </c>
      <c r="R1181">
        <v>0</v>
      </c>
      <c r="S1181">
        <v>1</v>
      </c>
      <c r="T1181">
        <v>2</v>
      </c>
      <c r="U1181">
        <v>1</v>
      </c>
      <c r="V1181">
        <v>16</v>
      </c>
      <c r="W1181">
        <v>69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 s="2" t="s">
        <v>20197</v>
      </c>
    </row>
    <row r="1182" spans="1:40" x14ac:dyDescent="0.25">
      <c r="A1182" s="1" t="s">
        <v>19843</v>
      </c>
      <c r="B1182" s="1" t="s">
        <v>19844</v>
      </c>
      <c r="C1182" s="1" t="s">
        <v>3873</v>
      </c>
      <c r="D1182" s="19" t="str">
        <f t="shared" si="18"/>
        <v>01</v>
      </c>
      <c r="E1182" t="s">
        <v>12813</v>
      </c>
      <c r="F1182">
        <v>2</v>
      </c>
      <c r="G1182">
        <v>1</v>
      </c>
      <c r="H1182">
        <v>1</v>
      </c>
      <c r="I1182" t="s">
        <v>15477</v>
      </c>
      <c r="J1182">
        <v>20</v>
      </c>
      <c r="K1182">
        <v>3</v>
      </c>
      <c r="L1182">
        <v>105</v>
      </c>
      <c r="M1182">
        <v>0</v>
      </c>
      <c r="N1182">
        <v>0</v>
      </c>
      <c r="O1182">
        <v>0</v>
      </c>
      <c r="P1182">
        <v>2</v>
      </c>
      <c r="Q1182">
        <v>1</v>
      </c>
      <c r="R1182">
        <v>0</v>
      </c>
      <c r="S1182">
        <v>1</v>
      </c>
      <c r="T1182">
        <v>2</v>
      </c>
      <c r="U1182">
        <v>1</v>
      </c>
      <c r="V1182">
        <v>22</v>
      </c>
      <c r="W1182">
        <v>72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 s="2" t="s">
        <v>20197</v>
      </c>
    </row>
    <row r="1183" spans="1:40" x14ac:dyDescent="0.25">
      <c r="A1183" s="1" t="s">
        <v>19843</v>
      </c>
      <c r="B1183" s="1" t="s">
        <v>19844</v>
      </c>
      <c r="C1183" s="1" t="s">
        <v>3876</v>
      </c>
      <c r="D1183" s="19" t="str">
        <f t="shared" si="18"/>
        <v>01</v>
      </c>
      <c r="E1183" t="s">
        <v>12814</v>
      </c>
      <c r="F1183">
        <v>2</v>
      </c>
      <c r="G1183">
        <v>1</v>
      </c>
      <c r="H1183">
        <v>1</v>
      </c>
      <c r="I1183" t="s">
        <v>20251</v>
      </c>
      <c r="J1183">
        <v>20</v>
      </c>
      <c r="K1183">
        <v>3</v>
      </c>
      <c r="L1183">
        <v>202</v>
      </c>
      <c r="M1183">
        <v>0</v>
      </c>
      <c r="N1183">
        <v>0</v>
      </c>
      <c r="O1183">
        <v>0</v>
      </c>
      <c r="P1183">
        <v>2</v>
      </c>
      <c r="Q1183">
        <v>1</v>
      </c>
      <c r="R1183">
        <v>0</v>
      </c>
      <c r="S1183">
        <v>1</v>
      </c>
      <c r="T1183">
        <v>2</v>
      </c>
      <c r="U1183">
        <v>1</v>
      </c>
      <c r="V1183">
        <v>18</v>
      </c>
      <c r="W1183">
        <v>86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 s="2" t="s">
        <v>20197</v>
      </c>
    </row>
    <row r="1184" spans="1:40" x14ac:dyDescent="0.25">
      <c r="A1184" s="1" t="s">
        <v>19843</v>
      </c>
      <c r="B1184" s="1" t="s">
        <v>19844</v>
      </c>
      <c r="C1184" s="1" t="s">
        <v>3878</v>
      </c>
      <c r="D1184" s="19" t="str">
        <f t="shared" ref="D1184:D1247" si="19">MID(C1184,1,2)</f>
        <v>01</v>
      </c>
      <c r="E1184" t="s">
        <v>12815</v>
      </c>
      <c r="F1184">
        <v>2</v>
      </c>
      <c r="G1184">
        <v>1</v>
      </c>
      <c r="H1184">
        <v>1</v>
      </c>
      <c r="I1184" t="s">
        <v>15478</v>
      </c>
      <c r="J1184">
        <v>20</v>
      </c>
      <c r="K1184">
        <v>3</v>
      </c>
      <c r="L1184">
        <v>180</v>
      </c>
      <c r="M1184">
        <v>0</v>
      </c>
      <c r="N1184">
        <v>0</v>
      </c>
      <c r="O1184">
        <v>0</v>
      </c>
      <c r="P1184">
        <v>2</v>
      </c>
      <c r="Q1184">
        <v>1</v>
      </c>
      <c r="R1184">
        <v>0</v>
      </c>
      <c r="S1184">
        <v>1</v>
      </c>
      <c r="T1184">
        <v>2</v>
      </c>
      <c r="U1184">
        <v>1</v>
      </c>
      <c r="V1184">
        <v>22</v>
      </c>
      <c r="W1184">
        <v>122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 s="2" t="s">
        <v>20197</v>
      </c>
    </row>
    <row r="1185" spans="1:40" x14ac:dyDescent="0.25">
      <c r="A1185" s="1" t="s">
        <v>19843</v>
      </c>
      <c r="B1185" s="1" t="s">
        <v>19844</v>
      </c>
      <c r="C1185" s="1" t="s">
        <v>3881</v>
      </c>
      <c r="D1185" s="19" t="str">
        <f t="shared" si="19"/>
        <v>01</v>
      </c>
      <c r="E1185" t="s">
        <v>12816</v>
      </c>
      <c r="F1185">
        <v>2</v>
      </c>
      <c r="G1185">
        <v>1</v>
      </c>
      <c r="H1185">
        <v>1</v>
      </c>
      <c r="I1185" t="s">
        <v>15479</v>
      </c>
      <c r="J1185">
        <v>20</v>
      </c>
      <c r="K1185">
        <v>3</v>
      </c>
      <c r="L1185">
        <v>144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 s="2" t="s">
        <v>20197</v>
      </c>
    </row>
    <row r="1186" spans="1:40" x14ac:dyDescent="0.25">
      <c r="A1186" s="1" t="s">
        <v>19843</v>
      </c>
      <c r="B1186" s="1" t="s">
        <v>19844</v>
      </c>
      <c r="C1186" s="1" t="s">
        <v>3883</v>
      </c>
      <c r="D1186" s="19" t="str">
        <f t="shared" si="19"/>
        <v>01</v>
      </c>
      <c r="E1186" t="s">
        <v>12817</v>
      </c>
      <c r="F1186">
        <v>2</v>
      </c>
      <c r="G1186">
        <v>1</v>
      </c>
      <c r="H1186">
        <v>1</v>
      </c>
      <c r="I1186" t="s">
        <v>14</v>
      </c>
      <c r="J1186">
        <v>80</v>
      </c>
      <c r="K1186">
        <v>3</v>
      </c>
      <c r="L1186">
        <v>5427</v>
      </c>
      <c r="M1186">
        <v>0</v>
      </c>
      <c r="N1186">
        <v>0</v>
      </c>
      <c r="O1186">
        <v>0</v>
      </c>
      <c r="P1186">
        <v>1</v>
      </c>
      <c r="Q1186">
        <v>20</v>
      </c>
      <c r="R1186">
        <v>14</v>
      </c>
      <c r="S1186">
        <v>2</v>
      </c>
      <c r="T1186">
        <v>2</v>
      </c>
      <c r="U1186">
        <v>12</v>
      </c>
      <c r="V1186">
        <v>63</v>
      </c>
      <c r="W1186">
        <v>2369</v>
      </c>
      <c r="X1186">
        <v>0</v>
      </c>
      <c r="Y1186">
        <v>0</v>
      </c>
      <c r="Z1186">
        <v>13</v>
      </c>
      <c r="AA1186">
        <v>2</v>
      </c>
      <c r="AB1186">
        <v>2</v>
      </c>
      <c r="AC1186">
        <v>34</v>
      </c>
      <c r="AD1186">
        <v>57</v>
      </c>
      <c r="AE1186">
        <v>896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 s="2" t="s">
        <v>20197</v>
      </c>
    </row>
    <row r="1187" spans="1:40" x14ac:dyDescent="0.25">
      <c r="A1187" s="1" t="s">
        <v>19843</v>
      </c>
      <c r="B1187" s="1" t="s">
        <v>19844</v>
      </c>
      <c r="C1187" s="1" t="s">
        <v>3885</v>
      </c>
      <c r="D1187" s="19" t="str">
        <f t="shared" si="19"/>
        <v>01</v>
      </c>
      <c r="E1187" t="s">
        <v>12818</v>
      </c>
      <c r="F1187">
        <v>2</v>
      </c>
      <c r="G1187">
        <v>1</v>
      </c>
      <c r="H1187">
        <v>1</v>
      </c>
      <c r="I1187" t="s">
        <v>15480</v>
      </c>
      <c r="J1187">
        <v>20</v>
      </c>
      <c r="K1187">
        <v>3</v>
      </c>
      <c r="L1187">
        <v>131</v>
      </c>
      <c r="M1187">
        <v>0</v>
      </c>
      <c r="N1187">
        <v>0</v>
      </c>
      <c r="O1187">
        <v>0</v>
      </c>
      <c r="P1187">
        <v>3</v>
      </c>
      <c r="Q1187">
        <v>1</v>
      </c>
      <c r="R1187">
        <v>0</v>
      </c>
      <c r="S1187">
        <v>1</v>
      </c>
      <c r="T1187">
        <v>2</v>
      </c>
      <c r="U1187">
        <v>1</v>
      </c>
      <c r="V1187">
        <v>24</v>
      </c>
      <c r="W1187">
        <v>101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 s="2" t="s">
        <v>20197</v>
      </c>
    </row>
    <row r="1188" spans="1:40" x14ac:dyDescent="0.25">
      <c r="A1188" s="1" t="s">
        <v>19843</v>
      </c>
      <c r="B1188" s="1" t="s">
        <v>19844</v>
      </c>
      <c r="C1188" s="1" t="s">
        <v>3887</v>
      </c>
      <c r="D1188" s="19" t="str">
        <f t="shared" si="19"/>
        <v>01</v>
      </c>
      <c r="E1188" t="s">
        <v>12819</v>
      </c>
      <c r="F1188">
        <v>2</v>
      </c>
      <c r="G1188">
        <v>1</v>
      </c>
      <c r="H1188">
        <v>1</v>
      </c>
      <c r="I1188" t="s">
        <v>15481</v>
      </c>
      <c r="J1188">
        <v>20</v>
      </c>
      <c r="K1188">
        <v>3</v>
      </c>
      <c r="L1188">
        <v>165</v>
      </c>
      <c r="M1188">
        <v>0</v>
      </c>
      <c r="N1188">
        <v>0</v>
      </c>
      <c r="O1188">
        <v>0</v>
      </c>
      <c r="P1188">
        <v>3</v>
      </c>
      <c r="Q1188">
        <v>1</v>
      </c>
      <c r="R1188">
        <v>0</v>
      </c>
      <c r="S1188">
        <v>1</v>
      </c>
      <c r="T1188">
        <v>2</v>
      </c>
      <c r="U1188">
        <v>1</v>
      </c>
      <c r="V1188">
        <v>28</v>
      </c>
      <c r="W1188">
        <v>86</v>
      </c>
      <c r="X1188">
        <v>0</v>
      </c>
      <c r="Y1188">
        <v>0</v>
      </c>
      <c r="Z1188">
        <v>0</v>
      </c>
      <c r="AA1188">
        <v>0</v>
      </c>
      <c r="AB1188">
        <v>2</v>
      </c>
      <c r="AC1188">
        <v>2</v>
      </c>
      <c r="AD1188">
        <v>40</v>
      </c>
      <c r="AE1188">
        <v>42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 s="2" t="s">
        <v>20197</v>
      </c>
    </row>
    <row r="1189" spans="1:40" x14ac:dyDescent="0.25">
      <c r="A1189" s="1" t="s">
        <v>19843</v>
      </c>
      <c r="B1189" s="1" t="s">
        <v>19844</v>
      </c>
      <c r="C1189" s="1" t="s">
        <v>3890</v>
      </c>
      <c r="D1189" s="19" t="str">
        <f t="shared" si="19"/>
        <v>01</v>
      </c>
      <c r="E1189" t="s">
        <v>12820</v>
      </c>
      <c r="F1189">
        <v>2</v>
      </c>
      <c r="G1189">
        <v>1</v>
      </c>
      <c r="H1189">
        <v>1</v>
      </c>
      <c r="I1189" t="s">
        <v>15482</v>
      </c>
      <c r="J1189">
        <v>20</v>
      </c>
      <c r="K1189">
        <v>3</v>
      </c>
      <c r="L1189">
        <v>180</v>
      </c>
      <c r="M1189">
        <v>0</v>
      </c>
      <c r="N1189">
        <v>0</v>
      </c>
      <c r="O1189">
        <v>0</v>
      </c>
      <c r="P1189">
        <v>3</v>
      </c>
      <c r="Q1189">
        <v>1</v>
      </c>
      <c r="R1189">
        <v>0</v>
      </c>
      <c r="S1189">
        <v>1</v>
      </c>
      <c r="T1189">
        <v>2</v>
      </c>
      <c r="U1189">
        <v>1</v>
      </c>
      <c r="V1189">
        <v>20</v>
      </c>
      <c r="W1189">
        <v>123</v>
      </c>
      <c r="X1189">
        <v>0</v>
      </c>
      <c r="Y1189">
        <v>0</v>
      </c>
      <c r="Z1189">
        <v>0</v>
      </c>
      <c r="AA1189">
        <v>1</v>
      </c>
      <c r="AB1189">
        <v>2</v>
      </c>
      <c r="AC1189">
        <v>2</v>
      </c>
      <c r="AD1189">
        <v>40</v>
      </c>
      <c r="AE1189">
        <v>20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 s="2" t="s">
        <v>20197</v>
      </c>
    </row>
    <row r="1190" spans="1:40" x14ac:dyDescent="0.25">
      <c r="A1190" s="1" t="s">
        <v>19843</v>
      </c>
      <c r="B1190" s="1" t="s">
        <v>19844</v>
      </c>
      <c r="C1190" s="1" t="s">
        <v>3894</v>
      </c>
      <c r="D1190" s="19" t="str">
        <f t="shared" si="19"/>
        <v>01</v>
      </c>
      <c r="E1190" t="s">
        <v>12821</v>
      </c>
      <c r="F1190">
        <v>2</v>
      </c>
      <c r="G1190">
        <v>1</v>
      </c>
      <c r="H1190">
        <v>1</v>
      </c>
      <c r="I1190" t="s">
        <v>15483</v>
      </c>
      <c r="J1190">
        <v>20</v>
      </c>
      <c r="K1190">
        <v>3</v>
      </c>
      <c r="L1190">
        <v>200</v>
      </c>
      <c r="M1190">
        <v>0</v>
      </c>
      <c r="N1190">
        <v>0</v>
      </c>
      <c r="O1190">
        <v>0</v>
      </c>
      <c r="P1190">
        <v>2</v>
      </c>
      <c r="Q1190">
        <v>1</v>
      </c>
      <c r="R1190">
        <v>0</v>
      </c>
      <c r="S1190">
        <v>1</v>
      </c>
      <c r="T1190">
        <v>2</v>
      </c>
      <c r="U1190">
        <v>1</v>
      </c>
      <c r="V1190">
        <v>34</v>
      </c>
      <c r="W1190">
        <v>123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 s="2" t="s">
        <v>20197</v>
      </c>
    </row>
    <row r="1191" spans="1:40" x14ac:dyDescent="0.25">
      <c r="A1191" s="1" t="s">
        <v>19843</v>
      </c>
      <c r="B1191" s="1" t="s">
        <v>19844</v>
      </c>
      <c r="C1191" s="1" t="s">
        <v>3897</v>
      </c>
      <c r="D1191" s="19" t="str">
        <f t="shared" si="19"/>
        <v>01</v>
      </c>
      <c r="E1191" t="s">
        <v>12822</v>
      </c>
      <c r="F1191">
        <v>2</v>
      </c>
      <c r="G1191">
        <v>1</v>
      </c>
      <c r="H1191">
        <v>1</v>
      </c>
      <c r="I1191" t="s">
        <v>15484</v>
      </c>
      <c r="J1191">
        <v>20</v>
      </c>
      <c r="K1191">
        <v>3</v>
      </c>
      <c r="L1191">
        <v>63</v>
      </c>
      <c r="M1191">
        <v>0</v>
      </c>
      <c r="N1191">
        <v>0</v>
      </c>
      <c r="O1191">
        <v>0</v>
      </c>
      <c r="P1191">
        <v>2</v>
      </c>
      <c r="Q1191">
        <v>1</v>
      </c>
      <c r="R1191">
        <v>0</v>
      </c>
      <c r="S1191">
        <v>1</v>
      </c>
      <c r="T1191">
        <v>2</v>
      </c>
      <c r="U1191">
        <v>1</v>
      </c>
      <c r="V1191">
        <v>16</v>
      </c>
      <c r="W1191">
        <v>55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 s="2" t="s">
        <v>20197</v>
      </c>
    </row>
    <row r="1192" spans="1:40" x14ac:dyDescent="0.25">
      <c r="A1192" s="1" t="s">
        <v>19843</v>
      </c>
      <c r="B1192" s="1" t="s">
        <v>19844</v>
      </c>
      <c r="C1192" s="1" t="s">
        <v>3900</v>
      </c>
      <c r="D1192" s="19" t="str">
        <f t="shared" si="19"/>
        <v>01</v>
      </c>
      <c r="E1192" t="s">
        <v>12823</v>
      </c>
      <c r="F1192">
        <v>2</v>
      </c>
      <c r="G1192">
        <v>1</v>
      </c>
      <c r="H1192">
        <v>1</v>
      </c>
      <c r="I1192" t="s">
        <v>15485</v>
      </c>
      <c r="J1192">
        <v>20</v>
      </c>
      <c r="K1192">
        <v>3</v>
      </c>
      <c r="L1192">
        <v>126</v>
      </c>
      <c r="M1192">
        <v>0</v>
      </c>
      <c r="N1192">
        <v>0</v>
      </c>
      <c r="O1192">
        <v>0</v>
      </c>
      <c r="P1192">
        <v>3</v>
      </c>
      <c r="Q1192">
        <v>1</v>
      </c>
      <c r="R1192">
        <v>0</v>
      </c>
      <c r="S1192">
        <v>1</v>
      </c>
      <c r="T1192">
        <v>2</v>
      </c>
      <c r="U1192">
        <v>1</v>
      </c>
      <c r="V1192">
        <v>36</v>
      </c>
      <c r="W1192">
        <v>78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 s="2" t="s">
        <v>20197</v>
      </c>
    </row>
    <row r="1193" spans="1:40" x14ac:dyDescent="0.25">
      <c r="A1193" s="1" t="s">
        <v>19843</v>
      </c>
      <c r="B1193" s="1" t="s">
        <v>19844</v>
      </c>
      <c r="C1193" s="1" t="s">
        <v>3903</v>
      </c>
      <c r="D1193" s="19" t="str">
        <f t="shared" si="19"/>
        <v>01</v>
      </c>
      <c r="E1193" t="s">
        <v>12824</v>
      </c>
      <c r="F1193">
        <v>2</v>
      </c>
      <c r="G1193">
        <v>1</v>
      </c>
      <c r="H1193">
        <v>1</v>
      </c>
      <c r="I1193" t="s">
        <v>14725</v>
      </c>
      <c r="J1193">
        <v>20</v>
      </c>
      <c r="K1193">
        <v>3</v>
      </c>
      <c r="L1193">
        <v>84</v>
      </c>
      <c r="M1193">
        <v>0</v>
      </c>
      <c r="N1193">
        <v>0</v>
      </c>
      <c r="O1193">
        <v>0</v>
      </c>
      <c r="P1193">
        <v>3</v>
      </c>
      <c r="Q1193">
        <v>1</v>
      </c>
      <c r="R1193">
        <v>0</v>
      </c>
      <c r="S1193">
        <v>1</v>
      </c>
      <c r="T1193">
        <v>2</v>
      </c>
      <c r="U1193">
        <v>1</v>
      </c>
      <c r="V1193">
        <v>24</v>
      </c>
      <c r="W1193">
        <v>60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 s="2" t="s">
        <v>20197</v>
      </c>
    </row>
    <row r="1194" spans="1:40" x14ac:dyDescent="0.25">
      <c r="A1194" s="1" t="s">
        <v>19843</v>
      </c>
      <c r="B1194" s="1" t="s">
        <v>19844</v>
      </c>
      <c r="C1194" s="1" t="s">
        <v>3906</v>
      </c>
      <c r="D1194" s="19" t="str">
        <f t="shared" si="19"/>
        <v>01</v>
      </c>
      <c r="E1194" t="s">
        <v>12825</v>
      </c>
      <c r="F1194">
        <v>2</v>
      </c>
      <c r="G1194">
        <v>1</v>
      </c>
      <c r="H1194">
        <v>1</v>
      </c>
      <c r="I1194" t="s">
        <v>14</v>
      </c>
      <c r="J1194">
        <v>20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</v>
      </c>
      <c r="Q1194">
        <v>1</v>
      </c>
      <c r="R1194">
        <v>0</v>
      </c>
      <c r="S1194">
        <v>1</v>
      </c>
      <c r="T1194">
        <v>2</v>
      </c>
      <c r="U1194">
        <v>1</v>
      </c>
      <c r="V1194">
        <v>17</v>
      </c>
      <c r="W1194">
        <v>60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 s="2" t="s">
        <v>20197</v>
      </c>
    </row>
    <row r="1195" spans="1:40" x14ac:dyDescent="0.25">
      <c r="A1195" s="1" t="s">
        <v>19843</v>
      </c>
      <c r="B1195" s="1" t="s">
        <v>19844</v>
      </c>
      <c r="C1195" s="1" t="s">
        <v>3909</v>
      </c>
      <c r="D1195" s="19" t="str">
        <f t="shared" si="19"/>
        <v>01</v>
      </c>
      <c r="E1195" t="s">
        <v>12826</v>
      </c>
      <c r="F1195">
        <v>2</v>
      </c>
      <c r="G1195">
        <v>1</v>
      </c>
      <c r="H1195">
        <v>1</v>
      </c>
      <c r="I1195" t="s">
        <v>15486</v>
      </c>
      <c r="J1195">
        <v>20</v>
      </c>
      <c r="K1195">
        <v>3</v>
      </c>
      <c r="L1195">
        <v>79</v>
      </c>
      <c r="M1195">
        <v>0</v>
      </c>
      <c r="N1195">
        <v>0</v>
      </c>
      <c r="O1195">
        <v>0</v>
      </c>
      <c r="P1195">
        <v>3</v>
      </c>
      <c r="Q1195">
        <v>1</v>
      </c>
      <c r="R1195">
        <v>0</v>
      </c>
      <c r="S1195">
        <v>1</v>
      </c>
      <c r="T1195">
        <v>2</v>
      </c>
      <c r="U1195">
        <v>1</v>
      </c>
      <c r="V1195">
        <v>25</v>
      </c>
      <c r="W1195">
        <v>56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 s="2" t="s">
        <v>20197</v>
      </c>
    </row>
    <row r="1196" spans="1:40" x14ac:dyDescent="0.25">
      <c r="A1196" s="1" t="s">
        <v>19843</v>
      </c>
      <c r="B1196" s="1" t="s">
        <v>19844</v>
      </c>
      <c r="C1196" s="1" t="s">
        <v>3913</v>
      </c>
      <c r="D1196" s="19" t="str">
        <f t="shared" si="19"/>
        <v>01</v>
      </c>
      <c r="E1196" t="s">
        <v>12827</v>
      </c>
      <c r="F1196">
        <v>2</v>
      </c>
      <c r="G1196">
        <v>1</v>
      </c>
      <c r="H1196">
        <v>1</v>
      </c>
      <c r="I1196" t="s">
        <v>15487</v>
      </c>
      <c r="J1196">
        <v>20</v>
      </c>
      <c r="K1196">
        <v>3</v>
      </c>
      <c r="L1196">
        <v>75</v>
      </c>
      <c r="M1196">
        <v>0</v>
      </c>
      <c r="N1196">
        <v>0</v>
      </c>
      <c r="O1196">
        <v>0</v>
      </c>
      <c r="P1196">
        <v>2</v>
      </c>
      <c r="Q1196">
        <v>1</v>
      </c>
      <c r="R1196">
        <v>0</v>
      </c>
      <c r="S1196">
        <v>1</v>
      </c>
      <c r="T1196">
        <v>2</v>
      </c>
      <c r="U1196">
        <v>1</v>
      </c>
      <c r="V1196">
        <v>27</v>
      </c>
      <c r="W1196">
        <v>51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 s="2" t="s">
        <v>20197</v>
      </c>
    </row>
    <row r="1197" spans="1:40" x14ac:dyDescent="0.25">
      <c r="A1197" s="1" t="s">
        <v>19843</v>
      </c>
      <c r="B1197" s="1" t="s">
        <v>19844</v>
      </c>
      <c r="C1197" s="1" t="s">
        <v>3915</v>
      </c>
      <c r="D1197" s="19" t="str">
        <f t="shared" si="19"/>
        <v>01</v>
      </c>
      <c r="E1197" t="s">
        <v>12828</v>
      </c>
      <c r="F1197">
        <v>2</v>
      </c>
      <c r="G1197">
        <v>1</v>
      </c>
      <c r="H1197">
        <v>1</v>
      </c>
      <c r="I1197" t="s">
        <v>15488</v>
      </c>
      <c r="J1197">
        <v>20</v>
      </c>
      <c r="K1197">
        <v>3</v>
      </c>
      <c r="L1197">
        <v>112</v>
      </c>
      <c r="M1197">
        <v>0</v>
      </c>
      <c r="N1197">
        <v>0</v>
      </c>
      <c r="O1197">
        <v>0</v>
      </c>
      <c r="P1197">
        <v>3</v>
      </c>
      <c r="Q1197">
        <v>1</v>
      </c>
      <c r="R1197">
        <v>0</v>
      </c>
      <c r="S1197">
        <v>1</v>
      </c>
      <c r="T1197">
        <v>2</v>
      </c>
      <c r="U1197">
        <v>1</v>
      </c>
      <c r="V1197">
        <v>34</v>
      </c>
      <c r="W1197">
        <v>98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 s="2" t="s">
        <v>20197</v>
      </c>
    </row>
    <row r="1198" spans="1:40" x14ac:dyDescent="0.25">
      <c r="A1198" s="1" t="s">
        <v>19843</v>
      </c>
      <c r="B1198" s="1" t="s">
        <v>19844</v>
      </c>
      <c r="C1198" s="1" t="s">
        <v>3917</v>
      </c>
      <c r="D1198" s="19" t="str">
        <f t="shared" si="19"/>
        <v>01</v>
      </c>
      <c r="E1198" t="s">
        <v>12829</v>
      </c>
      <c r="F1198">
        <v>2</v>
      </c>
      <c r="G1198">
        <v>1</v>
      </c>
      <c r="H1198">
        <v>1</v>
      </c>
      <c r="I1198" t="s">
        <v>15489</v>
      </c>
      <c r="J1198">
        <v>20</v>
      </c>
      <c r="K1198">
        <v>3</v>
      </c>
      <c r="L1198">
        <v>79</v>
      </c>
      <c r="M1198">
        <v>0</v>
      </c>
      <c r="N1198">
        <v>0</v>
      </c>
      <c r="O1198">
        <v>0</v>
      </c>
      <c r="P1198">
        <v>2</v>
      </c>
      <c r="Q1198">
        <v>1</v>
      </c>
      <c r="R1198">
        <v>0</v>
      </c>
      <c r="S1198">
        <v>1</v>
      </c>
      <c r="T1198">
        <v>2</v>
      </c>
      <c r="U1198">
        <v>1</v>
      </c>
      <c r="V1198">
        <v>18</v>
      </c>
      <c r="W1198">
        <v>66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 s="2" t="s">
        <v>20197</v>
      </c>
    </row>
    <row r="1199" spans="1:40" x14ac:dyDescent="0.25">
      <c r="A1199" s="1" t="s">
        <v>19843</v>
      </c>
      <c r="B1199" s="1" t="s">
        <v>19844</v>
      </c>
      <c r="C1199" s="1" t="s">
        <v>3920</v>
      </c>
      <c r="D1199" s="19" t="str">
        <f t="shared" si="19"/>
        <v>01</v>
      </c>
      <c r="E1199" t="s">
        <v>12830</v>
      </c>
      <c r="F1199">
        <v>2</v>
      </c>
      <c r="G1199">
        <v>1</v>
      </c>
      <c r="H1199">
        <v>1</v>
      </c>
      <c r="I1199" t="s">
        <v>15490</v>
      </c>
      <c r="J1199">
        <v>20</v>
      </c>
      <c r="K1199">
        <v>3</v>
      </c>
      <c r="L1199">
        <v>131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0</v>
      </c>
      <c r="S1199">
        <v>2</v>
      </c>
      <c r="T1199">
        <v>2</v>
      </c>
      <c r="U1199">
        <v>1</v>
      </c>
      <c r="V1199">
        <v>34</v>
      </c>
      <c r="W1199">
        <v>218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 s="2" t="s">
        <v>20197</v>
      </c>
    </row>
    <row r="1200" spans="1:40" x14ac:dyDescent="0.25">
      <c r="A1200" s="1" t="s">
        <v>19843</v>
      </c>
      <c r="B1200" s="1" t="s">
        <v>19844</v>
      </c>
      <c r="C1200" s="1" t="s">
        <v>3923</v>
      </c>
      <c r="D1200" s="19" t="str">
        <f t="shared" si="19"/>
        <v>01</v>
      </c>
      <c r="E1200" t="s">
        <v>12831</v>
      </c>
      <c r="F1200">
        <v>2</v>
      </c>
      <c r="G1200">
        <v>1</v>
      </c>
      <c r="H1200">
        <v>1</v>
      </c>
      <c r="I1200" t="s">
        <v>15491</v>
      </c>
      <c r="J1200">
        <v>20</v>
      </c>
      <c r="K1200">
        <v>3</v>
      </c>
      <c r="L1200">
        <v>180</v>
      </c>
      <c r="M1200">
        <v>0</v>
      </c>
      <c r="N1200">
        <v>0</v>
      </c>
      <c r="O1200">
        <v>0</v>
      </c>
      <c r="P1200">
        <v>3</v>
      </c>
      <c r="Q1200">
        <v>1</v>
      </c>
      <c r="R1200">
        <v>0</v>
      </c>
      <c r="S1200">
        <v>1</v>
      </c>
      <c r="T1200">
        <v>2</v>
      </c>
      <c r="U1200">
        <v>1</v>
      </c>
      <c r="V1200">
        <v>22</v>
      </c>
      <c r="W1200">
        <v>149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 s="2" t="s">
        <v>20197</v>
      </c>
    </row>
    <row r="1201" spans="1:40" x14ac:dyDescent="0.25">
      <c r="A1201" s="1" t="s">
        <v>19843</v>
      </c>
      <c r="B1201" s="1" t="s">
        <v>19844</v>
      </c>
      <c r="C1201" s="1" t="s">
        <v>3926</v>
      </c>
      <c r="D1201" s="19" t="str">
        <f t="shared" si="19"/>
        <v>01</v>
      </c>
      <c r="E1201" t="s">
        <v>12832</v>
      </c>
      <c r="F1201">
        <v>2</v>
      </c>
      <c r="G1201">
        <v>1</v>
      </c>
      <c r="H1201">
        <v>1</v>
      </c>
      <c r="I1201" t="s">
        <v>14725</v>
      </c>
      <c r="J1201">
        <v>20</v>
      </c>
      <c r="K1201">
        <v>3</v>
      </c>
      <c r="L1201">
        <v>154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 s="2" t="s">
        <v>20197</v>
      </c>
    </row>
    <row r="1202" spans="1:40" x14ac:dyDescent="0.25">
      <c r="A1202" s="1" t="s">
        <v>19843</v>
      </c>
      <c r="B1202" s="1" t="s">
        <v>19844</v>
      </c>
      <c r="C1202" s="1" t="s">
        <v>3928</v>
      </c>
      <c r="D1202" s="19" t="str">
        <f t="shared" si="19"/>
        <v>01</v>
      </c>
      <c r="E1202" t="s">
        <v>12833</v>
      </c>
      <c r="F1202">
        <v>2</v>
      </c>
      <c r="G1202">
        <v>1</v>
      </c>
      <c r="H1202">
        <v>1</v>
      </c>
      <c r="I1202" t="s">
        <v>14</v>
      </c>
      <c r="J1202">
        <v>20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2</v>
      </c>
      <c r="U1202">
        <v>1</v>
      </c>
      <c r="V1202">
        <v>11</v>
      </c>
      <c r="W1202">
        <v>27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 s="2" t="s">
        <v>20197</v>
      </c>
    </row>
    <row r="1203" spans="1:40" x14ac:dyDescent="0.25">
      <c r="A1203" s="1" t="s">
        <v>19843</v>
      </c>
      <c r="B1203" s="1" t="s">
        <v>19844</v>
      </c>
      <c r="C1203" s="1" t="s">
        <v>3931</v>
      </c>
      <c r="D1203" s="19" t="str">
        <f t="shared" si="19"/>
        <v>01</v>
      </c>
      <c r="E1203" t="s">
        <v>12834</v>
      </c>
      <c r="F1203">
        <v>2</v>
      </c>
      <c r="G1203">
        <v>1</v>
      </c>
      <c r="H1203">
        <v>1</v>
      </c>
      <c r="I1203" t="s">
        <v>14</v>
      </c>
      <c r="J1203">
        <v>20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2</v>
      </c>
      <c r="U1203">
        <v>1</v>
      </c>
      <c r="V1203">
        <v>14</v>
      </c>
      <c r="W1203">
        <v>25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 s="2" t="s">
        <v>20197</v>
      </c>
    </row>
    <row r="1204" spans="1:40" x14ac:dyDescent="0.25">
      <c r="A1204" s="1" t="s">
        <v>19843</v>
      </c>
      <c r="B1204" s="1" t="s">
        <v>19844</v>
      </c>
      <c r="C1204" s="1" t="s">
        <v>3933</v>
      </c>
      <c r="D1204" s="19" t="str">
        <f t="shared" si="19"/>
        <v>01</v>
      </c>
      <c r="E1204" t="s">
        <v>12835</v>
      </c>
      <c r="F1204">
        <v>2</v>
      </c>
      <c r="G1204">
        <v>1</v>
      </c>
      <c r="H1204">
        <v>1</v>
      </c>
      <c r="I1204" t="s">
        <v>15492</v>
      </c>
      <c r="J1204">
        <v>20</v>
      </c>
      <c r="K1204">
        <v>3</v>
      </c>
      <c r="L1204">
        <v>190</v>
      </c>
      <c r="M1204">
        <v>0</v>
      </c>
      <c r="N1204">
        <v>0</v>
      </c>
      <c r="O1204">
        <v>0</v>
      </c>
      <c r="P1204">
        <v>5</v>
      </c>
      <c r="Q1204">
        <v>2</v>
      </c>
      <c r="R1204">
        <v>0</v>
      </c>
      <c r="S1204">
        <v>1</v>
      </c>
      <c r="T1204">
        <v>2</v>
      </c>
      <c r="U1204">
        <v>1</v>
      </c>
      <c r="V1204">
        <v>22</v>
      </c>
      <c r="W1204">
        <v>175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 s="2" t="s">
        <v>20197</v>
      </c>
    </row>
    <row r="1205" spans="1:40" x14ac:dyDescent="0.25">
      <c r="A1205" s="1" t="s">
        <v>19843</v>
      </c>
      <c r="B1205" s="1" t="s">
        <v>19844</v>
      </c>
      <c r="C1205" s="1" t="s">
        <v>3937</v>
      </c>
      <c r="D1205" s="19" t="str">
        <f t="shared" si="19"/>
        <v>01</v>
      </c>
      <c r="E1205" t="s">
        <v>12836</v>
      </c>
      <c r="F1205">
        <v>2</v>
      </c>
      <c r="G1205">
        <v>1</v>
      </c>
      <c r="H1205">
        <v>1</v>
      </c>
      <c r="I1205" t="s">
        <v>15493</v>
      </c>
      <c r="J1205">
        <v>20</v>
      </c>
      <c r="K1205">
        <v>3</v>
      </c>
      <c r="L1205">
        <v>140</v>
      </c>
      <c r="M1205">
        <v>0</v>
      </c>
      <c r="N1205">
        <v>0</v>
      </c>
      <c r="O1205">
        <v>0</v>
      </c>
      <c r="P1205">
        <v>2</v>
      </c>
      <c r="Q1205">
        <v>1</v>
      </c>
      <c r="R1205">
        <v>0</v>
      </c>
      <c r="S1205">
        <v>1</v>
      </c>
      <c r="T1205">
        <v>2</v>
      </c>
      <c r="U1205">
        <v>1</v>
      </c>
      <c r="V1205">
        <v>34</v>
      </c>
      <c r="W1205">
        <v>118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 s="2" t="s">
        <v>20197</v>
      </c>
    </row>
    <row r="1206" spans="1:40" x14ac:dyDescent="0.25">
      <c r="A1206" s="1" t="s">
        <v>19843</v>
      </c>
      <c r="B1206" s="1" t="s">
        <v>19844</v>
      </c>
      <c r="C1206" s="1" t="s">
        <v>3939</v>
      </c>
      <c r="D1206" s="19" t="str">
        <f t="shared" si="19"/>
        <v>01</v>
      </c>
      <c r="E1206" t="s">
        <v>12837</v>
      </c>
      <c r="F1206">
        <v>2</v>
      </c>
      <c r="G1206">
        <v>1</v>
      </c>
      <c r="H1206">
        <v>1</v>
      </c>
      <c r="I1206" t="s">
        <v>15494</v>
      </c>
      <c r="J1206">
        <v>20</v>
      </c>
      <c r="K1206">
        <v>3</v>
      </c>
      <c r="L1206">
        <v>140</v>
      </c>
      <c r="M1206">
        <v>0</v>
      </c>
      <c r="N1206">
        <v>0</v>
      </c>
      <c r="O1206">
        <v>0</v>
      </c>
      <c r="P1206">
        <v>4</v>
      </c>
      <c r="Q1206">
        <v>1</v>
      </c>
      <c r="R1206">
        <v>0</v>
      </c>
      <c r="S1206">
        <v>1</v>
      </c>
      <c r="T1206">
        <v>2</v>
      </c>
      <c r="U1206">
        <v>1</v>
      </c>
      <c r="V1206">
        <v>24</v>
      </c>
      <c r="W1206">
        <v>101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 s="2" t="s">
        <v>20197</v>
      </c>
    </row>
    <row r="1207" spans="1:40" x14ac:dyDescent="0.25">
      <c r="A1207" s="1" t="s">
        <v>19843</v>
      </c>
      <c r="B1207" s="1" t="s">
        <v>19844</v>
      </c>
      <c r="C1207" s="1" t="s">
        <v>3942</v>
      </c>
      <c r="D1207" s="19" t="str">
        <f t="shared" si="19"/>
        <v>01</v>
      </c>
      <c r="E1207" t="s">
        <v>12838</v>
      </c>
      <c r="F1207">
        <v>2</v>
      </c>
      <c r="G1207">
        <v>1</v>
      </c>
      <c r="H1207">
        <v>1</v>
      </c>
      <c r="I1207" t="s">
        <v>15495</v>
      </c>
      <c r="J1207">
        <v>20</v>
      </c>
      <c r="K1207">
        <v>3</v>
      </c>
      <c r="L1207">
        <v>162</v>
      </c>
      <c r="M1207">
        <v>0</v>
      </c>
      <c r="N1207">
        <v>0</v>
      </c>
      <c r="O1207">
        <v>0</v>
      </c>
      <c r="P1207">
        <v>4</v>
      </c>
      <c r="Q1207">
        <v>1</v>
      </c>
      <c r="R1207">
        <v>0</v>
      </c>
      <c r="S1207">
        <v>1</v>
      </c>
      <c r="T1207">
        <v>2</v>
      </c>
      <c r="U1207">
        <v>1</v>
      </c>
      <c r="V1207">
        <v>24</v>
      </c>
      <c r="W1207">
        <v>99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 s="2" t="s">
        <v>20197</v>
      </c>
    </row>
    <row r="1208" spans="1:40" x14ac:dyDescent="0.25">
      <c r="A1208" s="1" t="s">
        <v>19843</v>
      </c>
      <c r="B1208" s="1" t="s">
        <v>19844</v>
      </c>
      <c r="C1208" s="1" t="s">
        <v>3944</v>
      </c>
      <c r="D1208" s="19" t="str">
        <f t="shared" si="19"/>
        <v>01</v>
      </c>
      <c r="E1208" t="s">
        <v>12839</v>
      </c>
      <c r="F1208">
        <v>2</v>
      </c>
      <c r="G1208">
        <v>1</v>
      </c>
      <c r="H1208">
        <v>1</v>
      </c>
      <c r="I1208" t="s">
        <v>15496</v>
      </c>
      <c r="J1208">
        <v>20</v>
      </c>
      <c r="K1208">
        <v>3</v>
      </c>
      <c r="L1208">
        <v>160</v>
      </c>
      <c r="M1208">
        <v>0</v>
      </c>
      <c r="N1208">
        <v>0</v>
      </c>
      <c r="O1208">
        <v>0</v>
      </c>
      <c r="P1208">
        <v>4</v>
      </c>
      <c r="Q1208">
        <v>1</v>
      </c>
      <c r="R1208">
        <v>0</v>
      </c>
      <c r="S1208">
        <v>1</v>
      </c>
      <c r="T1208">
        <v>2</v>
      </c>
      <c r="U1208">
        <v>1</v>
      </c>
      <c r="V1208">
        <v>32</v>
      </c>
      <c r="W1208">
        <v>90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 s="2" t="s">
        <v>20197</v>
      </c>
    </row>
    <row r="1209" spans="1:40" x14ac:dyDescent="0.25">
      <c r="A1209" s="1" t="s">
        <v>19843</v>
      </c>
      <c r="B1209" s="1" t="s">
        <v>19844</v>
      </c>
      <c r="C1209" s="1" t="s">
        <v>3946</v>
      </c>
      <c r="D1209" s="19" t="str">
        <f t="shared" si="19"/>
        <v>01</v>
      </c>
      <c r="E1209" t="s">
        <v>12840</v>
      </c>
      <c r="F1209">
        <v>2</v>
      </c>
      <c r="G1209">
        <v>1</v>
      </c>
      <c r="H1209">
        <v>1</v>
      </c>
      <c r="I1209" t="s">
        <v>15497</v>
      </c>
      <c r="J1209">
        <v>20</v>
      </c>
      <c r="K1209">
        <v>3</v>
      </c>
      <c r="L1209">
        <v>200</v>
      </c>
      <c r="M1209">
        <v>0</v>
      </c>
      <c r="N1209">
        <v>0</v>
      </c>
      <c r="O1209">
        <v>0</v>
      </c>
      <c r="P1209">
        <v>3</v>
      </c>
      <c r="Q1209">
        <v>1</v>
      </c>
      <c r="R1209">
        <v>0</v>
      </c>
      <c r="S1209">
        <v>1</v>
      </c>
      <c r="T1209">
        <v>2</v>
      </c>
      <c r="U1209">
        <v>1</v>
      </c>
      <c r="V1209">
        <v>34</v>
      </c>
      <c r="W1209">
        <v>135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 s="2" t="s">
        <v>20197</v>
      </c>
    </row>
    <row r="1210" spans="1:40" x14ac:dyDescent="0.25">
      <c r="A1210" s="1" t="s">
        <v>19843</v>
      </c>
      <c r="B1210" s="1" t="s">
        <v>19844</v>
      </c>
      <c r="C1210" s="1" t="s">
        <v>3948</v>
      </c>
      <c r="D1210" s="19" t="str">
        <f t="shared" si="19"/>
        <v>01</v>
      </c>
      <c r="E1210" t="s">
        <v>12841</v>
      </c>
      <c r="F1210">
        <v>2</v>
      </c>
      <c r="G1210">
        <v>1</v>
      </c>
      <c r="H1210">
        <v>1</v>
      </c>
      <c r="I1210" t="s">
        <v>15498</v>
      </c>
      <c r="J1210">
        <v>20</v>
      </c>
      <c r="K1210">
        <v>3</v>
      </c>
      <c r="L1210">
        <v>140</v>
      </c>
      <c r="M1210">
        <v>0</v>
      </c>
      <c r="N1210">
        <v>0</v>
      </c>
      <c r="O1210">
        <v>0</v>
      </c>
      <c r="P1210">
        <v>3</v>
      </c>
      <c r="Q1210">
        <v>1</v>
      </c>
      <c r="R1210">
        <v>0</v>
      </c>
      <c r="S1210">
        <v>1</v>
      </c>
      <c r="T1210">
        <v>2</v>
      </c>
      <c r="U1210">
        <v>1</v>
      </c>
      <c r="V1210">
        <v>23</v>
      </c>
      <c r="W1210">
        <v>77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 s="2" t="s">
        <v>20197</v>
      </c>
    </row>
    <row r="1211" spans="1:40" x14ac:dyDescent="0.25">
      <c r="A1211" s="1" t="s">
        <v>19843</v>
      </c>
      <c r="B1211" s="1" t="s">
        <v>19844</v>
      </c>
      <c r="C1211" s="1" t="s">
        <v>3952</v>
      </c>
      <c r="D1211" s="19" t="str">
        <f t="shared" si="19"/>
        <v>01</v>
      </c>
      <c r="E1211" t="s">
        <v>12842</v>
      </c>
      <c r="F1211">
        <v>2</v>
      </c>
      <c r="G1211">
        <v>1</v>
      </c>
      <c r="H1211">
        <v>1</v>
      </c>
      <c r="I1211" t="s">
        <v>15499</v>
      </c>
      <c r="J1211">
        <v>20</v>
      </c>
      <c r="K1211">
        <v>3</v>
      </c>
      <c r="L1211">
        <v>154</v>
      </c>
      <c r="M1211">
        <v>0</v>
      </c>
      <c r="N1211">
        <v>0</v>
      </c>
      <c r="O1211">
        <v>0</v>
      </c>
      <c r="P1211">
        <v>3</v>
      </c>
      <c r="Q1211">
        <v>1</v>
      </c>
      <c r="R1211">
        <v>0</v>
      </c>
      <c r="S1211">
        <v>1</v>
      </c>
      <c r="T1211">
        <v>2</v>
      </c>
      <c r="U1211">
        <v>1</v>
      </c>
      <c r="V1211">
        <v>18</v>
      </c>
      <c r="W1211">
        <v>88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 s="2" t="s">
        <v>20197</v>
      </c>
    </row>
    <row r="1212" spans="1:40" x14ac:dyDescent="0.25">
      <c r="A1212" s="1" t="s">
        <v>19843</v>
      </c>
      <c r="B1212" s="1" t="s">
        <v>19844</v>
      </c>
      <c r="C1212" s="1" t="s">
        <v>3955</v>
      </c>
      <c r="D1212" s="19" t="str">
        <f t="shared" si="19"/>
        <v>01</v>
      </c>
      <c r="E1212" t="s">
        <v>12843</v>
      </c>
      <c r="F1212">
        <v>2</v>
      </c>
      <c r="G1212">
        <v>1</v>
      </c>
      <c r="H1212">
        <v>1</v>
      </c>
      <c r="I1212" t="s">
        <v>15500</v>
      </c>
      <c r="J1212">
        <v>20</v>
      </c>
      <c r="K1212">
        <v>3</v>
      </c>
      <c r="L1212">
        <v>200</v>
      </c>
      <c r="M1212">
        <v>0</v>
      </c>
      <c r="N1212">
        <v>0</v>
      </c>
      <c r="O1212">
        <v>0</v>
      </c>
      <c r="P1212">
        <v>3</v>
      </c>
      <c r="Q1212">
        <v>1</v>
      </c>
      <c r="R1212">
        <v>0</v>
      </c>
      <c r="S1212">
        <v>1</v>
      </c>
      <c r="T1212">
        <v>2</v>
      </c>
      <c r="U1212">
        <v>1</v>
      </c>
      <c r="V1212">
        <v>22</v>
      </c>
      <c r="W1212">
        <v>121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 s="2" t="s">
        <v>20197</v>
      </c>
    </row>
    <row r="1213" spans="1:40" x14ac:dyDescent="0.25">
      <c r="A1213" s="1" t="s">
        <v>19843</v>
      </c>
      <c r="B1213" s="1" t="s">
        <v>19844</v>
      </c>
      <c r="C1213" s="1" t="s">
        <v>3957</v>
      </c>
      <c r="D1213" s="19" t="str">
        <f t="shared" si="19"/>
        <v>01</v>
      </c>
      <c r="E1213" t="s">
        <v>12844</v>
      </c>
      <c r="F1213">
        <v>2</v>
      </c>
      <c r="G1213">
        <v>1</v>
      </c>
      <c r="H1213">
        <v>1</v>
      </c>
      <c r="I1213" t="s">
        <v>15501</v>
      </c>
      <c r="J1213">
        <v>20</v>
      </c>
      <c r="K1213">
        <v>3</v>
      </c>
      <c r="L1213">
        <v>211</v>
      </c>
      <c r="M1213">
        <v>0</v>
      </c>
      <c r="N1213">
        <v>0</v>
      </c>
      <c r="O1213">
        <v>0</v>
      </c>
      <c r="P1213">
        <v>3</v>
      </c>
      <c r="Q1213">
        <v>1</v>
      </c>
      <c r="R1213">
        <v>0</v>
      </c>
      <c r="S1213">
        <v>1</v>
      </c>
      <c r="T1213">
        <v>2</v>
      </c>
      <c r="U1213">
        <v>1</v>
      </c>
      <c r="V1213">
        <v>37</v>
      </c>
      <c r="W1213">
        <v>147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 s="2" t="s">
        <v>20197</v>
      </c>
    </row>
    <row r="1214" spans="1:40" x14ac:dyDescent="0.25">
      <c r="A1214" s="1" t="s">
        <v>19843</v>
      </c>
      <c r="B1214" s="1" t="s">
        <v>19844</v>
      </c>
      <c r="C1214" s="1" t="s">
        <v>3960</v>
      </c>
      <c r="D1214" s="19" t="str">
        <f t="shared" si="19"/>
        <v>01</v>
      </c>
      <c r="E1214" t="s">
        <v>12845</v>
      </c>
      <c r="F1214">
        <v>2</v>
      </c>
      <c r="G1214">
        <v>1</v>
      </c>
      <c r="H1214">
        <v>1</v>
      </c>
      <c r="I1214" t="s">
        <v>15502</v>
      </c>
      <c r="J1214">
        <v>20</v>
      </c>
      <c r="K1214">
        <v>3</v>
      </c>
      <c r="L1214">
        <v>160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 s="2" t="s">
        <v>20197</v>
      </c>
    </row>
    <row r="1215" spans="1:40" x14ac:dyDescent="0.25">
      <c r="A1215" s="1" t="s">
        <v>19843</v>
      </c>
      <c r="B1215" s="1" t="s">
        <v>19844</v>
      </c>
      <c r="C1215" s="1" t="s">
        <v>3964</v>
      </c>
      <c r="D1215" s="19" t="str">
        <f t="shared" si="19"/>
        <v>01</v>
      </c>
      <c r="E1215" t="s">
        <v>12846</v>
      </c>
      <c r="F1215">
        <v>2</v>
      </c>
      <c r="G1215">
        <v>1</v>
      </c>
      <c r="H1215">
        <v>1</v>
      </c>
      <c r="I1215" t="s">
        <v>15503</v>
      </c>
      <c r="J1215">
        <v>20</v>
      </c>
      <c r="K1215">
        <v>3</v>
      </c>
      <c r="L1215">
        <v>100</v>
      </c>
      <c r="M1215">
        <v>0</v>
      </c>
      <c r="N1215">
        <v>0</v>
      </c>
      <c r="O1215">
        <v>0</v>
      </c>
      <c r="P1215">
        <v>3</v>
      </c>
      <c r="Q1215">
        <v>1</v>
      </c>
      <c r="R1215">
        <v>0</v>
      </c>
      <c r="S1215">
        <v>1</v>
      </c>
      <c r="T1215">
        <v>2</v>
      </c>
      <c r="U1215">
        <v>1</v>
      </c>
      <c r="V1215">
        <v>30</v>
      </c>
      <c r="W1215">
        <v>94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 s="2" t="s">
        <v>20197</v>
      </c>
    </row>
    <row r="1216" spans="1:40" x14ac:dyDescent="0.25">
      <c r="A1216" s="1" t="s">
        <v>19843</v>
      </c>
      <c r="B1216" s="1" t="s">
        <v>19844</v>
      </c>
      <c r="C1216" s="1" t="s">
        <v>3977</v>
      </c>
      <c r="D1216" s="19" t="str">
        <f t="shared" si="19"/>
        <v>01</v>
      </c>
      <c r="E1216" t="s">
        <v>12847</v>
      </c>
      <c r="F1216">
        <v>2</v>
      </c>
      <c r="G1216">
        <v>1</v>
      </c>
      <c r="H1216">
        <v>1</v>
      </c>
      <c r="I1216" t="s">
        <v>15504</v>
      </c>
      <c r="J1216">
        <v>20</v>
      </c>
      <c r="K1216">
        <v>3</v>
      </c>
      <c r="L1216">
        <v>180</v>
      </c>
      <c r="M1216">
        <v>0</v>
      </c>
      <c r="N1216">
        <v>0</v>
      </c>
      <c r="O1216">
        <v>0</v>
      </c>
      <c r="P1216">
        <v>2</v>
      </c>
      <c r="Q1216">
        <v>1</v>
      </c>
      <c r="R1216">
        <v>0</v>
      </c>
      <c r="S1216">
        <v>1</v>
      </c>
      <c r="T1216">
        <v>2</v>
      </c>
      <c r="U1216">
        <v>1</v>
      </c>
      <c r="V1216">
        <v>18</v>
      </c>
      <c r="W1216">
        <v>124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 s="2" t="s">
        <v>20197</v>
      </c>
    </row>
    <row r="1217" spans="1:40" x14ac:dyDescent="0.25">
      <c r="A1217" s="1" t="s">
        <v>19843</v>
      </c>
      <c r="B1217" s="1" t="s">
        <v>19844</v>
      </c>
      <c r="C1217" s="1" t="s">
        <v>3982</v>
      </c>
      <c r="D1217" s="19" t="str">
        <f t="shared" si="19"/>
        <v>01</v>
      </c>
      <c r="E1217" t="s">
        <v>12848</v>
      </c>
      <c r="F1217">
        <v>2</v>
      </c>
      <c r="G1217">
        <v>1</v>
      </c>
      <c r="H1217">
        <v>1</v>
      </c>
      <c r="I1217" t="s">
        <v>14</v>
      </c>
      <c r="J1217">
        <v>24</v>
      </c>
      <c r="K1217">
        <v>4</v>
      </c>
      <c r="L1217">
        <v>71</v>
      </c>
      <c r="M1217">
        <v>0</v>
      </c>
      <c r="N1217">
        <v>0</v>
      </c>
      <c r="O1217">
        <v>0</v>
      </c>
      <c r="P1217">
        <v>3</v>
      </c>
      <c r="Q1217">
        <v>1</v>
      </c>
      <c r="R1217">
        <v>0</v>
      </c>
      <c r="S1217">
        <v>1</v>
      </c>
      <c r="T1217">
        <v>2</v>
      </c>
      <c r="U1217">
        <v>1</v>
      </c>
      <c r="V1217">
        <v>19</v>
      </c>
      <c r="W1217">
        <v>45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 s="2" t="s">
        <v>20197</v>
      </c>
    </row>
    <row r="1218" spans="1:40" x14ac:dyDescent="0.25">
      <c r="A1218" s="1" t="s">
        <v>19843</v>
      </c>
      <c r="B1218" s="1" t="s">
        <v>19844</v>
      </c>
      <c r="C1218" s="1" t="s">
        <v>3985</v>
      </c>
      <c r="D1218" s="19" t="str">
        <f t="shared" si="19"/>
        <v>01</v>
      </c>
      <c r="E1218" t="s">
        <v>12849</v>
      </c>
      <c r="F1218">
        <v>2</v>
      </c>
      <c r="G1218">
        <v>1</v>
      </c>
      <c r="H1218">
        <v>1</v>
      </c>
      <c r="I1218" t="s">
        <v>15505</v>
      </c>
      <c r="J1218">
        <v>24</v>
      </c>
      <c r="K1218">
        <v>4</v>
      </c>
      <c r="L1218">
        <v>27</v>
      </c>
      <c r="M1218">
        <v>0</v>
      </c>
      <c r="N1218">
        <v>0</v>
      </c>
      <c r="O1218">
        <v>0</v>
      </c>
      <c r="P1218">
        <v>2</v>
      </c>
      <c r="Q1218">
        <v>1</v>
      </c>
      <c r="R1218">
        <v>0</v>
      </c>
      <c r="S1218">
        <v>1</v>
      </c>
      <c r="T1218">
        <v>2</v>
      </c>
      <c r="U1218">
        <v>1</v>
      </c>
      <c r="V1218">
        <v>11</v>
      </c>
      <c r="W1218">
        <v>35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 s="2" t="s">
        <v>20197</v>
      </c>
    </row>
    <row r="1219" spans="1:40" x14ac:dyDescent="0.25">
      <c r="A1219" s="1" t="s">
        <v>19843</v>
      </c>
      <c r="B1219" s="1" t="s">
        <v>19844</v>
      </c>
      <c r="C1219" s="1" t="s">
        <v>3987</v>
      </c>
      <c r="D1219" s="19" t="str">
        <f t="shared" si="19"/>
        <v>01</v>
      </c>
      <c r="E1219" t="s">
        <v>12850</v>
      </c>
      <c r="F1219">
        <v>2</v>
      </c>
      <c r="G1219">
        <v>1</v>
      </c>
      <c r="H1219">
        <v>1</v>
      </c>
      <c r="I1219" t="s">
        <v>15506</v>
      </c>
      <c r="J1219">
        <v>24</v>
      </c>
      <c r="K1219">
        <v>4</v>
      </c>
      <c r="L1219">
        <v>50</v>
      </c>
      <c r="M1219">
        <v>0</v>
      </c>
      <c r="N1219">
        <v>0</v>
      </c>
      <c r="O1219">
        <v>0</v>
      </c>
      <c r="P1219">
        <v>3</v>
      </c>
      <c r="Q1219">
        <v>1</v>
      </c>
      <c r="R1219">
        <v>0</v>
      </c>
      <c r="S1219">
        <v>1</v>
      </c>
      <c r="T1219">
        <v>2</v>
      </c>
      <c r="U1219">
        <v>1</v>
      </c>
      <c r="V1219">
        <v>19</v>
      </c>
      <c r="W1219">
        <v>57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 s="2" t="s">
        <v>20197</v>
      </c>
    </row>
    <row r="1220" spans="1:40" x14ac:dyDescent="0.25">
      <c r="A1220" s="1" t="s">
        <v>19843</v>
      </c>
      <c r="B1220" s="1" t="s">
        <v>19844</v>
      </c>
      <c r="C1220" s="1" t="s">
        <v>3989</v>
      </c>
      <c r="D1220" s="19" t="str">
        <f t="shared" si="19"/>
        <v>01</v>
      </c>
      <c r="E1220" t="s">
        <v>12851</v>
      </c>
      <c r="F1220">
        <v>2</v>
      </c>
      <c r="G1220">
        <v>1</v>
      </c>
      <c r="H1220">
        <v>1</v>
      </c>
      <c r="I1220" t="s">
        <v>15507</v>
      </c>
      <c r="J1220">
        <v>24</v>
      </c>
      <c r="K1220">
        <v>4</v>
      </c>
      <c r="L1220">
        <v>52</v>
      </c>
      <c r="M1220">
        <v>0</v>
      </c>
      <c r="N1220">
        <v>0</v>
      </c>
      <c r="O1220">
        <v>0</v>
      </c>
      <c r="P1220">
        <v>2</v>
      </c>
      <c r="Q1220">
        <v>1</v>
      </c>
      <c r="R1220">
        <v>0</v>
      </c>
      <c r="S1220">
        <v>1</v>
      </c>
      <c r="T1220">
        <v>2</v>
      </c>
      <c r="U1220">
        <v>1</v>
      </c>
      <c r="V1220">
        <v>12</v>
      </c>
      <c r="W1220">
        <v>49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 s="2" t="s">
        <v>20197</v>
      </c>
    </row>
    <row r="1221" spans="1:40" x14ac:dyDescent="0.25">
      <c r="A1221" s="1" t="s">
        <v>19843</v>
      </c>
      <c r="B1221" s="1" t="s">
        <v>19844</v>
      </c>
      <c r="C1221" s="1" t="s">
        <v>3991</v>
      </c>
      <c r="D1221" s="19" t="str">
        <f t="shared" si="19"/>
        <v>01</v>
      </c>
      <c r="E1221" t="s">
        <v>12852</v>
      </c>
      <c r="F1221">
        <v>2</v>
      </c>
      <c r="G1221">
        <v>1</v>
      </c>
      <c r="H1221">
        <v>1</v>
      </c>
      <c r="I1221" t="s">
        <v>14</v>
      </c>
      <c r="J1221">
        <v>24</v>
      </c>
      <c r="K1221">
        <v>4</v>
      </c>
      <c r="L1221">
        <v>31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1</v>
      </c>
      <c r="T1221">
        <v>2</v>
      </c>
      <c r="U1221">
        <v>1</v>
      </c>
      <c r="V1221">
        <v>18</v>
      </c>
      <c r="W1221">
        <v>33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 s="2" t="s">
        <v>20197</v>
      </c>
    </row>
    <row r="1222" spans="1:40" x14ac:dyDescent="0.25">
      <c r="A1222" s="1" t="s">
        <v>19843</v>
      </c>
      <c r="B1222" s="1" t="s">
        <v>19844</v>
      </c>
      <c r="C1222" s="1" t="s">
        <v>3993</v>
      </c>
      <c r="D1222" s="19" t="str">
        <f t="shared" si="19"/>
        <v>01</v>
      </c>
      <c r="E1222" t="s">
        <v>12853</v>
      </c>
      <c r="F1222">
        <v>2</v>
      </c>
      <c r="G1222">
        <v>1</v>
      </c>
      <c r="H1222">
        <v>1</v>
      </c>
      <c r="I1222" t="s">
        <v>14</v>
      </c>
      <c r="J1222">
        <v>24</v>
      </c>
      <c r="K1222">
        <v>4</v>
      </c>
      <c r="L1222">
        <v>33</v>
      </c>
      <c r="M1222">
        <v>0</v>
      </c>
      <c r="N1222">
        <v>0</v>
      </c>
      <c r="O1222">
        <v>0</v>
      </c>
      <c r="P1222">
        <v>2</v>
      </c>
      <c r="Q1222">
        <v>1</v>
      </c>
      <c r="R1222">
        <v>0</v>
      </c>
      <c r="S1222">
        <v>1</v>
      </c>
      <c r="T1222">
        <v>2</v>
      </c>
      <c r="U1222">
        <v>1</v>
      </c>
      <c r="V1222">
        <v>11</v>
      </c>
      <c r="W1222">
        <v>36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 s="2" t="s">
        <v>20197</v>
      </c>
    </row>
    <row r="1223" spans="1:40" x14ac:dyDescent="0.25">
      <c r="A1223" s="1" t="s">
        <v>19843</v>
      </c>
      <c r="B1223" s="1" t="s">
        <v>19844</v>
      </c>
      <c r="C1223" s="1" t="s">
        <v>3996</v>
      </c>
      <c r="D1223" s="19" t="str">
        <f t="shared" si="19"/>
        <v>01</v>
      </c>
      <c r="E1223" t="s">
        <v>12854</v>
      </c>
      <c r="F1223">
        <v>2</v>
      </c>
      <c r="G1223">
        <v>1</v>
      </c>
      <c r="H1223">
        <v>1</v>
      </c>
      <c r="I1223" t="s">
        <v>14</v>
      </c>
      <c r="J1223">
        <v>24</v>
      </c>
      <c r="K1223">
        <v>4</v>
      </c>
      <c r="L1223">
        <v>22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1</v>
      </c>
      <c r="T1223">
        <v>2</v>
      </c>
      <c r="U1223">
        <v>1</v>
      </c>
      <c r="V1223">
        <v>11</v>
      </c>
      <c r="W1223">
        <v>42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 s="2" t="s">
        <v>20197</v>
      </c>
    </row>
    <row r="1224" spans="1:40" x14ac:dyDescent="0.25">
      <c r="A1224" s="1" t="s">
        <v>19843</v>
      </c>
      <c r="B1224" s="1" t="s">
        <v>19844</v>
      </c>
      <c r="C1224" s="1" t="s">
        <v>3998</v>
      </c>
      <c r="D1224" s="19" t="str">
        <f t="shared" si="19"/>
        <v>01</v>
      </c>
      <c r="E1224" t="s">
        <v>12855</v>
      </c>
      <c r="F1224">
        <v>2</v>
      </c>
      <c r="G1224">
        <v>1</v>
      </c>
      <c r="H1224">
        <v>1</v>
      </c>
      <c r="I1224" t="s">
        <v>15508</v>
      </c>
      <c r="J1224">
        <v>24</v>
      </c>
      <c r="K1224">
        <v>4</v>
      </c>
      <c r="L1224">
        <v>14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2</v>
      </c>
      <c r="U1224">
        <v>1</v>
      </c>
      <c r="V1224">
        <v>8</v>
      </c>
      <c r="W1224">
        <v>17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 s="2" t="s">
        <v>20197</v>
      </c>
    </row>
    <row r="1225" spans="1:40" x14ac:dyDescent="0.25">
      <c r="A1225" s="1" t="s">
        <v>19843</v>
      </c>
      <c r="B1225" s="1" t="s">
        <v>19844</v>
      </c>
      <c r="C1225" s="1" t="s">
        <v>4000</v>
      </c>
      <c r="D1225" s="19" t="str">
        <f t="shared" si="19"/>
        <v>01</v>
      </c>
      <c r="E1225" t="s">
        <v>12856</v>
      </c>
      <c r="F1225">
        <v>2</v>
      </c>
      <c r="G1225">
        <v>1</v>
      </c>
      <c r="H1225">
        <v>1</v>
      </c>
      <c r="I1225" t="s">
        <v>15509</v>
      </c>
      <c r="J1225">
        <v>24</v>
      </c>
      <c r="K1225">
        <v>4</v>
      </c>
      <c r="L1225">
        <v>33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2</v>
      </c>
      <c r="U1225">
        <v>1</v>
      </c>
      <c r="V1225">
        <v>19</v>
      </c>
      <c r="W1225">
        <v>40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 s="2" t="s">
        <v>20197</v>
      </c>
    </row>
    <row r="1226" spans="1:40" x14ac:dyDescent="0.25">
      <c r="A1226" s="1" t="s">
        <v>19843</v>
      </c>
      <c r="B1226" s="1" t="s">
        <v>19844</v>
      </c>
      <c r="C1226" s="1" t="s">
        <v>4002</v>
      </c>
      <c r="D1226" s="19" t="str">
        <f t="shared" si="19"/>
        <v>01</v>
      </c>
      <c r="E1226" t="s">
        <v>12857</v>
      </c>
      <c r="F1226">
        <v>2</v>
      </c>
      <c r="G1226">
        <v>1</v>
      </c>
      <c r="H1226">
        <v>1</v>
      </c>
      <c r="I1226" t="s">
        <v>15510</v>
      </c>
      <c r="J1226">
        <v>24</v>
      </c>
      <c r="K1226">
        <v>4</v>
      </c>
      <c r="L1226">
        <v>145</v>
      </c>
      <c r="M1226">
        <v>0</v>
      </c>
      <c r="N1226">
        <v>0</v>
      </c>
      <c r="O1226">
        <v>0</v>
      </c>
      <c r="P1226">
        <v>2</v>
      </c>
      <c r="Q1226">
        <v>1</v>
      </c>
      <c r="R1226">
        <v>0</v>
      </c>
      <c r="S1226">
        <v>1</v>
      </c>
      <c r="T1226">
        <v>2</v>
      </c>
      <c r="U1226">
        <v>1</v>
      </c>
      <c r="V1226">
        <v>12</v>
      </c>
      <c r="W1226">
        <v>54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 s="2" t="s">
        <v>20197</v>
      </c>
    </row>
    <row r="1227" spans="1:40" x14ac:dyDescent="0.25">
      <c r="A1227" s="1" t="s">
        <v>19843</v>
      </c>
      <c r="B1227" s="1" t="s">
        <v>19844</v>
      </c>
      <c r="C1227" s="1" t="s">
        <v>4006</v>
      </c>
      <c r="D1227" s="19" t="str">
        <f t="shared" si="19"/>
        <v>01</v>
      </c>
      <c r="E1227" t="s">
        <v>12858</v>
      </c>
      <c r="F1227">
        <v>2</v>
      </c>
      <c r="G1227">
        <v>1</v>
      </c>
      <c r="H1227">
        <v>1</v>
      </c>
      <c r="I1227" t="s">
        <v>15511</v>
      </c>
      <c r="J1227">
        <v>24</v>
      </c>
      <c r="K1227">
        <v>4</v>
      </c>
      <c r="L1227">
        <v>37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1</v>
      </c>
      <c r="T1227">
        <v>2</v>
      </c>
      <c r="U1227">
        <v>1</v>
      </c>
      <c r="V1227">
        <v>20</v>
      </c>
      <c r="W1227">
        <v>46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 s="2" t="s">
        <v>20197</v>
      </c>
    </row>
    <row r="1228" spans="1:40" x14ac:dyDescent="0.25">
      <c r="A1228" s="1" t="s">
        <v>19843</v>
      </c>
      <c r="B1228" s="1" t="s">
        <v>19844</v>
      </c>
      <c r="C1228" s="1" t="s">
        <v>4009</v>
      </c>
      <c r="D1228" s="19" t="str">
        <f t="shared" si="19"/>
        <v>01</v>
      </c>
      <c r="E1228" t="s">
        <v>12859</v>
      </c>
      <c r="F1228">
        <v>2</v>
      </c>
      <c r="G1228">
        <v>1</v>
      </c>
      <c r="H1228">
        <v>1</v>
      </c>
      <c r="I1228" t="s">
        <v>14</v>
      </c>
      <c r="J1228">
        <v>20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</v>
      </c>
      <c r="Q1228">
        <v>1</v>
      </c>
      <c r="R1228">
        <v>0</v>
      </c>
      <c r="S1228">
        <v>1</v>
      </c>
      <c r="T1228">
        <v>2</v>
      </c>
      <c r="U1228">
        <v>1</v>
      </c>
      <c r="V1228">
        <v>17</v>
      </c>
      <c r="W1228">
        <v>50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 s="2" t="s">
        <v>20197</v>
      </c>
    </row>
    <row r="1229" spans="1:40" x14ac:dyDescent="0.25">
      <c r="A1229" s="1" t="s">
        <v>19843</v>
      </c>
      <c r="B1229" s="1" t="s">
        <v>19844</v>
      </c>
      <c r="C1229" s="1" t="s">
        <v>4011</v>
      </c>
      <c r="D1229" s="19" t="str">
        <f t="shared" si="19"/>
        <v>01</v>
      </c>
      <c r="E1229" t="s">
        <v>12860</v>
      </c>
      <c r="F1229">
        <v>2</v>
      </c>
      <c r="G1229">
        <v>1</v>
      </c>
      <c r="H1229">
        <v>1</v>
      </c>
      <c r="I1229" t="s">
        <v>14</v>
      </c>
      <c r="J1229">
        <v>24</v>
      </c>
      <c r="K1229">
        <v>4</v>
      </c>
      <c r="L1229">
        <v>86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 s="2" t="s">
        <v>20197</v>
      </c>
    </row>
    <row r="1230" spans="1:40" x14ac:dyDescent="0.25">
      <c r="A1230" s="1" t="s">
        <v>19843</v>
      </c>
      <c r="B1230" s="1" t="s">
        <v>19844</v>
      </c>
      <c r="C1230" s="1" t="s">
        <v>4013</v>
      </c>
      <c r="D1230" s="19" t="str">
        <f t="shared" si="19"/>
        <v>01</v>
      </c>
      <c r="E1230" t="s">
        <v>12861</v>
      </c>
      <c r="F1230">
        <v>2</v>
      </c>
      <c r="G1230">
        <v>1</v>
      </c>
      <c r="H1230">
        <v>1</v>
      </c>
      <c r="I1230" t="s">
        <v>14</v>
      </c>
      <c r="J1230">
        <v>24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</v>
      </c>
      <c r="Q1230">
        <v>1</v>
      </c>
      <c r="R1230">
        <v>0</v>
      </c>
      <c r="S1230">
        <v>1</v>
      </c>
      <c r="T1230">
        <v>2</v>
      </c>
      <c r="U1230">
        <v>1</v>
      </c>
      <c r="V1230">
        <v>13</v>
      </c>
      <c r="W1230">
        <v>47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 s="2" t="s">
        <v>20197</v>
      </c>
    </row>
    <row r="1231" spans="1:40" x14ac:dyDescent="0.25">
      <c r="A1231" s="1" t="s">
        <v>19843</v>
      </c>
      <c r="B1231" s="1" t="s">
        <v>19844</v>
      </c>
      <c r="C1231" s="1" t="s">
        <v>4014</v>
      </c>
      <c r="D1231" s="19" t="str">
        <f t="shared" si="19"/>
        <v>01</v>
      </c>
      <c r="E1231" t="s">
        <v>12862</v>
      </c>
      <c r="F1231">
        <v>2</v>
      </c>
      <c r="G1231">
        <v>1</v>
      </c>
      <c r="H1231">
        <v>1</v>
      </c>
      <c r="I1231" t="s">
        <v>14</v>
      </c>
      <c r="J1231">
        <v>24</v>
      </c>
      <c r="K1231">
        <v>4</v>
      </c>
      <c r="L1231">
        <v>72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 s="2" t="s">
        <v>20197</v>
      </c>
    </row>
    <row r="1232" spans="1:40" x14ac:dyDescent="0.25">
      <c r="A1232" s="1" t="s">
        <v>19843</v>
      </c>
      <c r="B1232" s="1" t="s">
        <v>19844</v>
      </c>
      <c r="C1232" s="1" t="s">
        <v>4016</v>
      </c>
      <c r="D1232" s="19" t="str">
        <f t="shared" si="19"/>
        <v>01</v>
      </c>
      <c r="E1232" t="s">
        <v>12863</v>
      </c>
      <c r="F1232">
        <v>2</v>
      </c>
      <c r="G1232">
        <v>1</v>
      </c>
      <c r="H1232">
        <v>1</v>
      </c>
      <c r="I1232" t="s">
        <v>14</v>
      </c>
      <c r="J1232">
        <v>24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</v>
      </c>
      <c r="Q1232">
        <v>1</v>
      </c>
      <c r="R1232">
        <v>0</v>
      </c>
      <c r="S1232">
        <v>1</v>
      </c>
      <c r="T1232">
        <v>2</v>
      </c>
      <c r="U1232">
        <v>1</v>
      </c>
      <c r="V1232">
        <v>17</v>
      </c>
      <c r="W1232">
        <v>31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 s="2" t="s">
        <v>20197</v>
      </c>
    </row>
    <row r="1233" spans="1:40" x14ac:dyDescent="0.25">
      <c r="A1233" s="1" t="s">
        <v>19843</v>
      </c>
      <c r="B1233" s="1" t="s">
        <v>19844</v>
      </c>
      <c r="C1233" s="1" t="s">
        <v>4019</v>
      </c>
      <c r="D1233" s="19" t="str">
        <f t="shared" si="19"/>
        <v>01</v>
      </c>
      <c r="E1233" t="s">
        <v>12864</v>
      </c>
      <c r="F1233">
        <v>2</v>
      </c>
      <c r="G1233">
        <v>1</v>
      </c>
      <c r="H1233">
        <v>1</v>
      </c>
      <c r="I1233" t="s">
        <v>14</v>
      </c>
      <c r="J1233">
        <v>24</v>
      </c>
      <c r="K1233">
        <v>4</v>
      </c>
      <c r="L1233">
        <v>80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 s="2" t="s">
        <v>20197</v>
      </c>
    </row>
    <row r="1234" spans="1:40" x14ac:dyDescent="0.25">
      <c r="A1234" s="1" t="s">
        <v>19843</v>
      </c>
      <c r="B1234" s="1" t="s">
        <v>19844</v>
      </c>
      <c r="C1234" s="1" t="s">
        <v>4021</v>
      </c>
      <c r="D1234" s="19" t="str">
        <f t="shared" si="19"/>
        <v>01</v>
      </c>
      <c r="E1234" t="s">
        <v>12865</v>
      </c>
      <c r="F1234">
        <v>2</v>
      </c>
      <c r="G1234">
        <v>1</v>
      </c>
      <c r="H1234">
        <v>1</v>
      </c>
      <c r="I1234" t="s">
        <v>14</v>
      </c>
      <c r="J1234">
        <v>24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</v>
      </c>
      <c r="Q1234">
        <v>1</v>
      </c>
      <c r="R1234">
        <v>0</v>
      </c>
      <c r="S1234">
        <v>1</v>
      </c>
      <c r="T1234">
        <v>2</v>
      </c>
      <c r="U1234">
        <v>1</v>
      </c>
      <c r="V1234">
        <v>15</v>
      </c>
      <c r="W1234">
        <v>44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 s="2" t="s">
        <v>20197</v>
      </c>
    </row>
    <row r="1235" spans="1:40" x14ac:dyDescent="0.25">
      <c r="A1235" s="1" t="s">
        <v>19843</v>
      </c>
      <c r="B1235" s="1" t="s">
        <v>19844</v>
      </c>
      <c r="C1235" s="1" t="s">
        <v>4024</v>
      </c>
      <c r="D1235" s="19" t="str">
        <f t="shared" si="19"/>
        <v>01</v>
      </c>
      <c r="E1235" t="s">
        <v>12866</v>
      </c>
      <c r="F1235">
        <v>2</v>
      </c>
      <c r="G1235">
        <v>1</v>
      </c>
      <c r="H1235">
        <v>1</v>
      </c>
      <c r="I1235" t="s">
        <v>14</v>
      </c>
      <c r="J1235">
        <v>24</v>
      </c>
      <c r="K1235">
        <v>4</v>
      </c>
      <c r="L1235">
        <v>131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 s="2" t="s">
        <v>20197</v>
      </c>
    </row>
    <row r="1236" spans="1:40" x14ac:dyDescent="0.25">
      <c r="A1236" s="1" t="s">
        <v>19843</v>
      </c>
      <c r="B1236" s="1" t="s">
        <v>19844</v>
      </c>
      <c r="C1236" s="1" t="s">
        <v>4026</v>
      </c>
      <c r="D1236" s="19" t="str">
        <f t="shared" si="19"/>
        <v>01</v>
      </c>
      <c r="E1236" t="s">
        <v>12867</v>
      </c>
      <c r="F1236">
        <v>2</v>
      </c>
      <c r="G1236">
        <v>1</v>
      </c>
      <c r="H1236">
        <v>1</v>
      </c>
      <c r="I1236" t="s">
        <v>14</v>
      </c>
      <c r="J1236">
        <v>24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</v>
      </c>
      <c r="Q1236">
        <v>1</v>
      </c>
      <c r="R1236">
        <v>0</v>
      </c>
      <c r="S1236">
        <v>1</v>
      </c>
      <c r="T1236">
        <v>2</v>
      </c>
      <c r="U1236">
        <v>1</v>
      </c>
      <c r="V1236">
        <v>17</v>
      </c>
      <c r="W1236">
        <v>192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 s="2" t="s">
        <v>20197</v>
      </c>
    </row>
    <row r="1237" spans="1:40" x14ac:dyDescent="0.25">
      <c r="A1237" s="1" t="s">
        <v>19843</v>
      </c>
      <c r="B1237" s="1" t="s">
        <v>19844</v>
      </c>
      <c r="C1237" s="1" t="s">
        <v>4027</v>
      </c>
      <c r="D1237" s="19" t="str">
        <f t="shared" si="19"/>
        <v>01</v>
      </c>
      <c r="E1237" t="s">
        <v>12868</v>
      </c>
      <c r="F1237">
        <v>2</v>
      </c>
      <c r="G1237">
        <v>1</v>
      </c>
      <c r="H1237">
        <v>1</v>
      </c>
      <c r="I1237" t="s">
        <v>14</v>
      </c>
      <c r="J1237">
        <v>24</v>
      </c>
      <c r="K1237">
        <v>4</v>
      </c>
      <c r="L1237">
        <v>168</v>
      </c>
      <c r="M1237">
        <v>0</v>
      </c>
      <c r="N1237">
        <v>0</v>
      </c>
      <c r="O1237">
        <v>0</v>
      </c>
      <c r="P1237">
        <v>2</v>
      </c>
      <c r="Q1237">
        <v>1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81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 s="2" t="s">
        <v>20197</v>
      </c>
    </row>
    <row r="1238" spans="1:40" x14ac:dyDescent="0.25">
      <c r="A1238" s="1" t="s">
        <v>19843</v>
      </c>
      <c r="B1238" s="1" t="s">
        <v>19844</v>
      </c>
      <c r="C1238" s="1" t="s">
        <v>4030</v>
      </c>
      <c r="D1238" s="19" t="str">
        <f t="shared" si="19"/>
        <v>01</v>
      </c>
      <c r="E1238" t="s">
        <v>12869</v>
      </c>
      <c r="F1238">
        <v>2</v>
      </c>
      <c r="G1238">
        <v>1</v>
      </c>
      <c r="H1238">
        <v>1</v>
      </c>
      <c r="I1238" t="s">
        <v>15512</v>
      </c>
      <c r="J1238">
        <v>24</v>
      </c>
      <c r="K1238">
        <v>4</v>
      </c>
      <c r="L1238">
        <v>114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1</v>
      </c>
      <c r="T1238">
        <v>2</v>
      </c>
      <c r="U1238">
        <v>1</v>
      </c>
      <c r="V1238">
        <v>16</v>
      </c>
      <c r="W1238">
        <v>31</v>
      </c>
      <c r="X1238">
        <v>0</v>
      </c>
      <c r="Y1238">
        <v>0</v>
      </c>
      <c r="Z1238">
        <v>0</v>
      </c>
      <c r="AA1238">
        <v>0</v>
      </c>
      <c r="AB1238">
        <v>2</v>
      </c>
      <c r="AC1238">
        <v>2</v>
      </c>
      <c r="AD1238">
        <v>40</v>
      </c>
      <c r="AE1238">
        <v>17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 s="2" t="s">
        <v>20197</v>
      </c>
    </row>
    <row r="1239" spans="1:40" x14ac:dyDescent="0.25">
      <c r="A1239" s="1" t="s">
        <v>19843</v>
      </c>
      <c r="B1239" s="1" t="s">
        <v>19844</v>
      </c>
      <c r="C1239" s="1" t="s">
        <v>4034</v>
      </c>
      <c r="D1239" s="19" t="str">
        <f t="shared" si="19"/>
        <v>01</v>
      </c>
      <c r="E1239" t="s">
        <v>12870</v>
      </c>
      <c r="F1239">
        <v>2</v>
      </c>
      <c r="G1239">
        <v>1</v>
      </c>
      <c r="H1239">
        <v>1</v>
      </c>
      <c r="I1239" t="s">
        <v>14</v>
      </c>
      <c r="J1239">
        <v>24</v>
      </c>
      <c r="K1239">
        <v>4</v>
      </c>
      <c r="L1239">
        <v>309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 s="2" t="s">
        <v>20197</v>
      </c>
    </row>
    <row r="1240" spans="1:40" x14ac:dyDescent="0.25">
      <c r="A1240" s="1" t="s">
        <v>19843</v>
      </c>
      <c r="B1240" s="1" t="s">
        <v>19844</v>
      </c>
      <c r="C1240" s="1" t="s">
        <v>4036</v>
      </c>
      <c r="D1240" s="19" t="str">
        <f t="shared" si="19"/>
        <v>01</v>
      </c>
      <c r="E1240" t="s">
        <v>12871</v>
      </c>
      <c r="F1240">
        <v>2</v>
      </c>
      <c r="G1240">
        <v>1</v>
      </c>
      <c r="H1240">
        <v>1</v>
      </c>
      <c r="I1240" t="s">
        <v>15513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</v>
      </c>
      <c r="Q1240">
        <v>1</v>
      </c>
      <c r="R1240">
        <v>0</v>
      </c>
      <c r="S1240">
        <v>1</v>
      </c>
      <c r="T1240">
        <v>2</v>
      </c>
      <c r="U1240">
        <v>1</v>
      </c>
      <c r="V1240">
        <v>19</v>
      </c>
      <c r="W1240">
        <v>100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 s="2" t="s">
        <v>20197</v>
      </c>
    </row>
    <row r="1241" spans="1:40" x14ac:dyDescent="0.25">
      <c r="A1241" s="1" t="s">
        <v>19843</v>
      </c>
      <c r="B1241" s="1" t="s">
        <v>19844</v>
      </c>
      <c r="C1241" s="1" t="s">
        <v>4037</v>
      </c>
      <c r="D1241" s="19" t="str">
        <f t="shared" si="19"/>
        <v>01</v>
      </c>
      <c r="E1241" t="s">
        <v>12872</v>
      </c>
      <c r="F1241">
        <v>2</v>
      </c>
      <c r="G1241">
        <v>1</v>
      </c>
      <c r="H1241">
        <v>1</v>
      </c>
      <c r="I1241" t="s">
        <v>14</v>
      </c>
      <c r="J1241">
        <v>24</v>
      </c>
      <c r="K1241">
        <v>4</v>
      </c>
      <c r="L1241">
        <v>135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 s="2" t="s">
        <v>20197</v>
      </c>
    </row>
    <row r="1242" spans="1:40" x14ac:dyDescent="0.25">
      <c r="A1242" s="1" t="s">
        <v>19843</v>
      </c>
      <c r="B1242" s="1" t="s">
        <v>19844</v>
      </c>
      <c r="C1242" s="1" t="s">
        <v>4039</v>
      </c>
      <c r="D1242" s="19" t="str">
        <f t="shared" si="19"/>
        <v>01</v>
      </c>
      <c r="E1242" t="s">
        <v>12873</v>
      </c>
      <c r="F1242">
        <v>2</v>
      </c>
      <c r="G1242">
        <v>1</v>
      </c>
      <c r="H1242">
        <v>1</v>
      </c>
      <c r="I1242" t="s">
        <v>15514</v>
      </c>
      <c r="J1242">
        <v>24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</v>
      </c>
      <c r="Q1242">
        <v>1</v>
      </c>
      <c r="R1242">
        <v>0</v>
      </c>
      <c r="S1242">
        <v>1</v>
      </c>
      <c r="T1242">
        <v>2</v>
      </c>
      <c r="U1242">
        <v>1</v>
      </c>
      <c r="V1242">
        <v>13</v>
      </c>
      <c r="W1242">
        <v>50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 s="2" t="s">
        <v>20197</v>
      </c>
    </row>
    <row r="1243" spans="1:40" x14ac:dyDescent="0.25">
      <c r="A1243" s="1" t="s">
        <v>19843</v>
      </c>
      <c r="B1243" s="1" t="s">
        <v>19844</v>
      </c>
      <c r="C1243" s="1" t="s">
        <v>4042</v>
      </c>
      <c r="D1243" s="19" t="str">
        <f t="shared" si="19"/>
        <v>01</v>
      </c>
      <c r="E1243" t="s">
        <v>12874</v>
      </c>
      <c r="F1243">
        <v>2</v>
      </c>
      <c r="G1243">
        <v>1</v>
      </c>
      <c r="H1243">
        <v>1</v>
      </c>
      <c r="I1243" t="s">
        <v>14</v>
      </c>
      <c r="J1243">
        <v>24</v>
      </c>
      <c r="K1243">
        <v>4</v>
      </c>
      <c r="L1243">
        <v>54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 s="2" t="s">
        <v>20197</v>
      </c>
    </row>
    <row r="1244" spans="1:40" x14ac:dyDescent="0.25">
      <c r="A1244" s="1" t="s">
        <v>19843</v>
      </c>
      <c r="B1244" s="1" t="s">
        <v>19844</v>
      </c>
      <c r="C1244" s="1" t="s">
        <v>4044</v>
      </c>
      <c r="D1244" s="19" t="str">
        <f t="shared" si="19"/>
        <v>01</v>
      </c>
      <c r="E1244" t="s">
        <v>12875</v>
      </c>
      <c r="F1244">
        <v>2</v>
      </c>
      <c r="G1244">
        <v>1</v>
      </c>
      <c r="H1244">
        <v>1</v>
      </c>
      <c r="I1244" t="s">
        <v>14</v>
      </c>
      <c r="J1244">
        <v>24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</v>
      </c>
      <c r="Q1244">
        <v>1</v>
      </c>
      <c r="R1244">
        <v>0</v>
      </c>
      <c r="S1244">
        <v>1</v>
      </c>
      <c r="T1244">
        <v>2</v>
      </c>
      <c r="U1244">
        <v>1</v>
      </c>
      <c r="V1244">
        <v>11</v>
      </c>
      <c r="W1244">
        <v>32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 s="2" t="s">
        <v>20197</v>
      </c>
    </row>
    <row r="1245" spans="1:40" x14ac:dyDescent="0.25">
      <c r="A1245" s="1" t="s">
        <v>19843</v>
      </c>
      <c r="B1245" s="1" t="s">
        <v>19844</v>
      </c>
      <c r="C1245" s="1" t="s">
        <v>4045</v>
      </c>
      <c r="D1245" s="19" t="str">
        <f t="shared" si="19"/>
        <v>01</v>
      </c>
      <c r="E1245" t="s">
        <v>12876</v>
      </c>
      <c r="F1245">
        <v>2</v>
      </c>
      <c r="G1245">
        <v>1</v>
      </c>
      <c r="H1245">
        <v>1</v>
      </c>
      <c r="I1245" t="s">
        <v>14</v>
      </c>
      <c r="J1245">
        <v>24</v>
      </c>
      <c r="K1245">
        <v>4</v>
      </c>
      <c r="L1245">
        <v>52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 s="2" t="s">
        <v>20197</v>
      </c>
    </row>
    <row r="1246" spans="1:40" x14ac:dyDescent="0.25">
      <c r="A1246" s="1" t="s">
        <v>19843</v>
      </c>
      <c r="B1246" s="1" t="s">
        <v>19844</v>
      </c>
      <c r="C1246" s="1" t="s">
        <v>4047</v>
      </c>
      <c r="D1246" s="19" t="str">
        <f t="shared" si="19"/>
        <v>01</v>
      </c>
      <c r="E1246" t="s">
        <v>12877</v>
      </c>
      <c r="F1246">
        <v>2</v>
      </c>
      <c r="G1246">
        <v>1</v>
      </c>
      <c r="H1246">
        <v>1</v>
      </c>
      <c r="I1246" t="s">
        <v>14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</v>
      </c>
      <c r="Q1246">
        <v>1</v>
      </c>
      <c r="R1246">
        <v>0</v>
      </c>
      <c r="S1246">
        <v>1</v>
      </c>
      <c r="T1246">
        <v>2</v>
      </c>
      <c r="U1246">
        <v>1</v>
      </c>
      <c r="V1246">
        <v>20</v>
      </c>
      <c r="W1246">
        <v>35</v>
      </c>
      <c r="X1246">
        <v>0</v>
      </c>
      <c r="Y1246">
        <v>0</v>
      </c>
      <c r="Z1246">
        <v>0</v>
      </c>
      <c r="AA1246">
        <v>0</v>
      </c>
      <c r="AB1246">
        <v>2</v>
      </c>
      <c r="AC1246">
        <v>2</v>
      </c>
      <c r="AD1246">
        <v>40</v>
      </c>
      <c r="AE1246">
        <v>14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 s="2" t="s">
        <v>20197</v>
      </c>
    </row>
    <row r="1247" spans="1:40" x14ac:dyDescent="0.25">
      <c r="A1247" s="1" t="s">
        <v>19843</v>
      </c>
      <c r="B1247" s="1" t="s">
        <v>19844</v>
      </c>
      <c r="C1247" s="1" t="s">
        <v>4048</v>
      </c>
      <c r="D1247" s="19" t="str">
        <f t="shared" si="19"/>
        <v>01</v>
      </c>
      <c r="E1247" t="s">
        <v>12878</v>
      </c>
      <c r="F1247">
        <v>2</v>
      </c>
      <c r="G1247">
        <v>1</v>
      </c>
      <c r="H1247">
        <v>1</v>
      </c>
      <c r="I1247" t="s">
        <v>14</v>
      </c>
      <c r="J1247">
        <v>24</v>
      </c>
      <c r="K1247">
        <v>4</v>
      </c>
      <c r="L1247">
        <v>52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 s="2" t="s">
        <v>20197</v>
      </c>
    </row>
    <row r="1248" spans="1:40" x14ac:dyDescent="0.25">
      <c r="A1248" s="1" t="s">
        <v>19843</v>
      </c>
      <c r="B1248" s="1" t="s">
        <v>19844</v>
      </c>
      <c r="C1248" s="1" t="s">
        <v>4050</v>
      </c>
      <c r="D1248" s="19" t="str">
        <f t="shared" ref="D1248:D1311" si="20">MID(C1248,1,2)</f>
        <v>01</v>
      </c>
      <c r="E1248" t="s">
        <v>12879</v>
      </c>
      <c r="F1248">
        <v>2</v>
      </c>
      <c r="G1248">
        <v>1</v>
      </c>
      <c r="H1248">
        <v>1</v>
      </c>
      <c r="I1248" t="s">
        <v>14</v>
      </c>
      <c r="J1248">
        <v>24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</v>
      </c>
      <c r="Q1248">
        <v>1</v>
      </c>
      <c r="R1248">
        <v>0</v>
      </c>
      <c r="S1248">
        <v>1</v>
      </c>
      <c r="T1248">
        <v>2</v>
      </c>
      <c r="U1248">
        <v>1</v>
      </c>
      <c r="V1248">
        <v>13</v>
      </c>
      <c r="W1248">
        <v>42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 s="2" t="s">
        <v>20197</v>
      </c>
    </row>
    <row r="1249" spans="1:40" x14ac:dyDescent="0.25">
      <c r="A1249" s="1" t="s">
        <v>19843</v>
      </c>
      <c r="B1249" s="1" t="s">
        <v>19844</v>
      </c>
      <c r="C1249" s="1" t="s">
        <v>4052</v>
      </c>
      <c r="D1249" s="19" t="str">
        <f t="shared" si="20"/>
        <v>01</v>
      </c>
      <c r="E1249" t="s">
        <v>12880</v>
      </c>
      <c r="F1249">
        <v>2</v>
      </c>
      <c r="G1249">
        <v>1</v>
      </c>
      <c r="H1249">
        <v>1</v>
      </c>
      <c r="I1249" t="s">
        <v>17991</v>
      </c>
      <c r="J1249">
        <v>24</v>
      </c>
      <c r="K1249">
        <v>4</v>
      </c>
      <c r="L1249">
        <v>60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 s="2" t="s">
        <v>20197</v>
      </c>
    </row>
    <row r="1250" spans="1:40" x14ac:dyDescent="0.25">
      <c r="A1250" s="1" t="s">
        <v>19843</v>
      </c>
      <c r="B1250" s="1" t="s">
        <v>19844</v>
      </c>
      <c r="C1250" s="1" t="s">
        <v>4054</v>
      </c>
      <c r="D1250" s="19" t="str">
        <f t="shared" si="20"/>
        <v>01</v>
      </c>
      <c r="E1250" t="s">
        <v>12881</v>
      </c>
      <c r="F1250">
        <v>2</v>
      </c>
      <c r="G1250">
        <v>1</v>
      </c>
      <c r="H1250">
        <v>1</v>
      </c>
      <c r="I1250" t="s">
        <v>14</v>
      </c>
      <c r="J1250">
        <v>24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</v>
      </c>
      <c r="Q1250">
        <v>1</v>
      </c>
      <c r="R1250">
        <v>0</v>
      </c>
      <c r="S1250">
        <v>1</v>
      </c>
      <c r="T1250">
        <v>2</v>
      </c>
      <c r="U1250">
        <v>1</v>
      </c>
      <c r="V1250">
        <v>13</v>
      </c>
      <c r="W1250">
        <v>41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 s="2" t="s">
        <v>20197</v>
      </c>
    </row>
    <row r="1251" spans="1:40" x14ac:dyDescent="0.25">
      <c r="A1251" s="1" t="s">
        <v>19843</v>
      </c>
      <c r="B1251" s="1" t="s">
        <v>19844</v>
      </c>
      <c r="C1251" s="1" t="s">
        <v>4057</v>
      </c>
      <c r="D1251" s="19" t="str">
        <f t="shared" si="20"/>
        <v>01</v>
      </c>
      <c r="E1251" t="s">
        <v>12882</v>
      </c>
      <c r="F1251">
        <v>2</v>
      </c>
      <c r="G1251">
        <v>1</v>
      </c>
      <c r="H1251">
        <v>1</v>
      </c>
      <c r="I1251" t="s">
        <v>14</v>
      </c>
      <c r="J1251">
        <v>24</v>
      </c>
      <c r="K1251">
        <v>4</v>
      </c>
      <c r="L1251">
        <v>29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 s="2" t="s">
        <v>20197</v>
      </c>
    </row>
    <row r="1252" spans="1:40" x14ac:dyDescent="0.25">
      <c r="A1252" s="1" t="s">
        <v>19843</v>
      </c>
      <c r="B1252" s="1" t="s">
        <v>19844</v>
      </c>
      <c r="C1252" s="1" t="s">
        <v>4059</v>
      </c>
      <c r="D1252" s="19" t="str">
        <f t="shared" si="20"/>
        <v>01</v>
      </c>
      <c r="E1252" t="s">
        <v>12883</v>
      </c>
      <c r="F1252">
        <v>2</v>
      </c>
      <c r="G1252">
        <v>1</v>
      </c>
      <c r="H1252">
        <v>1</v>
      </c>
      <c r="I1252" t="s">
        <v>14</v>
      </c>
      <c r="J1252">
        <v>24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</v>
      </c>
      <c r="Q1252">
        <v>1</v>
      </c>
      <c r="R1252">
        <v>0</v>
      </c>
      <c r="S1252">
        <v>1</v>
      </c>
      <c r="T1252">
        <v>2</v>
      </c>
      <c r="U1252">
        <v>1</v>
      </c>
      <c r="V1252">
        <v>13</v>
      </c>
      <c r="W1252">
        <v>37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 s="2" t="s">
        <v>20197</v>
      </c>
    </row>
    <row r="1253" spans="1:40" x14ac:dyDescent="0.25">
      <c r="A1253" s="1" t="s">
        <v>19843</v>
      </c>
      <c r="B1253" s="1" t="s">
        <v>19844</v>
      </c>
      <c r="C1253" s="1" t="s">
        <v>4062</v>
      </c>
      <c r="D1253" s="19" t="str">
        <f t="shared" si="20"/>
        <v>01</v>
      </c>
      <c r="E1253" t="s">
        <v>12884</v>
      </c>
      <c r="F1253">
        <v>2</v>
      </c>
      <c r="G1253">
        <v>1</v>
      </c>
      <c r="H1253">
        <v>1</v>
      </c>
      <c r="I1253" t="s">
        <v>14</v>
      </c>
      <c r="J1253">
        <v>24</v>
      </c>
      <c r="K1253">
        <v>4</v>
      </c>
      <c r="L1253">
        <v>29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 s="2" t="s">
        <v>20197</v>
      </c>
    </row>
    <row r="1254" spans="1:40" x14ac:dyDescent="0.25">
      <c r="A1254" s="1" t="s">
        <v>19843</v>
      </c>
      <c r="B1254" s="1" t="s">
        <v>19844</v>
      </c>
      <c r="C1254" s="1" t="s">
        <v>4064</v>
      </c>
      <c r="D1254" s="19" t="str">
        <f t="shared" si="20"/>
        <v>01</v>
      </c>
      <c r="E1254" t="s">
        <v>12885</v>
      </c>
      <c r="F1254">
        <v>2</v>
      </c>
      <c r="G1254">
        <v>1</v>
      </c>
      <c r="H1254">
        <v>1</v>
      </c>
      <c r="I1254" t="s">
        <v>14</v>
      </c>
      <c r="J1254">
        <v>24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0</v>
      </c>
      <c r="S1254">
        <v>1</v>
      </c>
      <c r="T1254">
        <v>2</v>
      </c>
      <c r="U1254">
        <v>1</v>
      </c>
      <c r="V1254">
        <v>17</v>
      </c>
      <c r="W1254">
        <v>39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 s="2" t="s">
        <v>20197</v>
      </c>
    </row>
    <row r="1255" spans="1:40" x14ac:dyDescent="0.25">
      <c r="A1255" s="1" t="s">
        <v>19843</v>
      </c>
      <c r="B1255" s="1" t="s">
        <v>19844</v>
      </c>
      <c r="C1255" s="1" t="s">
        <v>4065</v>
      </c>
      <c r="D1255" s="19" t="str">
        <f t="shared" si="20"/>
        <v>01</v>
      </c>
      <c r="E1255" t="s">
        <v>12886</v>
      </c>
      <c r="F1255">
        <v>2</v>
      </c>
      <c r="G1255">
        <v>1</v>
      </c>
      <c r="H1255">
        <v>1</v>
      </c>
      <c r="I1255" t="s">
        <v>14</v>
      </c>
      <c r="J1255">
        <v>24</v>
      </c>
      <c r="K1255">
        <v>4</v>
      </c>
      <c r="L1255">
        <v>63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1</v>
      </c>
      <c r="T1255">
        <v>2</v>
      </c>
      <c r="U1255">
        <v>1</v>
      </c>
      <c r="V1255">
        <v>18</v>
      </c>
      <c r="W1255">
        <v>52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 s="2" t="s">
        <v>20197</v>
      </c>
    </row>
    <row r="1256" spans="1:40" x14ac:dyDescent="0.25">
      <c r="A1256" s="1" t="s">
        <v>19843</v>
      </c>
      <c r="B1256" s="1" t="s">
        <v>19844</v>
      </c>
      <c r="C1256" s="1" t="s">
        <v>4067</v>
      </c>
      <c r="D1256" s="19" t="str">
        <f t="shared" si="20"/>
        <v>01</v>
      </c>
      <c r="E1256" t="s">
        <v>12887</v>
      </c>
      <c r="F1256">
        <v>2</v>
      </c>
      <c r="G1256">
        <v>1</v>
      </c>
      <c r="H1256">
        <v>1</v>
      </c>
      <c r="I1256" t="s">
        <v>14</v>
      </c>
      <c r="J1256">
        <v>20</v>
      </c>
      <c r="K1256">
        <v>6</v>
      </c>
      <c r="L1256">
        <v>145</v>
      </c>
      <c r="M1256">
        <v>0</v>
      </c>
      <c r="N1256">
        <v>0</v>
      </c>
      <c r="O1256">
        <v>0</v>
      </c>
      <c r="P1256">
        <v>2</v>
      </c>
      <c r="Q1256">
        <v>1</v>
      </c>
      <c r="R1256">
        <v>0</v>
      </c>
      <c r="S1256">
        <v>1</v>
      </c>
      <c r="T1256">
        <v>2</v>
      </c>
      <c r="U1256">
        <v>1</v>
      </c>
      <c r="V1256">
        <v>15</v>
      </c>
      <c r="W1256">
        <v>45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 s="2" t="s">
        <v>20197</v>
      </c>
    </row>
    <row r="1257" spans="1:40" x14ac:dyDescent="0.25">
      <c r="A1257" s="1" t="s">
        <v>19843</v>
      </c>
      <c r="B1257" s="1" t="s">
        <v>19844</v>
      </c>
      <c r="C1257" s="1" t="s">
        <v>4068</v>
      </c>
      <c r="D1257" s="19" t="str">
        <f t="shared" si="20"/>
        <v>01</v>
      </c>
      <c r="E1257" t="s">
        <v>12888</v>
      </c>
      <c r="F1257">
        <v>2</v>
      </c>
      <c r="G1257">
        <v>1</v>
      </c>
      <c r="H1257">
        <v>1</v>
      </c>
      <c r="I1257" t="s">
        <v>15511</v>
      </c>
      <c r="J1257">
        <v>20</v>
      </c>
      <c r="K1257">
        <v>6</v>
      </c>
      <c r="L1257">
        <v>37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1</v>
      </c>
      <c r="T1257">
        <v>2</v>
      </c>
      <c r="U1257">
        <v>1</v>
      </c>
      <c r="V1257">
        <v>23</v>
      </c>
      <c r="W1257">
        <v>37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 s="2" t="s">
        <v>20197</v>
      </c>
    </row>
    <row r="1258" spans="1:40" x14ac:dyDescent="0.25">
      <c r="A1258" s="1" t="s">
        <v>19843</v>
      </c>
      <c r="B1258" s="1" t="s">
        <v>19844</v>
      </c>
      <c r="C1258" s="1" t="s">
        <v>4074</v>
      </c>
      <c r="D1258" s="19" t="str">
        <f t="shared" si="20"/>
        <v>01</v>
      </c>
      <c r="E1258" t="s">
        <v>12889</v>
      </c>
      <c r="F1258">
        <v>2</v>
      </c>
      <c r="G1258">
        <v>1</v>
      </c>
      <c r="H1258">
        <v>1</v>
      </c>
      <c r="I1258" t="s">
        <v>14</v>
      </c>
      <c r="J1258">
        <v>20</v>
      </c>
      <c r="K1258">
        <v>6</v>
      </c>
      <c r="L1258">
        <v>63</v>
      </c>
      <c r="M1258">
        <v>0</v>
      </c>
      <c r="N1258">
        <v>0</v>
      </c>
      <c r="O1258">
        <v>0</v>
      </c>
      <c r="P1258">
        <v>2</v>
      </c>
      <c r="Q1258">
        <v>1</v>
      </c>
      <c r="R1258">
        <v>0</v>
      </c>
      <c r="S1258">
        <v>1</v>
      </c>
      <c r="T1258">
        <v>2</v>
      </c>
      <c r="U1258">
        <v>1</v>
      </c>
      <c r="V1258">
        <v>11</v>
      </c>
      <c r="W1258">
        <v>42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 s="2" t="s">
        <v>20197</v>
      </c>
    </row>
    <row r="1259" spans="1:40" x14ac:dyDescent="0.25">
      <c r="A1259" s="1" t="s">
        <v>19843</v>
      </c>
      <c r="B1259" s="1" t="s">
        <v>19844</v>
      </c>
      <c r="C1259" s="1" t="s">
        <v>4075</v>
      </c>
      <c r="D1259" s="19" t="str">
        <f t="shared" si="20"/>
        <v>01</v>
      </c>
      <c r="E1259" t="s">
        <v>12890</v>
      </c>
      <c r="F1259">
        <v>2</v>
      </c>
      <c r="G1259">
        <v>1</v>
      </c>
      <c r="H1259">
        <v>1</v>
      </c>
      <c r="I1259" t="s">
        <v>15515</v>
      </c>
      <c r="J1259">
        <v>30</v>
      </c>
      <c r="K1259">
        <v>3</v>
      </c>
      <c r="L1259">
        <v>170</v>
      </c>
      <c r="M1259">
        <v>0</v>
      </c>
      <c r="N1259">
        <v>0</v>
      </c>
      <c r="O1259">
        <v>0</v>
      </c>
      <c r="P1259">
        <v>4</v>
      </c>
      <c r="Q1259">
        <v>1</v>
      </c>
      <c r="R1259">
        <v>0</v>
      </c>
      <c r="S1259">
        <v>1</v>
      </c>
      <c r="T1259">
        <v>2</v>
      </c>
      <c r="U1259">
        <v>1</v>
      </c>
      <c r="V1259">
        <v>35</v>
      </c>
      <c r="W1259">
        <v>141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 s="2" t="s">
        <v>20197</v>
      </c>
    </row>
    <row r="1260" spans="1:40" x14ac:dyDescent="0.25">
      <c r="A1260" s="1" t="s">
        <v>19843</v>
      </c>
      <c r="B1260" s="1" t="s">
        <v>19844</v>
      </c>
      <c r="C1260" s="1" t="s">
        <v>4078</v>
      </c>
      <c r="D1260" s="19" t="str">
        <f t="shared" si="20"/>
        <v>01</v>
      </c>
      <c r="E1260" t="s">
        <v>12891</v>
      </c>
      <c r="F1260">
        <v>2</v>
      </c>
      <c r="G1260">
        <v>1</v>
      </c>
      <c r="H1260">
        <v>1</v>
      </c>
      <c r="I1260" t="s">
        <v>15516</v>
      </c>
      <c r="J1260">
        <v>30</v>
      </c>
      <c r="K1260">
        <v>3</v>
      </c>
      <c r="L1260">
        <v>166</v>
      </c>
      <c r="M1260">
        <v>0</v>
      </c>
      <c r="N1260">
        <v>0</v>
      </c>
      <c r="O1260">
        <v>0</v>
      </c>
      <c r="P1260">
        <v>3</v>
      </c>
      <c r="Q1260">
        <v>1</v>
      </c>
      <c r="R1260">
        <v>0</v>
      </c>
      <c r="S1260">
        <v>1</v>
      </c>
      <c r="T1260">
        <v>2</v>
      </c>
      <c r="U1260">
        <v>1</v>
      </c>
      <c r="V1260">
        <v>16</v>
      </c>
      <c r="W1260">
        <v>69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 s="2" t="s">
        <v>20197</v>
      </c>
    </row>
    <row r="1261" spans="1:40" x14ac:dyDescent="0.25">
      <c r="A1261" s="1" t="s">
        <v>19843</v>
      </c>
      <c r="B1261" s="1" t="s">
        <v>19844</v>
      </c>
      <c r="C1261" s="1" t="s">
        <v>4083</v>
      </c>
      <c r="D1261" s="19" t="str">
        <f t="shared" si="20"/>
        <v>01</v>
      </c>
      <c r="E1261" t="s">
        <v>12892</v>
      </c>
      <c r="F1261">
        <v>2</v>
      </c>
      <c r="G1261">
        <v>1</v>
      </c>
      <c r="H1261">
        <v>1</v>
      </c>
      <c r="I1261" t="s">
        <v>15517</v>
      </c>
      <c r="J1261">
        <v>30</v>
      </c>
      <c r="K1261">
        <v>3</v>
      </c>
      <c r="L1261">
        <v>169</v>
      </c>
      <c r="M1261">
        <v>0</v>
      </c>
      <c r="N1261">
        <v>0</v>
      </c>
      <c r="O1261">
        <v>0</v>
      </c>
      <c r="P1261">
        <v>3</v>
      </c>
      <c r="Q1261">
        <v>1</v>
      </c>
      <c r="R1261">
        <v>0</v>
      </c>
      <c r="S1261">
        <v>1</v>
      </c>
      <c r="T1261">
        <v>2</v>
      </c>
      <c r="U1261">
        <v>1</v>
      </c>
      <c r="V1261">
        <v>32</v>
      </c>
      <c r="W1261">
        <v>126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 s="2" t="s">
        <v>20197</v>
      </c>
    </row>
    <row r="1262" spans="1:40" x14ac:dyDescent="0.25">
      <c r="A1262" s="1" t="s">
        <v>19843</v>
      </c>
      <c r="B1262" s="1" t="s">
        <v>19844</v>
      </c>
      <c r="C1262" s="1" t="s">
        <v>4086</v>
      </c>
      <c r="D1262" s="19" t="str">
        <f t="shared" si="20"/>
        <v>01</v>
      </c>
      <c r="E1262" t="s">
        <v>12893</v>
      </c>
      <c r="F1262">
        <v>2</v>
      </c>
      <c r="G1262">
        <v>1</v>
      </c>
      <c r="H1262">
        <v>1</v>
      </c>
      <c r="I1262" t="s">
        <v>15518</v>
      </c>
      <c r="J1262">
        <v>30</v>
      </c>
      <c r="K1262">
        <v>3</v>
      </c>
      <c r="L1262">
        <v>173</v>
      </c>
      <c r="M1262">
        <v>0</v>
      </c>
      <c r="N1262">
        <v>0</v>
      </c>
      <c r="O1262">
        <v>0</v>
      </c>
      <c r="P1262">
        <v>4</v>
      </c>
      <c r="Q1262">
        <v>1</v>
      </c>
      <c r="R1262">
        <v>0</v>
      </c>
      <c r="S1262">
        <v>1</v>
      </c>
      <c r="T1262">
        <v>2</v>
      </c>
      <c r="U1262">
        <v>1</v>
      </c>
      <c r="V1262">
        <v>29</v>
      </c>
      <c r="W1262">
        <v>104</v>
      </c>
      <c r="X1262">
        <v>0</v>
      </c>
      <c r="Y1262">
        <v>0</v>
      </c>
      <c r="Z1262">
        <v>0</v>
      </c>
      <c r="AA1262">
        <v>0</v>
      </c>
      <c r="AB1262">
        <v>2</v>
      </c>
      <c r="AC1262">
        <v>2</v>
      </c>
      <c r="AD1262">
        <v>40</v>
      </c>
      <c r="AE1262">
        <v>14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 s="2" t="s">
        <v>20197</v>
      </c>
    </row>
    <row r="1263" spans="1:40" x14ac:dyDescent="0.25">
      <c r="A1263" s="1" t="s">
        <v>19843</v>
      </c>
      <c r="B1263" s="1" t="s">
        <v>19844</v>
      </c>
      <c r="C1263" s="1" t="s">
        <v>4089</v>
      </c>
      <c r="D1263" s="19" t="str">
        <f t="shared" si="20"/>
        <v>01</v>
      </c>
      <c r="E1263" t="s">
        <v>12894</v>
      </c>
      <c r="F1263">
        <v>2</v>
      </c>
      <c r="G1263">
        <v>1</v>
      </c>
      <c r="H1263">
        <v>1</v>
      </c>
      <c r="I1263" t="s">
        <v>15519</v>
      </c>
      <c r="J1263">
        <v>30</v>
      </c>
      <c r="K1263">
        <v>3</v>
      </c>
      <c r="L1263">
        <v>171</v>
      </c>
      <c r="M1263">
        <v>0</v>
      </c>
      <c r="N1263">
        <v>0</v>
      </c>
      <c r="O1263">
        <v>0</v>
      </c>
      <c r="P1263">
        <v>6</v>
      </c>
      <c r="Q1263">
        <v>1</v>
      </c>
      <c r="R1263">
        <v>0</v>
      </c>
      <c r="S1263">
        <v>1</v>
      </c>
      <c r="T1263">
        <v>2</v>
      </c>
      <c r="U1263">
        <v>1</v>
      </c>
      <c r="V1263">
        <v>33</v>
      </c>
      <c r="W1263">
        <v>152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 s="2" t="s">
        <v>20197</v>
      </c>
    </row>
    <row r="1264" spans="1:40" x14ac:dyDescent="0.25">
      <c r="A1264" s="1" t="s">
        <v>19843</v>
      </c>
      <c r="B1264" s="1" t="s">
        <v>19844</v>
      </c>
      <c r="C1264" s="1" t="s">
        <v>4093</v>
      </c>
      <c r="D1264" s="19" t="str">
        <f t="shared" si="20"/>
        <v>01</v>
      </c>
      <c r="E1264" t="s">
        <v>12895</v>
      </c>
      <c r="F1264">
        <v>2</v>
      </c>
      <c r="G1264">
        <v>1</v>
      </c>
      <c r="H1264">
        <v>1</v>
      </c>
      <c r="I1264" t="s">
        <v>15520</v>
      </c>
      <c r="J1264">
        <v>30</v>
      </c>
      <c r="K1264">
        <v>3</v>
      </c>
      <c r="L1264">
        <v>213</v>
      </c>
      <c r="M1264">
        <v>0</v>
      </c>
      <c r="N1264">
        <v>0</v>
      </c>
      <c r="O1264">
        <v>0</v>
      </c>
      <c r="P1264">
        <v>5</v>
      </c>
      <c r="Q1264">
        <v>1</v>
      </c>
      <c r="R1264">
        <v>0</v>
      </c>
      <c r="S1264">
        <v>1</v>
      </c>
      <c r="T1264">
        <v>2</v>
      </c>
      <c r="U1264">
        <v>1</v>
      </c>
      <c r="V1264">
        <v>31</v>
      </c>
      <c r="W1264">
        <v>167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 s="2" t="s">
        <v>20197</v>
      </c>
    </row>
    <row r="1265" spans="1:40" x14ac:dyDescent="0.25">
      <c r="A1265" s="1" t="s">
        <v>19843</v>
      </c>
      <c r="B1265" s="1" t="s">
        <v>19844</v>
      </c>
      <c r="C1265" s="1" t="s">
        <v>4097</v>
      </c>
      <c r="D1265" s="19" t="str">
        <f t="shared" si="20"/>
        <v>01</v>
      </c>
      <c r="E1265" t="s">
        <v>12896</v>
      </c>
      <c r="F1265">
        <v>2</v>
      </c>
      <c r="G1265">
        <v>1</v>
      </c>
      <c r="H1265">
        <v>1</v>
      </c>
      <c r="I1265" t="s">
        <v>15521</v>
      </c>
      <c r="J1265">
        <v>30</v>
      </c>
      <c r="K1265">
        <v>3</v>
      </c>
      <c r="L1265">
        <v>113</v>
      </c>
      <c r="M1265">
        <v>0</v>
      </c>
      <c r="N1265">
        <v>0</v>
      </c>
      <c r="O1265">
        <v>0</v>
      </c>
      <c r="P1265">
        <v>3</v>
      </c>
      <c r="Q1265">
        <v>1</v>
      </c>
      <c r="R1265">
        <v>0</v>
      </c>
      <c r="S1265">
        <v>1</v>
      </c>
      <c r="T1265">
        <v>2</v>
      </c>
      <c r="U1265">
        <v>1</v>
      </c>
      <c r="V1265">
        <v>30</v>
      </c>
      <c r="W1265">
        <v>88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 s="2" t="s">
        <v>20197</v>
      </c>
    </row>
    <row r="1266" spans="1:40" x14ac:dyDescent="0.25">
      <c r="A1266" s="1" t="s">
        <v>19843</v>
      </c>
      <c r="B1266" s="1" t="s">
        <v>19844</v>
      </c>
      <c r="C1266" s="1" t="s">
        <v>4100</v>
      </c>
      <c r="D1266" s="19" t="str">
        <f t="shared" si="20"/>
        <v>01</v>
      </c>
      <c r="E1266" t="s">
        <v>12897</v>
      </c>
      <c r="F1266">
        <v>2</v>
      </c>
      <c r="G1266">
        <v>1</v>
      </c>
      <c r="H1266">
        <v>1</v>
      </c>
      <c r="I1266" t="s">
        <v>15436</v>
      </c>
      <c r="J1266">
        <v>30</v>
      </c>
      <c r="K1266">
        <v>3</v>
      </c>
      <c r="L1266">
        <v>171</v>
      </c>
      <c r="M1266">
        <v>0</v>
      </c>
      <c r="N1266">
        <v>0</v>
      </c>
      <c r="O1266">
        <v>0</v>
      </c>
      <c r="P1266">
        <v>3</v>
      </c>
      <c r="Q1266">
        <v>1</v>
      </c>
      <c r="R1266">
        <v>0</v>
      </c>
      <c r="S1266">
        <v>1</v>
      </c>
      <c r="T1266">
        <v>2</v>
      </c>
      <c r="U1266">
        <v>1</v>
      </c>
      <c r="V1266">
        <v>34</v>
      </c>
      <c r="W1266">
        <v>94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 s="2" t="s">
        <v>20197</v>
      </c>
    </row>
    <row r="1267" spans="1:40" x14ac:dyDescent="0.25">
      <c r="A1267" s="1" t="s">
        <v>19843</v>
      </c>
      <c r="B1267" s="1" t="s">
        <v>19844</v>
      </c>
      <c r="C1267" s="1" t="s">
        <v>4105</v>
      </c>
      <c r="D1267" s="19" t="str">
        <f t="shared" si="20"/>
        <v>01</v>
      </c>
      <c r="E1267" t="s">
        <v>12898</v>
      </c>
      <c r="F1267">
        <v>2</v>
      </c>
      <c r="G1267">
        <v>1</v>
      </c>
      <c r="H1267">
        <v>1</v>
      </c>
      <c r="I1267" t="s">
        <v>15522</v>
      </c>
      <c r="J1267">
        <v>30</v>
      </c>
      <c r="K1267">
        <v>3</v>
      </c>
      <c r="L1267">
        <v>170</v>
      </c>
      <c r="M1267">
        <v>0</v>
      </c>
      <c r="N1267">
        <v>0</v>
      </c>
      <c r="O1267">
        <v>0</v>
      </c>
      <c r="P1267">
        <v>3</v>
      </c>
      <c r="Q1267">
        <v>1</v>
      </c>
      <c r="R1267">
        <v>0</v>
      </c>
      <c r="S1267">
        <v>1</v>
      </c>
      <c r="T1267">
        <v>2</v>
      </c>
      <c r="U1267">
        <v>1</v>
      </c>
      <c r="V1267">
        <v>35</v>
      </c>
      <c r="W1267">
        <v>83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 s="2" t="s">
        <v>20197</v>
      </c>
    </row>
    <row r="1268" spans="1:40" x14ac:dyDescent="0.25">
      <c r="A1268" s="1" t="s">
        <v>19843</v>
      </c>
      <c r="B1268" s="1" t="s">
        <v>19844</v>
      </c>
      <c r="C1268" s="1" t="s">
        <v>4108</v>
      </c>
      <c r="D1268" s="19" t="str">
        <f t="shared" si="20"/>
        <v>01</v>
      </c>
      <c r="E1268" t="s">
        <v>12899</v>
      </c>
      <c r="F1268">
        <v>2</v>
      </c>
      <c r="G1268">
        <v>1</v>
      </c>
      <c r="H1268">
        <v>1</v>
      </c>
      <c r="I1268" t="s">
        <v>14</v>
      </c>
      <c r="J1268">
        <v>30</v>
      </c>
      <c r="K1268">
        <v>3</v>
      </c>
      <c r="L1268">
        <v>154</v>
      </c>
      <c r="M1268">
        <v>0</v>
      </c>
      <c r="N1268">
        <v>0</v>
      </c>
      <c r="O1268">
        <v>0</v>
      </c>
      <c r="P1268">
        <v>4</v>
      </c>
      <c r="Q1268">
        <v>1</v>
      </c>
      <c r="R1268">
        <v>0</v>
      </c>
      <c r="S1268">
        <v>1</v>
      </c>
      <c r="T1268">
        <v>2</v>
      </c>
      <c r="U1268">
        <v>1</v>
      </c>
      <c r="V1268">
        <v>33</v>
      </c>
      <c r="W1268">
        <v>145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 s="2" t="s">
        <v>20197</v>
      </c>
    </row>
    <row r="1269" spans="1:40" x14ac:dyDescent="0.25">
      <c r="A1269" s="1" t="s">
        <v>19843</v>
      </c>
      <c r="B1269" s="1" t="s">
        <v>19844</v>
      </c>
      <c r="C1269" s="1" t="s">
        <v>4112</v>
      </c>
      <c r="D1269" s="19" t="str">
        <f t="shared" si="20"/>
        <v>01</v>
      </c>
      <c r="E1269" t="s">
        <v>12900</v>
      </c>
      <c r="F1269">
        <v>2</v>
      </c>
      <c r="G1269">
        <v>1</v>
      </c>
      <c r="H1269">
        <v>1</v>
      </c>
      <c r="I1269" t="s">
        <v>15523</v>
      </c>
      <c r="J1269">
        <v>30</v>
      </c>
      <c r="K1269">
        <v>3</v>
      </c>
      <c r="L1269">
        <v>208</v>
      </c>
      <c r="M1269">
        <v>0</v>
      </c>
      <c r="N1269">
        <v>0</v>
      </c>
      <c r="O1269">
        <v>0</v>
      </c>
      <c r="P1269">
        <v>2</v>
      </c>
      <c r="Q1269">
        <v>1</v>
      </c>
      <c r="R1269">
        <v>0</v>
      </c>
      <c r="S1269">
        <v>1</v>
      </c>
      <c r="T1269">
        <v>2</v>
      </c>
      <c r="U1269">
        <v>1</v>
      </c>
      <c r="V1269">
        <v>22</v>
      </c>
      <c r="W1269">
        <v>95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 s="2" t="s">
        <v>20197</v>
      </c>
    </row>
    <row r="1270" spans="1:40" x14ac:dyDescent="0.25">
      <c r="A1270" s="1" t="s">
        <v>19843</v>
      </c>
      <c r="B1270" s="1" t="s">
        <v>19844</v>
      </c>
      <c r="C1270" s="1" t="s">
        <v>4116</v>
      </c>
      <c r="D1270" s="19" t="str">
        <f t="shared" si="20"/>
        <v>01</v>
      </c>
      <c r="E1270" t="s">
        <v>12901</v>
      </c>
      <c r="F1270">
        <v>2</v>
      </c>
      <c r="G1270">
        <v>1</v>
      </c>
      <c r="H1270">
        <v>1</v>
      </c>
      <c r="I1270" t="s">
        <v>15524</v>
      </c>
      <c r="J1270">
        <v>30</v>
      </c>
      <c r="K1270">
        <v>3</v>
      </c>
      <c r="L1270">
        <v>66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 s="2" t="s">
        <v>20197</v>
      </c>
    </row>
    <row r="1271" spans="1:40" x14ac:dyDescent="0.25">
      <c r="A1271" s="1" t="s">
        <v>19843</v>
      </c>
      <c r="B1271" s="1" t="s">
        <v>19844</v>
      </c>
      <c r="C1271" s="1" t="s">
        <v>4118</v>
      </c>
      <c r="D1271" s="19" t="str">
        <f t="shared" si="20"/>
        <v>01</v>
      </c>
      <c r="E1271" t="s">
        <v>12902</v>
      </c>
      <c r="F1271">
        <v>2</v>
      </c>
      <c r="G1271">
        <v>1</v>
      </c>
      <c r="H1271">
        <v>1</v>
      </c>
      <c r="I1271" t="s">
        <v>15525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</v>
      </c>
      <c r="Q1271">
        <v>1</v>
      </c>
      <c r="R1271">
        <v>0</v>
      </c>
      <c r="S1271">
        <v>1</v>
      </c>
      <c r="T1271">
        <v>2</v>
      </c>
      <c r="U1271">
        <v>1</v>
      </c>
      <c r="V1271">
        <v>26</v>
      </c>
      <c r="W1271">
        <v>62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 s="2" t="s">
        <v>20197</v>
      </c>
    </row>
    <row r="1272" spans="1:40" x14ac:dyDescent="0.25">
      <c r="A1272" s="1" t="s">
        <v>19843</v>
      </c>
      <c r="B1272" s="1" t="s">
        <v>19844</v>
      </c>
      <c r="C1272" s="1" t="s">
        <v>4120</v>
      </c>
      <c r="D1272" s="19" t="str">
        <f t="shared" si="20"/>
        <v>01</v>
      </c>
      <c r="E1272" t="s">
        <v>12903</v>
      </c>
      <c r="F1272">
        <v>2</v>
      </c>
      <c r="G1272">
        <v>1</v>
      </c>
      <c r="H1272">
        <v>1</v>
      </c>
      <c r="I1272" t="s">
        <v>15526</v>
      </c>
      <c r="J1272">
        <v>24</v>
      </c>
      <c r="K1272">
        <v>4</v>
      </c>
      <c r="L1272">
        <v>68</v>
      </c>
      <c r="M1272">
        <v>0</v>
      </c>
      <c r="N1272">
        <v>0</v>
      </c>
      <c r="O1272">
        <v>0</v>
      </c>
      <c r="P1272">
        <v>3</v>
      </c>
      <c r="Q1272">
        <v>1</v>
      </c>
      <c r="R1272">
        <v>0</v>
      </c>
      <c r="S1272">
        <v>1</v>
      </c>
      <c r="T1272">
        <v>2</v>
      </c>
      <c r="U1272">
        <v>1</v>
      </c>
      <c r="V1272">
        <v>26</v>
      </c>
      <c r="W1272">
        <v>48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 s="2" t="s">
        <v>20197</v>
      </c>
    </row>
    <row r="1273" spans="1:40" x14ac:dyDescent="0.25">
      <c r="A1273" s="1" t="s">
        <v>19843</v>
      </c>
      <c r="B1273" s="1" t="s">
        <v>19844</v>
      </c>
      <c r="C1273" s="1" t="s">
        <v>4124</v>
      </c>
      <c r="D1273" s="19" t="str">
        <f t="shared" si="20"/>
        <v>01</v>
      </c>
      <c r="E1273" t="s">
        <v>12904</v>
      </c>
      <c r="F1273">
        <v>2</v>
      </c>
      <c r="G1273">
        <v>1</v>
      </c>
      <c r="H1273">
        <v>1</v>
      </c>
      <c r="I1273" t="s">
        <v>14</v>
      </c>
      <c r="J1273">
        <v>24</v>
      </c>
      <c r="K1273">
        <v>4</v>
      </c>
      <c r="L1273">
        <v>90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 s="2" t="s">
        <v>20197</v>
      </c>
    </row>
    <row r="1274" spans="1:40" x14ac:dyDescent="0.25">
      <c r="A1274" s="1" t="s">
        <v>19843</v>
      </c>
      <c r="B1274" s="1" t="s">
        <v>19844</v>
      </c>
      <c r="C1274" s="1" t="s">
        <v>4126</v>
      </c>
      <c r="D1274" s="19" t="str">
        <f t="shared" si="20"/>
        <v>01</v>
      </c>
      <c r="E1274" t="s">
        <v>12905</v>
      </c>
      <c r="F1274">
        <v>2</v>
      </c>
      <c r="G1274">
        <v>1</v>
      </c>
      <c r="H1274">
        <v>1</v>
      </c>
      <c r="I1274" t="s">
        <v>15527</v>
      </c>
      <c r="J1274">
        <v>24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</v>
      </c>
      <c r="Q1274">
        <v>1</v>
      </c>
      <c r="R1274">
        <v>0</v>
      </c>
      <c r="S1274">
        <v>1</v>
      </c>
      <c r="T1274">
        <v>2</v>
      </c>
      <c r="U1274">
        <v>1</v>
      </c>
      <c r="V1274">
        <v>22</v>
      </c>
      <c r="W1274">
        <v>82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 s="2" t="s">
        <v>20197</v>
      </c>
    </row>
    <row r="1275" spans="1:40" x14ac:dyDescent="0.25">
      <c r="A1275" s="1" t="s">
        <v>19843</v>
      </c>
      <c r="B1275" s="1" t="s">
        <v>19844</v>
      </c>
      <c r="C1275" s="1" t="s">
        <v>4129</v>
      </c>
      <c r="D1275" s="19" t="str">
        <f t="shared" si="20"/>
        <v>01</v>
      </c>
      <c r="E1275" t="s">
        <v>12906</v>
      </c>
      <c r="F1275">
        <v>2</v>
      </c>
      <c r="G1275">
        <v>1</v>
      </c>
      <c r="H1275">
        <v>1</v>
      </c>
      <c r="I1275" t="s">
        <v>15528</v>
      </c>
      <c r="J1275">
        <v>24</v>
      </c>
      <c r="K1275">
        <v>4</v>
      </c>
      <c r="L1275">
        <v>72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0</v>
      </c>
      <c r="S1275">
        <v>1</v>
      </c>
      <c r="T1275">
        <v>2</v>
      </c>
      <c r="U1275">
        <v>1</v>
      </c>
      <c r="V1275">
        <v>20</v>
      </c>
      <c r="W1275">
        <v>83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 s="2" t="s">
        <v>20197</v>
      </c>
    </row>
    <row r="1276" spans="1:40" x14ac:dyDescent="0.25">
      <c r="A1276" s="1" t="s">
        <v>19843</v>
      </c>
      <c r="B1276" s="1" t="s">
        <v>19844</v>
      </c>
      <c r="C1276" s="1" t="s">
        <v>4137</v>
      </c>
      <c r="D1276" s="19" t="str">
        <f t="shared" si="20"/>
        <v>01</v>
      </c>
      <c r="E1276" t="s">
        <v>12907</v>
      </c>
      <c r="F1276">
        <v>2</v>
      </c>
      <c r="G1276">
        <v>1</v>
      </c>
      <c r="H1276">
        <v>1</v>
      </c>
      <c r="I1276" t="s">
        <v>15529</v>
      </c>
      <c r="J1276">
        <v>24</v>
      </c>
      <c r="K1276">
        <v>4</v>
      </c>
      <c r="L1276">
        <v>73</v>
      </c>
      <c r="M1276">
        <v>0</v>
      </c>
      <c r="N1276">
        <v>0</v>
      </c>
      <c r="O1276">
        <v>0</v>
      </c>
      <c r="P1276">
        <v>2</v>
      </c>
      <c r="Q1276">
        <v>1</v>
      </c>
      <c r="R1276">
        <v>0</v>
      </c>
      <c r="S1276">
        <v>1</v>
      </c>
      <c r="T1276">
        <v>2</v>
      </c>
      <c r="U1276">
        <v>1</v>
      </c>
      <c r="V1276">
        <v>29</v>
      </c>
      <c r="W1276">
        <v>51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 s="2" t="s">
        <v>20197</v>
      </c>
    </row>
    <row r="1277" spans="1:40" x14ac:dyDescent="0.25">
      <c r="A1277" s="1" t="s">
        <v>19843</v>
      </c>
      <c r="B1277" s="1" t="s">
        <v>19844</v>
      </c>
      <c r="C1277" s="1" t="s">
        <v>4140</v>
      </c>
      <c r="D1277" s="19" t="str">
        <f t="shared" si="20"/>
        <v>01</v>
      </c>
      <c r="E1277" t="s">
        <v>12908</v>
      </c>
      <c r="F1277">
        <v>2</v>
      </c>
      <c r="G1277">
        <v>1</v>
      </c>
      <c r="H1277">
        <v>1</v>
      </c>
      <c r="I1277" t="s">
        <v>14</v>
      </c>
      <c r="J1277">
        <v>24</v>
      </c>
      <c r="K1277">
        <v>4</v>
      </c>
      <c r="L1277">
        <v>79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 s="2" t="s">
        <v>20197</v>
      </c>
    </row>
    <row r="1278" spans="1:40" x14ac:dyDescent="0.25">
      <c r="A1278" s="1" t="s">
        <v>19843</v>
      </c>
      <c r="B1278" s="1" t="s">
        <v>19844</v>
      </c>
      <c r="C1278" s="1" t="s">
        <v>4142</v>
      </c>
      <c r="D1278" s="19" t="str">
        <f t="shared" si="20"/>
        <v>01</v>
      </c>
      <c r="E1278" t="s">
        <v>12909</v>
      </c>
      <c r="F1278">
        <v>2</v>
      </c>
      <c r="G1278">
        <v>1</v>
      </c>
      <c r="H1278">
        <v>1</v>
      </c>
      <c r="I1278" t="s">
        <v>15436</v>
      </c>
      <c r="J1278">
        <v>24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</v>
      </c>
      <c r="Q1278">
        <v>1</v>
      </c>
      <c r="R1278">
        <v>0</v>
      </c>
      <c r="S1278">
        <v>1</v>
      </c>
      <c r="T1278">
        <v>2</v>
      </c>
      <c r="U1278">
        <v>1</v>
      </c>
      <c r="V1278">
        <v>23</v>
      </c>
      <c r="W1278">
        <v>76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 s="2" t="s">
        <v>20197</v>
      </c>
    </row>
    <row r="1279" spans="1:40" x14ac:dyDescent="0.25">
      <c r="A1279" s="1" t="s">
        <v>19843</v>
      </c>
      <c r="B1279" s="1" t="s">
        <v>19844</v>
      </c>
      <c r="C1279" s="1" t="s">
        <v>4145</v>
      </c>
      <c r="D1279" s="19" t="str">
        <f t="shared" si="20"/>
        <v>01</v>
      </c>
      <c r="E1279" t="s">
        <v>12910</v>
      </c>
      <c r="F1279">
        <v>2</v>
      </c>
      <c r="G1279">
        <v>1</v>
      </c>
      <c r="H1279">
        <v>1</v>
      </c>
      <c r="I1279" t="s">
        <v>15530</v>
      </c>
      <c r="J1279">
        <v>24</v>
      </c>
      <c r="K1279">
        <v>4</v>
      </c>
      <c r="L1279">
        <v>48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2</v>
      </c>
      <c r="U1279">
        <v>1</v>
      </c>
      <c r="V1279">
        <v>6</v>
      </c>
      <c r="W1279">
        <v>28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 s="2" t="s">
        <v>20197</v>
      </c>
    </row>
    <row r="1280" spans="1:40" x14ac:dyDescent="0.25">
      <c r="A1280" s="1" t="s">
        <v>19843</v>
      </c>
      <c r="B1280" s="1" t="s">
        <v>19844</v>
      </c>
      <c r="C1280" s="1" t="s">
        <v>4148</v>
      </c>
      <c r="D1280" s="19" t="str">
        <f t="shared" si="20"/>
        <v>01</v>
      </c>
      <c r="E1280" t="s">
        <v>12911</v>
      </c>
      <c r="F1280">
        <v>2</v>
      </c>
      <c r="G1280">
        <v>1</v>
      </c>
      <c r="H1280">
        <v>1</v>
      </c>
      <c r="I1280" t="s">
        <v>15531</v>
      </c>
      <c r="J1280">
        <v>24</v>
      </c>
      <c r="K1280">
        <v>4</v>
      </c>
      <c r="L1280">
        <v>70</v>
      </c>
      <c r="M1280">
        <v>0</v>
      </c>
      <c r="N1280">
        <v>0</v>
      </c>
      <c r="O1280">
        <v>0</v>
      </c>
      <c r="P1280">
        <v>2</v>
      </c>
      <c r="Q1280">
        <v>1</v>
      </c>
      <c r="R1280">
        <v>0</v>
      </c>
      <c r="S1280">
        <v>1</v>
      </c>
      <c r="T1280">
        <v>2</v>
      </c>
      <c r="U1280">
        <v>1</v>
      </c>
      <c r="V1280">
        <v>26</v>
      </c>
      <c r="W1280">
        <v>50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 s="2" t="s">
        <v>20197</v>
      </c>
    </row>
    <row r="1281" spans="1:40" x14ac:dyDescent="0.25">
      <c r="A1281" s="1" t="s">
        <v>19843</v>
      </c>
      <c r="B1281" s="1" t="s">
        <v>19844</v>
      </c>
      <c r="C1281" s="1" t="s">
        <v>4152</v>
      </c>
      <c r="D1281" s="19" t="str">
        <f t="shared" si="20"/>
        <v>01</v>
      </c>
      <c r="E1281" t="s">
        <v>12912</v>
      </c>
      <c r="F1281">
        <v>2</v>
      </c>
      <c r="G1281">
        <v>1</v>
      </c>
      <c r="H1281">
        <v>1</v>
      </c>
      <c r="I1281" t="s">
        <v>15532</v>
      </c>
      <c r="J1281">
        <v>30</v>
      </c>
      <c r="K1281">
        <v>3</v>
      </c>
      <c r="L1281">
        <v>195</v>
      </c>
      <c r="M1281">
        <v>0</v>
      </c>
      <c r="N1281">
        <v>0</v>
      </c>
      <c r="O1281">
        <v>0</v>
      </c>
      <c r="P1281">
        <v>5</v>
      </c>
      <c r="Q1281">
        <v>2</v>
      </c>
      <c r="R1281">
        <v>0</v>
      </c>
      <c r="S1281">
        <v>1</v>
      </c>
      <c r="T1281">
        <v>2</v>
      </c>
      <c r="U1281">
        <v>1</v>
      </c>
      <c r="V1281">
        <v>44</v>
      </c>
      <c r="W1281">
        <v>237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 s="2" t="s">
        <v>20197</v>
      </c>
    </row>
    <row r="1282" spans="1:40" x14ac:dyDescent="0.25">
      <c r="A1282" s="1" t="s">
        <v>19843</v>
      </c>
      <c r="B1282" s="1" t="s">
        <v>19844</v>
      </c>
      <c r="C1282" s="1" t="s">
        <v>4154</v>
      </c>
      <c r="D1282" s="19" t="str">
        <f t="shared" si="20"/>
        <v>01</v>
      </c>
      <c r="E1282" t="s">
        <v>12913</v>
      </c>
      <c r="F1282">
        <v>2</v>
      </c>
      <c r="G1282">
        <v>1</v>
      </c>
      <c r="H1282">
        <v>1</v>
      </c>
      <c r="I1282" t="s">
        <v>15533</v>
      </c>
      <c r="J1282">
        <v>30</v>
      </c>
      <c r="K1282">
        <v>3</v>
      </c>
      <c r="L1282">
        <v>146</v>
      </c>
      <c r="M1282">
        <v>0</v>
      </c>
      <c r="N1282">
        <v>0</v>
      </c>
      <c r="O1282">
        <v>0</v>
      </c>
      <c r="P1282">
        <v>3</v>
      </c>
      <c r="Q1282">
        <v>1</v>
      </c>
      <c r="R1282">
        <v>0</v>
      </c>
      <c r="S1282">
        <v>1</v>
      </c>
      <c r="T1282">
        <v>2</v>
      </c>
      <c r="U1282">
        <v>1</v>
      </c>
      <c r="V1282">
        <v>21</v>
      </c>
      <c r="W1282">
        <v>136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 s="2" t="s">
        <v>20197</v>
      </c>
    </row>
    <row r="1283" spans="1:40" x14ac:dyDescent="0.25">
      <c r="A1283" s="1" t="s">
        <v>19843</v>
      </c>
      <c r="B1283" s="1" t="s">
        <v>19844</v>
      </c>
      <c r="C1283" s="1" t="s">
        <v>4157</v>
      </c>
      <c r="D1283" s="19" t="str">
        <f t="shared" si="20"/>
        <v>01</v>
      </c>
      <c r="E1283" t="s">
        <v>12914</v>
      </c>
      <c r="F1283">
        <v>2</v>
      </c>
      <c r="G1283">
        <v>1</v>
      </c>
      <c r="H1283">
        <v>1</v>
      </c>
      <c r="I1283" t="s">
        <v>15534</v>
      </c>
      <c r="J1283">
        <v>30</v>
      </c>
      <c r="K1283">
        <v>3</v>
      </c>
      <c r="L1283">
        <v>198</v>
      </c>
      <c r="M1283">
        <v>0</v>
      </c>
      <c r="N1283">
        <v>0</v>
      </c>
      <c r="O1283">
        <v>0</v>
      </c>
      <c r="P1283">
        <v>3</v>
      </c>
      <c r="Q1283">
        <v>1</v>
      </c>
      <c r="R1283">
        <v>0</v>
      </c>
      <c r="S1283">
        <v>1</v>
      </c>
      <c r="T1283">
        <v>2</v>
      </c>
      <c r="U1283">
        <v>1</v>
      </c>
      <c r="V1283">
        <v>25</v>
      </c>
      <c r="W1283">
        <v>124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 s="2" t="s">
        <v>20197</v>
      </c>
    </row>
    <row r="1284" spans="1:40" x14ac:dyDescent="0.25">
      <c r="A1284" s="1" t="s">
        <v>19843</v>
      </c>
      <c r="B1284" s="1" t="s">
        <v>19844</v>
      </c>
      <c r="C1284" s="1" t="s">
        <v>4159</v>
      </c>
      <c r="D1284" s="19" t="str">
        <f t="shared" si="20"/>
        <v>01</v>
      </c>
      <c r="E1284" t="s">
        <v>12915</v>
      </c>
      <c r="F1284">
        <v>2</v>
      </c>
      <c r="G1284">
        <v>1</v>
      </c>
      <c r="H1284">
        <v>1</v>
      </c>
      <c r="I1284" t="s">
        <v>15535</v>
      </c>
      <c r="J1284">
        <v>30</v>
      </c>
      <c r="K1284">
        <v>3</v>
      </c>
      <c r="L1284">
        <v>204</v>
      </c>
      <c r="M1284">
        <v>0</v>
      </c>
      <c r="N1284">
        <v>0</v>
      </c>
      <c r="O1284">
        <v>0</v>
      </c>
      <c r="P1284">
        <v>4</v>
      </c>
      <c r="Q1284">
        <v>1</v>
      </c>
      <c r="R1284">
        <v>0</v>
      </c>
      <c r="S1284">
        <v>1</v>
      </c>
      <c r="T1284">
        <v>2</v>
      </c>
      <c r="U1284">
        <v>1</v>
      </c>
      <c r="V1284">
        <v>31</v>
      </c>
      <c r="W1284">
        <v>146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 s="2" t="s">
        <v>20197</v>
      </c>
    </row>
    <row r="1285" spans="1:40" x14ac:dyDescent="0.25">
      <c r="A1285" s="1" t="s">
        <v>19843</v>
      </c>
      <c r="B1285" s="1" t="s">
        <v>19844</v>
      </c>
      <c r="C1285" s="1" t="s">
        <v>4161</v>
      </c>
      <c r="D1285" s="19" t="str">
        <f t="shared" si="20"/>
        <v>01</v>
      </c>
      <c r="E1285" t="s">
        <v>12916</v>
      </c>
      <c r="F1285">
        <v>2</v>
      </c>
      <c r="G1285">
        <v>1</v>
      </c>
      <c r="H1285">
        <v>1</v>
      </c>
      <c r="I1285" t="s">
        <v>15536</v>
      </c>
      <c r="J1285">
        <v>30</v>
      </c>
      <c r="K1285">
        <v>3</v>
      </c>
      <c r="L1285">
        <v>190</v>
      </c>
      <c r="M1285">
        <v>0</v>
      </c>
      <c r="N1285">
        <v>0</v>
      </c>
      <c r="O1285">
        <v>0</v>
      </c>
      <c r="P1285">
        <v>4</v>
      </c>
      <c r="Q1285">
        <v>1</v>
      </c>
      <c r="R1285">
        <v>0</v>
      </c>
      <c r="S1285">
        <v>1</v>
      </c>
      <c r="T1285">
        <v>2</v>
      </c>
      <c r="U1285">
        <v>1</v>
      </c>
      <c r="V1285">
        <v>27</v>
      </c>
      <c r="W1285">
        <v>117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 s="2" t="s">
        <v>20197</v>
      </c>
    </row>
    <row r="1286" spans="1:40" x14ac:dyDescent="0.25">
      <c r="A1286" s="1" t="s">
        <v>19843</v>
      </c>
      <c r="B1286" s="1" t="s">
        <v>19844</v>
      </c>
      <c r="C1286" s="1" t="s">
        <v>4164</v>
      </c>
      <c r="D1286" s="19" t="str">
        <f t="shared" si="20"/>
        <v>01</v>
      </c>
      <c r="E1286" t="s">
        <v>12917</v>
      </c>
      <c r="F1286">
        <v>2</v>
      </c>
      <c r="G1286">
        <v>1</v>
      </c>
      <c r="H1286">
        <v>1</v>
      </c>
      <c r="I1286" t="s">
        <v>15537</v>
      </c>
      <c r="J1286">
        <v>30</v>
      </c>
      <c r="K1286">
        <v>3</v>
      </c>
      <c r="L1286">
        <v>206</v>
      </c>
      <c r="M1286">
        <v>0</v>
      </c>
      <c r="N1286">
        <v>0</v>
      </c>
      <c r="O1286">
        <v>0</v>
      </c>
      <c r="P1286">
        <v>3</v>
      </c>
      <c r="Q1286">
        <v>1</v>
      </c>
      <c r="R1286">
        <v>0</v>
      </c>
      <c r="S1286">
        <v>1</v>
      </c>
      <c r="T1286">
        <v>2</v>
      </c>
      <c r="U1286">
        <v>1</v>
      </c>
      <c r="V1286">
        <v>40</v>
      </c>
      <c r="W1286">
        <v>162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 s="2" t="s">
        <v>20197</v>
      </c>
    </row>
    <row r="1287" spans="1:40" x14ac:dyDescent="0.25">
      <c r="A1287" s="1" t="s">
        <v>19843</v>
      </c>
      <c r="B1287" s="1" t="s">
        <v>19844</v>
      </c>
      <c r="C1287" s="1" t="s">
        <v>4170</v>
      </c>
      <c r="D1287" s="19" t="str">
        <f t="shared" si="20"/>
        <v>01</v>
      </c>
      <c r="E1287" t="s">
        <v>12918</v>
      </c>
      <c r="F1287">
        <v>2</v>
      </c>
      <c r="G1287">
        <v>1</v>
      </c>
      <c r="H1287">
        <v>1</v>
      </c>
      <c r="I1287" t="s">
        <v>15538</v>
      </c>
      <c r="J1287">
        <v>30</v>
      </c>
      <c r="K1287">
        <v>3</v>
      </c>
      <c r="L1287">
        <v>203</v>
      </c>
      <c r="M1287">
        <v>0</v>
      </c>
      <c r="N1287">
        <v>0</v>
      </c>
      <c r="O1287">
        <v>0</v>
      </c>
      <c r="P1287">
        <v>4</v>
      </c>
      <c r="Q1287">
        <v>2</v>
      </c>
      <c r="R1287">
        <v>0</v>
      </c>
      <c r="S1287">
        <v>1</v>
      </c>
      <c r="T1287">
        <v>2</v>
      </c>
      <c r="U1287">
        <v>44</v>
      </c>
      <c r="V1287">
        <v>36</v>
      </c>
      <c r="W1287">
        <v>199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 s="2" t="s">
        <v>20197</v>
      </c>
    </row>
    <row r="1288" spans="1:40" x14ac:dyDescent="0.25">
      <c r="A1288" s="1" t="s">
        <v>19843</v>
      </c>
      <c r="B1288" s="1" t="s">
        <v>19844</v>
      </c>
      <c r="C1288" s="1" t="s">
        <v>4173</v>
      </c>
      <c r="D1288" s="19" t="str">
        <f t="shared" si="20"/>
        <v>01</v>
      </c>
      <c r="E1288" t="s">
        <v>12919</v>
      </c>
      <c r="F1288">
        <v>2</v>
      </c>
      <c r="G1288">
        <v>1</v>
      </c>
      <c r="H1288">
        <v>1</v>
      </c>
      <c r="I1288" t="s">
        <v>15539</v>
      </c>
      <c r="J1288">
        <v>30</v>
      </c>
      <c r="K1288">
        <v>3</v>
      </c>
      <c r="L1288">
        <v>162</v>
      </c>
      <c r="M1288">
        <v>0</v>
      </c>
      <c r="N1288">
        <v>0</v>
      </c>
      <c r="O1288">
        <v>0</v>
      </c>
      <c r="P1288">
        <v>3</v>
      </c>
      <c r="Q1288">
        <v>1</v>
      </c>
      <c r="R1288">
        <v>0</v>
      </c>
      <c r="S1288">
        <v>1</v>
      </c>
      <c r="T1288">
        <v>2</v>
      </c>
      <c r="U1288">
        <v>1</v>
      </c>
      <c r="V1288">
        <v>23</v>
      </c>
      <c r="W1288">
        <v>115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 s="2" t="s">
        <v>20197</v>
      </c>
    </row>
    <row r="1289" spans="1:40" x14ac:dyDescent="0.25">
      <c r="A1289" s="1" t="s">
        <v>19843</v>
      </c>
      <c r="B1289" s="1" t="s">
        <v>19844</v>
      </c>
      <c r="C1289" s="1" t="s">
        <v>4177</v>
      </c>
      <c r="D1289" s="19" t="str">
        <f t="shared" si="20"/>
        <v>01</v>
      </c>
      <c r="E1289" t="s">
        <v>12920</v>
      </c>
      <c r="F1289">
        <v>2</v>
      </c>
      <c r="G1289">
        <v>1</v>
      </c>
      <c r="H1289">
        <v>1</v>
      </c>
      <c r="I1289" t="s">
        <v>15540</v>
      </c>
      <c r="J1289">
        <v>30</v>
      </c>
      <c r="K1289">
        <v>3</v>
      </c>
      <c r="L1289">
        <v>241</v>
      </c>
      <c r="M1289">
        <v>0</v>
      </c>
      <c r="N1289">
        <v>0</v>
      </c>
      <c r="O1289">
        <v>0</v>
      </c>
      <c r="P1289">
        <v>3</v>
      </c>
      <c r="Q1289">
        <v>1</v>
      </c>
      <c r="R1289">
        <v>0</v>
      </c>
      <c r="S1289">
        <v>1</v>
      </c>
      <c r="T1289">
        <v>2</v>
      </c>
      <c r="U1289">
        <v>1</v>
      </c>
      <c r="V1289">
        <v>36</v>
      </c>
      <c r="W1289">
        <v>98</v>
      </c>
      <c r="X1289">
        <v>0</v>
      </c>
      <c r="Y1289">
        <v>0</v>
      </c>
      <c r="Z1289">
        <v>0</v>
      </c>
      <c r="AA1289">
        <v>0</v>
      </c>
      <c r="AB1289">
        <v>2</v>
      </c>
      <c r="AC1289">
        <v>2</v>
      </c>
      <c r="AD1289">
        <v>40</v>
      </c>
      <c r="AE1289">
        <v>14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 s="2" t="s">
        <v>20197</v>
      </c>
    </row>
    <row r="1290" spans="1:40" x14ac:dyDescent="0.25">
      <c r="A1290" s="1" t="s">
        <v>19843</v>
      </c>
      <c r="B1290" s="1" t="s">
        <v>19844</v>
      </c>
      <c r="C1290" s="1" t="s">
        <v>4180</v>
      </c>
      <c r="D1290" s="19" t="str">
        <f t="shared" si="20"/>
        <v>01</v>
      </c>
      <c r="E1290" t="s">
        <v>12921</v>
      </c>
      <c r="F1290">
        <v>2</v>
      </c>
      <c r="G1290">
        <v>1</v>
      </c>
      <c r="H1290">
        <v>1</v>
      </c>
      <c r="I1290" t="s">
        <v>15541</v>
      </c>
      <c r="J1290">
        <v>30</v>
      </c>
      <c r="K1290">
        <v>3</v>
      </c>
      <c r="L1290">
        <v>145</v>
      </c>
      <c r="M1290">
        <v>0</v>
      </c>
      <c r="N1290">
        <v>0</v>
      </c>
      <c r="O1290">
        <v>0</v>
      </c>
      <c r="P1290">
        <v>5</v>
      </c>
      <c r="Q1290">
        <v>1</v>
      </c>
      <c r="R1290">
        <v>0</v>
      </c>
      <c r="S1290">
        <v>1</v>
      </c>
      <c r="T1290">
        <v>2</v>
      </c>
      <c r="U1290">
        <v>2</v>
      </c>
      <c r="V1290">
        <v>40</v>
      </c>
      <c r="W1290">
        <v>13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 s="2" t="s">
        <v>20197</v>
      </c>
    </row>
    <row r="1291" spans="1:40" x14ac:dyDescent="0.25">
      <c r="A1291" s="1" t="s">
        <v>19843</v>
      </c>
      <c r="B1291" s="1" t="s">
        <v>19844</v>
      </c>
      <c r="C1291" s="1" t="s">
        <v>4183</v>
      </c>
      <c r="D1291" s="19" t="str">
        <f t="shared" si="20"/>
        <v>01</v>
      </c>
      <c r="E1291" t="s">
        <v>12922</v>
      </c>
      <c r="F1291">
        <v>2</v>
      </c>
      <c r="G1291">
        <v>1</v>
      </c>
      <c r="H1291">
        <v>1</v>
      </c>
      <c r="I1291" t="s">
        <v>15542</v>
      </c>
      <c r="J1291">
        <v>30</v>
      </c>
      <c r="K1291">
        <v>3</v>
      </c>
      <c r="L1291">
        <v>154</v>
      </c>
      <c r="M1291">
        <v>0</v>
      </c>
      <c r="N1291">
        <v>0</v>
      </c>
      <c r="O1291">
        <v>0</v>
      </c>
      <c r="P1291">
        <v>4</v>
      </c>
      <c r="Q1291">
        <v>1</v>
      </c>
      <c r="R1291">
        <v>0</v>
      </c>
      <c r="S1291">
        <v>1</v>
      </c>
      <c r="T1291">
        <v>2</v>
      </c>
      <c r="U1291">
        <v>1</v>
      </c>
      <c r="V1291">
        <v>36</v>
      </c>
      <c r="W1291">
        <v>125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 s="2" t="s">
        <v>20197</v>
      </c>
    </row>
    <row r="1292" spans="1:40" x14ac:dyDescent="0.25">
      <c r="A1292" s="1" t="s">
        <v>19843</v>
      </c>
      <c r="B1292" s="1" t="s">
        <v>19844</v>
      </c>
      <c r="C1292" s="1" t="s">
        <v>4187</v>
      </c>
      <c r="D1292" s="19" t="str">
        <f t="shared" si="20"/>
        <v>01</v>
      </c>
      <c r="E1292" t="s">
        <v>12923</v>
      </c>
      <c r="F1292">
        <v>2</v>
      </c>
      <c r="G1292">
        <v>1</v>
      </c>
      <c r="H1292">
        <v>1</v>
      </c>
      <c r="I1292" t="s">
        <v>15543</v>
      </c>
      <c r="J1292">
        <v>30</v>
      </c>
      <c r="K1292">
        <v>3</v>
      </c>
      <c r="L1292">
        <v>170</v>
      </c>
      <c r="M1292">
        <v>0</v>
      </c>
      <c r="N1292">
        <v>0</v>
      </c>
      <c r="O1292">
        <v>0</v>
      </c>
      <c r="P1292">
        <v>5</v>
      </c>
      <c r="Q1292">
        <v>2</v>
      </c>
      <c r="R1292">
        <v>0</v>
      </c>
      <c r="S1292">
        <v>1</v>
      </c>
      <c r="T1292">
        <v>2</v>
      </c>
      <c r="U1292">
        <v>1</v>
      </c>
      <c r="V1292">
        <v>36</v>
      </c>
      <c r="W1292">
        <v>146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 s="2" t="s">
        <v>20197</v>
      </c>
    </row>
    <row r="1293" spans="1:40" x14ac:dyDescent="0.25">
      <c r="A1293" s="1" t="s">
        <v>19843</v>
      </c>
      <c r="B1293" s="1" t="s">
        <v>19844</v>
      </c>
      <c r="C1293" s="1" t="s">
        <v>4190</v>
      </c>
      <c r="D1293" s="19" t="str">
        <f t="shared" si="20"/>
        <v>01</v>
      </c>
      <c r="E1293" t="s">
        <v>12924</v>
      </c>
      <c r="F1293">
        <v>2</v>
      </c>
      <c r="G1293">
        <v>1</v>
      </c>
      <c r="H1293">
        <v>1</v>
      </c>
      <c r="I1293" t="s">
        <v>15544</v>
      </c>
      <c r="J1293">
        <v>30</v>
      </c>
      <c r="K1293">
        <v>3</v>
      </c>
      <c r="L1293">
        <v>181</v>
      </c>
      <c r="M1293">
        <v>0</v>
      </c>
      <c r="N1293">
        <v>0</v>
      </c>
      <c r="O1293">
        <v>0</v>
      </c>
      <c r="P1293">
        <v>4</v>
      </c>
      <c r="Q1293">
        <v>1</v>
      </c>
      <c r="R1293">
        <v>0</v>
      </c>
      <c r="S1293">
        <v>1</v>
      </c>
      <c r="T1293">
        <v>2</v>
      </c>
      <c r="U1293">
        <v>1</v>
      </c>
      <c r="V1293">
        <v>25</v>
      </c>
      <c r="W1293">
        <v>119</v>
      </c>
      <c r="X1293">
        <v>0</v>
      </c>
      <c r="Y1293">
        <v>0</v>
      </c>
      <c r="Z1293">
        <v>0</v>
      </c>
      <c r="AA1293">
        <v>0</v>
      </c>
      <c r="AB1293">
        <v>2</v>
      </c>
      <c r="AC1293">
        <v>2</v>
      </c>
      <c r="AD1293">
        <v>40</v>
      </c>
      <c r="AE1293">
        <v>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 s="2" t="s">
        <v>20197</v>
      </c>
    </row>
    <row r="1294" spans="1:40" x14ac:dyDescent="0.25">
      <c r="A1294" s="1" t="s">
        <v>19843</v>
      </c>
      <c r="B1294" s="1" t="s">
        <v>19844</v>
      </c>
      <c r="C1294" s="1" t="s">
        <v>4194</v>
      </c>
      <c r="D1294" s="19" t="str">
        <f t="shared" si="20"/>
        <v>01</v>
      </c>
      <c r="E1294" t="s">
        <v>12925</v>
      </c>
      <c r="F1294">
        <v>2</v>
      </c>
      <c r="G1294">
        <v>1</v>
      </c>
      <c r="H1294">
        <v>1</v>
      </c>
      <c r="I1294" t="s">
        <v>15545</v>
      </c>
      <c r="J1294">
        <v>30</v>
      </c>
      <c r="K1294">
        <v>3</v>
      </c>
      <c r="L1294">
        <v>172</v>
      </c>
      <c r="M1294">
        <v>0</v>
      </c>
      <c r="N1294">
        <v>0</v>
      </c>
      <c r="O1294">
        <v>0</v>
      </c>
      <c r="P1294">
        <v>6</v>
      </c>
      <c r="Q1294">
        <v>3</v>
      </c>
      <c r="R1294">
        <v>0</v>
      </c>
      <c r="S1294">
        <v>2</v>
      </c>
      <c r="T1294">
        <v>2</v>
      </c>
      <c r="U1294">
        <v>1</v>
      </c>
      <c r="V1294">
        <v>44</v>
      </c>
      <c r="W1294">
        <v>208</v>
      </c>
      <c r="X1294">
        <v>0</v>
      </c>
      <c r="Y1294">
        <v>0</v>
      </c>
      <c r="Z1294">
        <v>0</v>
      </c>
      <c r="AA1294">
        <v>0</v>
      </c>
      <c r="AB1294">
        <v>2</v>
      </c>
      <c r="AC1294">
        <v>2</v>
      </c>
      <c r="AD1294">
        <v>40</v>
      </c>
      <c r="AE1294">
        <v>28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 s="2" t="s">
        <v>20197</v>
      </c>
    </row>
    <row r="1295" spans="1:40" x14ac:dyDescent="0.25">
      <c r="A1295" s="1" t="s">
        <v>19843</v>
      </c>
      <c r="B1295" s="1" t="s">
        <v>19844</v>
      </c>
      <c r="C1295" s="1" t="s">
        <v>4199</v>
      </c>
      <c r="D1295" s="19" t="str">
        <f t="shared" si="20"/>
        <v>01</v>
      </c>
      <c r="E1295" t="s">
        <v>12926</v>
      </c>
      <c r="F1295">
        <v>2</v>
      </c>
      <c r="G1295">
        <v>1</v>
      </c>
      <c r="H1295">
        <v>1</v>
      </c>
      <c r="I1295" t="s">
        <v>15546</v>
      </c>
      <c r="J1295">
        <v>30</v>
      </c>
      <c r="K1295">
        <v>3</v>
      </c>
      <c r="L1295">
        <v>172</v>
      </c>
      <c r="M1295">
        <v>0</v>
      </c>
      <c r="N1295">
        <v>0</v>
      </c>
      <c r="O1295">
        <v>0</v>
      </c>
      <c r="P1295">
        <v>3</v>
      </c>
      <c r="Q1295">
        <v>2</v>
      </c>
      <c r="R1295">
        <v>0</v>
      </c>
      <c r="S1295">
        <v>1</v>
      </c>
      <c r="T1295">
        <v>2</v>
      </c>
      <c r="U1295">
        <v>1</v>
      </c>
      <c r="V1295">
        <v>29</v>
      </c>
      <c r="W1295">
        <v>125</v>
      </c>
      <c r="X1295">
        <v>0</v>
      </c>
      <c r="Y1295">
        <v>0</v>
      </c>
      <c r="Z1295">
        <v>0</v>
      </c>
      <c r="AA1295">
        <v>0</v>
      </c>
      <c r="AB1295">
        <v>2</v>
      </c>
      <c r="AC1295">
        <v>2</v>
      </c>
      <c r="AD1295">
        <v>40</v>
      </c>
      <c r="AE1295">
        <v>18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 s="2" t="s">
        <v>20197</v>
      </c>
    </row>
    <row r="1296" spans="1:40" x14ac:dyDescent="0.25">
      <c r="A1296" s="1" t="s">
        <v>19843</v>
      </c>
      <c r="B1296" s="1" t="s">
        <v>19844</v>
      </c>
      <c r="C1296" s="1" t="s">
        <v>4202</v>
      </c>
      <c r="D1296" s="19" t="str">
        <f t="shared" si="20"/>
        <v>01</v>
      </c>
      <c r="E1296" t="s">
        <v>12927</v>
      </c>
      <c r="F1296">
        <v>2</v>
      </c>
      <c r="G1296">
        <v>1</v>
      </c>
      <c r="H1296">
        <v>1</v>
      </c>
      <c r="I1296" t="s">
        <v>15547</v>
      </c>
      <c r="J1296">
        <v>30</v>
      </c>
      <c r="K1296">
        <v>3</v>
      </c>
      <c r="L1296">
        <v>174</v>
      </c>
      <c r="M1296">
        <v>0</v>
      </c>
      <c r="N1296">
        <v>0</v>
      </c>
      <c r="O1296">
        <v>0</v>
      </c>
      <c r="P1296">
        <v>3</v>
      </c>
      <c r="Q1296">
        <v>1</v>
      </c>
      <c r="R1296">
        <v>0</v>
      </c>
      <c r="S1296">
        <v>1</v>
      </c>
      <c r="T1296">
        <v>2</v>
      </c>
      <c r="U1296">
        <v>1</v>
      </c>
      <c r="V1296">
        <v>36</v>
      </c>
      <c r="W1296">
        <v>127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 s="2" t="s">
        <v>20197</v>
      </c>
    </row>
    <row r="1297" spans="1:40" x14ac:dyDescent="0.25">
      <c r="A1297" s="1" t="s">
        <v>19843</v>
      </c>
      <c r="B1297" s="1" t="s">
        <v>19844</v>
      </c>
      <c r="C1297" s="1" t="s">
        <v>4207</v>
      </c>
      <c r="D1297" s="19" t="str">
        <f t="shared" si="20"/>
        <v>01</v>
      </c>
      <c r="E1297" t="s">
        <v>12928</v>
      </c>
      <c r="F1297">
        <v>2</v>
      </c>
      <c r="G1297">
        <v>1</v>
      </c>
      <c r="H1297">
        <v>1</v>
      </c>
      <c r="I1297" t="s">
        <v>15548</v>
      </c>
      <c r="J1297">
        <v>30</v>
      </c>
      <c r="K1297">
        <v>3</v>
      </c>
      <c r="L1297">
        <v>175</v>
      </c>
      <c r="M1297">
        <v>0</v>
      </c>
      <c r="N1297">
        <v>0</v>
      </c>
      <c r="O1297">
        <v>0</v>
      </c>
      <c r="P1297">
        <v>4</v>
      </c>
      <c r="Q1297">
        <v>3</v>
      </c>
      <c r="R1297">
        <v>0</v>
      </c>
      <c r="S1297">
        <v>1</v>
      </c>
      <c r="T1297">
        <v>2</v>
      </c>
      <c r="U1297">
        <v>1</v>
      </c>
      <c r="V1297">
        <v>33</v>
      </c>
      <c r="W1297">
        <v>157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 s="2" t="s">
        <v>20197</v>
      </c>
    </row>
    <row r="1298" spans="1:40" x14ac:dyDescent="0.25">
      <c r="A1298" s="1" t="s">
        <v>19843</v>
      </c>
      <c r="B1298" s="1" t="s">
        <v>19844</v>
      </c>
      <c r="C1298" s="1" t="s">
        <v>4211</v>
      </c>
      <c r="D1298" s="19" t="str">
        <f t="shared" si="20"/>
        <v>01</v>
      </c>
      <c r="E1298" t="s">
        <v>12929</v>
      </c>
      <c r="F1298">
        <v>2</v>
      </c>
      <c r="G1298">
        <v>1</v>
      </c>
      <c r="H1298">
        <v>1</v>
      </c>
      <c r="I1298" t="s">
        <v>15549</v>
      </c>
      <c r="J1298">
        <v>30</v>
      </c>
      <c r="K1298">
        <v>3</v>
      </c>
      <c r="L1298">
        <v>142</v>
      </c>
      <c r="M1298">
        <v>0</v>
      </c>
      <c r="N1298">
        <v>0</v>
      </c>
      <c r="O1298">
        <v>0</v>
      </c>
      <c r="P1298">
        <v>3</v>
      </c>
      <c r="Q1298">
        <v>1</v>
      </c>
      <c r="R1298">
        <v>0</v>
      </c>
      <c r="S1298">
        <v>1</v>
      </c>
      <c r="T1298">
        <v>2</v>
      </c>
      <c r="U1298">
        <v>1</v>
      </c>
      <c r="V1298">
        <v>35</v>
      </c>
      <c r="W1298">
        <v>134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 s="2" t="s">
        <v>20197</v>
      </c>
    </row>
    <row r="1299" spans="1:40" x14ac:dyDescent="0.25">
      <c r="A1299" s="1" t="s">
        <v>19843</v>
      </c>
      <c r="B1299" s="1" t="s">
        <v>19844</v>
      </c>
      <c r="C1299" s="1" t="s">
        <v>4213</v>
      </c>
      <c r="D1299" s="19" t="str">
        <f t="shared" si="20"/>
        <v>01</v>
      </c>
      <c r="E1299" t="s">
        <v>12930</v>
      </c>
      <c r="F1299">
        <v>2</v>
      </c>
      <c r="G1299">
        <v>1</v>
      </c>
      <c r="H1299">
        <v>1</v>
      </c>
      <c r="I1299" t="s">
        <v>15550</v>
      </c>
      <c r="J1299">
        <v>30</v>
      </c>
      <c r="K1299">
        <v>3</v>
      </c>
      <c r="L1299">
        <v>135</v>
      </c>
      <c r="M1299">
        <v>0</v>
      </c>
      <c r="N1299">
        <v>0</v>
      </c>
      <c r="O1299">
        <v>0</v>
      </c>
      <c r="P1299">
        <v>4</v>
      </c>
      <c r="Q1299">
        <v>1</v>
      </c>
      <c r="R1299">
        <v>0</v>
      </c>
      <c r="S1299">
        <v>1</v>
      </c>
      <c r="T1299">
        <v>2</v>
      </c>
      <c r="U1299">
        <v>1</v>
      </c>
      <c r="V1299">
        <v>35</v>
      </c>
      <c r="W1299">
        <v>135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 s="2" t="s">
        <v>20197</v>
      </c>
    </row>
    <row r="1300" spans="1:40" x14ac:dyDescent="0.25">
      <c r="A1300" s="1" t="s">
        <v>19843</v>
      </c>
      <c r="B1300" s="1" t="s">
        <v>19844</v>
      </c>
      <c r="C1300" s="1" t="s">
        <v>4215</v>
      </c>
      <c r="D1300" s="19" t="str">
        <f t="shared" si="20"/>
        <v>01</v>
      </c>
      <c r="E1300" t="s">
        <v>12931</v>
      </c>
      <c r="F1300">
        <v>2</v>
      </c>
      <c r="G1300">
        <v>1</v>
      </c>
      <c r="H1300">
        <v>1</v>
      </c>
      <c r="I1300" t="s">
        <v>15551</v>
      </c>
      <c r="J1300">
        <v>30</v>
      </c>
      <c r="K1300">
        <v>3</v>
      </c>
      <c r="L1300">
        <v>66</v>
      </c>
      <c r="M1300">
        <v>0</v>
      </c>
      <c r="N1300">
        <v>0</v>
      </c>
      <c r="O1300">
        <v>0</v>
      </c>
      <c r="P1300">
        <v>2</v>
      </c>
      <c r="Q1300">
        <v>1</v>
      </c>
      <c r="R1300">
        <v>0</v>
      </c>
      <c r="S1300">
        <v>1</v>
      </c>
      <c r="T1300">
        <v>2</v>
      </c>
      <c r="U1300">
        <v>1</v>
      </c>
      <c r="V1300">
        <v>29</v>
      </c>
      <c r="W1300">
        <v>57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 s="2" t="s">
        <v>20197</v>
      </c>
    </row>
    <row r="1301" spans="1:40" x14ac:dyDescent="0.25">
      <c r="A1301" s="1" t="s">
        <v>19843</v>
      </c>
      <c r="B1301" s="1" t="s">
        <v>19844</v>
      </c>
      <c r="C1301" s="1" t="s">
        <v>4218</v>
      </c>
      <c r="D1301" s="19" t="str">
        <f t="shared" si="20"/>
        <v>01</v>
      </c>
      <c r="E1301" t="s">
        <v>12932</v>
      </c>
      <c r="F1301">
        <v>2</v>
      </c>
      <c r="G1301">
        <v>1</v>
      </c>
      <c r="H1301">
        <v>1</v>
      </c>
      <c r="I1301" t="s">
        <v>15552</v>
      </c>
      <c r="J1301">
        <v>30</v>
      </c>
      <c r="K1301">
        <v>3</v>
      </c>
      <c r="L1301">
        <v>184</v>
      </c>
      <c r="M1301">
        <v>0</v>
      </c>
      <c r="N1301">
        <v>0</v>
      </c>
      <c r="O1301">
        <v>0</v>
      </c>
      <c r="P1301">
        <v>4</v>
      </c>
      <c r="Q1301">
        <v>1</v>
      </c>
      <c r="R1301">
        <v>0</v>
      </c>
      <c r="S1301">
        <v>1</v>
      </c>
      <c r="T1301">
        <v>2</v>
      </c>
      <c r="U1301">
        <v>1</v>
      </c>
      <c r="V1301">
        <v>23</v>
      </c>
      <c r="W1301">
        <v>76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 s="2" t="s">
        <v>20197</v>
      </c>
    </row>
    <row r="1302" spans="1:40" x14ac:dyDescent="0.25">
      <c r="A1302" s="1" t="s">
        <v>19843</v>
      </c>
      <c r="B1302" s="1" t="s">
        <v>19844</v>
      </c>
      <c r="C1302" s="1" t="s">
        <v>4223</v>
      </c>
      <c r="D1302" s="19" t="str">
        <f t="shared" si="20"/>
        <v>01</v>
      </c>
      <c r="E1302" t="s">
        <v>12933</v>
      </c>
      <c r="F1302">
        <v>2</v>
      </c>
      <c r="G1302">
        <v>1</v>
      </c>
      <c r="H1302">
        <v>1</v>
      </c>
      <c r="I1302" t="s">
        <v>15553</v>
      </c>
      <c r="J1302">
        <v>30</v>
      </c>
      <c r="K1302">
        <v>3</v>
      </c>
      <c r="L1302">
        <v>134</v>
      </c>
      <c r="M1302">
        <v>0</v>
      </c>
      <c r="N1302">
        <v>0</v>
      </c>
      <c r="O1302">
        <v>0</v>
      </c>
      <c r="P1302">
        <v>5</v>
      </c>
      <c r="Q1302">
        <v>1</v>
      </c>
      <c r="R1302">
        <v>0</v>
      </c>
      <c r="S1302">
        <v>1</v>
      </c>
      <c r="T1302">
        <v>2</v>
      </c>
      <c r="U1302">
        <v>1</v>
      </c>
      <c r="V1302">
        <v>18</v>
      </c>
      <c r="W1302">
        <v>80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 s="2" t="s">
        <v>20197</v>
      </c>
    </row>
    <row r="1303" spans="1:40" x14ac:dyDescent="0.25">
      <c r="A1303" s="1" t="s">
        <v>19843</v>
      </c>
      <c r="B1303" s="1" t="s">
        <v>19844</v>
      </c>
      <c r="C1303" s="1" t="s">
        <v>4227</v>
      </c>
      <c r="D1303" s="19" t="str">
        <f t="shared" si="20"/>
        <v>01</v>
      </c>
      <c r="E1303" t="s">
        <v>12934</v>
      </c>
      <c r="F1303">
        <v>2</v>
      </c>
      <c r="G1303">
        <v>1</v>
      </c>
      <c r="H1303">
        <v>1</v>
      </c>
      <c r="I1303" t="s">
        <v>15554</v>
      </c>
      <c r="J1303">
        <v>30</v>
      </c>
      <c r="K1303">
        <v>3</v>
      </c>
      <c r="L1303">
        <v>98</v>
      </c>
      <c r="M1303">
        <v>0</v>
      </c>
      <c r="N1303">
        <v>0</v>
      </c>
      <c r="O1303">
        <v>0</v>
      </c>
      <c r="P1303">
        <v>2</v>
      </c>
      <c r="Q1303">
        <v>1</v>
      </c>
      <c r="R1303">
        <v>0</v>
      </c>
      <c r="S1303">
        <v>1</v>
      </c>
      <c r="T1303">
        <v>2</v>
      </c>
      <c r="U1303">
        <v>1</v>
      </c>
      <c r="V1303">
        <v>28</v>
      </c>
      <c r="W1303">
        <v>85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 s="2" t="s">
        <v>20197</v>
      </c>
    </row>
    <row r="1304" spans="1:40" x14ac:dyDescent="0.25">
      <c r="A1304" s="1" t="s">
        <v>19843</v>
      </c>
      <c r="B1304" s="1" t="s">
        <v>19844</v>
      </c>
      <c r="C1304" s="1" t="s">
        <v>4230</v>
      </c>
      <c r="D1304" s="19" t="str">
        <f t="shared" si="20"/>
        <v>01</v>
      </c>
      <c r="E1304" t="s">
        <v>12935</v>
      </c>
      <c r="F1304">
        <v>2</v>
      </c>
      <c r="G1304">
        <v>1</v>
      </c>
      <c r="H1304">
        <v>1</v>
      </c>
      <c r="I1304" t="s">
        <v>15555</v>
      </c>
      <c r="J1304">
        <v>30</v>
      </c>
      <c r="K1304">
        <v>3</v>
      </c>
      <c r="L1304">
        <v>168</v>
      </c>
      <c r="M1304">
        <v>0</v>
      </c>
      <c r="N1304">
        <v>0</v>
      </c>
      <c r="O1304">
        <v>0</v>
      </c>
      <c r="P1304">
        <v>4</v>
      </c>
      <c r="Q1304">
        <v>1</v>
      </c>
      <c r="R1304">
        <v>0</v>
      </c>
      <c r="S1304">
        <v>1</v>
      </c>
      <c r="T1304">
        <v>2</v>
      </c>
      <c r="U1304">
        <v>1</v>
      </c>
      <c r="V1304">
        <v>32</v>
      </c>
      <c r="W1304">
        <v>142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 s="2" t="s">
        <v>20197</v>
      </c>
    </row>
    <row r="1305" spans="1:40" x14ac:dyDescent="0.25">
      <c r="A1305" s="1" t="s">
        <v>19843</v>
      </c>
      <c r="B1305" s="1" t="s">
        <v>19844</v>
      </c>
      <c r="C1305" s="1" t="s">
        <v>4232</v>
      </c>
      <c r="D1305" s="19" t="str">
        <f t="shared" si="20"/>
        <v>01</v>
      </c>
      <c r="E1305" t="s">
        <v>12936</v>
      </c>
      <c r="F1305">
        <v>2</v>
      </c>
      <c r="G1305">
        <v>1</v>
      </c>
      <c r="H1305">
        <v>1</v>
      </c>
      <c r="I1305" t="s">
        <v>15556</v>
      </c>
      <c r="J1305">
        <v>30</v>
      </c>
      <c r="K1305">
        <v>3</v>
      </c>
      <c r="L1305">
        <v>279</v>
      </c>
      <c r="M1305">
        <v>0</v>
      </c>
      <c r="N1305">
        <v>0</v>
      </c>
      <c r="O1305">
        <v>0</v>
      </c>
      <c r="P1305">
        <v>4</v>
      </c>
      <c r="Q1305">
        <v>1</v>
      </c>
      <c r="R1305">
        <v>0</v>
      </c>
      <c r="S1305">
        <v>1</v>
      </c>
      <c r="T1305">
        <v>2</v>
      </c>
      <c r="U1305">
        <v>1</v>
      </c>
      <c r="V1305">
        <v>27</v>
      </c>
      <c r="W1305">
        <v>163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 s="2" t="s">
        <v>20197</v>
      </c>
    </row>
    <row r="1306" spans="1:40" x14ac:dyDescent="0.25">
      <c r="A1306" s="1" t="s">
        <v>19843</v>
      </c>
      <c r="B1306" s="1" t="s">
        <v>19844</v>
      </c>
      <c r="C1306" s="1" t="s">
        <v>4236</v>
      </c>
      <c r="D1306" s="19" t="str">
        <f t="shared" si="20"/>
        <v>01</v>
      </c>
      <c r="E1306" t="s">
        <v>12937</v>
      </c>
      <c r="F1306">
        <v>2</v>
      </c>
      <c r="G1306">
        <v>1</v>
      </c>
      <c r="H1306">
        <v>1</v>
      </c>
      <c r="I1306" t="s">
        <v>15557</v>
      </c>
      <c r="J1306">
        <v>30</v>
      </c>
      <c r="K1306">
        <v>3</v>
      </c>
      <c r="L1306">
        <v>262</v>
      </c>
      <c r="M1306">
        <v>0</v>
      </c>
      <c r="N1306">
        <v>0</v>
      </c>
      <c r="O1306">
        <v>0</v>
      </c>
      <c r="P1306">
        <v>5</v>
      </c>
      <c r="Q1306">
        <v>2</v>
      </c>
      <c r="R1306">
        <v>0</v>
      </c>
      <c r="S1306">
        <v>1</v>
      </c>
      <c r="T1306">
        <v>2</v>
      </c>
      <c r="U1306">
        <v>1</v>
      </c>
      <c r="V1306">
        <v>34</v>
      </c>
      <c r="W1306">
        <v>206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 s="2" t="s">
        <v>20197</v>
      </c>
    </row>
    <row r="1307" spans="1:40" x14ac:dyDescent="0.25">
      <c r="A1307" s="1" t="s">
        <v>19843</v>
      </c>
      <c r="B1307" s="1" t="s">
        <v>19844</v>
      </c>
      <c r="C1307" s="1" t="s">
        <v>4239</v>
      </c>
      <c r="D1307" s="19" t="str">
        <f t="shared" si="20"/>
        <v>01</v>
      </c>
      <c r="E1307" t="s">
        <v>12938</v>
      </c>
      <c r="F1307">
        <v>2</v>
      </c>
      <c r="G1307">
        <v>1</v>
      </c>
      <c r="H1307">
        <v>1</v>
      </c>
      <c r="I1307" t="s">
        <v>15558</v>
      </c>
      <c r="J1307">
        <v>30</v>
      </c>
      <c r="K1307">
        <v>3</v>
      </c>
      <c r="L1307">
        <v>259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</v>
      </c>
      <c r="U1307">
        <v>2</v>
      </c>
      <c r="V1307">
        <v>60</v>
      </c>
      <c r="W1307">
        <v>141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 s="2" t="s">
        <v>20197</v>
      </c>
    </row>
    <row r="1308" spans="1:40" x14ac:dyDescent="0.25">
      <c r="A1308" s="1" t="s">
        <v>19843</v>
      </c>
      <c r="B1308" s="1" t="s">
        <v>19844</v>
      </c>
      <c r="C1308" s="1" t="s">
        <v>4241</v>
      </c>
      <c r="D1308" s="19" t="str">
        <f t="shared" si="20"/>
        <v>01</v>
      </c>
      <c r="E1308" t="s">
        <v>12939</v>
      </c>
      <c r="F1308">
        <v>2</v>
      </c>
      <c r="G1308">
        <v>1</v>
      </c>
      <c r="H1308">
        <v>1</v>
      </c>
      <c r="I1308" t="s">
        <v>15559</v>
      </c>
      <c r="J1308">
        <v>30</v>
      </c>
      <c r="K1308">
        <v>3</v>
      </c>
      <c r="L1308">
        <v>247</v>
      </c>
      <c r="M1308">
        <v>0</v>
      </c>
      <c r="N1308">
        <v>0</v>
      </c>
      <c r="O1308">
        <v>0</v>
      </c>
      <c r="P1308">
        <v>4</v>
      </c>
      <c r="Q1308">
        <v>1</v>
      </c>
      <c r="R1308">
        <v>0</v>
      </c>
      <c r="S1308">
        <v>1</v>
      </c>
      <c r="T1308">
        <v>2</v>
      </c>
      <c r="U1308">
        <v>1</v>
      </c>
      <c r="V1308">
        <v>25</v>
      </c>
      <c r="W1308">
        <v>162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2</v>
      </c>
      <c r="AD1308">
        <v>40</v>
      </c>
      <c r="AE1308">
        <v>23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 s="2" t="s">
        <v>20197</v>
      </c>
    </row>
    <row r="1309" spans="1:40" x14ac:dyDescent="0.25">
      <c r="A1309" s="1" t="s">
        <v>19843</v>
      </c>
      <c r="B1309" s="1" t="s">
        <v>19844</v>
      </c>
      <c r="C1309" s="1" t="s">
        <v>4244</v>
      </c>
      <c r="D1309" s="19" t="str">
        <f t="shared" si="20"/>
        <v>01</v>
      </c>
      <c r="E1309" t="s">
        <v>12940</v>
      </c>
      <c r="F1309">
        <v>2</v>
      </c>
      <c r="G1309">
        <v>1</v>
      </c>
      <c r="H1309">
        <v>1</v>
      </c>
      <c r="I1309" t="s">
        <v>15560</v>
      </c>
      <c r="J1309">
        <v>30</v>
      </c>
      <c r="K1309">
        <v>3</v>
      </c>
      <c r="L1309">
        <v>142</v>
      </c>
      <c r="M1309">
        <v>0</v>
      </c>
      <c r="N1309">
        <v>0</v>
      </c>
      <c r="O1309">
        <v>0</v>
      </c>
      <c r="P1309">
        <v>3</v>
      </c>
      <c r="Q1309">
        <v>1</v>
      </c>
      <c r="R1309">
        <v>0</v>
      </c>
      <c r="S1309">
        <v>1</v>
      </c>
      <c r="T1309">
        <v>2</v>
      </c>
      <c r="U1309">
        <v>1</v>
      </c>
      <c r="V1309">
        <v>37</v>
      </c>
      <c r="W1309">
        <v>117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 s="2" t="s">
        <v>20197</v>
      </c>
    </row>
    <row r="1310" spans="1:40" x14ac:dyDescent="0.25">
      <c r="A1310" s="1" t="s">
        <v>19843</v>
      </c>
      <c r="B1310" s="1" t="s">
        <v>19844</v>
      </c>
      <c r="C1310" s="1" t="s">
        <v>4246</v>
      </c>
      <c r="D1310" s="19" t="str">
        <f t="shared" si="20"/>
        <v>01</v>
      </c>
      <c r="E1310" t="s">
        <v>12941</v>
      </c>
      <c r="F1310">
        <v>2</v>
      </c>
      <c r="G1310">
        <v>1</v>
      </c>
      <c r="H1310">
        <v>1</v>
      </c>
      <c r="I1310" t="s">
        <v>15561</v>
      </c>
      <c r="J1310">
        <v>30</v>
      </c>
      <c r="K1310">
        <v>3</v>
      </c>
      <c r="L1310">
        <v>244</v>
      </c>
      <c r="M1310">
        <v>0</v>
      </c>
      <c r="N1310">
        <v>0</v>
      </c>
      <c r="O1310">
        <v>0</v>
      </c>
      <c r="P1310">
        <v>4</v>
      </c>
      <c r="Q1310">
        <v>1</v>
      </c>
      <c r="R1310">
        <v>0</v>
      </c>
      <c r="S1310">
        <v>1</v>
      </c>
      <c r="T1310">
        <v>2</v>
      </c>
      <c r="U1310">
        <v>1</v>
      </c>
      <c r="V1310">
        <v>29</v>
      </c>
      <c r="W1310">
        <v>118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 s="2" t="s">
        <v>20197</v>
      </c>
    </row>
    <row r="1311" spans="1:40" x14ac:dyDescent="0.25">
      <c r="A1311" s="1" t="s">
        <v>19843</v>
      </c>
      <c r="B1311" s="1" t="s">
        <v>19844</v>
      </c>
      <c r="C1311" s="1" t="s">
        <v>4251</v>
      </c>
      <c r="D1311" s="19" t="str">
        <f t="shared" si="20"/>
        <v>01</v>
      </c>
      <c r="E1311" t="s">
        <v>12942</v>
      </c>
      <c r="F1311">
        <v>2</v>
      </c>
      <c r="G1311">
        <v>1</v>
      </c>
      <c r="H1311">
        <v>1</v>
      </c>
      <c r="I1311" t="s">
        <v>14</v>
      </c>
      <c r="J1311">
        <v>30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</v>
      </c>
      <c r="Q1311">
        <v>1</v>
      </c>
      <c r="R1311">
        <v>0</v>
      </c>
      <c r="S1311">
        <v>1</v>
      </c>
      <c r="T1311">
        <v>2</v>
      </c>
      <c r="U1311">
        <v>1</v>
      </c>
      <c r="V1311">
        <v>33</v>
      </c>
      <c r="W1311">
        <v>70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 s="2" t="s">
        <v>20197</v>
      </c>
    </row>
    <row r="1312" spans="1:40" x14ac:dyDescent="0.25">
      <c r="A1312" s="1" t="s">
        <v>19843</v>
      </c>
      <c r="B1312" s="1" t="s">
        <v>19844</v>
      </c>
      <c r="C1312" s="1" t="s">
        <v>4254</v>
      </c>
      <c r="D1312" s="19" t="str">
        <f t="shared" ref="D1312:D1375" si="21">MID(C1312,1,2)</f>
        <v>01</v>
      </c>
      <c r="E1312" t="s">
        <v>12943</v>
      </c>
      <c r="F1312">
        <v>2</v>
      </c>
      <c r="G1312">
        <v>1</v>
      </c>
      <c r="H1312">
        <v>1</v>
      </c>
      <c r="I1312" t="s">
        <v>15562</v>
      </c>
      <c r="J1312">
        <v>30</v>
      </c>
      <c r="K1312">
        <v>3</v>
      </c>
      <c r="L1312">
        <v>223</v>
      </c>
      <c r="M1312">
        <v>0</v>
      </c>
      <c r="N1312">
        <v>0</v>
      </c>
      <c r="O1312">
        <v>0</v>
      </c>
      <c r="P1312">
        <v>4</v>
      </c>
      <c r="Q1312">
        <v>1</v>
      </c>
      <c r="R1312">
        <v>0</v>
      </c>
      <c r="S1312">
        <v>1</v>
      </c>
      <c r="T1312">
        <v>2</v>
      </c>
      <c r="U1312">
        <v>1</v>
      </c>
      <c r="V1312">
        <v>31</v>
      </c>
      <c r="W1312">
        <v>148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 s="2" t="s">
        <v>20197</v>
      </c>
    </row>
    <row r="1313" spans="1:40" x14ac:dyDescent="0.25">
      <c r="A1313" s="1" t="s">
        <v>19843</v>
      </c>
      <c r="B1313" s="1" t="s">
        <v>19844</v>
      </c>
      <c r="C1313" s="1" t="s">
        <v>4262</v>
      </c>
      <c r="D1313" s="19" t="str">
        <f t="shared" si="21"/>
        <v>01</v>
      </c>
      <c r="E1313" t="s">
        <v>12944</v>
      </c>
      <c r="F1313">
        <v>2</v>
      </c>
      <c r="G1313">
        <v>1</v>
      </c>
      <c r="H1313">
        <v>1</v>
      </c>
      <c r="I1313" t="s">
        <v>15563</v>
      </c>
      <c r="J1313">
        <v>30</v>
      </c>
      <c r="K1313">
        <v>3</v>
      </c>
      <c r="L1313">
        <v>198</v>
      </c>
      <c r="M1313">
        <v>0</v>
      </c>
      <c r="N1313">
        <v>0</v>
      </c>
      <c r="O1313">
        <v>0</v>
      </c>
      <c r="P1313">
        <v>5</v>
      </c>
      <c r="Q1313">
        <v>1</v>
      </c>
      <c r="R1313">
        <v>0</v>
      </c>
      <c r="S1313">
        <v>1</v>
      </c>
      <c r="T1313">
        <v>2</v>
      </c>
      <c r="U1313">
        <v>1</v>
      </c>
      <c r="V1313">
        <v>33</v>
      </c>
      <c r="W1313">
        <v>153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 s="2" t="s">
        <v>20197</v>
      </c>
    </row>
    <row r="1314" spans="1:40" x14ac:dyDescent="0.25">
      <c r="A1314" s="1" t="s">
        <v>19843</v>
      </c>
      <c r="B1314" s="1" t="s">
        <v>19844</v>
      </c>
      <c r="C1314" s="1" t="s">
        <v>4265</v>
      </c>
      <c r="D1314" s="19" t="str">
        <f t="shared" si="21"/>
        <v>01</v>
      </c>
      <c r="E1314" t="s">
        <v>12945</v>
      </c>
      <c r="F1314">
        <v>2</v>
      </c>
      <c r="G1314">
        <v>1</v>
      </c>
      <c r="H1314">
        <v>1</v>
      </c>
      <c r="I1314" t="s">
        <v>15560</v>
      </c>
      <c r="J1314">
        <v>30</v>
      </c>
      <c r="K1314">
        <v>3</v>
      </c>
      <c r="L1314">
        <v>104</v>
      </c>
      <c r="M1314">
        <v>0</v>
      </c>
      <c r="N1314">
        <v>0</v>
      </c>
      <c r="O1314">
        <v>0</v>
      </c>
      <c r="P1314">
        <v>4</v>
      </c>
      <c r="Q1314">
        <v>1</v>
      </c>
      <c r="R1314">
        <v>0</v>
      </c>
      <c r="S1314">
        <v>1</v>
      </c>
      <c r="T1314">
        <v>2</v>
      </c>
      <c r="U1314">
        <v>1</v>
      </c>
      <c r="V1314">
        <v>26</v>
      </c>
      <c r="W1314">
        <v>82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 s="2" t="s">
        <v>20197</v>
      </c>
    </row>
    <row r="1315" spans="1:40" x14ac:dyDescent="0.25">
      <c r="A1315" s="1" t="s">
        <v>19843</v>
      </c>
      <c r="B1315" s="1" t="s">
        <v>19844</v>
      </c>
      <c r="C1315" s="1" t="s">
        <v>4269</v>
      </c>
      <c r="D1315" s="19" t="str">
        <f t="shared" si="21"/>
        <v>01</v>
      </c>
      <c r="E1315" t="s">
        <v>12946</v>
      </c>
      <c r="F1315">
        <v>2</v>
      </c>
      <c r="G1315">
        <v>1</v>
      </c>
      <c r="H1315">
        <v>1</v>
      </c>
      <c r="I1315" t="s">
        <v>15564</v>
      </c>
      <c r="J1315">
        <v>30</v>
      </c>
      <c r="K1315">
        <v>3</v>
      </c>
      <c r="L1315">
        <v>70</v>
      </c>
      <c r="M1315">
        <v>0</v>
      </c>
      <c r="N1315">
        <v>0</v>
      </c>
      <c r="O1315">
        <v>0</v>
      </c>
      <c r="P1315">
        <v>2</v>
      </c>
      <c r="Q1315">
        <v>1</v>
      </c>
      <c r="R1315">
        <v>0</v>
      </c>
      <c r="S1315">
        <v>1</v>
      </c>
      <c r="T1315">
        <v>2</v>
      </c>
      <c r="U1315">
        <v>1</v>
      </c>
      <c r="V1315">
        <v>33</v>
      </c>
      <c r="W1315">
        <v>54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 s="2" t="s">
        <v>20197</v>
      </c>
    </row>
    <row r="1316" spans="1:40" x14ac:dyDescent="0.25">
      <c r="A1316" s="1" t="s">
        <v>19843</v>
      </c>
      <c r="B1316" s="1" t="s">
        <v>19844</v>
      </c>
      <c r="C1316" s="1" t="s">
        <v>17117</v>
      </c>
      <c r="D1316" s="19" t="str">
        <f t="shared" si="21"/>
        <v>01</v>
      </c>
      <c r="E1316" t="s">
        <v>17118</v>
      </c>
      <c r="F1316">
        <v>2</v>
      </c>
      <c r="G1316">
        <v>1</v>
      </c>
      <c r="H1316">
        <v>1</v>
      </c>
      <c r="I1316" t="s">
        <v>17121</v>
      </c>
      <c r="J1316">
        <v>30</v>
      </c>
      <c r="K1316">
        <v>3</v>
      </c>
      <c r="L1316">
        <v>31</v>
      </c>
      <c r="M1316">
        <v>0</v>
      </c>
      <c r="N1316">
        <v>0</v>
      </c>
      <c r="O1316">
        <v>0</v>
      </c>
      <c r="P1316">
        <v>2</v>
      </c>
      <c r="Q1316">
        <v>1</v>
      </c>
      <c r="R1316">
        <v>0</v>
      </c>
      <c r="S1316">
        <v>1</v>
      </c>
      <c r="T1316">
        <v>2</v>
      </c>
      <c r="U1316">
        <v>1</v>
      </c>
      <c r="V1316">
        <v>33</v>
      </c>
      <c r="W1316">
        <v>11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</v>
      </c>
      <c r="AD1316">
        <v>40</v>
      </c>
      <c r="AE1316">
        <v>20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 s="2" t="s">
        <v>20197</v>
      </c>
    </row>
    <row r="1317" spans="1:40" x14ac:dyDescent="0.25">
      <c r="A1317" s="1" t="s">
        <v>19843</v>
      </c>
      <c r="B1317" s="1" t="s">
        <v>19844</v>
      </c>
      <c r="C1317" s="1" t="s">
        <v>4272</v>
      </c>
      <c r="D1317" s="19" t="str">
        <f t="shared" si="21"/>
        <v>01</v>
      </c>
      <c r="E1317" t="s">
        <v>12947</v>
      </c>
      <c r="F1317">
        <v>2</v>
      </c>
      <c r="G1317">
        <v>1</v>
      </c>
      <c r="H1317">
        <v>1</v>
      </c>
      <c r="I1317" t="s">
        <v>14</v>
      </c>
      <c r="J1317">
        <v>80</v>
      </c>
      <c r="K1317">
        <v>3</v>
      </c>
      <c r="L1317">
        <v>846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 s="2" t="s">
        <v>20197</v>
      </c>
    </row>
    <row r="1318" spans="1:40" x14ac:dyDescent="0.25">
      <c r="A1318" s="1" t="s">
        <v>19843</v>
      </c>
      <c r="B1318" s="1" t="s">
        <v>19844</v>
      </c>
      <c r="C1318" s="1" t="s">
        <v>4274</v>
      </c>
      <c r="D1318" s="19" t="str">
        <f t="shared" si="21"/>
        <v>01</v>
      </c>
      <c r="E1318" t="s">
        <v>12948</v>
      </c>
      <c r="F1318">
        <v>2</v>
      </c>
      <c r="G1318">
        <v>1</v>
      </c>
      <c r="H1318">
        <v>1</v>
      </c>
      <c r="I1318" t="s">
        <v>15565</v>
      </c>
      <c r="J1318">
        <v>30</v>
      </c>
      <c r="K1318">
        <v>3</v>
      </c>
      <c r="L1318">
        <v>128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 s="2" t="s">
        <v>20197</v>
      </c>
    </row>
    <row r="1319" spans="1:40" x14ac:dyDescent="0.25">
      <c r="A1319" s="1" t="s">
        <v>19843</v>
      </c>
      <c r="B1319" s="1" t="s">
        <v>19844</v>
      </c>
      <c r="C1319" s="1" t="s">
        <v>4276</v>
      </c>
      <c r="D1319" s="19" t="str">
        <f t="shared" si="21"/>
        <v>01</v>
      </c>
      <c r="E1319" t="s">
        <v>12949</v>
      </c>
      <c r="F1319">
        <v>2</v>
      </c>
      <c r="G1319">
        <v>1</v>
      </c>
      <c r="H1319">
        <v>1</v>
      </c>
      <c r="I1319" t="s">
        <v>15566</v>
      </c>
      <c r="J1319">
        <v>30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</v>
      </c>
      <c r="Q1319">
        <v>1</v>
      </c>
      <c r="R1319">
        <v>0</v>
      </c>
      <c r="S1319">
        <v>1</v>
      </c>
      <c r="T1319">
        <v>2</v>
      </c>
      <c r="U1319">
        <v>1</v>
      </c>
      <c r="V1319">
        <v>11</v>
      </c>
      <c r="W1319">
        <v>64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 s="2" t="s">
        <v>20197</v>
      </c>
    </row>
    <row r="1320" spans="1:40" x14ac:dyDescent="0.25">
      <c r="A1320" s="1" t="s">
        <v>19843</v>
      </c>
      <c r="B1320" s="1" t="s">
        <v>19844</v>
      </c>
      <c r="C1320" s="1" t="s">
        <v>4278</v>
      </c>
      <c r="D1320" s="19" t="str">
        <f t="shared" si="21"/>
        <v>01</v>
      </c>
      <c r="E1320" t="s">
        <v>12950</v>
      </c>
      <c r="F1320">
        <v>2</v>
      </c>
      <c r="G1320">
        <v>1</v>
      </c>
      <c r="H1320">
        <v>1</v>
      </c>
      <c r="I1320" t="s">
        <v>15567</v>
      </c>
      <c r="J1320">
        <v>30</v>
      </c>
      <c r="K1320">
        <v>3</v>
      </c>
      <c r="L1320">
        <v>70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 s="2" t="s">
        <v>20197</v>
      </c>
    </row>
    <row r="1321" spans="1:40" x14ac:dyDescent="0.25">
      <c r="A1321" s="1" t="s">
        <v>19843</v>
      </c>
      <c r="B1321" s="1" t="s">
        <v>19844</v>
      </c>
      <c r="C1321" s="1" t="s">
        <v>4280</v>
      </c>
      <c r="D1321" s="19" t="str">
        <f t="shared" si="21"/>
        <v>01</v>
      </c>
      <c r="E1321" t="s">
        <v>12951</v>
      </c>
      <c r="F1321">
        <v>2</v>
      </c>
      <c r="G1321">
        <v>1</v>
      </c>
      <c r="H1321">
        <v>1</v>
      </c>
      <c r="I1321" t="s">
        <v>15436</v>
      </c>
      <c r="J1321">
        <v>30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</v>
      </c>
      <c r="Q1321">
        <v>1</v>
      </c>
      <c r="R1321">
        <v>0</v>
      </c>
      <c r="S1321">
        <v>1</v>
      </c>
      <c r="T1321">
        <v>2</v>
      </c>
      <c r="U1321">
        <v>1</v>
      </c>
      <c r="V1321">
        <v>21</v>
      </c>
      <c r="W1321">
        <v>60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 s="2" t="s">
        <v>20197</v>
      </c>
    </row>
    <row r="1322" spans="1:40" x14ac:dyDescent="0.25">
      <c r="A1322" s="1" t="s">
        <v>19843</v>
      </c>
      <c r="B1322" s="1" t="s">
        <v>19844</v>
      </c>
      <c r="C1322" s="1" t="s">
        <v>4281</v>
      </c>
      <c r="D1322" s="19" t="str">
        <f t="shared" si="21"/>
        <v>01</v>
      </c>
      <c r="E1322" t="s">
        <v>12952</v>
      </c>
      <c r="F1322">
        <v>2</v>
      </c>
      <c r="G1322">
        <v>1</v>
      </c>
      <c r="H1322">
        <v>1</v>
      </c>
      <c r="I1322" t="s">
        <v>15568</v>
      </c>
      <c r="J1322">
        <v>30</v>
      </c>
      <c r="K1322">
        <v>3</v>
      </c>
      <c r="L1322">
        <v>72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 s="2" t="s">
        <v>20197</v>
      </c>
    </row>
    <row r="1323" spans="1:40" x14ac:dyDescent="0.25">
      <c r="A1323" s="1" t="s">
        <v>19843</v>
      </c>
      <c r="B1323" s="1" t="s">
        <v>19844</v>
      </c>
      <c r="C1323" s="1" t="s">
        <v>4283</v>
      </c>
      <c r="D1323" s="19" t="str">
        <f t="shared" si="21"/>
        <v>01</v>
      </c>
      <c r="E1323" t="s">
        <v>12953</v>
      </c>
      <c r="F1323">
        <v>2</v>
      </c>
      <c r="G1323">
        <v>1</v>
      </c>
      <c r="H1323">
        <v>1</v>
      </c>
      <c r="I1323" t="s">
        <v>15569</v>
      </c>
      <c r="J1323">
        <v>30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</v>
      </c>
      <c r="Q1323">
        <v>1</v>
      </c>
      <c r="R1323">
        <v>0</v>
      </c>
      <c r="S1323">
        <v>1</v>
      </c>
      <c r="T1323">
        <v>2</v>
      </c>
      <c r="U1323">
        <v>1</v>
      </c>
      <c r="V1323">
        <v>22</v>
      </c>
      <c r="W1323">
        <v>58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 s="2" t="s">
        <v>20197</v>
      </c>
    </row>
    <row r="1324" spans="1:40" x14ac:dyDescent="0.25">
      <c r="A1324" s="1" t="s">
        <v>19843</v>
      </c>
      <c r="B1324" s="1" t="s">
        <v>19844</v>
      </c>
      <c r="C1324" s="1" t="s">
        <v>4285</v>
      </c>
      <c r="D1324" s="19" t="str">
        <f t="shared" si="21"/>
        <v>01</v>
      </c>
      <c r="E1324" t="s">
        <v>12954</v>
      </c>
      <c r="F1324">
        <v>2</v>
      </c>
      <c r="G1324">
        <v>1</v>
      </c>
      <c r="H1324">
        <v>1</v>
      </c>
      <c r="I1324" t="s">
        <v>14</v>
      </c>
      <c r="J1324">
        <v>30</v>
      </c>
      <c r="K1324">
        <v>3</v>
      </c>
      <c r="L1324">
        <v>97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 s="2" t="s">
        <v>20197</v>
      </c>
    </row>
    <row r="1325" spans="1:40" x14ac:dyDescent="0.25">
      <c r="A1325" s="1" t="s">
        <v>19843</v>
      </c>
      <c r="B1325" s="1" t="s">
        <v>19844</v>
      </c>
      <c r="C1325" s="1" t="s">
        <v>4287</v>
      </c>
      <c r="D1325" s="19" t="str">
        <f t="shared" si="21"/>
        <v>01</v>
      </c>
      <c r="E1325" t="s">
        <v>12955</v>
      </c>
      <c r="F1325">
        <v>2</v>
      </c>
      <c r="G1325">
        <v>1</v>
      </c>
      <c r="H1325">
        <v>1</v>
      </c>
      <c r="I1325" t="s">
        <v>14</v>
      </c>
      <c r="J1325">
        <v>30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</v>
      </c>
      <c r="Q1325">
        <v>1</v>
      </c>
      <c r="R1325">
        <v>0</v>
      </c>
      <c r="S1325">
        <v>1</v>
      </c>
      <c r="T1325">
        <v>2</v>
      </c>
      <c r="U1325">
        <v>1</v>
      </c>
      <c r="V1325">
        <v>23</v>
      </c>
      <c r="W1325">
        <v>47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 s="2" t="s">
        <v>20197</v>
      </c>
    </row>
    <row r="1326" spans="1:40" x14ac:dyDescent="0.25">
      <c r="A1326" s="1" t="s">
        <v>19843</v>
      </c>
      <c r="B1326" s="1" t="s">
        <v>19844</v>
      </c>
      <c r="C1326" s="1" t="s">
        <v>4290</v>
      </c>
      <c r="D1326" s="19" t="str">
        <f t="shared" si="21"/>
        <v>01</v>
      </c>
      <c r="E1326" t="s">
        <v>12956</v>
      </c>
      <c r="F1326">
        <v>2</v>
      </c>
      <c r="G1326">
        <v>1</v>
      </c>
      <c r="H1326">
        <v>1</v>
      </c>
      <c r="I1326" t="s">
        <v>15570</v>
      </c>
      <c r="J1326">
        <v>30</v>
      </c>
      <c r="K1326">
        <v>3</v>
      </c>
      <c r="L1326">
        <v>93</v>
      </c>
      <c r="M1326">
        <v>0</v>
      </c>
      <c r="N1326">
        <v>0</v>
      </c>
      <c r="O1326">
        <v>0</v>
      </c>
      <c r="P1326">
        <v>3</v>
      </c>
      <c r="Q1326">
        <v>1</v>
      </c>
      <c r="R1326">
        <v>0</v>
      </c>
      <c r="S1326">
        <v>1</v>
      </c>
      <c r="T1326">
        <v>2</v>
      </c>
      <c r="U1326">
        <v>1</v>
      </c>
      <c r="V1326">
        <v>18</v>
      </c>
      <c r="W1326">
        <v>59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 s="2" t="s">
        <v>20197</v>
      </c>
    </row>
    <row r="1327" spans="1:40" x14ac:dyDescent="0.25">
      <c r="A1327" s="1" t="s">
        <v>19843</v>
      </c>
      <c r="B1327" s="1" t="s">
        <v>19844</v>
      </c>
      <c r="C1327" s="1" t="s">
        <v>4293</v>
      </c>
      <c r="D1327" s="19" t="str">
        <f t="shared" si="21"/>
        <v>01</v>
      </c>
      <c r="E1327" t="s">
        <v>12957</v>
      </c>
      <c r="F1327">
        <v>2</v>
      </c>
      <c r="G1327">
        <v>1</v>
      </c>
      <c r="H1327">
        <v>1</v>
      </c>
      <c r="I1327" t="s">
        <v>15571</v>
      </c>
      <c r="J1327">
        <v>30</v>
      </c>
      <c r="K1327">
        <v>3</v>
      </c>
      <c r="L1327">
        <v>86</v>
      </c>
      <c r="M1327">
        <v>0</v>
      </c>
      <c r="N1327">
        <v>0</v>
      </c>
      <c r="O1327">
        <v>0</v>
      </c>
      <c r="P1327">
        <v>3</v>
      </c>
      <c r="Q1327">
        <v>1</v>
      </c>
      <c r="R1327">
        <v>0</v>
      </c>
      <c r="S1327">
        <v>1</v>
      </c>
      <c r="T1327">
        <v>2</v>
      </c>
      <c r="U1327">
        <v>1</v>
      </c>
      <c r="V1327">
        <v>35</v>
      </c>
      <c r="W1327">
        <v>62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 s="2" t="s">
        <v>20197</v>
      </c>
    </row>
    <row r="1328" spans="1:40" x14ac:dyDescent="0.25">
      <c r="A1328" s="1" t="s">
        <v>19843</v>
      </c>
      <c r="B1328" s="1" t="s">
        <v>19844</v>
      </c>
      <c r="C1328" s="1" t="s">
        <v>4297</v>
      </c>
      <c r="D1328" s="19" t="str">
        <f t="shared" si="21"/>
        <v>01</v>
      </c>
      <c r="E1328" t="s">
        <v>12958</v>
      </c>
      <c r="F1328">
        <v>2</v>
      </c>
      <c r="G1328">
        <v>1</v>
      </c>
      <c r="H1328">
        <v>1</v>
      </c>
      <c r="I1328" t="s">
        <v>15572</v>
      </c>
      <c r="J1328">
        <v>30</v>
      </c>
      <c r="K1328">
        <v>3</v>
      </c>
      <c r="L1328">
        <v>114</v>
      </c>
      <c r="M1328">
        <v>0</v>
      </c>
      <c r="N1328">
        <v>0</v>
      </c>
      <c r="O1328">
        <v>0</v>
      </c>
      <c r="P1328">
        <v>3</v>
      </c>
      <c r="Q1328">
        <v>1</v>
      </c>
      <c r="R1328">
        <v>0</v>
      </c>
      <c r="S1328">
        <v>1</v>
      </c>
      <c r="T1328">
        <v>2</v>
      </c>
      <c r="U1328">
        <v>1</v>
      </c>
      <c r="V1328">
        <v>29</v>
      </c>
      <c r="W1328">
        <v>59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 s="2" t="s">
        <v>20197</v>
      </c>
    </row>
    <row r="1329" spans="1:40" x14ac:dyDescent="0.25">
      <c r="A1329" s="1" t="s">
        <v>19843</v>
      </c>
      <c r="B1329" s="1" t="s">
        <v>19844</v>
      </c>
      <c r="C1329" s="1" t="s">
        <v>4303</v>
      </c>
      <c r="D1329" s="19" t="str">
        <f t="shared" si="21"/>
        <v>01</v>
      </c>
      <c r="E1329" t="s">
        <v>12959</v>
      </c>
      <c r="F1329">
        <v>2</v>
      </c>
      <c r="G1329">
        <v>1</v>
      </c>
      <c r="H1329">
        <v>1</v>
      </c>
      <c r="I1329" t="s">
        <v>14</v>
      </c>
      <c r="J1329">
        <v>30</v>
      </c>
      <c r="K1329">
        <v>3</v>
      </c>
      <c r="L1329">
        <v>111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 s="2" t="s">
        <v>20197</v>
      </c>
    </row>
    <row r="1330" spans="1:40" x14ac:dyDescent="0.25">
      <c r="A1330" s="1" t="s">
        <v>19843</v>
      </c>
      <c r="B1330" s="1" t="s">
        <v>19844</v>
      </c>
      <c r="C1330" s="1" t="s">
        <v>4305</v>
      </c>
      <c r="D1330" s="19" t="str">
        <f t="shared" si="21"/>
        <v>01</v>
      </c>
      <c r="E1330" t="s">
        <v>12960</v>
      </c>
      <c r="F1330">
        <v>2</v>
      </c>
      <c r="G1330">
        <v>1</v>
      </c>
      <c r="H1330">
        <v>1</v>
      </c>
      <c r="I1330" t="s">
        <v>15573</v>
      </c>
      <c r="J1330">
        <v>30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</v>
      </c>
      <c r="Q1330">
        <v>1</v>
      </c>
      <c r="R1330">
        <v>0</v>
      </c>
      <c r="S1330">
        <v>1</v>
      </c>
      <c r="T1330">
        <v>2</v>
      </c>
      <c r="U1330">
        <v>1</v>
      </c>
      <c r="V1330">
        <v>16</v>
      </c>
      <c r="W1330">
        <v>90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 s="2" t="s">
        <v>20197</v>
      </c>
    </row>
    <row r="1331" spans="1:40" x14ac:dyDescent="0.25">
      <c r="A1331" s="1" t="s">
        <v>19843</v>
      </c>
      <c r="B1331" s="1" t="s">
        <v>19844</v>
      </c>
      <c r="C1331" s="1" t="s">
        <v>4309</v>
      </c>
      <c r="D1331" s="19" t="str">
        <f t="shared" si="21"/>
        <v>01</v>
      </c>
      <c r="E1331" t="s">
        <v>12961</v>
      </c>
      <c r="F1331">
        <v>2</v>
      </c>
      <c r="G1331">
        <v>1</v>
      </c>
      <c r="H1331">
        <v>1</v>
      </c>
      <c r="I1331" t="s">
        <v>15574</v>
      </c>
      <c r="J1331">
        <v>30</v>
      </c>
      <c r="K1331">
        <v>3</v>
      </c>
      <c r="L1331">
        <v>214</v>
      </c>
      <c r="M1331">
        <v>0</v>
      </c>
      <c r="N1331">
        <v>0</v>
      </c>
      <c r="O1331">
        <v>0</v>
      </c>
      <c r="P1331">
        <v>3</v>
      </c>
      <c r="Q1331">
        <v>1</v>
      </c>
      <c r="R1331">
        <v>0</v>
      </c>
      <c r="S1331">
        <v>1</v>
      </c>
      <c r="T1331">
        <v>2</v>
      </c>
      <c r="U1331">
        <v>1</v>
      </c>
      <c r="V1331">
        <v>23</v>
      </c>
      <c r="W1331">
        <v>94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 s="2" t="s">
        <v>20197</v>
      </c>
    </row>
    <row r="1332" spans="1:40" x14ac:dyDescent="0.25">
      <c r="A1332" s="1" t="s">
        <v>19843</v>
      </c>
      <c r="B1332" s="1" t="s">
        <v>19844</v>
      </c>
      <c r="C1332" s="1" t="s">
        <v>4314</v>
      </c>
      <c r="D1332" s="19" t="str">
        <f t="shared" si="21"/>
        <v>01</v>
      </c>
      <c r="E1332" t="s">
        <v>12962</v>
      </c>
      <c r="F1332">
        <v>2</v>
      </c>
      <c r="G1332">
        <v>1</v>
      </c>
      <c r="H1332">
        <v>1</v>
      </c>
      <c r="I1332" t="s">
        <v>15575</v>
      </c>
      <c r="J1332">
        <v>30</v>
      </c>
      <c r="K1332">
        <v>3</v>
      </c>
      <c r="L1332">
        <v>232</v>
      </c>
      <c r="M1332">
        <v>0</v>
      </c>
      <c r="N1332">
        <v>0</v>
      </c>
      <c r="O1332">
        <v>0</v>
      </c>
      <c r="P1332">
        <v>3</v>
      </c>
      <c r="Q1332">
        <v>1</v>
      </c>
      <c r="R1332">
        <v>0</v>
      </c>
      <c r="S1332">
        <v>1</v>
      </c>
      <c r="T1332">
        <v>2</v>
      </c>
      <c r="U1332">
        <v>1</v>
      </c>
      <c r="V1332">
        <v>31</v>
      </c>
      <c r="W1332">
        <v>76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 s="2" t="s">
        <v>20197</v>
      </c>
    </row>
    <row r="1333" spans="1:40" x14ac:dyDescent="0.25">
      <c r="A1333" s="1" t="s">
        <v>19843</v>
      </c>
      <c r="B1333" s="1" t="s">
        <v>19844</v>
      </c>
      <c r="C1333" s="1" t="s">
        <v>4318</v>
      </c>
      <c r="D1333" s="19" t="str">
        <f t="shared" si="21"/>
        <v>01</v>
      </c>
      <c r="E1333" t="s">
        <v>12963</v>
      </c>
      <c r="F1333">
        <v>2</v>
      </c>
      <c r="G1333">
        <v>1</v>
      </c>
      <c r="H1333">
        <v>1</v>
      </c>
      <c r="I1333" t="s">
        <v>15576</v>
      </c>
      <c r="J1333">
        <v>30</v>
      </c>
      <c r="K1333">
        <v>3</v>
      </c>
      <c r="L1333">
        <v>97</v>
      </c>
      <c r="M1333">
        <v>0</v>
      </c>
      <c r="N1333">
        <v>0</v>
      </c>
      <c r="O1333">
        <v>0</v>
      </c>
      <c r="P1333">
        <v>3</v>
      </c>
      <c r="Q1333">
        <v>1</v>
      </c>
      <c r="R1333">
        <v>0</v>
      </c>
      <c r="S1333">
        <v>1</v>
      </c>
      <c r="T1333">
        <v>2</v>
      </c>
      <c r="U1333">
        <v>1</v>
      </c>
      <c r="V1333">
        <v>22</v>
      </c>
      <c r="W1333">
        <v>56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 s="2" t="s">
        <v>20197</v>
      </c>
    </row>
    <row r="1334" spans="1:40" x14ac:dyDescent="0.25">
      <c r="A1334" s="1" t="s">
        <v>19843</v>
      </c>
      <c r="B1334" s="1" t="s">
        <v>19844</v>
      </c>
      <c r="C1334" s="1" t="s">
        <v>4320</v>
      </c>
      <c r="D1334" s="19" t="str">
        <f t="shared" si="21"/>
        <v>01</v>
      </c>
      <c r="E1334" t="s">
        <v>12964</v>
      </c>
      <c r="F1334">
        <v>2</v>
      </c>
      <c r="G1334">
        <v>1</v>
      </c>
      <c r="H1334">
        <v>1</v>
      </c>
      <c r="I1334" t="s">
        <v>15577</v>
      </c>
      <c r="J1334">
        <v>30</v>
      </c>
      <c r="K1334">
        <v>3</v>
      </c>
      <c r="L1334">
        <v>181</v>
      </c>
      <c r="M1334">
        <v>0</v>
      </c>
      <c r="N1334">
        <v>0</v>
      </c>
      <c r="O1334">
        <v>0</v>
      </c>
      <c r="P1334">
        <v>3</v>
      </c>
      <c r="Q1334">
        <v>1</v>
      </c>
      <c r="R1334">
        <v>0</v>
      </c>
      <c r="S1334">
        <v>1</v>
      </c>
      <c r="T1334">
        <v>2</v>
      </c>
      <c r="U1334">
        <v>1</v>
      </c>
      <c r="V1334">
        <v>28</v>
      </c>
      <c r="W1334">
        <v>93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 s="2" t="s">
        <v>20197</v>
      </c>
    </row>
    <row r="1335" spans="1:40" x14ac:dyDescent="0.25">
      <c r="A1335" s="1" t="s">
        <v>19843</v>
      </c>
      <c r="B1335" s="1" t="s">
        <v>19844</v>
      </c>
      <c r="C1335" s="1" t="s">
        <v>4322</v>
      </c>
      <c r="D1335" s="19" t="str">
        <f t="shared" si="21"/>
        <v>01</v>
      </c>
      <c r="E1335" t="s">
        <v>12965</v>
      </c>
      <c r="F1335">
        <v>2</v>
      </c>
      <c r="G1335">
        <v>1</v>
      </c>
      <c r="H1335">
        <v>1</v>
      </c>
      <c r="I1335" t="s">
        <v>15578</v>
      </c>
      <c r="J1335">
        <v>30</v>
      </c>
      <c r="K1335">
        <v>3</v>
      </c>
      <c r="L1335">
        <v>110</v>
      </c>
      <c r="M1335">
        <v>0</v>
      </c>
      <c r="N1335">
        <v>0</v>
      </c>
      <c r="O1335">
        <v>0</v>
      </c>
      <c r="P1335">
        <v>3</v>
      </c>
      <c r="Q1335">
        <v>1</v>
      </c>
      <c r="R1335">
        <v>0</v>
      </c>
      <c r="S1335">
        <v>1</v>
      </c>
      <c r="T1335">
        <v>0</v>
      </c>
      <c r="U1335">
        <v>1</v>
      </c>
      <c r="V1335">
        <v>22</v>
      </c>
      <c r="W1335">
        <v>102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 s="2" t="s">
        <v>20197</v>
      </c>
    </row>
    <row r="1336" spans="1:40" x14ac:dyDescent="0.25">
      <c r="A1336" s="1" t="s">
        <v>19843</v>
      </c>
      <c r="B1336" s="1" t="s">
        <v>19844</v>
      </c>
      <c r="C1336" s="1" t="s">
        <v>4325</v>
      </c>
      <c r="D1336" s="19" t="str">
        <f t="shared" si="21"/>
        <v>01</v>
      </c>
      <c r="E1336" t="s">
        <v>12966</v>
      </c>
      <c r="F1336">
        <v>2</v>
      </c>
      <c r="G1336">
        <v>1</v>
      </c>
      <c r="H1336">
        <v>1</v>
      </c>
      <c r="I1336" t="s">
        <v>14</v>
      </c>
      <c r="J1336">
        <v>30</v>
      </c>
      <c r="K1336">
        <v>3</v>
      </c>
      <c r="L1336">
        <v>81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 s="2" t="s">
        <v>20197</v>
      </c>
    </row>
    <row r="1337" spans="1:40" x14ac:dyDescent="0.25">
      <c r="A1337" s="1" t="s">
        <v>19843</v>
      </c>
      <c r="B1337" s="1" t="s">
        <v>19844</v>
      </c>
      <c r="C1337" s="1" t="s">
        <v>4327</v>
      </c>
      <c r="D1337" s="19" t="str">
        <f t="shared" si="21"/>
        <v>01</v>
      </c>
      <c r="E1337" t="s">
        <v>12967</v>
      </c>
      <c r="F1337">
        <v>2</v>
      </c>
      <c r="G1337">
        <v>1</v>
      </c>
      <c r="H1337">
        <v>1</v>
      </c>
      <c r="I1337" t="s">
        <v>15436</v>
      </c>
      <c r="J1337">
        <v>30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</v>
      </c>
      <c r="Q1337">
        <v>1</v>
      </c>
      <c r="R1337">
        <v>0</v>
      </c>
      <c r="S1337">
        <v>1</v>
      </c>
      <c r="T1337">
        <v>2</v>
      </c>
      <c r="U1337">
        <v>1</v>
      </c>
      <c r="V1337">
        <v>28</v>
      </c>
      <c r="W1337">
        <v>63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 s="2" t="s">
        <v>20197</v>
      </c>
    </row>
    <row r="1338" spans="1:40" x14ac:dyDescent="0.25">
      <c r="A1338" s="1" t="s">
        <v>19843</v>
      </c>
      <c r="B1338" s="1" t="s">
        <v>19844</v>
      </c>
      <c r="C1338" s="1" t="s">
        <v>4329</v>
      </c>
      <c r="D1338" s="19" t="str">
        <f t="shared" si="21"/>
        <v>01</v>
      </c>
      <c r="E1338" t="s">
        <v>12968</v>
      </c>
      <c r="F1338">
        <v>2</v>
      </c>
      <c r="G1338">
        <v>1</v>
      </c>
      <c r="H1338">
        <v>1</v>
      </c>
      <c r="I1338" t="s">
        <v>15579</v>
      </c>
      <c r="J1338">
        <v>30</v>
      </c>
      <c r="K1338">
        <v>3</v>
      </c>
      <c r="L1338">
        <v>87</v>
      </c>
      <c r="M1338">
        <v>0</v>
      </c>
      <c r="N1338">
        <v>0</v>
      </c>
      <c r="O1338">
        <v>0</v>
      </c>
      <c r="P1338">
        <v>3</v>
      </c>
      <c r="Q1338">
        <v>1</v>
      </c>
      <c r="R1338">
        <v>0</v>
      </c>
      <c r="S1338">
        <v>1</v>
      </c>
      <c r="T1338">
        <v>2</v>
      </c>
      <c r="U1338">
        <v>1</v>
      </c>
      <c r="V1338">
        <v>28</v>
      </c>
      <c r="W1338">
        <v>79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 s="2" t="s">
        <v>20197</v>
      </c>
    </row>
    <row r="1339" spans="1:40" x14ac:dyDescent="0.25">
      <c r="A1339" s="1" t="s">
        <v>19843</v>
      </c>
      <c r="B1339" s="1" t="s">
        <v>19844</v>
      </c>
      <c r="C1339" s="1" t="s">
        <v>4333</v>
      </c>
      <c r="D1339" s="19" t="str">
        <f t="shared" si="21"/>
        <v>01</v>
      </c>
      <c r="E1339" t="s">
        <v>12969</v>
      </c>
      <c r="F1339">
        <v>2</v>
      </c>
      <c r="G1339">
        <v>1</v>
      </c>
      <c r="H1339">
        <v>1</v>
      </c>
      <c r="I1339" t="s">
        <v>14</v>
      </c>
      <c r="J1339">
        <v>30</v>
      </c>
      <c r="K1339">
        <v>3</v>
      </c>
      <c r="L1339">
        <v>91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 s="2" t="s">
        <v>20197</v>
      </c>
    </row>
    <row r="1340" spans="1:40" x14ac:dyDescent="0.25">
      <c r="A1340" s="1" t="s">
        <v>19843</v>
      </c>
      <c r="B1340" s="1" t="s">
        <v>19844</v>
      </c>
      <c r="C1340" s="1" t="s">
        <v>4335</v>
      </c>
      <c r="D1340" s="19" t="str">
        <f t="shared" si="21"/>
        <v>01</v>
      </c>
      <c r="E1340" t="s">
        <v>12970</v>
      </c>
      <c r="F1340">
        <v>2</v>
      </c>
      <c r="G1340">
        <v>1</v>
      </c>
      <c r="H1340">
        <v>1</v>
      </c>
      <c r="I1340" t="s">
        <v>14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</v>
      </c>
      <c r="Q1340">
        <v>1</v>
      </c>
      <c r="R1340">
        <v>0</v>
      </c>
      <c r="S1340">
        <v>1</v>
      </c>
      <c r="T1340">
        <v>2</v>
      </c>
      <c r="U1340">
        <v>1</v>
      </c>
      <c r="V1340">
        <v>33</v>
      </c>
      <c r="W1340">
        <v>69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 s="2" t="s">
        <v>20197</v>
      </c>
    </row>
    <row r="1341" spans="1:40" x14ac:dyDescent="0.25">
      <c r="A1341" s="1" t="s">
        <v>19843</v>
      </c>
      <c r="B1341" s="1" t="s">
        <v>19844</v>
      </c>
      <c r="C1341" s="1" t="s">
        <v>4336</v>
      </c>
      <c r="D1341" s="19" t="str">
        <f t="shared" si="21"/>
        <v>01</v>
      </c>
      <c r="E1341" t="s">
        <v>12971</v>
      </c>
      <c r="F1341">
        <v>2</v>
      </c>
      <c r="G1341">
        <v>1</v>
      </c>
      <c r="H1341">
        <v>1</v>
      </c>
      <c r="I1341" t="s">
        <v>14</v>
      </c>
      <c r="J1341">
        <v>30</v>
      </c>
      <c r="K1341">
        <v>3</v>
      </c>
      <c r="L1341">
        <v>103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 s="2" t="s">
        <v>20197</v>
      </c>
    </row>
    <row r="1342" spans="1:40" x14ac:dyDescent="0.25">
      <c r="A1342" s="1" t="s">
        <v>19843</v>
      </c>
      <c r="B1342" s="1" t="s">
        <v>19844</v>
      </c>
      <c r="C1342" s="1" t="s">
        <v>4338</v>
      </c>
      <c r="D1342" s="19" t="str">
        <f t="shared" si="21"/>
        <v>01</v>
      </c>
      <c r="E1342" t="s">
        <v>12972</v>
      </c>
      <c r="F1342">
        <v>2</v>
      </c>
      <c r="G1342">
        <v>1</v>
      </c>
      <c r="H1342">
        <v>1</v>
      </c>
      <c r="I1342" t="s">
        <v>14</v>
      </c>
      <c r="J1342">
        <v>30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</v>
      </c>
      <c r="Q1342">
        <v>1</v>
      </c>
      <c r="R1342">
        <v>0</v>
      </c>
      <c r="S1342">
        <v>1</v>
      </c>
      <c r="T1342">
        <v>2</v>
      </c>
      <c r="U1342">
        <v>1</v>
      </c>
      <c r="V1342">
        <v>26</v>
      </c>
      <c r="W1342">
        <v>80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 s="2" t="s">
        <v>20197</v>
      </c>
    </row>
    <row r="1343" spans="1:40" x14ac:dyDescent="0.25">
      <c r="A1343" s="1" t="s">
        <v>19843</v>
      </c>
      <c r="B1343" s="1" t="s">
        <v>19844</v>
      </c>
      <c r="C1343" s="1" t="s">
        <v>4339</v>
      </c>
      <c r="D1343" s="19" t="str">
        <f t="shared" si="21"/>
        <v>01</v>
      </c>
      <c r="E1343" t="s">
        <v>12973</v>
      </c>
      <c r="F1343">
        <v>2</v>
      </c>
      <c r="G1343">
        <v>1</v>
      </c>
      <c r="H1343">
        <v>1</v>
      </c>
      <c r="I1343" t="s">
        <v>15580</v>
      </c>
      <c r="J1343">
        <v>30</v>
      </c>
      <c r="K1343">
        <v>3</v>
      </c>
      <c r="L1343">
        <v>168</v>
      </c>
      <c r="M1343">
        <v>0</v>
      </c>
      <c r="N1343">
        <v>0</v>
      </c>
      <c r="O1343">
        <v>0</v>
      </c>
      <c r="P1343">
        <v>4</v>
      </c>
      <c r="Q1343">
        <v>1</v>
      </c>
      <c r="R1343">
        <v>0</v>
      </c>
      <c r="S1343">
        <v>1</v>
      </c>
      <c r="T1343">
        <v>2</v>
      </c>
      <c r="U1343">
        <v>1</v>
      </c>
      <c r="V1343">
        <v>22</v>
      </c>
      <c r="W1343">
        <v>105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 s="2" t="s">
        <v>20197</v>
      </c>
    </row>
    <row r="1344" spans="1:40" x14ac:dyDescent="0.25">
      <c r="A1344" s="1" t="s">
        <v>19843</v>
      </c>
      <c r="B1344" s="1" t="s">
        <v>19844</v>
      </c>
      <c r="C1344" s="1" t="s">
        <v>4344</v>
      </c>
      <c r="D1344" s="19" t="str">
        <f t="shared" si="21"/>
        <v>01</v>
      </c>
      <c r="E1344" t="s">
        <v>12974</v>
      </c>
      <c r="F1344">
        <v>2</v>
      </c>
      <c r="G1344">
        <v>1</v>
      </c>
      <c r="H1344">
        <v>1</v>
      </c>
      <c r="I1344" t="s">
        <v>15581</v>
      </c>
      <c r="J1344">
        <v>30</v>
      </c>
      <c r="K1344">
        <v>3</v>
      </c>
      <c r="L1344">
        <v>162</v>
      </c>
      <c r="M1344">
        <v>0</v>
      </c>
      <c r="N1344">
        <v>0</v>
      </c>
      <c r="O1344">
        <v>0</v>
      </c>
      <c r="P1344">
        <v>4</v>
      </c>
      <c r="Q1344">
        <v>1</v>
      </c>
      <c r="R1344">
        <v>0</v>
      </c>
      <c r="S1344">
        <v>1</v>
      </c>
      <c r="T1344">
        <v>2</v>
      </c>
      <c r="U1344">
        <v>1</v>
      </c>
      <c r="V1344">
        <v>26</v>
      </c>
      <c r="W1344">
        <v>78</v>
      </c>
      <c r="X1344">
        <v>0</v>
      </c>
      <c r="Y1344">
        <v>0</v>
      </c>
      <c r="Z1344">
        <v>0</v>
      </c>
      <c r="AA1344">
        <v>0</v>
      </c>
      <c r="AB1344">
        <v>2</v>
      </c>
      <c r="AC1344">
        <v>2</v>
      </c>
      <c r="AD1344">
        <v>40</v>
      </c>
      <c r="AE1344">
        <v>26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 s="2" t="s">
        <v>20197</v>
      </c>
    </row>
    <row r="1345" spans="1:40" x14ac:dyDescent="0.25">
      <c r="A1345" s="1" t="s">
        <v>19843</v>
      </c>
      <c r="B1345" s="1" t="s">
        <v>19844</v>
      </c>
      <c r="C1345" s="1" t="s">
        <v>4350</v>
      </c>
      <c r="D1345" s="19" t="str">
        <f t="shared" si="21"/>
        <v>01</v>
      </c>
      <c r="E1345" t="s">
        <v>12975</v>
      </c>
      <c r="F1345">
        <v>2</v>
      </c>
      <c r="G1345">
        <v>1</v>
      </c>
      <c r="H1345">
        <v>1</v>
      </c>
      <c r="I1345" t="s">
        <v>14</v>
      </c>
      <c r="J1345">
        <v>30</v>
      </c>
      <c r="K1345">
        <v>3</v>
      </c>
      <c r="L1345">
        <v>164</v>
      </c>
      <c r="M1345">
        <v>0</v>
      </c>
      <c r="N1345">
        <v>0</v>
      </c>
      <c r="O1345">
        <v>0</v>
      </c>
      <c r="P1345">
        <v>4</v>
      </c>
      <c r="Q1345">
        <v>1</v>
      </c>
      <c r="R1345">
        <v>0</v>
      </c>
      <c r="S1345">
        <v>1</v>
      </c>
      <c r="T1345">
        <v>2</v>
      </c>
      <c r="U1345">
        <v>1</v>
      </c>
      <c r="V1345">
        <v>22</v>
      </c>
      <c r="W1345">
        <v>40</v>
      </c>
      <c r="X1345">
        <v>0</v>
      </c>
      <c r="Y1345">
        <v>0</v>
      </c>
      <c r="Z1345">
        <v>0</v>
      </c>
      <c r="AA1345">
        <v>0</v>
      </c>
      <c r="AB1345">
        <v>2</v>
      </c>
      <c r="AC1345">
        <v>2</v>
      </c>
      <c r="AD1345">
        <v>40</v>
      </c>
      <c r="AE1345">
        <v>13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 s="2" t="s">
        <v>20197</v>
      </c>
    </row>
    <row r="1346" spans="1:40" x14ac:dyDescent="0.25">
      <c r="A1346" s="1" t="s">
        <v>19843</v>
      </c>
      <c r="B1346" s="1" t="s">
        <v>19844</v>
      </c>
      <c r="C1346" s="1" t="s">
        <v>4354</v>
      </c>
      <c r="D1346" s="19" t="str">
        <f t="shared" si="21"/>
        <v>01</v>
      </c>
      <c r="E1346" t="s">
        <v>12976</v>
      </c>
      <c r="F1346">
        <v>2</v>
      </c>
      <c r="G1346">
        <v>1</v>
      </c>
      <c r="H1346">
        <v>1</v>
      </c>
      <c r="I1346" t="s">
        <v>15582</v>
      </c>
      <c r="J1346">
        <v>30</v>
      </c>
      <c r="K1346">
        <v>3</v>
      </c>
      <c r="L1346">
        <v>151</v>
      </c>
      <c r="M1346">
        <v>0</v>
      </c>
      <c r="N1346">
        <v>0</v>
      </c>
      <c r="O1346">
        <v>0</v>
      </c>
      <c r="P1346">
        <v>5</v>
      </c>
      <c r="Q1346">
        <v>1</v>
      </c>
      <c r="R1346">
        <v>0</v>
      </c>
      <c r="S1346">
        <v>1</v>
      </c>
      <c r="T1346">
        <v>2</v>
      </c>
      <c r="U1346">
        <v>1</v>
      </c>
      <c r="V1346">
        <v>35</v>
      </c>
      <c r="W1346">
        <v>135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 s="2" t="s">
        <v>20197</v>
      </c>
    </row>
    <row r="1347" spans="1:40" x14ac:dyDescent="0.25">
      <c r="A1347" s="1" t="s">
        <v>19843</v>
      </c>
      <c r="B1347" s="1" t="s">
        <v>19844</v>
      </c>
      <c r="C1347" s="1" t="s">
        <v>4358</v>
      </c>
      <c r="D1347" s="19" t="str">
        <f t="shared" si="21"/>
        <v>01</v>
      </c>
      <c r="E1347" t="s">
        <v>12977</v>
      </c>
      <c r="F1347">
        <v>2</v>
      </c>
      <c r="G1347">
        <v>1</v>
      </c>
      <c r="H1347">
        <v>1</v>
      </c>
      <c r="I1347" t="s">
        <v>15583</v>
      </c>
      <c r="J1347">
        <v>30</v>
      </c>
      <c r="K1347">
        <v>3</v>
      </c>
      <c r="L1347">
        <v>91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2</v>
      </c>
      <c r="U1347">
        <v>1</v>
      </c>
      <c r="V1347">
        <v>13</v>
      </c>
      <c r="W1347">
        <v>23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 s="2" t="s">
        <v>20197</v>
      </c>
    </row>
    <row r="1348" spans="1:40" x14ac:dyDescent="0.25">
      <c r="A1348" s="1" t="s">
        <v>19843</v>
      </c>
      <c r="B1348" s="1" t="s">
        <v>19844</v>
      </c>
      <c r="C1348" s="1" t="s">
        <v>4362</v>
      </c>
      <c r="D1348" s="19" t="str">
        <f t="shared" si="21"/>
        <v>01</v>
      </c>
      <c r="E1348" t="s">
        <v>12978</v>
      </c>
      <c r="F1348">
        <v>2</v>
      </c>
      <c r="G1348">
        <v>1</v>
      </c>
      <c r="H1348">
        <v>1</v>
      </c>
      <c r="I1348" t="s">
        <v>15584</v>
      </c>
      <c r="J1348">
        <v>30</v>
      </c>
      <c r="K1348">
        <v>3</v>
      </c>
      <c r="L1348">
        <v>59</v>
      </c>
      <c r="M1348">
        <v>0</v>
      </c>
      <c r="N1348">
        <v>0</v>
      </c>
      <c r="O1348">
        <v>0</v>
      </c>
      <c r="P1348">
        <v>2</v>
      </c>
      <c r="Q1348">
        <v>1</v>
      </c>
      <c r="R1348">
        <v>0</v>
      </c>
      <c r="S1348">
        <v>1</v>
      </c>
      <c r="T1348">
        <v>2</v>
      </c>
      <c r="U1348">
        <v>1</v>
      </c>
      <c r="V1348">
        <v>14</v>
      </c>
      <c r="W1348">
        <v>59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 s="2" t="s">
        <v>20197</v>
      </c>
    </row>
    <row r="1349" spans="1:40" x14ac:dyDescent="0.25">
      <c r="A1349" s="1" t="s">
        <v>19843</v>
      </c>
      <c r="B1349" s="1" t="s">
        <v>19844</v>
      </c>
      <c r="C1349" s="1" t="s">
        <v>4364</v>
      </c>
      <c r="D1349" s="19" t="str">
        <f t="shared" si="21"/>
        <v>01</v>
      </c>
      <c r="E1349" t="s">
        <v>12979</v>
      </c>
      <c r="F1349">
        <v>2</v>
      </c>
      <c r="G1349">
        <v>1</v>
      </c>
      <c r="H1349">
        <v>1</v>
      </c>
      <c r="I1349" t="s">
        <v>15585</v>
      </c>
      <c r="J1349">
        <v>24</v>
      </c>
      <c r="K1349">
        <v>4</v>
      </c>
      <c r="L1349">
        <v>88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 s="2" t="s">
        <v>20197</v>
      </c>
    </row>
    <row r="1350" spans="1:40" x14ac:dyDescent="0.25">
      <c r="A1350" s="1" t="s">
        <v>19843</v>
      </c>
      <c r="B1350" s="1" t="s">
        <v>19844</v>
      </c>
      <c r="C1350" s="1" t="s">
        <v>4366</v>
      </c>
      <c r="D1350" s="19" t="str">
        <f t="shared" si="21"/>
        <v>01</v>
      </c>
      <c r="E1350" t="s">
        <v>12980</v>
      </c>
      <c r="F1350">
        <v>2</v>
      </c>
      <c r="G1350">
        <v>1</v>
      </c>
      <c r="H1350">
        <v>1</v>
      </c>
      <c r="I1350" t="s">
        <v>14</v>
      </c>
      <c r="J1350">
        <v>24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</v>
      </c>
      <c r="Q1350">
        <v>1</v>
      </c>
      <c r="R1350">
        <v>0</v>
      </c>
      <c r="S1350">
        <v>1</v>
      </c>
      <c r="T1350">
        <v>2</v>
      </c>
      <c r="U1350">
        <v>1</v>
      </c>
      <c r="V1350">
        <v>29</v>
      </c>
      <c r="W1350">
        <v>76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 s="2" t="s">
        <v>20197</v>
      </c>
    </row>
    <row r="1351" spans="1:40" x14ac:dyDescent="0.25">
      <c r="A1351" s="1" t="s">
        <v>19843</v>
      </c>
      <c r="B1351" s="1" t="s">
        <v>19844</v>
      </c>
      <c r="C1351" s="1" t="s">
        <v>4367</v>
      </c>
      <c r="D1351" s="19" t="str">
        <f t="shared" si="21"/>
        <v>01</v>
      </c>
      <c r="E1351" t="s">
        <v>12981</v>
      </c>
      <c r="F1351">
        <v>2</v>
      </c>
      <c r="G1351">
        <v>1</v>
      </c>
      <c r="H1351">
        <v>1</v>
      </c>
      <c r="I1351" t="s">
        <v>15586</v>
      </c>
      <c r="J1351">
        <v>24</v>
      </c>
      <c r="K1351">
        <v>4</v>
      </c>
      <c r="L1351">
        <v>84</v>
      </c>
      <c r="M1351">
        <v>0</v>
      </c>
      <c r="N1351">
        <v>0</v>
      </c>
      <c r="O1351">
        <v>0</v>
      </c>
      <c r="P1351">
        <v>3</v>
      </c>
      <c r="Q1351">
        <v>1</v>
      </c>
      <c r="R1351">
        <v>0</v>
      </c>
      <c r="S1351">
        <v>1</v>
      </c>
      <c r="T1351">
        <v>2</v>
      </c>
      <c r="U1351">
        <v>1</v>
      </c>
      <c r="V1351">
        <v>34</v>
      </c>
      <c r="W1351">
        <v>65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 s="2" t="s">
        <v>20197</v>
      </c>
    </row>
    <row r="1352" spans="1:40" x14ac:dyDescent="0.25">
      <c r="A1352" s="1" t="s">
        <v>19843</v>
      </c>
      <c r="B1352" s="1" t="s">
        <v>19844</v>
      </c>
      <c r="C1352" s="1" t="s">
        <v>4369</v>
      </c>
      <c r="D1352" s="19" t="str">
        <f t="shared" si="21"/>
        <v>01</v>
      </c>
      <c r="E1352" t="s">
        <v>12982</v>
      </c>
      <c r="F1352">
        <v>2</v>
      </c>
      <c r="G1352">
        <v>1</v>
      </c>
      <c r="H1352">
        <v>1</v>
      </c>
      <c r="I1352" t="s">
        <v>15587</v>
      </c>
      <c r="J1352">
        <v>24</v>
      </c>
      <c r="K1352">
        <v>4</v>
      </c>
      <c r="L1352">
        <v>90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 s="2" t="s">
        <v>20197</v>
      </c>
    </row>
    <row r="1353" spans="1:40" x14ac:dyDescent="0.25">
      <c r="A1353" s="1" t="s">
        <v>19843</v>
      </c>
      <c r="B1353" s="1" t="s">
        <v>19844</v>
      </c>
      <c r="C1353" s="1" t="s">
        <v>4376</v>
      </c>
      <c r="D1353" s="19" t="str">
        <f t="shared" si="21"/>
        <v>01</v>
      </c>
      <c r="E1353" t="s">
        <v>12983</v>
      </c>
      <c r="F1353">
        <v>2</v>
      </c>
      <c r="G1353">
        <v>1</v>
      </c>
      <c r="H1353">
        <v>1</v>
      </c>
      <c r="I1353" t="s">
        <v>15588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1</v>
      </c>
      <c r="T1353">
        <v>2</v>
      </c>
      <c r="U1353">
        <v>1</v>
      </c>
      <c r="V1353">
        <v>22</v>
      </c>
      <c r="W1353">
        <v>54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 s="2" t="s">
        <v>20197</v>
      </c>
    </row>
    <row r="1354" spans="1:40" x14ac:dyDescent="0.25">
      <c r="A1354" s="1" t="s">
        <v>19843</v>
      </c>
      <c r="B1354" s="1" t="s">
        <v>19844</v>
      </c>
      <c r="C1354" s="1" t="s">
        <v>4379</v>
      </c>
      <c r="D1354" s="19" t="str">
        <f t="shared" si="21"/>
        <v>01</v>
      </c>
      <c r="E1354" t="s">
        <v>12984</v>
      </c>
      <c r="F1354">
        <v>2</v>
      </c>
      <c r="G1354">
        <v>1</v>
      </c>
      <c r="H1354">
        <v>1</v>
      </c>
      <c r="I1354" t="s">
        <v>15589</v>
      </c>
      <c r="J1354">
        <v>24</v>
      </c>
      <c r="K1354">
        <v>4</v>
      </c>
      <c r="L1354">
        <v>83</v>
      </c>
      <c r="M1354">
        <v>0</v>
      </c>
      <c r="N1354">
        <v>0</v>
      </c>
      <c r="O1354">
        <v>0</v>
      </c>
      <c r="P1354">
        <v>2</v>
      </c>
      <c r="Q1354">
        <v>1</v>
      </c>
      <c r="R1354">
        <v>0</v>
      </c>
      <c r="S1354">
        <v>1</v>
      </c>
      <c r="T1354">
        <v>2</v>
      </c>
      <c r="U1354">
        <v>1</v>
      </c>
      <c r="V1354">
        <v>35</v>
      </c>
      <c r="W1354">
        <v>66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 s="2" t="s">
        <v>20197</v>
      </c>
    </row>
    <row r="1355" spans="1:40" x14ac:dyDescent="0.25">
      <c r="A1355" s="1" t="s">
        <v>19843</v>
      </c>
      <c r="B1355" s="1" t="s">
        <v>19844</v>
      </c>
      <c r="C1355" s="1" t="s">
        <v>4381</v>
      </c>
      <c r="D1355" s="19" t="str">
        <f t="shared" si="21"/>
        <v>01</v>
      </c>
      <c r="E1355" t="s">
        <v>12985</v>
      </c>
      <c r="F1355">
        <v>2</v>
      </c>
      <c r="G1355">
        <v>1</v>
      </c>
      <c r="H1355">
        <v>1</v>
      </c>
      <c r="I1355" t="s">
        <v>15590</v>
      </c>
      <c r="J1355">
        <v>24</v>
      </c>
      <c r="K1355">
        <v>4</v>
      </c>
      <c r="L1355">
        <v>95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 s="2" t="s">
        <v>20197</v>
      </c>
    </row>
    <row r="1356" spans="1:40" x14ac:dyDescent="0.25">
      <c r="A1356" s="1" t="s">
        <v>19843</v>
      </c>
      <c r="B1356" s="1" t="s">
        <v>19844</v>
      </c>
      <c r="C1356" s="1" t="s">
        <v>4383</v>
      </c>
      <c r="D1356" s="19" t="str">
        <f t="shared" si="21"/>
        <v>01</v>
      </c>
      <c r="E1356" t="s">
        <v>12986</v>
      </c>
      <c r="F1356">
        <v>2</v>
      </c>
      <c r="G1356">
        <v>1</v>
      </c>
      <c r="H1356">
        <v>1</v>
      </c>
      <c r="I1356" t="s">
        <v>14</v>
      </c>
      <c r="J1356">
        <v>24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</v>
      </c>
      <c r="Q1356">
        <v>1</v>
      </c>
      <c r="R1356">
        <v>0</v>
      </c>
      <c r="S1356">
        <v>1</v>
      </c>
      <c r="T1356">
        <v>2</v>
      </c>
      <c r="U1356">
        <v>1</v>
      </c>
      <c r="V1356">
        <v>25</v>
      </c>
      <c r="W1356">
        <v>62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 s="2" t="s">
        <v>20197</v>
      </c>
    </row>
    <row r="1357" spans="1:40" x14ac:dyDescent="0.25">
      <c r="A1357" s="1" t="s">
        <v>19843</v>
      </c>
      <c r="B1357" s="1" t="s">
        <v>19844</v>
      </c>
      <c r="C1357" s="1" t="s">
        <v>4384</v>
      </c>
      <c r="D1357" s="19" t="str">
        <f t="shared" si="21"/>
        <v>01</v>
      </c>
      <c r="E1357" t="s">
        <v>12987</v>
      </c>
      <c r="F1357">
        <v>2</v>
      </c>
      <c r="G1357">
        <v>1</v>
      </c>
      <c r="H1357">
        <v>1</v>
      </c>
      <c r="I1357" t="s">
        <v>14</v>
      </c>
      <c r="J1357">
        <v>24</v>
      </c>
      <c r="K1357">
        <v>4</v>
      </c>
      <c r="L1357">
        <v>84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 s="2" t="s">
        <v>20197</v>
      </c>
    </row>
    <row r="1358" spans="1:40" x14ac:dyDescent="0.25">
      <c r="A1358" s="1" t="s">
        <v>19843</v>
      </c>
      <c r="B1358" s="1" t="s">
        <v>19844</v>
      </c>
      <c r="C1358" s="1" t="s">
        <v>4386</v>
      </c>
      <c r="D1358" s="19" t="str">
        <f t="shared" si="21"/>
        <v>01</v>
      </c>
      <c r="E1358" t="s">
        <v>12988</v>
      </c>
      <c r="F1358">
        <v>2</v>
      </c>
      <c r="G1358">
        <v>1</v>
      </c>
      <c r="H1358">
        <v>1</v>
      </c>
      <c r="I1358" t="s">
        <v>14</v>
      </c>
      <c r="J1358">
        <v>24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</v>
      </c>
      <c r="Q1358">
        <v>1</v>
      </c>
      <c r="R1358">
        <v>0</v>
      </c>
      <c r="S1358">
        <v>1</v>
      </c>
      <c r="T1358">
        <v>2</v>
      </c>
      <c r="U1358">
        <v>1</v>
      </c>
      <c r="V1358">
        <v>19</v>
      </c>
      <c r="W1358">
        <v>80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 s="2" t="s">
        <v>20197</v>
      </c>
    </row>
    <row r="1359" spans="1:40" x14ac:dyDescent="0.25">
      <c r="A1359" s="1" t="s">
        <v>19843</v>
      </c>
      <c r="B1359" s="1" t="s">
        <v>19844</v>
      </c>
      <c r="C1359" s="1" t="s">
        <v>4388</v>
      </c>
      <c r="D1359" s="19" t="str">
        <f t="shared" si="21"/>
        <v>01</v>
      </c>
      <c r="E1359" t="s">
        <v>12989</v>
      </c>
      <c r="F1359">
        <v>2</v>
      </c>
      <c r="G1359">
        <v>1</v>
      </c>
      <c r="H1359">
        <v>1</v>
      </c>
      <c r="I1359" t="s">
        <v>14</v>
      </c>
      <c r="J1359">
        <v>24</v>
      </c>
      <c r="K1359">
        <v>4</v>
      </c>
      <c r="L1359">
        <v>106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 s="2" t="s">
        <v>20197</v>
      </c>
    </row>
    <row r="1360" spans="1:40" x14ac:dyDescent="0.25">
      <c r="A1360" s="1" t="s">
        <v>19843</v>
      </c>
      <c r="B1360" s="1" t="s">
        <v>19844</v>
      </c>
      <c r="C1360" s="1" t="s">
        <v>4390</v>
      </c>
      <c r="D1360" s="19" t="str">
        <f t="shared" si="21"/>
        <v>01</v>
      </c>
      <c r="E1360" t="s">
        <v>12990</v>
      </c>
      <c r="F1360">
        <v>2</v>
      </c>
      <c r="G1360">
        <v>1</v>
      </c>
      <c r="H1360">
        <v>1</v>
      </c>
      <c r="I1360" t="s">
        <v>14</v>
      </c>
      <c r="J1360">
        <v>24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</v>
      </c>
      <c r="Q1360">
        <v>1</v>
      </c>
      <c r="R1360">
        <v>0</v>
      </c>
      <c r="S1360">
        <v>1</v>
      </c>
      <c r="T1360">
        <v>2</v>
      </c>
      <c r="U1360">
        <v>1</v>
      </c>
      <c r="V1360">
        <v>34</v>
      </c>
      <c r="W1360">
        <v>73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 s="2" t="s">
        <v>20197</v>
      </c>
    </row>
    <row r="1361" spans="1:40" x14ac:dyDescent="0.25">
      <c r="A1361" s="1" t="s">
        <v>19843</v>
      </c>
      <c r="B1361" s="1" t="s">
        <v>19844</v>
      </c>
      <c r="C1361" s="1" t="s">
        <v>4391</v>
      </c>
      <c r="D1361" s="19" t="str">
        <f t="shared" si="21"/>
        <v>01</v>
      </c>
      <c r="E1361" t="s">
        <v>12991</v>
      </c>
      <c r="F1361">
        <v>2</v>
      </c>
      <c r="G1361">
        <v>1</v>
      </c>
      <c r="H1361">
        <v>1</v>
      </c>
      <c r="I1361" t="s">
        <v>14</v>
      </c>
      <c r="J1361">
        <v>24</v>
      </c>
      <c r="K1361">
        <v>4</v>
      </c>
      <c r="L1361">
        <v>94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 s="2" t="s">
        <v>20197</v>
      </c>
    </row>
    <row r="1362" spans="1:40" x14ac:dyDescent="0.25">
      <c r="A1362" s="1" t="s">
        <v>19843</v>
      </c>
      <c r="B1362" s="1" t="s">
        <v>19844</v>
      </c>
      <c r="C1362" s="1" t="s">
        <v>4393</v>
      </c>
      <c r="D1362" s="19" t="str">
        <f t="shared" si="21"/>
        <v>01</v>
      </c>
      <c r="E1362" t="s">
        <v>12992</v>
      </c>
      <c r="F1362">
        <v>2</v>
      </c>
      <c r="G1362">
        <v>1</v>
      </c>
      <c r="H1362">
        <v>1</v>
      </c>
      <c r="I1362" t="s">
        <v>14</v>
      </c>
      <c r="J1362">
        <v>24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1</v>
      </c>
      <c r="T1362">
        <v>2</v>
      </c>
      <c r="U1362">
        <v>1</v>
      </c>
      <c r="V1362">
        <v>16</v>
      </c>
      <c r="W1362">
        <v>63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 s="2" t="s">
        <v>20197</v>
      </c>
    </row>
    <row r="1363" spans="1:40" x14ac:dyDescent="0.25">
      <c r="A1363" s="1" t="s">
        <v>19843</v>
      </c>
      <c r="B1363" s="1" t="s">
        <v>19844</v>
      </c>
      <c r="C1363" s="1" t="s">
        <v>4396</v>
      </c>
      <c r="D1363" s="19" t="str">
        <f t="shared" si="21"/>
        <v>01</v>
      </c>
      <c r="E1363" t="s">
        <v>12993</v>
      </c>
      <c r="F1363">
        <v>2</v>
      </c>
      <c r="G1363">
        <v>1</v>
      </c>
      <c r="H1363">
        <v>1</v>
      </c>
      <c r="I1363" t="s">
        <v>14</v>
      </c>
      <c r="J1363">
        <v>24</v>
      </c>
      <c r="K1363">
        <v>4</v>
      </c>
      <c r="L1363">
        <v>97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 s="2" t="s">
        <v>20197</v>
      </c>
    </row>
    <row r="1364" spans="1:40" x14ac:dyDescent="0.25">
      <c r="A1364" s="1" t="s">
        <v>19843</v>
      </c>
      <c r="B1364" s="1" t="s">
        <v>19844</v>
      </c>
      <c r="C1364" s="1" t="s">
        <v>4398</v>
      </c>
      <c r="D1364" s="19" t="str">
        <f t="shared" si="21"/>
        <v>01</v>
      </c>
      <c r="E1364" t="s">
        <v>12994</v>
      </c>
      <c r="F1364">
        <v>2</v>
      </c>
      <c r="G1364">
        <v>1</v>
      </c>
      <c r="H1364">
        <v>1</v>
      </c>
      <c r="I1364" t="s">
        <v>15591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</v>
      </c>
      <c r="Q1364">
        <v>1</v>
      </c>
      <c r="R1364">
        <v>0</v>
      </c>
      <c r="S1364">
        <v>1</v>
      </c>
      <c r="T1364">
        <v>2</v>
      </c>
      <c r="U1364">
        <v>1</v>
      </c>
      <c r="V1364">
        <v>40</v>
      </c>
      <c r="W1364">
        <v>69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 s="2" t="s">
        <v>20197</v>
      </c>
    </row>
    <row r="1365" spans="1:40" x14ac:dyDescent="0.25">
      <c r="A1365" s="1" t="s">
        <v>19843</v>
      </c>
      <c r="B1365" s="1" t="s">
        <v>19844</v>
      </c>
      <c r="C1365" s="1" t="s">
        <v>4400</v>
      </c>
      <c r="D1365" s="19" t="str">
        <f t="shared" si="21"/>
        <v>01</v>
      </c>
      <c r="E1365" t="s">
        <v>12995</v>
      </c>
      <c r="F1365">
        <v>2</v>
      </c>
      <c r="G1365">
        <v>1</v>
      </c>
      <c r="H1365">
        <v>1</v>
      </c>
      <c r="I1365" t="s">
        <v>14</v>
      </c>
      <c r="J1365">
        <v>24</v>
      </c>
      <c r="K1365">
        <v>4</v>
      </c>
      <c r="L1365">
        <v>135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 s="2" t="s">
        <v>20197</v>
      </c>
    </row>
    <row r="1366" spans="1:40" x14ac:dyDescent="0.25">
      <c r="A1366" s="1" t="s">
        <v>19843</v>
      </c>
      <c r="B1366" s="1" t="s">
        <v>19844</v>
      </c>
      <c r="C1366" s="1" t="s">
        <v>4402</v>
      </c>
      <c r="D1366" s="19" t="str">
        <f t="shared" si="21"/>
        <v>01</v>
      </c>
      <c r="E1366" t="s">
        <v>12996</v>
      </c>
      <c r="F1366">
        <v>2</v>
      </c>
      <c r="G1366">
        <v>1</v>
      </c>
      <c r="H1366">
        <v>1</v>
      </c>
      <c r="I1366" t="s">
        <v>14</v>
      </c>
      <c r="J1366">
        <v>24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</v>
      </c>
      <c r="Q1366">
        <v>1</v>
      </c>
      <c r="R1366">
        <v>0</v>
      </c>
      <c r="S1366">
        <v>1</v>
      </c>
      <c r="T1366">
        <v>2</v>
      </c>
      <c r="U1366">
        <v>1</v>
      </c>
      <c r="V1366">
        <v>14</v>
      </c>
      <c r="W1366">
        <v>135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 s="2" t="s">
        <v>20197</v>
      </c>
    </row>
    <row r="1367" spans="1:40" x14ac:dyDescent="0.25">
      <c r="A1367" s="1" t="s">
        <v>19843</v>
      </c>
      <c r="B1367" s="1" t="s">
        <v>19844</v>
      </c>
      <c r="C1367" s="1" t="s">
        <v>4410</v>
      </c>
      <c r="D1367" s="19" t="str">
        <f t="shared" si="21"/>
        <v>01</v>
      </c>
      <c r="E1367" t="s">
        <v>12997</v>
      </c>
      <c r="F1367">
        <v>2</v>
      </c>
      <c r="G1367">
        <v>1</v>
      </c>
      <c r="H1367">
        <v>1</v>
      </c>
      <c r="I1367" t="s">
        <v>15592</v>
      </c>
      <c r="J1367">
        <v>24</v>
      </c>
      <c r="K1367">
        <v>4</v>
      </c>
      <c r="L1367">
        <v>126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 s="2" t="s">
        <v>20197</v>
      </c>
    </row>
    <row r="1368" spans="1:40" x14ac:dyDescent="0.25">
      <c r="A1368" s="1" t="s">
        <v>19843</v>
      </c>
      <c r="B1368" s="1" t="s">
        <v>19844</v>
      </c>
      <c r="C1368" s="1" t="s">
        <v>4412</v>
      </c>
      <c r="D1368" s="19" t="str">
        <f t="shared" si="21"/>
        <v>01</v>
      </c>
      <c r="E1368" t="s">
        <v>12998</v>
      </c>
      <c r="F1368">
        <v>2</v>
      </c>
      <c r="G1368">
        <v>1</v>
      </c>
      <c r="H1368">
        <v>1</v>
      </c>
      <c r="I1368" t="s">
        <v>15592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</v>
      </c>
      <c r="Q1368">
        <v>1</v>
      </c>
      <c r="R1368">
        <v>0</v>
      </c>
      <c r="S1368">
        <v>1</v>
      </c>
      <c r="T1368">
        <v>2</v>
      </c>
      <c r="U1368">
        <v>1</v>
      </c>
      <c r="V1368">
        <v>17</v>
      </c>
      <c r="W1368">
        <v>89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 s="2" t="s">
        <v>20197</v>
      </c>
    </row>
    <row r="1369" spans="1:40" x14ac:dyDescent="0.25">
      <c r="A1369" s="1" t="s">
        <v>19843</v>
      </c>
      <c r="B1369" s="1" t="s">
        <v>19844</v>
      </c>
      <c r="C1369" s="1" t="s">
        <v>4415</v>
      </c>
      <c r="D1369" s="19" t="str">
        <f t="shared" si="21"/>
        <v>01</v>
      </c>
      <c r="E1369" t="s">
        <v>12999</v>
      </c>
      <c r="F1369">
        <v>2</v>
      </c>
      <c r="G1369">
        <v>1</v>
      </c>
      <c r="H1369">
        <v>1</v>
      </c>
      <c r="I1369" t="s">
        <v>15593</v>
      </c>
      <c r="J1369">
        <v>24</v>
      </c>
      <c r="K1369">
        <v>4</v>
      </c>
      <c r="L1369">
        <v>117</v>
      </c>
      <c r="M1369">
        <v>0</v>
      </c>
      <c r="N1369">
        <v>0</v>
      </c>
      <c r="O1369">
        <v>0</v>
      </c>
      <c r="P1369">
        <v>2</v>
      </c>
      <c r="Q1369">
        <v>1</v>
      </c>
      <c r="R1369">
        <v>0</v>
      </c>
      <c r="S1369">
        <v>1</v>
      </c>
      <c r="T1369">
        <v>2</v>
      </c>
      <c r="U1369">
        <v>1</v>
      </c>
      <c r="V1369">
        <v>14</v>
      </c>
      <c r="W1369">
        <v>98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 s="2" t="s">
        <v>20197</v>
      </c>
    </row>
    <row r="1370" spans="1:40" x14ac:dyDescent="0.25">
      <c r="A1370" s="1" t="s">
        <v>19843</v>
      </c>
      <c r="B1370" s="1" t="s">
        <v>19844</v>
      </c>
      <c r="C1370" s="1" t="s">
        <v>4418</v>
      </c>
      <c r="D1370" s="19" t="str">
        <f t="shared" si="21"/>
        <v>01</v>
      </c>
      <c r="E1370" t="s">
        <v>13000</v>
      </c>
      <c r="F1370">
        <v>2</v>
      </c>
      <c r="G1370">
        <v>1</v>
      </c>
      <c r="H1370">
        <v>1</v>
      </c>
      <c r="I1370" t="s">
        <v>14</v>
      </c>
      <c r="J1370">
        <v>24</v>
      </c>
      <c r="K1370">
        <v>4</v>
      </c>
      <c r="L1370">
        <v>80</v>
      </c>
      <c r="M1370">
        <v>0</v>
      </c>
      <c r="N1370">
        <v>0</v>
      </c>
      <c r="O1370">
        <v>0</v>
      </c>
      <c r="P1370">
        <v>3</v>
      </c>
      <c r="Q1370">
        <v>1</v>
      </c>
      <c r="R1370">
        <v>0</v>
      </c>
      <c r="S1370">
        <v>1</v>
      </c>
      <c r="T1370">
        <v>2</v>
      </c>
      <c r="U1370">
        <v>1</v>
      </c>
      <c r="V1370">
        <v>22</v>
      </c>
      <c r="W1370">
        <v>66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 s="2" t="s">
        <v>20197</v>
      </c>
    </row>
    <row r="1371" spans="1:40" x14ac:dyDescent="0.25">
      <c r="A1371" s="1" t="s">
        <v>19843</v>
      </c>
      <c r="B1371" s="1" t="s">
        <v>19844</v>
      </c>
      <c r="C1371" s="1" t="s">
        <v>4420</v>
      </c>
      <c r="D1371" s="19" t="str">
        <f t="shared" si="21"/>
        <v>01</v>
      </c>
      <c r="E1371" t="s">
        <v>13001</v>
      </c>
      <c r="F1371">
        <v>2</v>
      </c>
      <c r="G1371">
        <v>1</v>
      </c>
      <c r="H1371">
        <v>1</v>
      </c>
      <c r="I1371" t="s">
        <v>15594</v>
      </c>
      <c r="J1371">
        <v>24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</v>
      </c>
      <c r="Q1371">
        <v>1</v>
      </c>
      <c r="R1371">
        <v>0</v>
      </c>
      <c r="S1371">
        <v>1</v>
      </c>
      <c r="T1371">
        <v>2</v>
      </c>
      <c r="U1371">
        <v>1</v>
      </c>
      <c r="V1371">
        <v>22</v>
      </c>
      <c r="W1371">
        <v>66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 s="2" t="s">
        <v>20197</v>
      </c>
    </row>
    <row r="1372" spans="1:40" x14ac:dyDescent="0.25">
      <c r="A1372" s="1" t="s">
        <v>19843</v>
      </c>
      <c r="B1372" s="1" t="s">
        <v>19844</v>
      </c>
      <c r="C1372" s="1" t="s">
        <v>4421</v>
      </c>
      <c r="D1372" s="19" t="str">
        <f t="shared" si="21"/>
        <v>01</v>
      </c>
      <c r="E1372" t="s">
        <v>13002</v>
      </c>
      <c r="F1372">
        <v>2</v>
      </c>
      <c r="G1372">
        <v>1</v>
      </c>
      <c r="H1372">
        <v>1</v>
      </c>
      <c r="I1372" t="s">
        <v>14</v>
      </c>
      <c r="J1372">
        <v>24</v>
      </c>
      <c r="K1372">
        <v>4</v>
      </c>
      <c r="L1372">
        <v>99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 s="2" t="s">
        <v>20197</v>
      </c>
    </row>
    <row r="1373" spans="1:40" x14ac:dyDescent="0.25">
      <c r="A1373" s="1" t="s">
        <v>19843</v>
      </c>
      <c r="B1373" s="1" t="s">
        <v>19844</v>
      </c>
      <c r="C1373" s="1" t="s">
        <v>4423</v>
      </c>
      <c r="D1373" s="19" t="str">
        <f t="shared" si="21"/>
        <v>01</v>
      </c>
      <c r="E1373" t="s">
        <v>13003</v>
      </c>
      <c r="F1373">
        <v>2</v>
      </c>
      <c r="G1373">
        <v>1</v>
      </c>
      <c r="H1373">
        <v>1</v>
      </c>
      <c r="I1373" t="s">
        <v>15436</v>
      </c>
      <c r="J1373">
        <v>24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</v>
      </c>
      <c r="Q1373">
        <v>1</v>
      </c>
      <c r="R1373">
        <v>0</v>
      </c>
      <c r="S1373">
        <v>1</v>
      </c>
      <c r="T1373">
        <v>2</v>
      </c>
      <c r="U1373">
        <v>1</v>
      </c>
      <c r="V1373">
        <v>22</v>
      </c>
      <c r="W1373">
        <v>80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 s="2" t="s">
        <v>20197</v>
      </c>
    </row>
    <row r="1374" spans="1:40" x14ac:dyDescent="0.25">
      <c r="A1374" s="1" t="s">
        <v>19843</v>
      </c>
      <c r="B1374" s="1" t="s">
        <v>19844</v>
      </c>
      <c r="C1374" s="1" t="s">
        <v>4425</v>
      </c>
      <c r="D1374" s="19" t="str">
        <f t="shared" si="21"/>
        <v>01</v>
      </c>
      <c r="E1374" t="s">
        <v>13004</v>
      </c>
      <c r="F1374">
        <v>2</v>
      </c>
      <c r="G1374">
        <v>1</v>
      </c>
      <c r="H1374">
        <v>1</v>
      </c>
      <c r="I1374" t="s">
        <v>15595</v>
      </c>
      <c r="J1374">
        <v>30</v>
      </c>
      <c r="K1374">
        <v>3</v>
      </c>
      <c r="L1374">
        <v>190</v>
      </c>
      <c r="M1374">
        <v>0</v>
      </c>
      <c r="N1374">
        <v>0</v>
      </c>
      <c r="O1374">
        <v>0</v>
      </c>
      <c r="P1374">
        <v>3</v>
      </c>
      <c r="Q1374">
        <v>1</v>
      </c>
      <c r="R1374">
        <v>0</v>
      </c>
      <c r="S1374">
        <v>1</v>
      </c>
      <c r="T1374">
        <v>2</v>
      </c>
      <c r="U1374">
        <v>1</v>
      </c>
      <c r="V1374">
        <v>22</v>
      </c>
      <c r="W1374">
        <v>105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 s="2" t="s">
        <v>20197</v>
      </c>
    </row>
    <row r="1375" spans="1:40" x14ac:dyDescent="0.25">
      <c r="A1375" s="1" t="s">
        <v>19843</v>
      </c>
      <c r="B1375" s="1" t="s">
        <v>19844</v>
      </c>
      <c r="C1375" s="1" t="s">
        <v>4429</v>
      </c>
      <c r="D1375" s="19" t="str">
        <f t="shared" si="21"/>
        <v>01</v>
      </c>
      <c r="E1375" t="s">
        <v>13005</v>
      </c>
      <c r="F1375">
        <v>2</v>
      </c>
      <c r="G1375">
        <v>1</v>
      </c>
      <c r="H1375">
        <v>1</v>
      </c>
      <c r="I1375" t="s">
        <v>15596</v>
      </c>
      <c r="J1375">
        <v>30</v>
      </c>
      <c r="K1375">
        <v>3</v>
      </c>
      <c r="L1375">
        <v>153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 s="2" t="s">
        <v>20197</v>
      </c>
    </row>
    <row r="1376" spans="1:40" x14ac:dyDescent="0.25">
      <c r="A1376" s="1" t="s">
        <v>19843</v>
      </c>
      <c r="B1376" s="1" t="s">
        <v>19844</v>
      </c>
      <c r="C1376" s="1" t="s">
        <v>4431</v>
      </c>
      <c r="D1376" s="19" t="str">
        <f t="shared" ref="D1376:D1439" si="22">MID(C1376,1,2)</f>
        <v>01</v>
      </c>
      <c r="E1376" t="s">
        <v>13006</v>
      </c>
      <c r="F1376">
        <v>2</v>
      </c>
      <c r="G1376">
        <v>1</v>
      </c>
      <c r="H1376">
        <v>1</v>
      </c>
      <c r="I1376" t="s">
        <v>14</v>
      </c>
      <c r="J1376">
        <v>30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</v>
      </c>
      <c r="Q1376">
        <v>1</v>
      </c>
      <c r="R1376">
        <v>0</v>
      </c>
      <c r="S1376">
        <v>1</v>
      </c>
      <c r="T1376">
        <v>2</v>
      </c>
      <c r="U1376">
        <v>1</v>
      </c>
      <c r="V1376">
        <v>19</v>
      </c>
      <c r="W1376">
        <v>111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 s="2" t="s">
        <v>20197</v>
      </c>
    </row>
    <row r="1377" spans="1:40" x14ac:dyDescent="0.25">
      <c r="A1377" s="1" t="s">
        <v>19843</v>
      </c>
      <c r="B1377" s="1" t="s">
        <v>19844</v>
      </c>
      <c r="C1377" s="1" t="s">
        <v>4434</v>
      </c>
      <c r="D1377" s="19" t="str">
        <f t="shared" si="22"/>
        <v>01</v>
      </c>
      <c r="E1377" t="s">
        <v>13007</v>
      </c>
      <c r="F1377">
        <v>2</v>
      </c>
      <c r="G1377">
        <v>1</v>
      </c>
      <c r="H1377">
        <v>1</v>
      </c>
      <c r="I1377" t="s">
        <v>15597</v>
      </c>
      <c r="J1377">
        <v>30</v>
      </c>
      <c r="K1377">
        <v>3</v>
      </c>
      <c r="L1377">
        <v>124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 s="2" t="s">
        <v>20197</v>
      </c>
    </row>
    <row r="1378" spans="1:40" x14ac:dyDescent="0.25">
      <c r="A1378" s="1" t="s">
        <v>19843</v>
      </c>
      <c r="B1378" s="1" t="s">
        <v>19844</v>
      </c>
      <c r="C1378" s="1" t="s">
        <v>4436</v>
      </c>
      <c r="D1378" s="19" t="str">
        <f t="shared" si="22"/>
        <v>01</v>
      </c>
      <c r="E1378" t="s">
        <v>13008</v>
      </c>
      <c r="F1378">
        <v>2</v>
      </c>
      <c r="G1378">
        <v>1</v>
      </c>
      <c r="H1378">
        <v>1</v>
      </c>
      <c r="I1378" t="s">
        <v>15566</v>
      </c>
      <c r="J1378">
        <v>30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3</v>
      </c>
      <c r="R1378">
        <v>1</v>
      </c>
      <c r="S1378">
        <v>0</v>
      </c>
      <c r="T1378">
        <v>2</v>
      </c>
      <c r="U1378">
        <v>1</v>
      </c>
      <c r="V1378">
        <v>20</v>
      </c>
      <c r="W1378">
        <v>66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 s="2" t="s">
        <v>20197</v>
      </c>
    </row>
    <row r="1379" spans="1:40" x14ac:dyDescent="0.25">
      <c r="A1379" s="1" t="s">
        <v>19843</v>
      </c>
      <c r="B1379" s="1" t="s">
        <v>19844</v>
      </c>
      <c r="C1379" s="1" t="s">
        <v>4440</v>
      </c>
      <c r="D1379" s="19" t="str">
        <f t="shared" si="22"/>
        <v>01</v>
      </c>
      <c r="E1379" t="s">
        <v>13009</v>
      </c>
      <c r="F1379">
        <v>2</v>
      </c>
      <c r="G1379">
        <v>1</v>
      </c>
      <c r="H1379">
        <v>1</v>
      </c>
      <c r="I1379" t="s">
        <v>15598</v>
      </c>
      <c r="J1379">
        <v>30</v>
      </c>
      <c r="K1379">
        <v>3</v>
      </c>
      <c r="L1379">
        <v>109</v>
      </c>
      <c r="M1379">
        <v>0</v>
      </c>
      <c r="N1379">
        <v>0</v>
      </c>
      <c r="O1379">
        <v>0</v>
      </c>
      <c r="P1379">
        <v>3</v>
      </c>
      <c r="Q1379">
        <v>1</v>
      </c>
      <c r="R1379">
        <v>0</v>
      </c>
      <c r="S1379">
        <v>1</v>
      </c>
      <c r="T1379">
        <v>2</v>
      </c>
      <c r="U1379">
        <v>1</v>
      </c>
      <c r="V1379">
        <v>25</v>
      </c>
      <c r="W1379">
        <v>109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 s="2" t="s">
        <v>20197</v>
      </c>
    </row>
    <row r="1380" spans="1:40" x14ac:dyDescent="0.25">
      <c r="A1380" s="1" t="s">
        <v>19843</v>
      </c>
      <c r="B1380" s="1" t="s">
        <v>19844</v>
      </c>
      <c r="C1380" s="1" t="s">
        <v>4444</v>
      </c>
      <c r="D1380" s="19" t="str">
        <f t="shared" si="22"/>
        <v>01</v>
      </c>
      <c r="E1380" t="s">
        <v>13010</v>
      </c>
      <c r="F1380">
        <v>2</v>
      </c>
      <c r="G1380">
        <v>1</v>
      </c>
      <c r="H1380">
        <v>1</v>
      </c>
      <c r="I1380" t="s">
        <v>15599</v>
      </c>
      <c r="J1380">
        <v>30</v>
      </c>
      <c r="K1380">
        <v>3</v>
      </c>
      <c r="L1380">
        <v>88</v>
      </c>
      <c r="M1380">
        <v>0</v>
      </c>
      <c r="N1380">
        <v>0</v>
      </c>
      <c r="O1380">
        <v>0</v>
      </c>
      <c r="P1380">
        <v>3</v>
      </c>
      <c r="Q1380">
        <v>1</v>
      </c>
      <c r="R1380">
        <v>0</v>
      </c>
      <c r="S1380">
        <v>1</v>
      </c>
      <c r="T1380">
        <v>2</v>
      </c>
      <c r="U1380">
        <v>1</v>
      </c>
      <c r="V1380">
        <v>22</v>
      </c>
      <c r="W1380">
        <v>65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 s="2" t="s">
        <v>20197</v>
      </c>
    </row>
    <row r="1381" spans="1:40" x14ac:dyDescent="0.25">
      <c r="A1381" s="1" t="s">
        <v>19843</v>
      </c>
      <c r="B1381" s="1" t="s">
        <v>19844</v>
      </c>
      <c r="C1381" s="1" t="s">
        <v>4447</v>
      </c>
      <c r="D1381" s="19" t="str">
        <f t="shared" si="22"/>
        <v>01</v>
      </c>
      <c r="E1381" t="s">
        <v>13011</v>
      </c>
      <c r="F1381">
        <v>2</v>
      </c>
      <c r="G1381">
        <v>1</v>
      </c>
      <c r="H1381">
        <v>1</v>
      </c>
      <c r="I1381" t="s">
        <v>15600</v>
      </c>
      <c r="J1381">
        <v>30</v>
      </c>
      <c r="K1381">
        <v>3</v>
      </c>
      <c r="L1381">
        <v>80</v>
      </c>
      <c r="M1381">
        <v>0</v>
      </c>
      <c r="N1381">
        <v>0</v>
      </c>
      <c r="O1381">
        <v>0</v>
      </c>
      <c r="P1381">
        <v>3</v>
      </c>
      <c r="Q1381">
        <v>1</v>
      </c>
      <c r="R1381">
        <v>0</v>
      </c>
      <c r="S1381">
        <v>1</v>
      </c>
      <c r="T1381">
        <v>2</v>
      </c>
      <c r="U1381">
        <v>1</v>
      </c>
      <c r="V1381">
        <v>18</v>
      </c>
      <c r="W1381">
        <v>65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 s="2" t="s">
        <v>20197</v>
      </c>
    </row>
    <row r="1382" spans="1:40" x14ac:dyDescent="0.25">
      <c r="A1382" s="1" t="s">
        <v>19843</v>
      </c>
      <c r="B1382" s="1" t="s">
        <v>19844</v>
      </c>
      <c r="C1382" s="1" t="s">
        <v>4452</v>
      </c>
      <c r="D1382" s="19" t="str">
        <f t="shared" si="22"/>
        <v>01</v>
      </c>
      <c r="E1382" t="s">
        <v>13012</v>
      </c>
      <c r="F1382">
        <v>2</v>
      </c>
      <c r="G1382">
        <v>1</v>
      </c>
      <c r="H1382">
        <v>1</v>
      </c>
      <c r="I1382" t="s">
        <v>14</v>
      </c>
      <c r="J1382">
        <v>30</v>
      </c>
      <c r="K1382">
        <v>3</v>
      </c>
      <c r="L1382">
        <v>101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 s="2" t="s">
        <v>20197</v>
      </c>
    </row>
    <row r="1383" spans="1:40" x14ac:dyDescent="0.25">
      <c r="A1383" s="1" t="s">
        <v>19843</v>
      </c>
      <c r="B1383" s="1" t="s">
        <v>19844</v>
      </c>
      <c r="C1383" s="1" t="s">
        <v>4454</v>
      </c>
      <c r="D1383" s="19" t="str">
        <f t="shared" si="22"/>
        <v>01</v>
      </c>
      <c r="E1383" t="s">
        <v>13013</v>
      </c>
      <c r="F1383">
        <v>2</v>
      </c>
      <c r="G1383">
        <v>1</v>
      </c>
      <c r="H1383">
        <v>1</v>
      </c>
      <c r="I1383" t="s">
        <v>15436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</v>
      </c>
      <c r="Q1383">
        <v>1</v>
      </c>
      <c r="R1383">
        <v>0</v>
      </c>
      <c r="S1383">
        <v>1</v>
      </c>
      <c r="T1383">
        <v>2</v>
      </c>
      <c r="U1383">
        <v>1</v>
      </c>
      <c r="V1383">
        <v>25</v>
      </c>
      <c r="W1383">
        <v>88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 s="2" t="s">
        <v>20197</v>
      </c>
    </row>
    <row r="1384" spans="1:40" x14ac:dyDescent="0.25">
      <c r="A1384" s="1" t="s">
        <v>19843</v>
      </c>
      <c r="B1384" s="1" t="s">
        <v>19844</v>
      </c>
      <c r="C1384" s="1" t="s">
        <v>4457</v>
      </c>
      <c r="D1384" s="19" t="str">
        <f t="shared" si="22"/>
        <v>01</v>
      </c>
      <c r="E1384" t="s">
        <v>13014</v>
      </c>
      <c r="F1384">
        <v>2</v>
      </c>
      <c r="G1384">
        <v>1</v>
      </c>
      <c r="H1384">
        <v>1</v>
      </c>
      <c r="I1384" t="s">
        <v>15601</v>
      </c>
      <c r="J1384">
        <v>20</v>
      </c>
      <c r="K1384">
        <v>3</v>
      </c>
      <c r="L1384">
        <v>59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2</v>
      </c>
      <c r="U1384">
        <v>1</v>
      </c>
      <c r="V1384">
        <v>4</v>
      </c>
      <c r="W1384">
        <v>33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 s="2" t="s">
        <v>20197</v>
      </c>
    </row>
    <row r="1385" spans="1:40" x14ac:dyDescent="0.25">
      <c r="A1385" s="1" t="s">
        <v>19843</v>
      </c>
      <c r="B1385" s="1" t="s">
        <v>19844</v>
      </c>
      <c r="C1385" s="1" t="s">
        <v>4460</v>
      </c>
      <c r="D1385" s="19" t="str">
        <f t="shared" si="22"/>
        <v>01</v>
      </c>
      <c r="E1385" t="s">
        <v>13015</v>
      </c>
      <c r="F1385">
        <v>2</v>
      </c>
      <c r="G1385">
        <v>1</v>
      </c>
      <c r="H1385">
        <v>1</v>
      </c>
      <c r="I1385" t="s">
        <v>15602</v>
      </c>
      <c r="J1385">
        <v>20</v>
      </c>
      <c r="K1385">
        <v>3</v>
      </c>
      <c r="L1385">
        <v>922</v>
      </c>
      <c r="M1385">
        <v>0</v>
      </c>
      <c r="N1385">
        <v>0</v>
      </c>
      <c r="O1385">
        <v>0</v>
      </c>
      <c r="P1385">
        <v>2</v>
      </c>
      <c r="Q1385">
        <v>1</v>
      </c>
      <c r="R1385">
        <v>0</v>
      </c>
      <c r="S1385">
        <v>1</v>
      </c>
      <c r="T1385">
        <v>2</v>
      </c>
      <c r="U1385">
        <v>1</v>
      </c>
      <c r="V1385">
        <v>27</v>
      </c>
      <c r="W1385">
        <v>128</v>
      </c>
      <c r="X1385">
        <v>0</v>
      </c>
      <c r="Y1385">
        <v>0</v>
      </c>
      <c r="Z1385">
        <v>0</v>
      </c>
      <c r="AA1385">
        <v>0</v>
      </c>
      <c r="AB1385">
        <v>2</v>
      </c>
      <c r="AC1385">
        <v>2</v>
      </c>
      <c r="AD1385">
        <v>40</v>
      </c>
      <c r="AE1385">
        <v>64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 s="2" t="s">
        <v>20197</v>
      </c>
    </row>
    <row r="1386" spans="1:40" x14ac:dyDescent="0.25">
      <c r="A1386" s="1" t="s">
        <v>19843</v>
      </c>
      <c r="B1386" s="1" t="s">
        <v>19844</v>
      </c>
      <c r="C1386" s="1" t="s">
        <v>4464</v>
      </c>
      <c r="D1386" s="19" t="str">
        <f t="shared" si="22"/>
        <v>01</v>
      </c>
      <c r="E1386" t="s">
        <v>13016</v>
      </c>
      <c r="F1386">
        <v>2</v>
      </c>
      <c r="G1386">
        <v>1</v>
      </c>
      <c r="H1386">
        <v>1</v>
      </c>
      <c r="I1386" t="s">
        <v>15603</v>
      </c>
      <c r="J1386">
        <v>30</v>
      </c>
      <c r="K1386">
        <v>3</v>
      </c>
      <c r="L1386">
        <v>192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2</v>
      </c>
      <c r="U1386">
        <v>1</v>
      </c>
      <c r="V1386">
        <v>14</v>
      </c>
      <c r="W1386">
        <v>42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 s="2" t="s">
        <v>20197</v>
      </c>
    </row>
    <row r="1387" spans="1:40" x14ac:dyDescent="0.25">
      <c r="A1387" s="1" t="s">
        <v>19843</v>
      </c>
      <c r="B1387" s="1" t="s">
        <v>19844</v>
      </c>
      <c r="C1387" s="1" t="s">
        <v>4468</v>
      </c>
      <c r="D1387" s="19" t="str">
        <f t="shared" si="22"/>
        <v>01</v>
      </c>
      <c r="E1387" t="s">
        <v>13017</v>
      </c>
      <c r="F1387">
        <v>2</v>
      </c>
      <c r="G1387">
        <v>1</v>
      </c>
      <c r="H1387">
        <v>1</v>
      </c>
      <c r="I1387" t="s">
        <v>14</v>
      </c>
      <c r="J1387">
        <v>30</v>
      </c>
      <c r="K1387">
        <v>3</v>
      </c>
      <c r="L1387">
        <v>86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 s="2" t="s">
        <v>20197</v>
      </c>
    </row>
    <row r="1388" spans="1:40" x14ac:dyDescent="0.25">
      <c r="A1388" s="1" t="s">
        <v>19843</v>
      </c>
      <c r="B1388" s="1" t="s">
        <v>19844</v>
      </c>
      <c r="C1388" s="1" t="s">
        <v>4470</v>
      </c>
      <c r="D1388" s="19" t="str">
        <f t="shared" si="22"/>
        <v>01</v>
      </c>
      <c r="E1388" t="s">
        <v>13018</v>
      </c>
      <c r="F1388">
        <v>2</v>
      </c>
      <c r="G1388">
        <v>1</v>
      </c>
      <c r="H1388">
        <v>1</v>
      </c>
      <c r="I1388" t="s">
        <v>14</v>
      </c>
      <c r="J1388">
        <v>30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2</v>
      </c>
      <c r="U1388">
        <v>1</v>
      </c>
      <c r="V1388">
        <v>11</v>
      </c>
      <c r="W1388">
        <v>25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 s="2" t="s">
        <v>20197</v>
      </c>
    </row>
    <row r="1389" spans="1:40" x14ac:dyDescent="0.25">
      <c r="A1389" s="1" t="s">
        <v>19843</v>
      </c>
      <c r="B1389" s="1" t="s">
        <v>19844</v>
      </c>
      <c r="C1389" s="1" t="s">
        <v>4472</v>
      </c>
      <c r="D1389" s="19" t="str">
        <f t="shared" si="22"/>
        <v>01</v>
      </c>
      <c r="E1389" t="s">
        <v>13019</v>
      </c>
      <c r="F1389">
        <v>2</v>
      </c>
      <c r="G1389">
        <v>1</v>
      </c>
      <c r="H1389">
        <v>1</v>
      </c>
      <c r="I1389" t="s">
        <v>14</v>
      </c>
      <c r="J1389">
        <v>30</v>
      </c>
      <c r="K1389">
        <v>3</v>
      </c>
      <c r="L1389">
        <v>110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 s="2" t="s">
        <v>20197</v>
      </c>
    </row>
    <row r="1390" spans="1:40" x14ac:dyDescent="0.25">
      <c r="A1390" s="1" t="s">
        <v>19843</v>
      </c>
      <c r="B1390" s="1" t="s">
        <v>19844</v>
      </c>
      <c r="C1390" s="1" t="s">
        <v>4474</v>
      </c>
      <c r="D1390" s="19" t="str">
        <f t="shared" si="22"/>
        <v>01</v>
      </c>
      <c r="E1390" t="s">
        <v>13020</v>
      </c>
      <c r="F1390">
        <v>2</v>
      </c>
      <c r="G1390">
        <v>1</v>
      </c>
      <c r="H1390">
        <v>1</v>
      </c>
      <c r="I1390" t="s">
        <v>14</v>
      </c>
      <c r="J1390">
        <v>30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2</v>
      </c>
      <c r="U1390">
        <v>1</v>
      </c>
      <c r="V1390">
        <v>4</v>
      </c>
      <c r="W1390">
        <v>28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 s="2" t="s">
        <v>20197</v>
      </c>
    </row>
    <row r="1391" spans="1:40" x14ac:dyDescent="0.25">
      <c r="A1391" s="1" t="s">
        <v>19843</v>
      </c>
      <c r="B1391" s="1" t="s">
        <v>19844</v>
      </c>
      <c r="C1391" s="1" t="s">
        <v>4477</v>
      </c>
      <c r="D1391" s="19" t="str">
        <f t="shared" si="22"/>
        <v>01</v>
      </c>
      <c r="E1391" t="s">
        <v>13021</v>
      </c>
      <c r="F1391">
        <v>2</v>
      </c>
      <c r="G1391">
        <v>1</v>
      </c>
      <c r="H1391">
        <v>1</v>
      </c>
      <c r="I1391" t="s">
        <v>15604</v>
      </c>
      <c r="J1391">
        <v>20</v>
      </c>
      <c r="K1391">
        <v>3</v>
      </c>
      <c r="L1391">
        <v>188</v>
      </c>
      <c r="M1391">
        <v>0</v>
      </c>
      <c r="N1391">
        <v>0</v>
      </c>
      <c r="O1391">
        <v>0</v>
      </c>
      <c r="P1391">
        <v>10</v>
      </c>
      <c r="Q1391">
        <v>3</v>
      </c>
      <c r="R1391">
        <v>0</v>
      </c>
      <c r="S1391">
        <v>1</v>
      </c>
      <c r="T1391">
        <v>2</v>
      </c>
      <c r="U1391">
        <v>1</v>
      </c>
      <c r="V1391">
        <v>20</v>
      </c>
      <c r="W1391">
        <v>186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 s="2" t="s">
        <v>20197</v>
      </c>
    </row>
    <row r="1392" spans="1:40" x14ac:dyDescent="0.25">
      <c r="A1392" s="1" t="s">
        <v>19843</v>
      </c>
      <c r="B1392" s="1" t="s">
        <v>19844</v>
      </c>
      <c r="C1392" s="1" t="s">
        <v>4481</v>
      </c>
      <c r="D1392" s="19" t="str">
        <f t="shared" si="22"/>
        <v>01</v>
      </c>
      <c r="E1392" t="s">
        <v>13022</v>
      </c>
      <c r="F1392">
        <v>2</v>
      </c>
      <c r="G1392">
        <v>1</v>
      </c>
      <c r="H1392">
        <v>1</v>
      </c>
      <c r="I1392" t="s">
        <v>15605</v>
      </c>
      <c r="J1392">
        <v>30</v>
      </c>
      <c r="K1392">
        <v>3</v>
      </c>
      <c r="L1392">
        <v>393</v>
      </c>
      <c r="M1392">
        <v>0</v>
      </c>
      <c r="N1392">
        <v>0</v>
      </c>
      <c r="O1392">
        <v>0</v>
      </c>
      <c r="P1392">
        <v>2</v>
      </c>
      <c r="Q1392">
        <v>1</v>
      </c>
      <c r="R1392">
        <v>0</v>
      </c>
      <c r="S1392">
        <v>1</v>
      </c>
      <c r="T1392">
        <v>2</v>
      </c>
      <c r="U1392">
        <v>1</v>
      </c>
      <c r="V1392">
        <v>35</v>
      </c>
      <c r="W1392">
        <v>177</v>
      </c>
      <c r="X1392">
        <v>0</v>
      </c>
      <c r="Y1392">
        <v>0</v>
      </c>
      <c r="Z1392">
        <v>0</v>
      </c>
      <c r="AA1392">
        <v>0</v>
      </c>
      <c r="AB1392">
        <v>2</v>
      </c>
      <c r="AC1392">
        <v>2</v>
      </c>
      <c r="AD1392">
        <v>40</v>
      </c>
      <c r="AE1392">
        <v>58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 s="2" t="s">
        <v>20197</v>
      </c>
    </row>
    <row r="1393" spans="1:40" x14ac:dyDescent="0.25">
      <c r="A1393" s="1" t="s">
        <v>19843</v>
      </c>
      <c r="B1393" s="1" t="s">
        <v>19844</v>
      </c>
      <c r="C1393" s="1" t="s">
        <v>4485</v>
      </c>
      <c r="D1393" s="19" t="str">
        <f t="shared" si="22"/>
        <v>01</v>
      </c>
      <c r="E1393" t="s">
        <v>13023</v>
      </c>
      <c r="F1393">
        <v>2</v>
      </c>
      <c r="G1393">
        <v>1</v>
      </c>
      <c r="H1393">
        <v>1</v>
      </c>
      <c r="I1393" t="s">
        <v>15606</v>
      </c>
      <c r="J1393">
        <v>90</v>
      </c>
      <c r="K1393">
        <v>3</v>
      </c>
      <c r="L1393">
        <v>1956</v>
      </c>
      <c r="M1393">
        <v>0</v>
      </c>
      <c r="N1393">
        <v>0</v>
      </c>
      <c r="O1393">
        <v>0</v>
      </c>
      <c r="P1393">
        <v>3</v>
      </c>
      <c r="Q1393">
        <v>2</v>
      </c>
      <c r="R1393">
        <v>0</v>
      </c>
      <c r="S1393">
        <v>2</v>
      </c>
      <c r="T1393">
        <v>2</v>
      </c>
      <c r="U1393">
        <v>1</v>
      </c>
      <c r="V1393">
        <v>35</v>
      </c>
      <c r="W1393">
        <v>245</v>
      </c>
      <c r="X1393">
        <v>0</v>
      </c>
      <c r="Y1393">
        <v>0</v>
      </c>
      <c r="Z1393">
        <v>0</v>
      </c>
      <c r="AA1393">
        <v>0</v>
      </c>
      <c r="AB1393">
        <v>2</v>
      </c>
      <c r="AC1393">
        <v>6</v>
      </c>
      <c r="AD1393">
        <v>32</v>
      </c>
      <c r="AE1393">
        <v>55</v>
      </c>
      <c r="AF1393">
        <v>0</v>
      </c>
      <c r="AG1393">
        <v>0</v>
      </c>
      <c r="AH1393">
        <v>0</v>
      </c>
      <c r="AI1393">
        <v>0</v>
      </c>
      <c r="AJ1393">
        <v>2</v>
      </c>
      <c r="AK1393">
        <v>2</v>
      </c>
      <c r="AL1393">
        <v>40</v>
      </c>
      <c r="AM1393">
        <v>100</v>
      </c>
      <c r="AN1393" s="2" t="s">
        <v>20197</v>
      </c>
    </row>
    <row r="1394" spans="1:40" x14ac:dyDescent="0.25">
      <c r="A1394" s="1" t="s">
        <v>19843</v>
      </c>
      <c r="B1394" s="1" t="s">
        <v>19844</v>
      </c>
      <c r="C1394" s="1" t="s">
        <v>4489</v>
      </c>
      <c r="D1394" s="19" t="str">
        <f t="shared" si="22"/>
        <v>01</v>
      </c>
      <c r="E1394" t="s">
        <v>13024</v>
      </c>
      <c r="F1394">
        <v>2</v>
      </c>
      <c r="G1394">
        <v>1</v>
      </c>
      <c r="H1394">
        <v>1</v>
      </c>
      <c r="I1394" t="s">
        <v>15604</v>
      </c>
      <c r="J1394">
        <v>20</v>
      </c>
      <c r="K1394">
        <v>3</v>
      </c>
      <c r="L1394">
        <v>170</v>
      </c>
      <c r="M1394">
        <v>0</v>
      </c>
      <c r="N1394">
        <v>0</v>
      </c>
      <c r="O1394">
        <v>0</v>
      </c>
      <c r="P1394">
        <v>2</v>
      </c>
      <c r="Q1394">
        <v>0</v>
      </c>
      <c r="R1394">
        <v>0</v>
      </c>
      <c r="S1394">
        <v>1</v>
      </c>
      <c r="T1394">
        <v>2</v>
      </c>
      <c r="U1394">
        <v>1</v>
      </c>
      <c r="V1394">
        <v>11</v>
      </c>
      <c r="W1394">
        <v>62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 s="2" t="s">
        <v>20197</v>
      </c>
    </row>
    <row r="1395" spans="1:40" x14ac:dyDescent="0.25">
      <c r="A1395" s="1" t="s">
        <v>19843</v>
      </c>
      <c r="B1395" s="1" t="s">
        <v>19844</v>
      </c>
      <c r="C1395" s="1" t="s">
        <v>4492</v>
      </c>
      <c r="D1395" s="19" t="str">
        <f t="shared" si="22"/>
        <v>01</v>
      </c>
      <c r="E1395" t="s">
        <v>13025</v>
      </c>
      <c r="F1395">
        <v>2</v>
      </c>
      <c r="G1395">
        <v>1</v>
      </c>
      <c r="H1395">
        <v>1</v>
      </c>
      <c r="I1395" t="s">
        <v>15607</v>
      </c>
      <c r="J1395">
        <v>20</v>
      </c>
      <c r="K1395">
        <v>3</v>
      </c>
      <c r="L1395">
        <v>157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 s="2" t="s">
        <v>20197</v>
      </c>
    </row>
    <row r="1396" spans="1:40" x14ac:dyDescent="0.25">
      <c r="A1396" s="1" t="s">
        <v>19843</v>
      </c>
      <c r="B1396" s="1" t="s">
        <v>19844</v>
      </c>
      <c r="C1396" s="1" t="s">
        <v>4496</v>
      </c>
      <c r="D1396" s="19" t="str">
        <f t="shared" si="22"/>
        <v>01</v>
      </c>
      <c r="E1396" t="s">
        <v>13026</v>
      </c>
      <c r="F1396">
        <v>2</v>
      </c>
      <c r="G1396">
        <v>1</v>
      </c>
      <c r="H1396">
        <v>1</v>
      </c>
      <c r="I1396" t="s">
        <v>14</v>
      </c>
      <c r="J1396">
        <v>20</v>
      </c>
      <c r="K1396">
        <v>3</v>
      </c>
      <c r="L1396">
        <v>19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2</v>
      </c>
      <c r="U1396">
        <v>1</v>
      </c>
      <c r="V1396">
        <v>7</v>
      </c>
      <c r="W1396">
        <v>9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 s="2" t="s">
        <v>20197</v>
      </c>
    </row>
    <row r="1397" spans="1:40" x14ac:dyDescent="0.25">
      <c r="A1397" s="1" t="s">
        <v>19843</v>
      </c>
      <c r="B1397" s="1" t="s">
        <v>19844</v>
      </c>
      <c r="C1397" s="1" t="s">
        <v>4499</v>
      </c>
      <c r="D1397" s="19" t="str">
        <f t="shared" si="22"/>
        <v>01</v>
      </c>
      <c r="E1397" t="s">
        <v>13027</v>
      </c>
      <c r="F1397">
        <v>2</v>
      </c>
      <c r="G1397">
        <v>1</v>
      </c>
      <c r="H1397">
        <v>1</v>
      </c>
      <c r="I1397" t="s">
        <v>15608</v>
      </c>
      <c r="J1397">
        <v>30</v>
      </c>
      <c r="K1397">
        <v>3</v>
      </c>
      <c r="L1397">
        <v>189</v>
      </c>
      <c r="M1397">
        <v>0</v>
      </c>
      <c r="N1397">
        <v>0</v>
      </c>
      <c r="O1397">
        <v>0</v>
      </c>
      <c r="P1397">
        <v>1</v>
      </c>
      <c r="Q1397">
        <v>1</v>
      </c>
      <c r="R1397">
        <v>0</v>
      </c>
      <c r="S1397">
        <v>1</v>
      </c>
      <c r="T1397">
        <v>2</v>
      </c>
      <c r="U1397">
        <v>1</v>
      </c>
      <c r="V1397">
        <v>33</v>
      </c>
      <c r="W1397">
        <v>53</v>
      </c>
      <c r="X1397">
        <v>0</v>
      </c>
      <c r="Y1397">
        <v>0</v>
      </c>
      <c r="Z1397">
        <v>0</v>
      </c>
      <c r="AA1397">
        <v>0</v>
      </c>
      <c r="AB1397">
        <v>2</v>
      </c>
      <c r="AC1397">
        <v>2</v>
      </c>
      <c r="AD1397">
        <v>40</v>
      </c>
      <c r="AE1397">
        <v>36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 s="2" t="s">
        <v>20197</v>
      </c>
    </row>
    <row r="1398" spans="1:40" x14ac:dyDescent="0.25">
      <c r="A1398" s="1" t="s">
        <v>19843</v>
      </c>
      <c r="B1398" s="1" t="s">
        <v>19844</v>
      </c>
      <c r="C1398" s="1" t="s">
        <v>4501</v>
      </c>
      <c r="D1398" s="19" t="str">
        <f t="shared" si="22"/>
        <v>01</v>
      </c>
      <c r="E1398" t="s">
        <v>13028</v>
      </c>
      <c r="F1398">
        <v>2</v>
      </c>
      <c r="G1398">
        <v>1</v>
      </c>
      <c r="H1398">
        <v>1</v>
      </c>
      <c r="I1398" t="s">
        <v>15609</v>
      </c>
      <c r="J1398">
        <v>30</v>
      </c>
      <c r="K1398">
        <v>3</v>
      </c>
      <c r="L1398">
        <v>245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 s="2" t="s">
        <v>20197</v>
      </c>
    </row>
    <row r="1399" spans="1:40" x14ac:dyDescent="0.25">
      <c r="A1399" s="1" t="s">
        <v>19843</v>
      </c>
      <c r="B1399" s="1" t="s">
        <v>19844</v>
      </c>
      <c r="C1399" s="1" t="s">
        <v>4503</v>
      </c>
      <c r="D1399" s="19" t="str">
        <f t="shared" si="22"/>
        <v>01</v>
      </c>
      <c r="E1399" t="s">
        <v>13029</v>
      </c>
      <c r="F1399">
        <v>2</v>
      </c>
      <c r="G1399">
        <v>1</v>
      </c>
      <c r="H1399">
        <v>1</v>
      </c>
      <c r="I1399" t="s">
        <v>15610</v>
      </c>
      <c r="J1399">
        <v>90</v>
      </c>
      <c r="K1399">
        <v>3</v>
      </c>
      <c r="L1399">
        <v>2429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 s="2" t="s">
        <v>20197</v>
      </c>
    </row>
    <row r="1400" spans="1:40" x14ac:dyDescent="0.25">
      <c r="A1400" t="s">
        <v>19843</v>
      </c>
      <c r="B1400" t="s">
        <v>19844</v>
      </c>
      <c r="C1400" s="1" t="s">
        <v>19987</v>
      </c>
      <c r="D1400" s="19" t="str">
        <f t="shared" si="22"/>
        <v>01</v>
      </c>
      <c r="E1400" s="1" t="s">
        <v>19988</v>
      </c>
      <c r="F1400">
        <v>2</v>
      </c>
      <c r="G1400">
        <v>1</v>
      </c>
      <c r="H1400">
        <v>1</v>
      </c>
      <c r="I1400" t="s">
        <v>20000</v>
      </c>
      <c r="J1400">
        <v>30</v>
      </c>
      <c r="K1400">
        <v>3</v>
      </c>
      <c r="L1400">
        <v>322</v>
      </c>
      <c r="M1400">
        <v>0</v>
      </c>
      <c r="N1400">
        <v>0</v>
      </c>
      <c r="O1400">
        <v>0</v>
      </c>
      <c r="P1400">
        <v>2</v>
      </c>
      <c r="Q1400">
        <v>1</v>
      </c>
      <c r="R1400">
        <v>0</v>
      </c>
      <c r="S1400">
        <v>1</v>
      </c>
      <c r="T1400">
        <v>0</v>
      </c>
      <c r="U1400">
        <v>1</v>
      </c>
      <c r="V1400">
        <v>30</v>
      </c>
      <c r="W1400">
        <v>223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</v>
      </c>
      <c r="AD1400">
        <v>40</v>
      </c>
      <c r="AE1400">
        <v>15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 s="2" t="s">
        <v>20197</v>
      </c>
    </row>
    <row r="1401" spans="1:40" x14ac:dyDescent="0.25">
      <c r="A1401" t="s">
        <v>19843</v>
      </c>
      <c r="B1401" t="s">
        <v>19844</v>
      </c>
      <c r="C1401" s="1" t="s">
        <v>19993</v>
      </c>
      <c r="D1401" s="19" t="str">
        <f t="shared" si="22"/>
        <v>01</v>
      </c>
      <c r="E1401" s="1" t="s">
        <v>19994</v>
      </c>
      <c r="I1401" t="s">
        <v>20001</v>
      </c>
      <c r="J1401">
        <v>30</v>
      </c>
      <c r="K1401">
        <v>3</v>
      </c>
      <c r="L1401">
        <v>268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1</v>
      </c>
      <c r="T1401">
        <v>0</v>
      </c>
      <c r="U1401">
        <v>6</v>
      </c>
      <c r="V1401">
        <v>38</v>
      </c>
      <c r="W1401">
        <v>200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 s="2" t="s">
        <v>20197</v>
      </c>
    </row>
    <row r="1402" spans="1:40" x14ac:dyDescent="0.25">
      <c r="A1402" s="1" t="s">
        <v>19843</v>
      </c>
      <c r="B1402" s="1" t="s">
        <v>19844</v>
      </c>
      <c r="C1402" s="1" t="s">
        <v>4506</v>
      </c>
      <c r="D1402" s="19" t="str">
        <f t="shared" si="22"/>
        <v>01</v>
      </c>
      <c r="E1402" t="s">
        <v>13030</v>
      </c>
      <c r="F1402">
        <v>2</v>
      </c>
      <c r="G1402">
        <v>1</v>
      </c>
      <c r="H1402">
        <v>1</v>
      </c>
      <c r="I1402" t="s">
        <v>15611</v>
      </c>
      <c r="J1402">
        <v>24</v>
      </c>
      <c r="K1402">
        <v>4</v>
      </c>
      <c r="L1402">
        <v>94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 s="2" t="s">
        <v>20197</v>
      </c>
    </row>
    <row r="1403" spans="1:40" x14ac:dyDescent="0.25">
      <c r="A1403" s="1" t="s">
        <v>19843</v>
      </c>
      <c r="B1403" s="1" t="s">
        <v>19844</v>
      </c>
      <c r="C1403" s="1" t="s">
        <v>4508</v>
      </c>
      <c r="D1403" s="19" t="str">
        <f t="shared" si="22"/>
        <v>01</v>
      </c>
      <c r="E1403" t="s">
        <v>13031</v>
      </c>
      <c r="F1403">
        <v>2</v>
      </c>
      <c r="G1403">
        <v>1</v>
      </c>
      <c r="H1403">
        <v>1</v>
      </c>
      <c r="I1403" t="s">
        <v>14</v>
      </c>
      <c r="J1403">
        <v>24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3</v>
      </c>
      <c r="Q1403">
        <v>1</v>
      </c>
      <c r="R1403">
        <v>0</v>
      </c>
      <c r="S1403">
        <v>1</v>
      </c>
      <c r="T1403">
        <v>2</v>
      </c>
      <c r="U1403">
        <v>1</v>
      </c>
      <c r="V1403">
        <v>30</v>
      </c>
      <c r="W1403">
        <v>56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 s="2" t="s">
        <v>20197</v>
      </c>
    </row>
    <row r="1404" spans="1:40" x14ac:dyDescent="0.25">
      <c r="A1404" s="1" t="s">
        <v>19843</v>
      </c>
      <c r="B1404" s="1" t="s">
        <v>19844</v>
      </c>
      <c r="C1404" s="1" t="s">
        <v>4509</v>
      </c>
      <c r="D1404" s="19" t="str">
        <f t="shared" si="22"/>
        <v>01</v>
      </c>
      <c r="E1404" t="s">
        <v>13032</v>
      </c>
      <c r="F1404">
        <v>2</v>
      </c>
      <c r="G1404">
        <v>1</v>
      </c>
      <c r="H1404">
        <v>1</v>
      </c>
      <c r="I1404" t="s">
        <v>14</v>
      </c>
      <c r="J1404">
        <v>24</v>
      </c>
      <c r="K1404">
        <v>4</v>
      </c>
      <c r="L1404">
        <v>79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 s="2" t="s">
        <v>20197</v>
      </c>
    </row>
    <row r="1405" spans="1:40" x14ac:dyDescent="0.25">
      <c r="A1405" s="1" t="s">
        <v>19843</v>
      </c>
      <c r="B1405" s="1" t="s">
        <v>19844</v>
      </c>
      <c r="C1405" s="1" t="s">
        <v>4511</v>
      </c>
      <c r="D1405" s="19" t="str">
        <f t="shared" si="22"/>
        <v>01</v>
      </c>
      <c r="E1405" t="s">
        <v>13033</v>
      </c>
      <c r="F1405">
        <v>2</v>
      </c>
      <c r="G1405">
        <v>1</v>
      </c>
      <c r="H1405">
        <v>1</v>
      </c>
      <c r="I1405" t="s">
        <v>15527</v>
      </c>
      <c r="J1405">
        <v>24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</v>
      </c>
      <c r="Q1405">
        <v>1</v>
      </c>
      <c r="R1405">
        <v>0</v>
      </c>
      <c r="S1405">
        <v>1</v>
      </c>
      <c r="T1405">
        <v>2</v>
      </c>
      <c r="U1405">
        <v>1</v>
      </c>
      <c r="V1405">
        <v>25</v>
      </c>
      <c r="W1405">
        <v>65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 s="2" t="s">
        <v>20197</v>
      </c>
    </row>
    <row r="1406" spans="1:40" x14ac:dyDescent="0.25">
      <c r="A1406" s="1" t="s">
        <v>19843</v>
      </c>
      <c r="B1406" s="1" t="s">
        <v>19844</v>
      </c>
      <c r="C1406" s="1" t="s">
        <v>4513</v>
      </c>
      <c r="D1406" s="19" t="str">
        <f t="shared" si="22"/>
        <v>01</v>
      </c>
      <c r="E1406" t="s">
        <v>13034</v>
      </c>
      <c r="F1406">
        <v>2</v>
      </c>
      <c r="G1406">
        <v>1</v>
      </c>
      <c r="H1406">
        <v>1</v>
      </c>
      <c r="I1406" t="s">
        <v>15612</v>
      </c>
      <c r="J1406">
        <v>24</v>
      </c>
      <c r="K1406">
        <v>4</v>
      </c>
      <c r="L1406">
        <v>84</v>
      </c>
      <c r="M1406">
        <v>0</v>
      </c>
      <c r="N1406">
        <v>0</v>
      </c>
      <c r="O1406">
        <v>0</v>
      </c>
      <c r="P1406">
        <v>3</v>
      </c>
      <c r="Q1406">
        <v>1</v>
      </c>
      <c r="R1406">
        <v>0</v>
      </c>
      <c r="S1406">
        <v>1</v>
      </c>
      <c r="T1406">
        <v>2</v>
      </c>
      <c r="U1406">
        <v>1</v>
      </c>
      <c r="V1406">
        <v>26</v>
      </c>
      <c r="W1406">
        <v>70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 s="2" t="s">
        <v>20197</v>
      </c>
    </row>
    <row r="1407" spans="1:40" x14ac:dyDescent="0.25">
      <c r="A1407" s="1" t="s">
        <v>19843</v>
      </c>
      <c r="B1407" s="1" t="s">
        <v>19844</v>
      </c>
      <c r="C1407" s="1" t="s">
        <v>4519</v>
      </c>
      <c r="D1407" s="19" t="str">
        <f t="shared" si="22"/>
        <v>01</v>
      </c>
      <c r="E1407" t="s">
        <v>13035</v>
      </c>
      <c r="F1407">
        <v>2</v>
      </c>
      <c r="G1407">
        <v>1</v>
      </c>
      <c r="H1407">
        <v>1</v>
      </c>
      <c r="I1407" t="s">
        <v>15613</v>
      </c>
      <c r="J1407">
        <v>24</v>
      </c>
      <c r="K1407">
        <v>4</v>
      </c>
      <c r="L1407">
        <v>76</v>
      </c>
      <c r="M1407">
        <v>0</v>
      </c>
      <c r="N1407">
        <v>0</v>
      </c>
      <c r="O1407">
        <v>0</v>
      </c>
      <c r="P1407">
        <v>3</v>
      </c>
      <c r="Q1407">
        <v>1</v>
      </c>
      <c r="R1407">
        <v>0</v>
      </c>
      <c r="S1407">
        <v>1</v>
      </c>
      <c r="T1407">
        <v>2</v>
      </c>
      <c r="U1407">
        <v>1</v>
      </c>
      <c r="V1407">
        <v>19</v>
      </c>
      <c r="W1407">
        <v>64</v>
      </c>
      <c r="X1407">
        <v>4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 s="2" t="s">
        <v>20197</v>
      </c>
    </row>
    <row r="1408" spans="1:40" x14ac:dyDescent="0.25">
      <c r="A1408" s="1" t="s">
        <v>19843</v>
      </c>
      <c r="B1408" s="1" t="s">
        <v>19844</v>
      </c>
      <c r="C1408" s="1" t="s">
        <v>4523</v>
      </c>
      <c r="D1408" s="19" t="str">
        <f t="shared" si="22"/>
        <v>01</v>
      </c>
      <c r="E1408" t="s">
        <v>13036</v>
      </c>
      <c r="F1408">
        <v>2</v>
      </c>
      <c r="G1408">
        <v>1</v>
      </c>
      <c r="H1408">
        <v>1</v>
      </c>
      <c r="I1408" t="s">
        <v>15614</v>
      </c>
      <c r="J1408">
        <v>24</v>
      </c>
      <c r="K1408">
        <v>4</v>
      </c>
      <c r="L1408">
        <v>86</v>
      </c>
      <c r="M1408">
        <v>0</v>
      </c>
      <c r="N1408">
        <v>0</v>
      </c>
      <c r="O1408">
        <v>0</v>
      </c>
      <c r="P1408">
        <v>2</v>
      </c>
      <c r="Q1408">
        <v>1</v>
      </c>
      <c r="R1408">
        <v>0</v>
      </c>
      <c r="S1408">
        <v>1</v>
      </c>
      <c r="T1408">
        <v>2</v>
      </c>
      <c r="U1408">
        <v>1</v>
      </c>
      <c r="V1408">
        <v>22</v>
      </c>
      <c r="W1408">
        <v>103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 s="2" t="s">
        <v>20197</v>
      </c>
    </row>
    <row r="1409" spans="1:40" x14ac:dyDescent="0.25">
      <c r="A1409" s="1" t="s">
        <v>19843</v>
      </c>
      <c r="B1409" s="1" t="s">
        <v>19844</v>
      </c>
      <c r="C1409" s="1" t="s">
        <v>4526</v>
      </c>
      <c r="D1409" s="19" t="str">
        <f t="shared" si="22"/>
        <v>01</v>
      </c>
      <c r="E1409" t="s">
        <v>13037</v>
      </c>
      <c r="F1409">
        <v>2</v>
      </c>
      <c r="G1409">
        <v>1</v>
      </c>
      <c r="H1409">
        <v>1</v>
      </c>
      <c r="I1409" t="s">
        <v>15615</v>
      </c>
      <c r="J1409">
        <v>24</v>
      </c>
      <c r="K1409">
        <v>4</v>
      </c>
      <c r="L1409">
        <v>71</v>
      </c>
      <c r="M1409">
        <v>0</v>
      </c>
      <c r="N1409">
        <v>0</v>
      </c>
      <c r="O1409">
        <v>0</v>
      </c>
      <c r="P1409">
        <v>3</v>
      </c>
      <c r="Q1409">
        <v>1</v>
      </c>
      <c r="R1409">
        <v>0</v>
      </c>
      <c r="S1409">
        <v>1</v>
      </c>
      <c r="T1409">
        <v>2</v>
      </c>
      <c r="U1409">
        <v>1</v>
      </c>
      <c r="V1409">
        <v>31</v>
      </c>
      <c r="W1409">
        <v>66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 s="2" t="s">
        <v>20197</v>
      </c>
    </row>
    <row r="1410" spans="1:40" x14ac:dyDescent="0.25">
      <c r="A1410" s="1" t="s">
        <v>19843</v>
      </c>
      <c r="B1410" s="1" t="s">
        <v>19844</v>
      </c>
      <c r="C1410" s="1" t="s">
        <v>4530</v>
      </c>
      <c r="D1410" s="19" t="str">
        <f t="shared" si="22"/>
        <v>01</v>
      </c>
      <c r="E1410" t="s">
        <v>13038</v>
      </c>
      <c r="F1410">
        <v>2</v>
      </c>
      <c r="G1410">
        <v>1</v>
      </c>
      <c r="H1410">
        <v>1</v>
      </c>
      <c r="I1410" t="s">
        <v>14</v>
      </c>
      <c r="J1410">
        <v>24</v>
      </c>
      <c r="K1410">
        <v>4</v>
      </c>
      <c r="L1410">
        <v>71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 s="2" t="s">
        <v>20197</v>
      </c>
    </row>
    <row r="1411" spans="1:40" x14ac:dyDescent="0.25">
      <c r="A1411" s="1" t="s">
        <v>19843</v>
      </c>
      <c r="B1411" s="1" t="s">
        <v>19844</v>
      </c>
      <c r="C1411" s="1" t="s">
        <v>4532</v>
      </c>
      <c r="D1411" s="19" t="str">
        <f t="shared" si="22"/>
        <v>01</v>
      </c>
      <c r="E1411" t="s">
        <v>13039</v>
      </c>
      <c r="F1411">
        <v>2</v>
      </c>
      <c r="G1411">
        <v>1</v>
      </c>
      <c r="H1411">
        <v>1</v>
      </c>
      <c r="I1411" t="s">
        <v>14</v>
      </c>
      <c r="J1411">
        <v>24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</v>
      </c>
      <c r="Q1411">
        <v>1</v>
      </c>
      <c r="R1411">
        <v>0</v>
      </c>
      <c r="S1411">
        <v>1</v>
      </c>
      <c r="T1411">
        <v>2</v>
      </c>
      <c r="U1411">
        <v>1</v>
      </c>
      <c r="V1411">
        <v>24</v>
      </c>
      <c r="W1411">
        <v>74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 s="2" t="s">
        <v>20197</v>
      </c>
    </row>
    <row r="1412" spans="1:40" x14ac:dyDescent="0.25">
      <c r="A1412" s="1" t="s">
        <v>19843</v>
      </c>
      <c r="B1412" s="1" t="s">
        <v>19844</v>
      </c>
      <c r="C1412" s="1" t="s">
        <v>4534</v>
      </c>
      <c r="D1412" s="19" t="str">
        <f t="shared" si="22"/>
        <v>01</v>
      </c>
      <c r="E1412" t="s">
        <v>13040</v>
      </c>
      <c r="F1412">
        <v>2</v>
      </c>
      <c r="G1412">
        <v>1</v>
      </c>
      <c r="H1412">
        <v>1</v>
      </c>
      <c r="I1412" t="s">
        <v>14</v>
      </c>
      <c r="J1412">
        <v>24</v>
      </c>
      <c r="K1412">
        <v>4</v>
      </c>
      <c r="L1412">
        <v>69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 s="2" t="s">
        <v>20197</v>
      </c>
    </row>
    <row r="1413" spans="1:40" x14ac:dyDescent="0.25">
      <c r="A1413" s="1" t="s">
        <v>19843</v>
      </c>
      <c r="B1413" s="1" t="s">
        <v>19844</v>
      </c>
      <c r="C1413" s="1" t="s">
        <v>4536</v>
      </c>
      <c r="D1413" s="19" t="str">
        <f t="shared" si="22"/>
        <v>01</v>
      </c>
      <c r="E1413" t="s">
        <v>13041</v>
      </c>
      <c r="F1413">
        <v>2</v>
      </c>
      <c r="G1413">
        <v>1</v>
      </c>
      <c r="H1413">
        <v>1</v>
      </c>
      <c r="I1413" t="s">
        <v>15436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2</v>
      </c>
      <c r="Q1413">
        <v>1</v>
      </c>
      <c r="R1413">
        <v>0</v>
      </c>
      <c r="S1413">
        <v>1</v>
      </c>
      <c r="T1413">
        <v>2</v>
      </c>
      <c r="U1413">
        <v>1</v>
      </c>
      <c r="V1413">
        <v>29</v>
      </c>
      <c r="W1413">
        <v>54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 s="2" t="s">
        <v>20197</v>
      </c>
    </row>
    <row r="1414" spans="1:40" x14ac:dyDescent="0.25">
      <c r="A1414" s="1" t="s">
        <v>19843</v>
      </c>
      <c r="B1414" s="1" t="s">
        <v>19844</v>
      </c>
      <c r="C1414" s="1" t="s">
        <v>4538</v>
      </c>
      <c r="D1414" s="19" t="str">
        <f t="shared" si="22"/>
        <v>01</v>
      </c>
      <c r="E1414" t="s">
        <v>13042</v>
      </c>
      <c r="F1414">
        <v>2</v>
      </c>
      <c r="G1414">
        <v>1</v>
      </c>
      <c r="H1414">
        <v>1</v>
      </c>
      <c r="I1414" t="s">
        <v>14</v>
      </c>
      <c r="J1414">
        <v>24</v>
      </c>
      <c r="K1414">
        <v>4</v>
      </c>
      <c r="L1414">
        <v>68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 s="2" t="s">
        <v>20197</v>
      </c>
    </row>
    <row r="1415" spans="1:40" x14ac:dyDescent="0.25">
      <c r="A1415" s="1" t="s">
        <v>19843</v>
      </c>
      <c r="B1415" s="1" t="s">
        <v>19844</v>
      </c>
      <c r="C1415" s="1" t="s">
        <v>4540</v>
      </c>
      <c r="D1415" s="19" t="str">
        <f t="shared" si="22"/>
        <v>01</v>
      </c>
      <c r="E1415" t="s">
        <v>13043</v>
      </c>
      <c r="F1415">
        <v>2</v>
      </c>
      <c r="G1415">
        <v>1</v>
      </c>
      <c r="H1415">
        <v>1</v>
      </c>
      <c r="I1415" t="s">
        <v>14</v>
      </c>
      <c r="J1415">
        <v>24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3</v>
      </c>
      <c r="Q1415">
        <v>1</v>
      </c>
      <c r="R1415">
        <v>0</v>
      </c>
      <c r="S1415">
        <v>1</v>
      </c>
      <c r="T1415">
        <v>2</v>
      </c>
      <c r="U1415">
        <v>1</v>
      </c>
      <c r="V1415">
        <v>33</v>
      </c>
      <c r="W1415">
        <v>62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 s="2" t="s">
        <v>20197</v>
      </c>
    </row>
    <row r="1416" spans="1:40" x14ac:dyDescent="0.25">
      <c r="A1416" s="1" t="s">
        <v>19843</v>
      </c>
      <c r="B1416" s="1" t="s">
        <v>19844</v>
      </c>
      <c r="C1416" s="1" t="s">
        <v>4541</v>
      </c>
      <c r="D1416" s="19" t="str">
        <f t="shared" si="22"/>
        <v>01</v>
      </c>
      <c r="E1416" t="s">
        <v>13044</v>
      </c>
      <c r="F1416">
        <v>2</v>
      </c>
      <c r="G1416">
        <v>1</v>
      </c>
      <c r="H1416">
        <v>1</v>
      </c>
      <c r="I1416" t="s">
        <v>15616</v>
      </c>
      <c r="J1416">
        <v>24</v>
      </c>
      <c r="K1416">
        <v>4</v>
      </c>
      <c r="L1416">
        <v>147</v>
      </c>
      <c r="M1416">
        <v>0</v>
      </c>
      <c r="N1416">
        <v>0</v>
      </c>
      <c r="O1416">
        <v>0</v>
      </c>
      <c r="P1416">
        <v>4</v>
      </c>
      <c r="Q1416">
        <v>1</v>
      </c>
      <c r="R1416">
        <v>0</v>
      </c>
      <c r="S1416">
        <v>1</v>
      </c>
      <c r="T1416">
        <v>2</v>
      </c>
      <c r="U1416">
        <v>1</v>
      </c>
      <c r="V1416">
        <v>30</v>
      </c>
      <c r="W1416">
        <v>96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 s="2" t="s">
        <v>20197</v>
      </c>
    </row>
    <row r="1417" spans="1:40" x14ac:dyDescent="0.25">
      <c r="A1417" s="1" t="s">
        <v>19843</v>
      </c>
      <c r="B1417" s="1" t="s">
        <v>19844</v>
      </c>
      <c r="C1417" s="1" t="s">
        <v>4544</v>
      </c>
      <c r="D1417" s="19" t="str">
        <f t="shared" si="22"/>
        <v>01</v>
      </c>
      <c r="E1417" t="s">
        <v>13045</v>
      </c>
      <c r="F1417">
        <v>2</v>
      </c>
      <c r="G1417">
        <v>1</v>
      </c>
      <c r="H1417">
        <v>1</v>
      </c>
      <c r="I1417" t="s">
        <v>15617</v>
      </c>
      <c r="J1417">
        <v>24</v>
      </c>
      <c r="K1417">
        <v>4</v>
      </c>
      <c r="L1417">
        <v>87</v>
      </c>
      <c r="M1417">
        <v>0</v>
      </c>
      <c r="N1417">
        <v>0</v>
      </c>
      <c r="O1417">
        <v>0</v>
      </c>
      <c r="P1417">
        <v>3</v>
      </c>
      <c r="Q1417">
        <v>1</v>
      </c>
      <c r="R1417">
        <v>0</v>
      </c>
      <c r="S1417">
        <v>1</v>
      </c>
      <c r="T1417">
        <v>2</v>
      </c>
      <c r="U1417">
        <v>1</v>
      </c>
      <c r="V1417">
        <v>21</v>
      </c>
      <c r="W1417">
        <v>67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 s="2" t="s">
        <v>20197</v>
      </c>
    </row>
    <row r="1418" spans="1:40" x14ac:dyDescent="0.25">
      <c r="A1418" s="1" t="s">
        <v>19843</v>
      </c>
      <c r="B1418" s="1" t="s">
        <v>19844</v>
      </c>
      <c r="C1418" s="1" t="s">
        <v>4547</v>
      </c>
      <c r="D1418" s="19" t="str">
        <f t="shared" si="22"/>
        <v>01</v>
      </c>
      <c r="E1418" t="s">
        <v>13046</v>
      </c>
      <c r="F1418">
        <v>2</v>
      </c>
      <c r="G1418">
        <v>1</v>
      </c>
      <c r="H1418">
        <v>1</v>
      </c>
      <c r="I1418" t="s">
        <v>14</v>
      </c>
      <c r="J1418">
        <v>24</v>
      </c>
      <c r="K1418">
        <v>4</v>
      </c>
      <c r="L1418">
        <v>69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 s="2" t="s">
        <v>20197</v>
      </c>
    </row>
    <row r="1419" spans="1:40" x14ac:dyDescent="0.25">
      <c r="A1419" s="1" t="s">
        <v>19843</v>
      </c>
      <c r="B1419" s="1" t="s">
        <v>19844</v>
      </c>
      <c r="C1419" s="1" t="s">
        <v>4549</v>
      </c>
      <c r="D1419" s="19" t="str">
        <f t="shared" si="22"/>
        <v>01</v>
      </c>
      <c r="E1419" t="s">
        <v>13047</v>
      </c>
      <c r="F1419">
        <v>2</v>
      </c>
      <c r="G1419">
        <v>1</v>
      </c>
      <c r="H1419">
        <v>1</v>
      </c>
      <c r="I1419" t="s">
        <v>15618</v>
      </c>
      <c r="J1419">
        <v>24</v>
      </c>
      <c r="K1419">
        <v>4</v>
      </c>
      <c r="L1419">
        <v>81</v>
      </c>
      <c r="M1419">
        <v>0</v>
      </c>
      <c r="N1419">
        <v>0</v>
      </c>
      <c r="O1419">
        <v>0</v>
      </c>
      <c r="P1419">
        <v>3</v>
      </c>
      <c r="Q1419">
        <v>1</v>
      </c>
      <c r="R1419">
        <v>0</v>
      </c>
      <c r="S1419">
        <v>1</v>
      </c>
      <c r="T1419">
        <v>2</v>
      </c>
      <c r="U1419">
        <v>1</v>
      </c>
      <c r="V1419">
        <v>26</v>
      </c>
      <c r="W1419">
        <v>62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 s="2" t="s">
        <v>20197</v>
      </c>
    </row>
    <row r="1420" spans="1:40" x14ac:dyDescent="0.25">
      <c r="A1420" s="1" t="s">
        <v>19843</v>
      </c>
      <c r="B1420" s="1" t="s">
        <v>19844</v>
      </c>
      <c r="C1420" s="1" t="s">
        <v>4553</v>
      </c>
      <c r="D1420" s="19" t="str">
        <f t="shared" si="22"/>
        <v>01</v>
      </c>
      <c r="E1420" t="s">
        <v>13048</v>
      </c>
      <c r="F1420">
        <v>2</v>
      </c>
      <c r="G1420">
        <v>1</v>
      </c>
      <c r="H1420">
        <v>1</v>
      </c>
      <c r="I1420" t="s">
        <v>14</v>
      </c>
      <c r="J1420">
        <v>24</v>
      </c>
      <c r="K1420">
        <v>4</v>
      </c>
      <c r="L1420">
        <v>69</v>
      </c>
      <c r="M1420">
        <v>0</v>
      </c>
      <c r="N1420">
        <v>0</v>
      </c>
      <c r="O1420">
        <v>0</v>
      </c>
      <c r="P1420">
        <v>2</v>
      </c>
      <c r="Q1420">
        <v>1</v>
      </c>
      <c r="R1420">
        <v>0</v>
      </c>
      <c r="S1420">
        <v>1</v>
      </c>
      <c r="T1420">
        <v>2</v>
      </c>
      <c r="U1420">
        <v>1</v>
      </c>
      <c r="V1420">
        <v>24</v>
      </c>
      <c r="W1420">
        <v>52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 s="2" t="s">
        <v>20197</v>
      </c>
    </row>
    <row r="1421" spans="1:40" x14ac:dyDescent="0.25">
      <c r="A1421" s="1" t="s">
        <v>19843</v>
      </c>
      <c r="B1421" s="1" t="s">
        <v>19844</v>
      </c>
      <c r="C1421" s="1" t="s">
        <v>4555</v>
      </c>
      <c r="D1421" s="19" t="str">
        <f t="shared" si="22"/>
        <v>01</v>
      </c>
      <c r="E1421" t="s">
        <v>13049</v>
      </c>
      <c r="F1421">
        <v>2</v>
      </c>
      <c r="G1421">
        <v>1</v>
      </c>
      <c r="H1421">
        <v>1</v>
      </c>
      <c r="I1421" t="s">
        <v>15619</v>
      </c>
      <c r="J1421">
        <v>24</v>
      </c>
      <c r="K1421">
        <v>4</v>
      </c>
      <c r="L1421">
        <v>74</v>
      </c>
      <c r="M1421">
        <v>0</v>
      </c>
      <c r="N1421">
        <v>0</v>
      </c>
      <c r="O1421">
        <v>0</v>
      </c>
      <c r="P1421">
        <v>3</v>
      </c>
      <c r="Q1421">
        <v>1</v>
      </c>
      <c r="R1421">
        <v>0</v>
      </c>
      <c r="S1421">
        <v>1</v>
      </c>
      <c r="T1421">
        <v>2</v>
      </c>
      <c r="U1421">
        <v>1</v>
      </c>
      <c r="V1421">
        <v>26</v>
      </c>
      <c r="W1421">
        <v>55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 s="2" t="s">
        <v>20197</v>
      </c>
    </row>
    <row r="1422" spans="1:40" x14ac:dyDescent="0.25">
      <c r="A1422" s="1" t="s">
        <v>19843</v>
      </c>
      <c r="B1422" s="1" t="s">
        <v>19844</v>
      </c>
      <c r="C1422" s="1" t="s">
        <v>4558</v>
      </c>
      <c r="D1422" s="19" t="str">
        <f t="shared" si="22"/>
        <v>01</v>
      </c>
      <c r="E1422" t="s">
        <v>13050</v>
      </c>
      <c r="F1422">
        <v>2</v>
      </c>
      <c r="G1422">
        <v>1</v>
      </c>
      <c r="H1422">
        <v>1</v>
      </c>
      <c r="I1422" t="s">
        <v>15620</v>
      </c>
      <c r="J1422">
        <v>24</v>
      </c>
      <c r="K1422">
        <v>4</v>
      </c>
      <c r="L1422">
        <v>69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2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 s="2" t="s">
        <v>20197</v>
      </c>
    </row>
    <row r="1423" spans="1:40" x14ac:dyDescent="0.25">
      <c r="A1423" s="1" t="s">
        <v>19843</v>
      </c>
      <c r="B1423" s="1" t="s">
        <v>19844</v>
      </c>
      <c r="C1423" s="1" t="s">
        <v>4561</v>
      </c>
      <c r="D1423" s="19" t="str">
        <f t="shared" si="22"/>
        <v>01</v>
      </c>
      <c r="E1423" t="s">
        <v>13051</v>
      </c>
      <c r="F1423">
        <v>2</v>
      </c>
      <c r="G1423">
        <v>1</v>
      </c>
      <c r="H1423">
        <v>1</v>
      </c>
      <c r="I1423" t="s">
        <v>15621</v>
      </c>
      <c r="J1423">
        <v>24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</v>
      </c>
      <c r="Q1423">
        <v>1</v>
      </c>
      <c r="R1423">
        <v>0</v>
      </c>
      <c r="S1423">
        <v>1</v>
      </c>
      <c r="T1423">
        <v>2</v>
      </c>
      <c r="U1423">
        <v>1</v>
      </c>
      <c r="V1423">
        <v>26</v>
      </c>
      <c r="W1423">
        <v>65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 s="2" t="s">
        <v>20197</v>
      </c>
    </row>
    <row r="1424" spans="1:40" x14ac:dyDescent="0.25">
      <c r="A1424" s="1" t="s">
        <v>19843</v>
      </c>
      <c r="B1424" s="1" t="s">
        <v>19844</v>
      </c>
      <c r="C1424" s="1" t="s">
        <v>4564</v>
      </c>
      <c r="D1424" s="19" t="str">
        <f t="shared" si="22"/>
        <v>01</v>
      </c>
      <c r="E1424" t="s">
        <v>13052</v>
      </c>
      <c r="F1424">
        <v>2</v>
      </c>
      <c r="G1424">
        <v>1</v>
      </c>
      <c r="H1424">
        <v>1</v>
      </c>
      <c r="I1424" t="s">
        <v>15622</v>
      </c>
      <c r="J1424">
        <v>24</v>
      </c>
      <c r="K1424">
        <v>4</v>
      </c>
      <c r="L1424">
        <v>71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 s="2" t="s">
        <v>20197</v>
      </c>
    </row>
    <row r="1425" spans="1:40" x14ac:dyDescent="0.25">
      <c r="A1425" s="1" t="s">
        <v>19843</v>
      </c>
      <c r="B1425" s="1" t="s">
        <v>19844</v>
      </c>
      <c r="C1425" s="1" t="s">
        <v>4566</v>
      </c>
      <c r="D1425" s="19" t="str">
        <f t="shared" si="22"/>
        <v>01</v>
      </c>
      <c r="E1425" t="s">
        <v>13053</v>
      </c>
      <c r="F1425">
        <v>2</v>
      </c>
      <c r="G1425">
        <v>1</v>
      </c>
      <c r="H1425">
        <v>1</v>
      </c>
      <c r="I1425" t="s">
        <v>15623</v>
      </c>
      <c r="J1425">
        <v>24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</v>
      </c>
      <c r="Q1425">
        <v>1</v>
      </c>
      <c r="R1425">
        <v>0</v>
      </c>
      <c r="S1425">
        <v>1</v>
      </c>
      <c r="T1425">
        <v>2</v>
      </c>
      <c r="U1425">
        <v>1</v>
      </c>
      <c r="V1425">
        <v>24</v>
      </c>
      <c r="W1425">
        <v>59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 s="2" t="s">
        <v>20197</v>
      </c>
    </row>
    <row r="1426" spans="1:40" x14ac:dyDescent="0.25">
      <c r="A1426" s="1" t="s">
        <v>19843</v>
      </c>
      <c r="B1426" s="1" t="s">
        <v>19844</v>
      </c>
      <c r="C1426" s="1" t="s">
        <v>4570</v>
      </c>
      <c r="D1426" s="19" t="str">
        <f t="shared" si="22"/>
        <v>01</v>
      </c>
      <c r="E1426" t="s">
        <v>13054</v>
      </c>
      <c r="F1426">
        <v>2</v>
      </c>
      <c r="G1426">
        <v>1</v>
      </c>
      <c r="H1426">
        <v>1</v>
      </c>
      <c r="I1426" t="s">
        <v>15624</v>
      </c>
      <c r="J1426">
        <v>24</v>
      </c>
      <c r="K1426">
        <v>4</v>
      </c>
      <c r="L1426">
        <v>73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 s="2" t="s">
        <v>20197</v>
      </c>
    </row>
    <row r="1427" spans="1:40" x14ac:dyDescent="0.25">
      <c r="A1427" s="1" t="s">
        <v>19843</v>
      </c>
      <c r="B1427" s="1" t="s">
        <v>19844</v>
      </c>
      <c r="C1427" s="1" t="s">
        <v>4572</v>
      </c>
      <c r="D1427" s="19" t="str">
        <f t="shared" si="22"/>
        <v>01</v>
      </c>
      <c r="E1427" t="s">
        <v>13055</v>
      </c>
      <c r="F1427">
        <v>2</v>
      </c>
      <c r="G1427">
        <v>1</v>
      </c>
      <c r="H1427">
        <v>1</v>
      </c>
      <c r="I1427" t="s">
        <v>14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</v>
      </c>
      <c r="Q1427">
        <v>1</v>
      </c>
      <c r="R1427">
        <v>0</v>
      </c>
      <c r="S1427">
        <v>1</v>
      </c>
      <c r="T1427">
        <v>2</v>
      </c>
      <c r="U1427">
        <v>1</v>
      </c>
      <c r="V1427">
        <v>17</v>
      </c>
      <c r="W1427">
        <v>51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 s="2" t="s">
        <v>20197</v>
      </c>
    </row>
    <row r="1428" spans="1:40" x14ac:dyDescent="0.25">
      <c r="A1428" s="1" t="s">
        <v>19843</v>
      </c>
      <c r="B1428" s="1" t="s">
        <v>19844</v>
      </c>
      <c r="C1428" s="1" t="s">
        <v>4573</v>
      </c>
      <c r="D1428" s="19" t="str">
        <f t="shared" si="22"/>
        <v>01</v>
      </c>
      <c r="E1428" t="s">
        <v>13056</v>
      </c>
      <c r="F1428">
        <v>2</v>
      </c>
      <c r="G1428">
        <v>1</v>
      </c>
      <c r="H1428">
        <v>1</v>
      </c>
      <c r="I1428" t="s">
        <v>15625</v>
      </c>
      <c r="J1428">
        <v>24</v>
      </c>
      <c r="K1428">
        <v>4</v>
      </c>
      <c r="L1428">
        <v>81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1</v>
      </c>
      <c r="T1428">
        <v>2</v>
      </c>
      <c r="U1428">
        <v>1</v>
      </c>
      <c r="V1428">
        <v>18</v>
      </c>
      <c r="W1428">
        <v>63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 s="2" t="s">
        <v>20197</v>
      </c>
    </row>
    <row r="1429" spans="1:40" x14ac:dyDescent="0.25">
      <c r="A1429" s="1" t="s">
        <v>19843</v>
      </c>
      <c r="B1429" s="1" t="s">
        <v>19844</v>
      </c>
      <c r="C1429" s="1" t="s">
        <v>4578</v>
      </c>
      <c r="D1429" s="19" t="str">
        <f t="shared" si="22"/>
        <v>01</v>
      </c>
      <c r="E1429" t="s">
        <v>13057</v>
      </c>
      <c r="F1429">
        <v>2</v>
      </c>
      <c r="G1429">
        <v>1</v>
      </c>
      <c r="H1429">
        <v>1</v>
      </c>
      <c r="I1429" t="s">
        <v>15626</v>
      </c>
      <c r="J1429">
        <v>24</v>
      </c>
      <c r="K1429">
        <v>4</v>
      </c>
      <c r="L1429">
        <v>69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 s="2" t="s">
        <v>20197</v>
      </c>
    </row>
    <row r="1430" spans="1:40" x14ac:dyDescent="0.25">
      <c r="A1430" s="1" t="s">
        <v>19843</v>
      </c>
      <c r="B1430" s="1" t="s">
        <v>19844</v>
      </c>
      <c r="C1430" s="1" t="s">
        <v>4585</v>
      </c>
      <c r="D1430" s="19" t="str">
        <f t="shared" si="22"/>
        <v>01</v>
      </c>
      <c r="E1430" t="s">
        <v>13058</v>
      </c>
      <c r="F1430">
        <v>2</v>
      </c>
      <c r="G1430">
        <v>1</v>
      </c>
      <c r="H1430">
        <v>1</v>
      </c>
      <c r="I1430" t="s">
        <v>14</v>
      </c>
      <c r="J1430">
        <v>24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</v>
      </c>
      <c r="Q1430">
        <v>1</v>
      </c>
      <c r="R1430">
        <v>0</v>
      </c>
      <c r="S1430">
        <v>1</v>
      </c>
      <c r="T1430">
        <v>2</v>
      </c>
      <c r="U1430">
        <v>1</v>
      </c>
      <c r="V1430">
        <v>23</v>
      </c>
      <c r="W1430">
        <v>37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 s="2" t="s">
        <v>20197</v>
      </c>
    </row>
    <row r="1431" spans="1:40" x14ac:dyDescent="0.25">
      <c r="A1431" s="1" t="s">
        <v>19843</v>
      </c>
      <c r="B1431" s="1" t="s">
        <v>19844</v>
      </c>
      <c r="C1431" s="1" t="s">
        <v>4587</v>
      </c>
      <c r="D1431" s="19" t="str">
        <f t="shared" si="22"/>
        <v>01</v>
      </c>
      <c r="E1431" t="s">
        <v>13059</v>
      </c>
      <c r="F1431">
        <v>2</v>
      </c>
      <c r="G1431">
        <v>1</v>
      </c>
      <c r="H1431">
        <v>1</v>
      </c>
      <c r="I1431" t="s">
        <v>14</v>
      </c>
      <c r="J1431">
        <v>24</v>
      </c>
      <c r="K1431">
        <v>4</v>
      </c>
      <c r="L1431">
        <v>71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1</v>
      </c>
      <c r="T1431">
        <v>2</v>
      </c>
      <c r="U1431">
        <v>1</v>
      </c>
      <c r="V1431">
        <v>29</v>
      </c>
      <c r="W1431">
        <v>41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 s="2" t="s">
        <v>20197</v>
      </c>
    </row>
    <row r="1432" spans="1:40" x14ac:dyDescent="0.25">
      <c r="A1432" s="1" t="s">
        <v>19843</v>
      </c>
      <c r="B1432" s="1" t="s">
        <v>19844</v>
      </c>
      <c r="C1432" s="1" t="s">
        <v>4589</v>
      </c>
      <c r="D1432" s="19" t="str">
        <f t="shared" si="22"/>
        <v>01</v>
      </c>
      <c r="E1432" t="s">
        <v>13060</v>
      </c>
      <c r="F1432">
        <v>2</v>
      </c>
      <c r="G1432">
        <v>1</v>
      </c>
      <c r="H1432">
        <v>1</v>
      </c>
      <c r="I1432" t="s">
        <v>14</v>
      </c>
      <c r="J1432">
        <v>24</v>
      </c>
      <c r="K1432">
        <v>4</v>
      </c>
      <c r="L1432">
        <v>73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 s="2" t="s">
        <v>20197</v>
      </c>
    </row>
    <row r="1433" spans="1:40" x14ac:dyDescent="0.25">
      <c r="A1433" s="1" t="s">
        <v>19843</v>
      </c>
      <c r="B1433" s="1" t="s">
        <v>19844</v>
      </c>
      <c r="C1433" s="1" t="s">
        <v>4591</v>
      </c>
      <c r="D1433" s="19" t="str">
        <f t="shared" si="22"/>
        <v>01</v>
      </c>
      <c r="E1433" t="s">
        <v>13061</v>
      </c>
      <c r="F1433">
        <v>2</v>
      </c>
      <c r="G1433">
        <v>1</v>
      </c>
      <c r="H1433">
        <v>1</v>
      </c>
      <c r="I1433" t="s">
        <v>14</v>
      </c>
      <c r="J1433">
        <v>24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0</v>
      </c>
      <c r="S1433">
        <v>1</v>
      </c>
      <c r="T1433">
        <v>2</v>
      </c>
      <c r="U1433">
        <v>1</v>
      </c>
      <c r="V1433">
        <v>18</v>
      </c>
      <c r="W1433">
        <v>39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 s="2" t="s">
        <v>20197</v>
      </c>
    </row>
    <row r="1434" spans="1:40" x14ac:dyDescent="0.25">
      <c r="A1434" s="1" t="s">
        <v>19843</v>
      </c>
      <c r="B1434" s="1" t="s">
        <v>19844</v>
      </c>
      <c r="C1434" s="1" t="s">
        <v>4593</v>
      </c>
      <c r="D1434" s="19" t="str">
        <f t="shared" si="22"/>
        <v>01</v>
      </c>
      <c r="E1434" t="s">
        <v>13062</v>
      </c>
      <c r="F1434">
        <v>2</v>
      </c>
      <c r="G1434">
        <v>1</v>
      </c>
      <c r="H1434">
        <v>1</v>
      </c>
      <c r="I1434" t="s">
        <v>14</v>
      </c>
      <c r="J1434">
        <v>24</v>
      </c>
      <c r="K1434">
        <v>4</v>
      </c>
      <c r="L1434">
        <v>67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 s="2" t="s">
        <v>20197</v>
      </c>
    </row>
    <row r="1435" spans="1:40" x14ac:dyDescent="0.25">
      <c r="A1435" s="1" t="s">
        <v>19843</v>
      </c>
      <c r="B1435" s="1" t="s">
        <v>19844</v>
      </c>
      <c r="C1435" s="1" t="s">
        <v>4595</v>
      </c>
      <c r="D1435" s="19" t="str">
        <f t="shared" si="22"/>
        <v>01</v>
      </c>
      <c r="E1435" t="s">
        <v>13063</v>
      </c>
      <c r="F1435">
        <v>2</v>
      </c>
      <c r="G1435">
        <v>1</v>
      </c>
      <c r="H1435">
        <v>1</v>
      </c>
      <c r="I1435" t="s">
        <v>14</v>
      </c>
      <c r="J1435">
        <v>24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</v>
      </c>
      <c r="Q1435">
        <v>1</v>
      </c>
      <c r="R1435">
        <v>0</v>
      </c>
      <c r="S1435">
        <v>1</v>
      </c>
      <c r="T1435">
        <v>2</v>
      </c>
      <c r="U1435">
        <v>1</v>
      </c>
      <c r="V1435">
        <v>24</v>
      </c>
      <c r="W1435">
        <v>38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 s="2" t="s">
        <v>20197</v>
      </c>
    </row>
    <row r="1436" spans="1:40" x14ac:dyDescent="0.25">
      <c r="A1436" s="1" t="s">
        <v>19843</v>
      </c>
      <c r="B1436" s="1" t="s">
        <v>19844</v>
      </c>
      <c r="C1436" s="1" t="s">
        <v>4596</v>
      </c>
      <c r="D1436" s="19" t="str">
        <f t="shared" si="22"/>
        <v>01</v>
      </c>
      <c r="E1436" t="s">
        <v>13064</v>
      </c>
      <c r="F1436">
        <v>2</v>
      </c>
      <c r="G1436">
        <v>1</v>
      </c>
      <c r="H1436">
        <v>1</v>
      </c>
      <c r="I1436" t="s">
        <v>14</v>
      </c>
      <c r="J1436">
        <v>24</v>
      </c>
      <c r="K1436">
        <v>4</v>
      </c>
      <c r="L1436">
        <v>65</v>
      </c>
      <c r="M1436">
        <v>0</v>
      </c>
      <c r="N1436">
        <v>0</v>
      </c>
      <c r="O1436">
        <v>0</v>
      </c>
      <c r="P1436">
        <v>2</v>
      </c>
      <c r="Q1436">
        <v>1</v>
      </c>
      <c r="R1436">
        <v>0</v>
      </c>
      <c r="S1436">
        <v>1</v>
      </c>
      <c r="T1436">
        <v>2</v>
      </c>
      <c r="U1436">
        <v>1</v>
      </c>
      <c r="V1436">
        <v>25</v>
      </c>
      <c r="W1436">
        <v>40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 s="2" t="s">
        <v>20197</v>
      </c>
    </row>
    <row r="1437" spans="1:40" x14ac:dyDescent="0.25">
      <c r="A1437" s="1" t="s">
        <v>19843</v>
      </c>
      <c r="B1437" s="1" t="s">
        <v>19844</v>
      </c>
      <c r="C1437" s="1" t="s">
        <v>4598</v>
      </c>
      <c r="D1437" s="19" t="str">
        <f t="shared" si="22"/>
        <v>01</v>
      </c>
      <c r="E1437" t="s">
        <v>13065</v>
      </c>
      <c r="F1437">
        <v>2</v>
      </c>
      <c r="G1437">
        <v>1</v>
      </c>
      <c r="H1437">
        <v>1</v>
      </c>
      <c r="I1437" t="s">
        <v>15627</v>
      </c>
      <c r="J1437">
        <v>24</v>
      </c>
      <c r="K1437">
        <v>4</v>
      </c>
      <c r="L1437">
        <v>66</v>
      </c>
      <c r="M1437">
        <v>0</v>
      </c>
      <c r="N1437">
        <v>0</v>
      </c>
      <c r="O1437">
        <v>0</v>
      </c>
      <c r="P1437">
        <v>3</v>
      </c>
      <c r="Q1437">
        <v>1</v>
      </c>
      <c r="R1437">
        <v>0</v>
      </c>
      <c r="S1437">
        <v>1</v>
      </c>
      <c r="T1437">
        <v>2</v>
      </c>
      <c r="U1437">
        <v>1</v>
      </c>
      <c r="V1437">
        <v>22</v>
      </c>
      <c r="W1437">
        <v>47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 s="2" t="s">
        <v>20197</v>
      </c>
    </row>
    <row r="1438" spans="1:40" x14ac:dyDescent="0.25">
      <c r="A1438" s="1" t="s">
        <v>19843</v>
      </c>
      <c r="B1438" s="1" t="s">
        <v>19844</v>
      </c>
      <c r="C1438" s="1" t="s">
        <v>4601</v>
      </c>
      <c r="D1438" s="19" t="str">
        <f t="shared" si="22"/>
        <v>01</v>
      </c>
      <c r="E1438" t="s">
        <v>13066</v>
      </c>
      <c r="F1438">
        <v>2</v>
      </c>
      <c r="G1438">
        <v>1</v>
      </c>
      <c r="H1438">
        <v>1</v>
      </c>
      <c r="I1438" t="s">
        <v>14</v>
      </c>
      <c r="J1438">
        <v>24</v>
      </c>
      <c r="K1438">
        <v>4</v>
      </c>
      <c r="L1438">
        <v>64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 s="2" t="s">
        <v>20197</v>
      </c>
    </row>
    <row r="1439" spans="1:40" x14ac:dyDescent="0.25">
      <c r="A1439" s="1" t="s">
        <v>19843</v>
      </c>
      <c r="B1439" s="1" t="s">
        <v>19844</v>
      </c>
      <c r="C1439" s="1" t="s">
        <v>4603</v>
      </c>
      <c r="D1439" s="19" t="str">
        <f t="shared" si="22"/>
        <v>01</v>
      </c>
      <c r="E1439" t="s">
        <v>13067</v>
      </c>
      <c r="F1439">
        <v>2</v>
      </c>
      <c r="G1439">
        <v>1</v>
      </c>
      <c r="H1439">
        <v>1</v>
      </c>
      <c r="I1439" t="s">
        <v>15628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0</v>
      </c>
      <c r="S1439">
        <v>1</v>
      </c>
      <c r="T1439">
        <v>2</v>
      </c>
      <c r="U1439">
        <v>1</v>
      </c>
      <c r="V1439">
        <v>26</v>
      </c>
      <c r="W1439">
        <v>50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 s="2" t="s">
        <v>20197</v>
      </c>
    </row>
    <row r="1440" spans="1:40" x14ac:dyDescent="0.25">
      <c r="A1440" s="1" t="s">
        <v>19843</v>
      </c>
      <c r="B1440" s="1" t="s">
        <v>19844</v>
      </c>
      <c r="C1440" s="1" t="s">
        <v>4605</v>
      </c>
      <c r="D1440" s="19" t="str">
        <f t="shared" ref="D1440:D1503" si="23">MID(C1440,1,2)</f>
        <v>01</v>
      </c>
      <c r="E1440" t="s">
        <v>13068</v>
      </c>
      <c r="F1440">
        <v>2</v>
      </c>
      <c r="G1440">
        <v>1</v>
      </c>
      <c r="H1440">
        <v>1</v>
      </c>
      <c r="I1440" t="s">
        <v>15627</v>
      </c>
      <c r="J1440">
        <v>24</v>
      </c>
      <c r="K1440">
        <v>4</v>
      </c>
      <c r="L1440">
        <v>65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 s="2" t="s">
        <v>20197</v>
      </c>
    </row>
    <row r="1441" spans="1:40" x14ac:dyDescent="0.25">
      <c r="A1441" s="1" t="s">
        <v>19843</v>
      </c>
      <c r="B1441" s="1" t="s">
        <v>19844</v>
      </c>
      <c r="C1441" s="1" t="s">
        <v>4609</v>
      </c>
      <c r="D1441" s="19" t="str">
        <f t="shared" si="23"/>
        <v>01</v>
      </c>
      <c r="E1441" t="s">
        <v>13069</v>
      </c>
      <c r="F1441">
        <v>2</v>
      </c>
      <c r="G1441">
        <v>1</v>
      </c>
      <c r="H1441">
        <v>1</v>
      </c>
      <c r="I1441" t="s">
        <v>15629</v>
      </c>
      <c r="J1441">
        <v>24</v>
      </c>
      <c r="K1441">
        <v>4</v>
      </c>
      <c r="L1441">
        <v>65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 s="2" t="s">
        <v>20197</v>
      </c>
    </row>
    <row r="1442" spans="1:40" x14ac:dyDescent="0.25">
      <c r="A1442" s="1" t="s">
        <v>19843</v>
      </c>
      <c r="B1442" s="1" t="s">
        <v>19844</v>
      </c>
      <c r="C1442" s="1" t="s">
        <v>4612</v>
      </c>
      <c r="D1442" s="19" t="str">
        <f t="shared" si="23"/>
        <v>01</v>
      </c>
      <c r="E1442" t="s">
        <v>13070</v>
      </c>
      <c r="F1442">
        <v>2</v>
      </c>
      <c r="G1442">
        <v>1</v>
      </c>
      <c r="H1442">
        <v>1</v>
      </c>
      <c r="I1442" t="s">
        <v>14</v>
      </c>
      <c r="J1442">
        <v>24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1</v>
      </c>
      <c r="R1442">
        <v>0</v>
      </c>
      <c r="S1442">
        <v>1</v>
      </c>
      <c r="T1442">
        <v>2</v>
      </c>
      <c r="U1442">
        <v>1</v>
      </c>
      <c r="V1442">
        <v>14</v>
      </c>
      <c r="W1442">
        <v>34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 s="2" t="s">
        <v>20197</v>
      </c>
    </row>
    <row r="1443" spans="1:40" x14ac:dyDescent="0.25">
      <c r="A1443" s="1" t="s">
        <v>19843</v>
      </c>
      <c r="B1443" s="1" t="s">
        <v>19844</v>
      </c>
      <c r="C1443" s="1" t="s">
        <v>4614</v>
      </c>
      <c r="D1443" s="19" t="str">
        <f t="shared" si="23"/>
        <v>01</v>
      </c>
      <c r="E1443" t="s">
        <v>13071</v>
      </c>
      <c r="F1443">
        <v>2</v>
      </c>
      <c r="G1443">
        <v>1</v>
      </c>
      <c r="H1443">
        <v>1</v>
      </c>
      <c r="I1443" t="s">
        <v>15630</v>
      </c>
      <c r="J1443">
        <v>24</v>
      </c>
      <c r="K1443">
        <v>4</v>
      </c>
      <c r="L1443">
        <v>65</v>
      </c>
      <c r="M1443">
        <v>0</v>
      </c>
      <c r="N1443">
        <v>0</v>
      </c>
      <c r="O1443">
        <v>0</v>
      </c>
      <c r="P1443">
        <v>2</v>
      </c>
      <c r="Q1443">
        <v>1</v>
      </c>
      <c r="R1443">
        <v>0</v>
      </c>
      <c r="S1443">
        <v>1</v>
      </c>
      <c r="T1443">
        <v>2</v>
      </c>
      <c r="U1443">
        <v>1</v>
      </c>
      <c r="V1443">
        <v>16</v>
      </c>
      <c r="W1443">
        <v>81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 s="2" t="s">
        <v>20197</v>
      </c>
    </row>
    <row r="1444" spans="1:40" x14ac:dyDescent="0.25">
      <c r="A1444" s="1" t="s">
        <v>19843</v>
      </c>
      <c r="B1444" s="1" t="s">
        <v>19844</v>
      </c>
      <c r="C1444" s="1" t="s">
        <v>4617</v>
      </c>
      <c r="D1444" s="19" t="str">
        <f t="shared" si="23"/>
        <v>01</v>
      </c>
      <c r="E1444" t="s">
        <v>13072</v>
      </c>
      <c r="F1444">
        <v>2</v>
      </c>
      <c r="G1444">
        <v>1</v>
      </c>
      <c r="H1444">
        <v>1</v>
      </c>
      <c r="I1444" t="s">
        <v>14</v>
      </c>
      <c r="J1444">
        <v>24</v>
      </c>
      <c r="K1444">
        <v>4</v>
      </c>
      <c r="L1444">
        <v>67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 s="2" t="s">
        <v>20197</v>
      </c>
    </row>
    <row r="1445" spans="1:40" x14ac:dyDescent="0.25">
      <c r="A1445" s="1" t="s">
        <v>19843</v>
      </c>
      <c r="B1445" s="1" t="s">
        <v>19844</v>
      </c>
      <c r="C1445" s="1" t="s">
        <v>4619</v>
      </c>
      <c r="D1445" s="19" t="str">
        <f t="shared" si="23"/>
        <v>01</v>
      </c>
      <c r="E1445" t="s">
        <v>13073</v>
      </c>
      <c r="F1445">
        <v>2</v>
      </c>
      <c r="G1445">
        <v>1</v>
      </c>
      <c r="H1445">
        <v>1</v>
      </c>
      <c r="I1445" t="s">
        <v>15527</v>
      </c>
      <c r="J1445">
        <v>24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2</v>
      </c>
      <c r="Q1445">
        <v>1</v>
      </c>
      <c r="R1445">
        <v>0</v>
      </c>
      <c r="S1445">
        <v>1</v>
      </c>
      <c r="T1445">
        <v>2</v>
      </c>
      <c r="U1445">
        <v>1</v>
      </c>
      <c r="V1445">
        <v>28</v>
      </c>
      <c r="W1445">
        <v>42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 s="2" t="s">
        <v>20197</v>
      </c>
    </row>
    <row r="1446" spans="1:40" x14ac:dyDescent="0.25">
      <c r="A1446" s="1" t="s">
        <v>19843</v>
      </c>
      <c r="B1446" s="1" t="s">
        <v>19844</v>
      </c>
      <c r="C1446" s="1" t="s">
        <v>4622</v>
      </c>
      <c r="D1446" s="19" t="str">
        <f t="shared" si="23"/>
        <v>01</v>
      </c>
      <c r="E1446" t="s">
        <v>13074</v>
      </c>
      <c r="F1446">
        <v>2</v>
      </c>
      <c r="G1446">
        <v>1</v>
      </c>
      <c r="H1446">
        <v>1</v>
      </c>
      <c r="I1446" t="s">
        <v>15631</v>
      </c>
      <c r="J1446">
        <v>24</v>
      </c>
      <c r="K1446">
        <v>4</v>
      </c>
      <c r="L1446">
        <v>57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1</v>
      </c>
      <c r="T1446">
        <v>2</v>
      </c>
      <c r="U1446">
        <v>1</v>
      </c>
      <c r="V1446">
        <v>18</v>
      </c>
      <c r="W1446">
        <v>30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 s="2" t="s">
        <v>20197</v>
      </c>
    </row>
    <row r="1447" spans="1:40" x14ac:dyDescent="0.25">
      <c r="A1447" s="1" t="s">
        <v>19843</v>
      </c>
      <c r="B1447" s="1" t="s">
        <v>19844</v>
      </c>
      <c r="C1447" s="1" t="s">
        <v>4625</v>
      </c>
      <c r="D1447" s="19" t="str">
        <f t="shared" si="23"/>
        <v>01</v>
      </c>
      <c r="E1447" t="s">
        <v>13075</v>
      </c>
      <c r="F1447">
        <v>2</v>
      </c>
      <c r="G1447">
        <v>1</v>
      </c>
      <c r="H1447">
        <v>1</v>
      </c>
      <c r="I1447" t="s">
        <v>15632</v>
      </c>
      <c r="J1447">
        <v>24</v>
      </c>
      <c r="K1447">
        <v>4</v>
      </c>
      <c r="L1447">
        <v>80</v>
      </c>
      <c r="M1447">
        <v>0</v>
      </c>
      <c r="N1447">
        <v>0</v>
      </c>
      <c r="O1447">
        <v>0</v>
      </c>
      <c r="P1447">
        <v>3</v>
      </c>
      <c r="Q1447">
        <v>1</v>
      </c>
      <c r="R1447">
        <v>0</v>
      </c>
      <c r="S1447">
        <v>1</v>
      </c>
      <c r="T1447">
        <v>2</v>
      </c>
      <c r="U1447">
        <v>1</v>
      </c>
      <c r="V1447">
        <v>30</v>
      </c>
      <c r="W1447">
        <v>63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 s="2" t="s">
        <v>20197</v>
      </c>
    </row>
    <row r="1448" spans="1:40" x14ac:dyDescent="0.25">
      <c r="A1448" s="1" t="s">
        <v>19843</v>
      </c>
      <c r="B1448" s="1" t="s">
        <v>19844</v>
      </c>
      <c r="C1448" s="1" t="s">
        <v>4628</v>
      </c>
      <c r="D1448" s="19" t="str">
        <f t="shared" si="23"/>
        <v>01</v>
      </c>
      <c r="E1448" t="s">
        <v>13076</v>
      </c>
      <c r="F1448">
        <v>2</v>
      </c>
      <c r="G1448">
        <v>1</v>
      </c>
      <c r="H1448">
        <v>1</v>
      </c>
      <c r="I1448" t="s">
        <v>15633</v>
      </c>
      <c r="J1448">
        <v>24</v>
      </c>
      <c r="K1448">
        <v>4</v>
      </c>
      <c r="L1448">
        <v>61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 s="2" t="s">
        <v>20197</v>
      </c>
    </row>
    <row r="1449" spans="1:40" x14ac:dyDescent="0.25">
      <c r="A1449" s="1" t="s">
        <v>19843</v>
      </c>
      <c r="B1449" s="1" t="s">
        <v>19844</v>
      </c>
      <c r="C1449" s="1" t="s">
        <v>4630</v>
      </c>
      <c r="D1449" s="19" t="str">
        <f t="shared" si="23"/>
        <v>01</v>
      </c>
      <c r="E1449" t="s">
        <v>13077</v>
      </c>
      <c r="F1449">
        <v>2</v>
      </c>
      <c r="G1449">
        <v>1</v>
      </c>
      <c r="H1449">
        <v>1</v>
      </c>
      <c r="I1449" t="s">
        <v>15633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0</v>
      </c>
      <c r="S1449">
        <v>1</v>
      </c>
      <c r="T1449">
        <v>2</v>
      </c>
      <c r="U1449">
        <v>1</v>
      </c>
      <c r="V1449">
        <v>24</v>
      </c>
      <c r="W1449">
        <v>38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 s="2" t="s">
        <v>20197</v>
      </c>
    </row>
    <row r="1450" spans="1:40" x14ac:dyDescent="0.25">
      <c r="A1450" s="1" t="s">
        <v>19843</v>
      </c>
      <c r="B1450" s="1" t="s">
        <v>19844</v>
      </c>
      <c r="C1450" s="1" t="s">
        <v>4633</v>
      </c>
      <c r="D1450" s="19" t="str">
        <f t="shared" si="23"/>
        <v>01</v>
      </c>
      <c r="E1450" t="s">
        <v>13078</v>
      </c>
      <c r="F1450">
        <v>2</v>
      </c>
      <c r="G1450">
        <v>1</v>
      </c>
      <c r="H1450">
        <v>1</v>
      </c>
      <c r="I1450" t="s">
        <v>15634</v>
      </c>
      <c r="J1450">
        <v>24</v>
      </c>
      <c r="K1450">
        <v>4</v>
      </c>
      <c r="L1450">
        <v>63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 s="2" t="s">
        <v>20197</v>
      </c>
    </row>
    <row r="1451" spans="1:40" x14ac:dyDescent="0.25">
      <c r="A1451" s="1" t="s">
        <v>19843</v>
      </c>
      <c r="B1451" s="1" t="s">
        <v>19844</v>
      </c>
      <c r="C1451" s="1" t="s">
        <v>4635</v>
      </c>
      <c r="D1451" s="19" t="str">
        <f t="shared" si="23"/>
        <v>01</v>
      </c>
      <c r="E1451" t="s">
        <v>13079</v>
      </c>
      <c r="F1451">
        <v>2</v>
      </c>
      <c r="G1451">
        <v>1</v>
      </c>
      <c r="H1451">
        <v>1</v>
      </c>
      <c r="I1451" t="s">
        <v>15436</v>
      </c>
      <c r="J1451">
        <v>24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</v>
      </c>
      <c r="Q1451">
        <v>1</v>
      </c>
      <c r="R1451">
        <v>0</v>
      </c>
      <c r="S1451">
        <v>1</v>
      </c>
      <c r="T1451">
        <v>2</v>
      </c>
      <c r="U1451">
        <v>1</v>
      </c>
      <c r="V1451">
        <v>27</v>
      </c>
      <c r="W1451">
        <v>52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 s="2" t="s">
        <v>20197</v>
      </c>
    </row>
    <row r="1452" spans="1:40" x14ac:dyDescent="0.25">
      <c r="A1452" s="1" t="s">
        <v>19843</v>
      </c>
      <c r="B1452" s="1" t="s">
        <v>19844</v>
      </c>
      <c r="C1452" s="1" t="s">
        <v>4638</v>
      </c>
      <c r="D1452" s="19" t="str">
        <f t="shared" si="23"/>
        <v>01</v>
      </c>
      <c r="E1452" t="s">
        <v>13080</v>
      </c>
      <c r="F1452">
        <v>2</v>
      </c>
      <c r="G1452">
        <v>1</v>
      </c>
      <c r="H1452">
        <v>1</v>
      </c>
      <c r="I1452" t="s">
        <v>15528</v>
      </c>
      <c r="J1452">
        <v>24</v>
      </c>
      <c r="K1452">
        <v>4</v>
      </c>
      <c r="L1452">
        <v>58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 s="2" t="s">
        <v>20197</v>
      </c>
    </row>
    <row r="1453" spans="1:40" x14ac:dyDescent="0.25">
      <c r="A1453" s="1" t="s">
        <v>19843</v>
      </c>
      <c r="B1453" s="1" t="s">
        <v>19844</v>
      </c>
      <c r="C1453" s="1" t="s">
        <v>4640</v>
      </c>
      <c r="D1453" s="19" t="str">
        <f t="shared" si="23"/>
        <v>01</v>
      </c>
      <c r="E1453" t="s">
        <v>13081</v>
      </c>
      <c r="F1453">
        <v>2</v>
      </c>
      <c r="G1453">
        <v>1</v>
      </c>
      <c r="H1453">
        <v>1</v>
      </c>
      <c r="I1453" t="s">
        <v>14</v>
      </c>
      <c r="J1453">
        <v>24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3</v>
      </c>
      <c r="Q1453">
        <v>1</v>
      </c>
      <c r="R1453">
        <v>0</v>
      </c>
      <c r="S1453">
        <v>1</v>
      </c>
      <c r="T1453">
        <v>2</v>
      </c>
      <c r="U1453">
        <v>1</v>
      </c>
      <c r="V1453">
        <v>34</v>
      </c>
      <c r="W1453">
        <v>58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 s="2" t="s">
        <v>20197</v>
      </c>
    </row>
    <row r="1454" spans="1:40" x14ac:dyDescent="0.25">
      <c r="A1454" s="1" t="s">
        <v>19843</v>
      </c>
      <c r="B1454" s="1" t="s">
        <v>19844</v>
      </c>
      <c r="C1454" s="1" t="s">
        <v>4641</v>
      </c>
      <c r="D1454" s="19" t="str">
        <f t="shared" si="23"/>
        <v>01</v>
      </c>
      <c r="E1454" t="s">
        <v>13082</v>
      </c>
      <c r="F1454">
        <v>2</v>
      </c>
      <c r="G1454">
        <v>1</v>
      </c>
      <c r="H1454">
        <v>1</v>
      </c>
      <c r="I1454" t="s">
        <v>14</v>
      </c>
      <c r="J1454">
        <v>24</v>
      </c>
      <c r="K1454">
        <v>4</v>
      </c>
      <c r="L1454">
        <v>57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 s="2" t="s">
        <v>20197</v>
      </c>
    </row>
    <row r="1455" spans="1:40" x14ac:dyDescent="0.25">
      <c r="A1455" s="1" t="s">
        <v>19843</v>
      </c>
      <c r="B1455" s="1" t="s">
        <v>19844</v>
      </c>
      <c r="C1455" s="1" t="s">
        <v>4643</v>
      </c>
      <c r="D1455" s="19" t="str">
        <f t="shared" si="23"/>
        <v>01</v>
      </c>
      <c r="E1455" t="s">
        <v>13083</v>
      </c>
      <c r="F1455">
        <v>2</v>
      </c>
      <c r="G1455">
        <v>1</v>
      </c>
      <c r="H1455">
        <v>1</v>
      </c>
      <c r="I1455" t="s">
        <v>14</v>
      </c>
      <c r="J1455">
        <v>24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0</v>
      </c>
      <c r="S1455">
        <v>1</v>
      </c>
      <c r="T1455">
        <v>2</v>
      </c>
      <c r="U1455">
        <v>1</v>
      </c>
      <c r="V1455">
        <v>14</v>
      </c>
      <c r="W1455">
        <v>38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 s="2" t="s">
        <v>20197</v>
      </c>
    </row>
    <row r="1456" spans="1:40" x14ac:dyDescent="0.25">
      <c r="A1456" s="1" t="s">
        <v>19843</v>
      </c>
      <c r="B1456" s="1" t="s">
        <v>19844</v>
      </c>
      <c r="C1456" s="1" t="s">
        <v>4644</v>
      </c>
      <c r="D1456" s="19" t="str">
        <f t="shared" si="23"/>
        <v>01</v>
      </c>
      <c r="E1456" t="s">
        <v>13084</v>
      </c>
      <c r="F1456">
        <v>2</v>
      </c>
      <c r="G1456">
        <v>1</v>
      </c>
      <c r="H1456">
        <v>1</v>
      </c>
      <c r="I1456" t="s">
        <v>14</v>
      </c>
      <c r="J1456">
        <v>24</v>
      </c>
      <c r="K1456">
        <v>4</v>
      </c>
      <c r="L1456">
        <v>67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 s="2" t="s">
        <v>20197</v>
      </c>
    </row>
    <row r="1457" spans="1:40" x14ac:dyDescent="0.25">
      <c r="A1457" s="1" t="s">
        <v>19843</v>
      </c>
      <c r="B1457" s="1" t="s">
        <v>19844</v>
      </c>
      <c r="C1457" s="1" t="s">
        <v>4646</v>
      </c>
      <c r="D1457" s="19" t="str">
        <f t="shared" si="23"/>
        <v>01</v>
      </c>
      <c r="E1457" t="s">
        <v>13085</v>
      </c>
      <c r="F1457">
        <v>2</v>
      </c>
      <c r="G1457">
        <v>1</v>
      </c>
      <c r="H1457">
        <v>1</v>
      </c>
      <c r="I1457" t="s">
        <v>15635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2</v>
      </c>
      <c r="Q1457">
        <v>1</v>
      </c>
      <c r="R1457">
        <v>0</v>
      </c>
      <c r="S1457">
        <v>1</v>
      </c>
      <c r="T1457">
        <v>2</v>
      </c>
      <c r="U1457">
        <v>1</v>
      </c>
      <c r="V1457">
        <v>25</v>
      </c>
      <c r="W1457">
        <v>58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 s="2" t="s">
        <v>20197</v>
      </c>
    </row>
    <row r="1458" spans="1:40" x14ac:dyDescent="0.25">
      <c r="A1458" s="1" t="s">
        <v>19843</v>
      </c>
      <c r="B1458" s="1" t="s">
        <v>19844</v>
      </c>
      <c r="C1458" s="1" t="s">
        <v>4649</v>
      </c>
      <c r="D1458" s="19" t="str">
        <f t="shared" si="23"/>
        <v>01</v>
      </c>
      <c r="E1458" t="s">
        <v>13086</v>
      </c>
      <c r="F1458">
        <v>2</v>
      </c>
      <c r="G1458">
        <v>1</v>
      </c>
      <c r="H1458">
        <v>1</v>
      </c>
      <c r="I1458" t="s">
        <v>14</v>
      </c>
      <c r="J1458">
        <v>24</v>
      </c>
      <c r="K1458">
        <v>4</v>
      </c>
      <c r="L1458">
        <v>76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 s="2" t="s">
        <v>20197</v>
      </c>
    </row>
    <row r="1459" spans="1:40" x14ac:dyDescent="0.25">
      <c r="A1459" s="1" t="s">
        <v>19843</v>
      </c>
      <c r="B1459" s="1" t="s">
        <v>19844</v>
      </c>
      <c r="C1459" s="1" t="s">
        <v>4651</v>
      </c>
      <c r="D1459" s="19" t="str">
        <f t="shared" si="23"/>
        <v>01</v>
      </c>
      <c r="E1459" t="s">
        <v>13087</v>
      </c>
      <c r="F1459">
        <v>2</v>
      </c>
      <c r="G1459">
        <v>1</v>
      </c>
      <c r="H1459">
        <v>1</v>
      </c>
      <c r="I1459" t="s">
        <v>14</v>
      </c>
      <c r="J1459">
        <v>24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3</v>
      </c>
      <c r="Q1459">
        <v>1</v>
      </c>
      <c r="R1459">
        <v>0</v>
      </c>
      <c r="S1459">
        <v>1</v>
      </c>
      <c r="T1459">
        <v>2</v>
      </c>
      <c r="U1459">
        <v>1</v>
      </c>
      <c r="V1459">
        <v>29</v>
      </c>
      <c r="W1459">
        <v>49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 s="2" t="s">
        <v>20197</v>
      </c>
    </row>
    <row r="1460" spans="1:40" x14ac:dyDescent="0.25">
      <c r="A1460" s="1" t="s">
        <v>19843</v>
      </c>
      <c r="B1460" s="1" t="s">
        <v>19844</v>
      </c>
      <c r="C1460" s="1" t="s">
        <v>4653</v>
      </c>
      <c r="D1460" s="19" t="str">
        <f t="shared" si="23"/>
        <v>01</v>
      </c>
      <c r="E1460" t="s">
        <v>13088</v>
      </c>
      <c r="F1460">
        <v>2</v>
      </c>
      <c r="G1460">
        <v>1</v>
      </c>
      <c r="H1460">
        <v>1</v>
      </c>
      <c r="I1460" t="s">
        <v>14</v>
      </c>
      <c r="J1460">
        <v>24</v>
      </c>
      <c r="K1460">
        <v>4</v>
      </c>
      <c r="L1460">
        <v>73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 s="2" t="s">
        <v>20197</v>
      </c>
    </row>
    <row r="1461" spans="1:40" x14ac:dyDescent="0.25">
      <c r="A1461" s="1" t="s">
        <v>19843</v>
      </c>
      <c r="B1461" s="1" t="s">
        <v>19844</v>
      </c>
      <c r="C1461" s="1" t="s">
        <v>4655</v>
      </c>
      <c r="D1461" s="19" t="str">
        <f t="shared" si="23"/>
        <v>01</v>
      </c>
      <c r="E1461" t="s">
        <v>13089</v>
      </c>
      <c r="F1461">
        <v>2</v>
      </c>
      <c r="G1461">
        <v>1</v>
      </c>
      <c r="H1461">
        <v>1</v>
      </c>
      <c r="I1461" t="s">
        <v>14</v>
      </c>
      <c r="J1461">
        <v>24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1</v>
      </c>
      <c r="T1461">
        <v>2</v>
      </c>
      <c r="U1461">
        <v>1</v>
      </c>
      <c r="V1461">
        <v>17</v>
      </c>
      <c r="W1461">
        <v>40</v>
      </c>
      <c r="X1461">
        <v>0</v>
      </c>
      <c r="Y1461">
        <v>0</v>
      </c>
      <c r="Z1461">
        <v>0</v>
      </c>
      <c r="AA1461">
        <v>0</v>
      </c>
      <c r="AB1461">
        <v>2</v>
      </c>
      <c r="AC1461">
        <v>2</v>
      </c>
      <c r="AD1461">
        <v>40</v>
      </c>
      <c r="AE1461">
        <v>10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 s="2" t="s">
        <v>20197</v>
      </c>
    </row>
    <row r="1462" spans="1:40" x14ac:dyDescent="0.25">
      <c r="A1462" s="1" t="s">
        <v>19843</v>
      </c>
      <c r="B1462" s="1" t="s">
        <v>19844</v>
      </c>
      <c r="C1462" s="1" t="s">
        <v>4656</v>
      </c>
      <c r="D1462" s="19" t="str">
        <f t="shared" si="23"/>
        <v>01</v>
      </c>
      <c r="E1462" t="s">
        <v>13090</v>
      </c>
      <c r="F1462">
        <v>2</v>
      </c>
      <c r="G1462">
        <v>1</v>
      </c>
      <c r="H1462">
        <v>1</v>
      </c>
      <c r="I1462" t="s">
        <v>15636</v>
      </c>
      <c r="J1462">
        <v>24</v>
      </c>
      <c r="K1462">
        <v>4</v>
      </c>
      <c r="L1462">
        <v>94</v>
      </c>
      <c r="M1462">
        <v>0</v>
      </c>
      <c r="N1462">
        <v>0</v>
      </c>
      <c r="O1462">
        <v>0</v>
      </c>
      <c r="P1462">
        <v>2</v>
      </c>
      <c r="Q1462">
        <v>1</v>
      </c>
      <c r="R1462">
        <v>0</v>
      </c>
      <c r="S1462">
        <v>1</v>
      </c>
      <c r="T1462">
        <v>2</v>
      </c>
      <c r="U1462">
        <v>1</v>
      </c>
      <c r="V1462">
        <v>13</v>
      </c>
      <c r="W1462">
        <v>40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 s="2" t="s">
        <v>20197</v>
      </c>
    </row>
    <row r="1463" spans="1:40" x14ac:dyDescent="0.25">
      <c r="A1463" s="1" t="s">
        <v>19843</v>
      </c>
      <c r="B1463" s="1" t="s">
        <v>19844</v>
      </c>
      <c r="C1463" s="1" t="s">
        <v>4660</v>
      </c>
      <c r="D1463" s="19" t="str">
        <f t="shared" si="23"/>
        <v>01</v>
      </c>
      <c r="E1463" t="s">
        <v>13091</v>
      </c>
      <c r="F1463">
        <v>2</v>
      </c>
      <c r="G1463">
        <v>1</v>
      </c>
      <c r="H1463">
        <v>1</v>
      </c>
      <c r="I1463" t="s">
        <v>14</v>
      </c>
      <c r="J1463">
        <v>24</v>
      </c>
      <c r="K1463">
        <v>4</v>
      </c>
      <c r="L1463">
        <v>136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 s="2" t="s">
        <v>20197</v>
      </c>
    </row>
    <row r="1464" spans="1:40" x14ac:dyDescent="0.25">
      <c r="A1464" s="1" t="s">
        <v>19843</v>
      </c>
      <c r="B1464" s="1" t="s">
        <v>19844</v>
      </c>
      <c r="C1464" s="1" t="s">
        <v>4662</v>
      </c>
      <c r="D1464" s="19" t="str">
        <f t="shared" si="23"/>
        <v>01</v>
      </c>
      <c r="E1464" t="s">
        <v>13092</v>
      </c>
      <c r="F1464">
        <v>2</v>
      </c>
      <c r="G1464">
        <v>1</v>
      </c>
      <c r="H1464">
        <v>1</v>
      </c>
      <c r="I1464" t="s">
        <v>15527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2</v>
      </c>
      <c r="Q1464">
        <v>1</v>
      </c>
      <c r="R1464">
        <v>0</v>
      </c>
      <c r="S1464">
        <v>1</v>
      </c>
      <c r="T1464">
        <v>2</v>
      </c>
      <c r="U1464">
        <v>1</v>
      </c>
      <c r="V1464">
        <v>17</v>
      </c>
      <c r="W1464">
        <v>93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 s="2" t="s">
        <v>20197</v>
      </c>
    </row>
    <row r="1465" spans="1:40" x14ac:dyDescent="0.25">
      <c r="A1465" s="1" t="s">
        <v>19843</v>
      </c>
      <c r="B1465" s="1" t="s">
        <v>19844</v>
      </c>
      <c r="C1465" s="1" t="s">
        <v>4663</v>
      </c>
      <c r="D1465" s="19" t="str">
        <f t="shared" si="23"/>
        <v>01</v>
      </c>
      <c r="E1465" t="s">
        <v>13093</v>
      </c>
      <c r="F1465">
        <v>2</v>
      </c>
      <c r="G1465">
        <v>1</v>
      </c>
      <c r="H1465">
        <v>1</v>
      </c>
      <c r="I1465" t="s">
        <v>15637</v>
      </c>
      <c r="J1465">
        <v>24</v>
      </c>
      <c r="K1465">
        <v>4</v>
      </c>
      <c r="L1465">
        <v>71</v>
      </c>
      <c r="M1465">
        <v>0</v>
      </c>
      <c r="N1465">
        <v>0</v>
      </c>
      <c r="O1465">
        <v>0</v>
      </c>
      <c r="P1465">
        <v>2</v>
      </c>
      <c r="Q1465">
        <v>1</v>
      </c>
      <c r="R1465">
        <v>0</v>
      </c>
      <c r="S1465">
        <v>1</v>
      </c>
      <c r="T1465">
        <v>2</v>
      </c>
      <c r="U1465">
        <v>1</v>
      </c>
      <c r="V1465">
        <v>20</v>
      </c>
      <c r="W1465">
        <v>53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 s="2" t="s">
        <v>20197</v>
      </c>
    </row>
    <row r="1466" spans="1:40" x14ac:dyDescent="0.25">
      <c r="A1466" s="1" t="s">
        <v>19843</v>
      </c>
      <c r="B1466" s="1" t="s">
        <v>19844</v>
      </c>
      <c r="C1466" s="1" t="s">
        <v>4668</v>
      </c>
      <c r="D1466" s="19" t="str">
        <f t="shared" si="23"/>
        <v>01</v>
      </c>
      <c r="E1466" t="s">
        <v>13094</v>
      </c>
      <c r="F1466">
        <v>2</v>
      </c>
      <c r="G1466">
        <v>1</v>
      </c>
      <c r="H1466">
        <v>1</v>
      </c>
      <c r="I1466" t="s">
        <v>15638</v>
      </c>
      <c r="J1466">
        <v>24</v>
      </c>
      <c r="K1466">
        <v>4</v>
      </c>
      <c r="L1466">
        <v>71</v>
      </c>
      <c r="M1466">
        <v>0</v>
      </c>
      <c r="N1466">
        <v>0</v>
      </c>
      <c r="O1466">
        <v>0</v>
      </c>
      <c r="P1466">
        <v>2</v>
      </c>
      <c r="Q1466">
        <v>1</v>
      </c>
      <c r="R1466">
        <v>0</v>
      </c>
      <c r="S1466">
        <v>1</v>
      </c>
      <c r="T1466">
        <v>2</v>
      </c>
      <c r="U1466">
        <v>1</v>
      </c>
      <c r="V1466">
        <v>18</v>
      </c>
      <c r="W1466">
        <v>36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 s="2" t="s">
        <v>20197</v>
      </c>
    </row>
    <row r="1467" spans="1:40" x14ac:dyDescent="0.25">
      <c r="A1467" s="1" t="s">
        <v>19843</v>
      </c>
      <c r="B1467" s="1" t="s">
        <v>19844</v>
      </c>
      <c r="C1467" s="1" t="s">
        <v>4672</v>
      </c>
      <c r="D1467" s="19" t="str">
        <f t="shared" si="23"/>
        <v>01</v>
      </c>
      <c r="E1467" t="s">
        <v>13095</v>
      </c>
      <c r="F1467">
        <v>2</v>
      </c>
      <c r="G1467">
        <v>1</v>
      </c>
      <c r="H1467">
        <v>1</v>
      </c>
      <c r="I1467" t="s">
        <v>14</v>
      </c>
      <c r="J1467">
        <v>24</v>
      </c>
      <c r="K1467">
        <v>4</v>
      </c>
      <c r="L1467">
        <v>87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 s="2" t="s">
        <v>20197</v>
      </c>
    </row>
    <row r="1468" spans="1:40" x14ac:dyDescent="0.25">
      <c r="A1468" s="1" t="s">
        <v>19843</v>
      </c>
      <c r="B1468" s="1" t="s">
        <v>19844</v>
      </c>
      <c r="C1468" s="1" t="s">
        <v>4674</v>
      </c>
      <c r="D1468" s="19" t="str">
        <f t="shared" si="23"/>
        <v>01</v>
      </c>
      <c r="E1468" t="s">
        <v>13096</v>
      </c>
      <c r="F1468">
        <v>2</v>
      </c>
      <c r="G1468">
        <v>1</v>
      </c>
      <c r="H1468">
        <v>1</v>
      </c>
      <c r="I1468" t="s">
        <v>14</v>
      </c>
      <c r="J1468">
        <v>24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3</v>
      </c>
      <c r="Q1468">
        <v>1</v>
      </c>
      <c r="R1468">
        <v>0</v>
      </c>
      <c r="S1468">
        <v>1</v>
      </c>
      <c r="T1468">
        <v>2</v>
      </c>
      <c r="U1468">
        <v>1</v>
      </c>
      <c r="V1468">
        <v>26</v>
      </c>
      <c r="W1468">
        <v>65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 s="2" t="s">
        <v>20197</v>
      </c>
    </row>
    <row r="1469" spans="1:40" x14ac:dyDescent="0.25">
      <c r="A1469" s="1" t="s">
        <v>19843</v>
      </c>
      <c r="B1469" s="1" t="s">
        <v>19844</v>
      </c>
      <c r="C1469" s="1" t="s">
        <v>4677</v>
      </c>
      <c r="D1469" s="19" t="str">
        <f t="shared" si="23"/>
        <v>01</v>
      </c>
      <c r="E1469" t="s">
        <v>13097</v>
      </c>
      <c r="F1469">
        <v>2</v>
      </c>
      <c r="G1469">
        <v>1</v>
      </c>
      <c r="H1469">
        <v>1</v>
      </c>
      <c r="I1469" t="s">
        <v>15639</v>
      </c>
      <c r="J1469">
        <v>24</v>
      </c>
      <c r="K1469">
        <v>4</v>
      </c>
      <c r="L1469">
        <v>63</v>
      </c>
      <c r="M1469">
        <v>0</v>
      </c>
      <c r="N1469">
        <v>0</v>
      </c>
      <c r="O1469">
        <v>0</v>
      </c>
      <c r="P1469">
        <v>2</v>
      </c>
      <c r="Q1469">
        <v>1</v>
      </c>
      <c r="R1469">
        <v>0</v>
      </c>
      <c r="S1469">
        <v>1</v>
      </c>
      <c r="T1469">
        <v>2</v>
      </c>
      <c r="U1469">
        <v>1</v>
      </c>
      <c r="V1469">
        <v>30</v>
      </c>
      <c r="W1469">
        <v>44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 s="2" t="s">
        <v>20197</v>
      </c>
    </row>
    <row r="1470" spans="1:40" x14ac:dyDescent="0.25">
      <c r="A1470" s="1" t="s">
        <v>19843</v>
      </c>
      <c r="B1470" s="1" t="s">
        <v>19844</v>
      </c>
      <c r="C1470" s="1" t="s">
        <v>4681</v>
      </c>
      <c r="D1470" s="19" t="str">
        <f t="shared" si="23"/>
        <v>01</v>
      </c>
      <c r="E1470" t="s">
        <v>13098</v>
      </c>
      <c r="F1470">
        <v>2</v>
      </c>
      <c r="G1470">
        <v>1</v>
      </c>
      <c r="H1470">
        <v>1</v>
      </c>
      <c r="I1470" t="s">
        <v>15640</v>
      </c>
      <c r="J1470">
        <v>24</v>
      </c>
      <c r="K1470">
        <v>4</v>
      </c>
      <c r="L1470">
        <v>54</v>
      </c>
      <c r="M1470">
        <v>0</v>
      </c>
      <c r="N1470">
        <v>0</v>
      </c>
      <c r="O1470">
        <v>0</v>
      </c>
      <c r="P1470">
        <v>2</v>
      </c>
      <c r="Q1470">
        <v>1</v>
      </c>
      <c r="R1470">
        <v>0</v>
      </c>
      <c r="S1470">
        <v>1</v>
      </c>
      <c r="T1470">
        <v>2</v>
      </c>
      <c r="U1470">
        <v>1</v>
      </c>
      <c r="V1470">
        <v>21</v>
      </c>
      <c r="W1470">
        <v>39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 s="2" t="s">
        <v>20197</v>
      </c>
    </row>
    <row r="1471" spans="1:40" x14ac:dyDescent="0.25">
      <c r="A1471" s="1" t="s">
        <v>19843</v>
      </c>
      <c r="B1471" s="1" t="s">
        <v>19844</v>
      </c>
      <c r="C1471" s="1" t="s">
        <v>4686</v>
      </c>
      <c r="D1471" s="19" t="str">
        <f t="shared" si="23"/>
        <v>01</v>
      </c>
      <c r="E1471" t="s">
        <v>13099</v>
      </c>
      <c r="F1471">
        <v>2</v>
      </c>
      <c r="G1471">
        <v>1</v>
      </c>
      <c r="H1471">
        <v>1</v>
      </c>
      <c r="I1471" t="s">
        <v>14</v>
      </c>
      <c r="J1471">
        <v>24</v>
      </c>
      <c r="K1471">
        <v>4</v>
      </c>
      <c r="L1471">
        <v>62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 s="2" t="s">
        <v>20197</v>
      </c>
    </row>
    <row r="1472" spans="1:40" x14ac:dyDescent="0.25">
      <c r="A1472" s="1" t="s">
        <v>19843</v>
      </c>
      <c r="B1472" s="1" t="s">
        <v>19844</v>
      </c>
      <c r="C1472" s="1" t="s">
        <v>4688</v>
      </c>
      <c r="D1472" s="19" t="str">
        <f t="shared" si="23"/>
        <v>01</v>
      </c>
      <c r="E1472" t="s">
        <v>13100</v>
      </c>
      <c r="F1472">
        <v>2</v>
      </c>
      <c r="G1472">
        <v>1</v>
      </c>
      <c r="H1472">
        <v>1</v>
      </c>
      <c r="I1472" t="s">
        <v>14</v>
      </c>
      <c r="J1472">
        <v>24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1</v>
      </c>
      <c r="R1472">
        <v>0</v>
      </c>
      <c r="S1472">
        <v>1</v>
      </c>
      <c r="T1472">
        <v>2</v>
      </c>
      <c r="U1472">
        <v>1</v>
      </c>
      <c r="V1472">
        <v>20</v>
      </c>
      <c r="W1472">
        <v>39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 s="2" t="s">
        <v>20197</v>
      </c>
    </row>
    <row r="1473" spans="1:40" x14ac:dyDescent="0.25">
      <c r="A1473" s="1" t="s">
        <v>19843</v>
      </c>
      <c r="B1473" s="1" t="s">
        <v>19844</v>
      </c>
      <c r="C1473" s="1" t="s">
        <v>4689</v>
      </c>
      <c r="D1473" s="19" t="str">
        <f t="shared" si="23"/>
        <v>01</v>
      </c>
      <c r="E1473" t="s">
        <v>13101</v>
      </c>
      <c r="F1473">
        <v>2</v>
      </c>
      <c r="G1473">
        <v>1</v>
      </c>
      <c r="H1473">
        <v>1</v>
      </c>
      <c r="I1473" t="s">
        <v>14</v>
      </c>
      <c r="J1473">
        <v>24</v>
      </c>
      <c r="K1473">
        <v>4</v>
      </c>
      <c r="L1473">
        <v>62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 s="2" t="s">
        <v>20197</v>
      </c>
    </row>
    <row r="1474" spans="1:40" x14ac:dyDescent="0.25">
      <c r="A1474" s="1" t="s">
        <v>19843</v>
      </c>
      <c r="B1474" s="1" t="s">
        <v>19844</v>
      </c>
      <c r="C1474" s="1" t="s">
        <v>4691</v>
      </c>
      <c r="D1474" s="19" t="str">
        <f t="shared" si="23"/>
        <v>01</v>
      </c>
      <c r="E1474" t="s">
        <v>13102</v>
      </c>
      <c r="F1474">
        <v>2</v>
      </c>
      <c r="G1474">
        <v>1</v>
      </c>
      <c r="H1474">
        <v>1</v>
      </c>
      <c r="I1474" t="s">
        <v>14</v>
      </c>
      <c r="J1474">
        <v>24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</v>
      </c>
      <c r="Q1474">
        <v>1</v>
      </c>
      <c r="R1474">
        <v>0</v>
      </c>
      <c r="S1474">
        <v>1</v>
      </c>
      <c r="T1474">
        <v>2</v>
      </c>
      <c r="U1474">
        <v>1</v>
      </c>
      <c r="V1474">
        <v>23</v>
      </c>
      <c r="W1474">
        <v>47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 s="2" t="s">
        <v>20197</v>
      </c>
    </row>
    <row r="1475" spans="1:40" x14ac:dyDescent="0.25">
      <c r="A1475" s="1" t="s">
        <v>19843</v>
      </c>
      <c r="B1475" s="1" t="s">
        <v>19844</v>
      </c>
      <c r="C1475" s="1" t="s">
        <v>4693</v>
      </c>
      <c r="D1475" s="19" t="str">
        <f t="shared" si="23"/>
        <v>01</v>
      </c>
      <c r="E1475" t="s">
        <v>13103</v>
      </c>
      <c r="F1475">
        <v>2</v>
      </c>
      <c r="G1475">
        <v>1</v>
      </c>
      <c r="H1475">
        <v>1</v>
      </c>
      <c r="I1475" t="s">
        <v>15641</v>
      </c>
      <c r="J1475">
        <v>24</v>
      </c>
      <c r="K1475">
        <v>4</v>
      </c>
      <c r="L1475">
        <v>58</v>
      </c>
      <c r="M1475">
        <v>0</v>
      </c>
      <c r="N1475">
        <v>0</v>
      </c>
      <c r="O1475">
        <v>0</v>
      </c>
      <c r="P1475">
        <v>3</v>
      </c>
      <c r="Q1475">
        <v>1</v>
      </c>
      <c r="R1475">
        <v>0</v>
      </c>
      <c r="S1475">
        <v>1</v>
      </c>
      <c r="T1475">
        <v>2</v>
      </c>
      <c r="U1475">
        <v>1</v>
      </c>
      <c r="V1475">
        <v>28</v>
      </c>
      <c r="W1475">
        <v>41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 s="2" t="s">
        <v>20197</v>
      </c>
    </row>
    <row r="1476" spans="1:40" x14ac:dyDescent="0.25">
      <c r="A1476" s="1" t="s">
        <v>19843</v>
      </c>
      <c r="B1476" s="1" t="s">
        <v>19844</v>
      </c>
      <c r="C1476" s="1" t="s">
        <v>4695</v>
      </c>
      <c r="D1476" s="19" t="str">
        <f t="shared" si="23"/>
        <v>01</v>
      </c>
      <c r="E1476" t="s">
        <v>13104</v>
      </c>
      <c r="F1476">
        <v>2</v>
      </c>
      <c r="G1476">
        <v>1</v>
      </c>
      <c r="H1476">
        <v>1</v>
      </c>
      <c r="I1476" t="s">
        <v>15642</v>
      </c>
      <c r="J1476">
        <v>24</v>
      </c>
      <c r="K1476">
        <v>4</v>
      </c>
      <c r="L1476">
        <v>134</v>
      </c>
      <c r="M1476">
        <v>0</v>
      </c>
      <c r="N1476">
        <v>0</v>
      </c>
      <c r="O1476">
        <v>0</v>
      </c>
      <c r="P1476">
        <v>2</v>
      </c>
      <c r="Q1476">
        <v>1</v>
      </c>
      <c r="R1476">
        <v>0</v>
      </c>
      <c r="S1476">
        <v>1</v>
      </c>
      <c r="T1476">
        <v>2</v>
      </c>
      <c r="U1476">
        <v>1</v>
      </c>
      <c r="V1476">
        <v>20</v>
      </c>
      <c r="W1476">
        <v>73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 s="2" t="s">
        <v>20197</v>
      </c>
    </row>
    <row r="1477" spans="1:40" x14ac:dyDescent="0.25">
      <c r="A1477" s="1" t="s">
        <v>19843</v>
      </c>
      <c r="B1477" s="1" t="s">
        <v>19844</v>
      </c>
      <c r="C1477" s="1" t="s">
        <v>4699</v>
      </c>
      <c r="D1477" s="19" t="str">
        <f t="shared" si="23"/>
        <v>01</v>
      </c>
      <c r="E1477" t="s">
        <v>13105</v>
      </c>
      <c r="F1477">
        <v>2</v>
      </c>
      <c r="G1477">
        <v>1</v>
      </c>
      <c r="H1477">
        <v>1</v>
      </c>
      <c r="I1477" t="s">
        <v>14</v>
      </c>
      <c r="J1477">
        <v>24</v>
      </c>
      <c r="K1477">
        <v>4</v>
      </c>
      <c r="L1477">
        <v>65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 s="2" t="s">
        <v>20197</v>
      </c>
    </row>
    <row r="1478" spans="1:40" x14ac:dyDescent="0.25">
      <c r="A1478" s="1" t="s">
        <v>19843</v>
      </c>
      <c r="B1478" s="1" t="s">
        <v>19844</v>
      </c>
      <c r="C1478" s="1" t="s">
        <v>4701</v>
      </c>
      <c r="D1478" s="19" t="str">
        <f t="shared" si="23"/>
        <v>01</v>
      </c>
      <c r="E1478" t="s">
        <v>13106</v>
      </c>
      <c r="F1478">
        <v>2</v>
      </c>
      <c r="G1478">
        <v>1</v>
      </c>
      <c r="H1478">
        <v>1</v>
      </c>
      <c r="I1478" t="s">
        <v>14</v>
      </c>
      <c r="J1478">
        <v>24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2</v>
      </c>
      <c r="Q1478">
        <v>1</v>
      </c>
      <c r="R1478">
        <v>0</v>
      </c>
      <c r="S1478">
        <v>1</v>
      </c>
      <c r="T1478">
        <v>2</v>
      </c>
      <c r="U1478">
        <v>1</v>
      </c>
      <c r="V1478">
        <v>24</v>
      </c>
      <c r="W1478">
        <v>55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 s="2" t="s">
        <v>20197</v>
      </c>
    </row>
    <row r="1479" spans="1:40" x14ac:dyDescent="0.25">
      <c r="A1479" s="1" t="s">
        <v>19843</v>
      </c>
      <c r="B1479" s="1" t="s">
        <v>19844</v>
      </c>
      <c r="C1479" s="1" t="s">
        <v>4702</v>
      </c>
      <c r="D1479" s="19" t="str">
        <f t="shared" si="23"/>
        <v>01</v>
      </c>
      <c r="E1479" t="s">
        <v>13107</v>
      </c>
      <c r="F1479">
        <v>2</v>
      </c>
      <c r="G1479">
        <v>1</v>
      </c>
      <c r="H1479">
        <v>1</v>
      </c>
      <c r="I1479" t="s">
        <v>14</v>
      </c>
      <c r="J1479">
        <v>24</v>
      </c>
      <c r="K1479">
        <v>4</v>
      </c>
      <c r="L1479">
        <v>69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 s="2" t="s">
        <v>20197</v>
      </c>
    </row>
    <row r="1480" spans="1:40" x14ac:dyDescent="0.25">
      <c r="A1480" s="1" t="s">
        <v>19843</v>
      </c>
      <c r="B1480" s="1" t="s">
        <v>19844</v>
      </c>
      <c r="C1480" s="1" t="s">
        <v>4704</v>
      </c>
      <c r="D1480" s="19" t="str">
        <f t="shared" si="23"/>
        <v>01</v>
      </c>
      <c r="E1480" t="s">
        <v>13108</v>
      </c>
      <c r="F1480">
        <v>2</v>
      </c>
      <c r="G1480">
        <v>1</v>
      </c>
      <c r="H1480">
        <v>1</v>
      </c>
      <c r="I1480" t="s">
        <v>15641</v>
      </c>
      <c r="J1480">
        <v>24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0</v>
      </c>
      <c r="S1480">
        <v>1</v>
      </c>
      <c r="T1480">
        <v>2</v>
      </c>
      <c r="U1480">
        <v>1</v>
      </c>
      <c r="V1480">
        <v>21</v>
      </c>
      <c r="W1480">
        <v>64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 s="2" t="s">
        <v>20197</v>
      </c>
    </row>
    <row r="1481" spans="1:40" x14ac:dyDescent="0.25">
      <c r="A1481" s="1" t="s">
        <v>19843</v>
      </c>
      <c r="B1481" s="1" t="s">
        <v>19844</v>
      </c>
      <c r="C1481" s="1" t="s">
        <v>4705</v>
      </c>
      <c r="D1481" s="19" t="str">
        <f t="shared" si="23"/>
        <v>01</v>
      </c>
      <c r="E1481" t="s">
        <v>13109</v>
      </c>
      <c r="F1481">
        <v>2</v>
      </c>
      <c r="G1481">
        <v>1</v>
      </c>
      <c r="H1481">
        <v>1</v>
      </c>
      <c r="I1481" t="s">
        <v>15643</v>
      </c>
      <c r="J1481">
        <v>24</v>
      </c>
      <c r="K1481">
        <v>4</v>
      </c>
      <c r="L1481">
        <v>66</v>
      </c>
      <c r="M1481">
        <v>0</v>
      </c>
      <c r="N1481">
        <v>0</v>
      </c>
      <c r="O1481">
        <v>0</v>
      </c>
      <c r="P1481">
        <v>2</v>
      </c>
      <c r="Q1481">
        <v>1</v>
      </c>
      <c r="R1481">
        <v>0</v>
      </c>
      <c r="S1481">
        <v>1</v>
      </c>
      <c r="T1481">
        <v>2</v>
      </c>
      <c r="U1481">
        <v>1</v>
      </c>
      <c r="V1481">
        <v>24</v>
      </c>
      <c r="W1481">
        <v>54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 s="2" t="s">
        <v>20197</v>
      </c>
    </row>
    <row r="1482" spans="1:40" x14ac:dyDescent="0.25">
      <c r="A1482" s="1" t="s">
        <v>19843</v>
      </c>
      <c r="B1482" s="1" t="s">
        <v>19844</v>
      </c>
      <c r="C1482" s="1" t="s">
        <v>4708</v>
      </c>
      <c r="D1482" s="19" t="str">
        <f t="shared" si="23"/>
        <v>01</v>
      </c>
      <c r="E1482" t="s">
        <v>13110</v>
      </c>
      <c r="F1482">
        <v>2</v>
      </c>
      <c r="G1482">
        <v>1</v>
      </c>
      <c r="H1482">
        <v>1</v>
      </c>
      <c r="I1482" t="s">
        <v>15644</v>
      </c>
      <c r="J1482">
        <v>24</v>
      </c>
      <c r="K1482">
        <v>4</v>
      </c>
      <c r="L1482">
        <v>66</v>
      </c>
      <c r="M1482">
        <v>0</v>
      </c>
      <c r="N1482">
        <v>0</v>
      </c>
      <c r="O1482">
        <v>0</v>
      </c>
      <c r="P1482">
        <v>2</v>
      </c>
      <c r="Q1482">
        <v>1</v>
      </c>
      <c r="R1482">
        <v>0</v>
      </c>
      <c r="S1482">
        <v>1</v>
      </c>
      <c r="T1482">
        <v>2</v>
      </c>
      <c r="U1482">
        <v>1</v>
      </c>
      <c r="V1482">
        <v>22</v>
      </c>
      <c r="W1482">
        <v>43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 s="2" t="s">
        <v>20197</v>
      </c>
    </row>
    <row r="1483" spans="1:40" x14ac:dyDescent="0.25">
      <c r="A1483" s="1" t="s">
        <v>19843</v>
      </c>
      <c r="B1483" s="1" t="s">
        <v>19844</v>
      </c>
      <c r="C1483" s="1" t="s">
        <v>4710</v>
      </c>
      <c r="D1483" s="19" t="str">
        <f t="shared" si="23"/>
        <v>01</v>
      </c>
      <c r="E1483" t="s">
        <v>13111</v>
      </c>
      <c r="F1483">
        <v>2</v>
      </c>
      <c r="G1483">
        <v>1</v>
      </c>
      <c r="H1483">
        <v>1</v>
      </c>
      <c r="I1483" t="s">
        <v>15645</v>
      </c>
      <c r="J1483">
        <v>24</v>
      </c>
      <c r="K1483">
        <v>4</v>
      </c>
      <c r="L1483">
        <v>66</v>
      </c>
      <c r="M1483">
        <v>0</v>
      </c>
      <c r="N1483">
        <v>0</v>
      </c>
      <c r="O1483">
        <v>0</v>
      </c>
      <c r="P1483">
        <v>2</v>
      </c>
      <c r="Q1483">
        <v>1</v>
      </c>
      <c r="R1483">
        <v>0</v>
      </c>
      <c r="S1483">
        <v>1</v>
      </c>
      <c r="T1483">
        <v>2</v>
      </c>
      <c r="U1483">
        <v>1</v>
      </c>
      <c r="V1483">
        <v>24</v>
      </c>
      <c r="W1483">
        <v>52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 s="2" t="s">
        <v>20197</v>
      </c>
    </row>
    <row r="1484" spans="1:40" x14ac:dyDescent="0.25">
      <c r="A1484" s="1" t="s">
        <v>19843</v>
      </c>
      <c r="B1484" s="1" t="s">
        <v>19844</v>
      </c>
      <c r="C1484" s="1" t="s">
        <v>4715</v>
      </c>
      <c r="D1484" s="19" t="str">
        <f t="shared" si="23"/>
        <v>01</v>
      </c>
      <c r="E1484" t="s">
        <v>13112</v>
      </c>
      <c r="F1484">
        <v>2</v>
      </c>
      <c r="G1484">
        <v>1</v>
      </c>
      <c r="H1484">
        <v>1</v>
      </c>
      <c r="I1484" t="s">
        <v>15646</v>
      </c>
      <c r="J1484">
        <v>24</v>
      </c>
      <c r="K1484">
        <v>4</v>
      </c>
      <c r="L1484">
        <v>134</v>
      </c>
      <c r="M1484">
        <v>0</v>
      </c>
      <c r="N1484">
        <v>0</v>
      </c>
      <c r="O1484">
        <v>0</v>
      </c>
      <c r="P1484">
        <v>2</v>
      </c>
      <c r="Q1484">
        <v>1</v>
      </c>
      <c r="R1484">
        <v>0</v>
      </c>
      <c r="S1484">
        <v>1</v>
      </c>
      <c r="T1484">
        <v>2</v>
      </c>
      <c r="U1484">
        <v>1</v>
      </c>
      <c r="V1484">
        <v>33</v>
      </c>
      <c r="W1484">
        <v>80</v>
      </c>
      <c r="X1484">
        <v>0</v>
      </c>
      <c r="Y1484">
        <v>0</v>
      </c>
      <c r="Z1484">
        <v>0</v>
      </c>
      <c r="AA1484">
        <v>0</v>
      </c>
      <c r="AB1484">
        <v>2</v>
      </c>
      <c r="AC1484">
        <v>2</v>
      </c>
      <c r="AD1484">
        <v>60</v>
      </c>
      <c r="AE1484">
        <v>40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 s="2" t="s">
        <v>20197</v>
      </c>
    </row>
    <row r="1485" spans="1:40" x14ac:dyDescent="0.25">
      <c r="A1485" s="1" t="s">
        <v>19843</v>
      </c>
      <c r="B1485" s="1" t="s">
        <v>19844</v>
      </c>
      <c r="C1485" s="1" t="s">
        <v>4718</v>
      </c>
      <c r="D1485" s="19" t="str">
        <f t="shared" si="23"/>
        <v>01</v>
      </c>
      <c r="E1485" t="s">
        <v>13113</v>
      </c>
      <c r="F1485">
        <v>2</v>
      </c>
      <c r="G1485">
        <v>1</v>
      </c>
      <c r="H1485">
        <v>1</v>
      </c>
      <c r="I1485" t="s">
        <v>15647</v>
      </c>
      <c r="J1485">
        <v>24</v>
      </c>
      <c r="K1485">
        <v>4</v>
      </c>
      <c r="L1485">
        <v>143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 s="2" t="s">
        <v>20197</v>
      </c>
    </row>
    <row r="1486" spans="1:40" x14ac:dyDescent="0.25">
      <c r="A1486" s="1" t="s">
        <v>19843</v>
      </c>
      <c r="B1486" s="1" t="s">
        <v>19844</v>
      </c>
      <c r="C1486" s="1" t="s">
        <v>4720</v>
      </c>
      <c r="D1486" s="19" t="str">
        <f t="shared" si="23"/>
        <v>01</v>
      </c>
      <c r="E1486" t="s">
        <v>13114</v>
      </c>
      <c r="F1486">
        <v>2</v>
      </c>
      <c r="G1486">
        <v>1</v>
      </c>
      <c r="H1486">
        <v>1</v>
      </c>
      <c r="I1486" t="s">
        <v>14</v>
      </c>
      <c r="J1486">
        <v>24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2</v>
      </c>
      <c r="Q1486">
        <v>1</v>
      </c>
      <c r="R1486">
        <v>0</v>
      </c>
      <c r="S1486">
        <v>1</v>
      </c>
      <c r="T1486">
        <v>2</v>
      </c>
      <c r="U1486">
        <v>1</v>
      </c>
      <c r="V1486">
        <v>22</v>
      </c>
      <c r="W1486">
        <v>61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 s="2" t="s">
        <v>20197</v>
      </c>
    </row>
    <row r="1487" spans="1:40" x14ac:dyDescent="0.25">
      <c r="A1487" s="1" t="s">
        <v>19843</v>
      </c>
      <c r="B1487" s="1" t="s">
        <v>19844</v>
      </c>
      <c r="C1487" s="1" t="s">
        <v>4722</v>
      </c>
      <c r="D1487" s="19" t="str">
        <f t="shared" si="23"/>
        <v>01</v>
      </c>
      <c r="E1487" t="s">
        <v>13115</v>
      </c>
      <c r="F1487">
        <v>2</v>
      </c>
      <c r="G1487">
        <v>1</v>
      </c>
      <c r="H1487">
        <v>1</v>
      </c>
      <c r="I1487" t="s">
        <v>15648</v>
      </c>
      <c r="J1487">
        <v>24</v>
      </c>
      <c r="K1487">
        <v>4</v>
      </c>
      <c r="L1487">
        <v>164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 s="2" t="s">
        <v>20197</v>
      </c>
    </row>
    <row r="1488" spans="1:40" x14ac:dyDescent="0.25">
      <c r="A1488" s="1" t="s">
        <v>19843</v>
      </c>
      <c r="B1488" s="1" t="s">
        <v>19844</v>
      </c>
      <c r="C1488" s="1" t="s">
        <v>4724</v>
      </c>
      <c r="D1488" s="19" t="str">
        <f t="shared" si="23"/>
        <v>01</v>
      </c>
      <c r="E1488" t="s">
        <v>13116</v>
      </c>
      <c r="F1488">
        <v>2</v>
      </c>
      <c r="G1488">
        <v>1</v>
      </c>
      <c r="H1488">
        <v>1</v>
      </c>
      <c r="I1488" t="s">
        <v>14</v>
      </c>
      <c r="J1488">
        <v>24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2</v>
      </c>
      <c r="Q1488">
        <v>1</v>
      </c>
      <c r="R1488">
        <v>0</v>
      </c>
      <c r="S1488">
        <v>1</v>
      </c>
      <c r="T1488">
        <v>2</v>
      </c>
      <c r="U1488">
        <v>1</v>
      </c>
      <c r="V1488">
        <v>24</v>
      </c>
      <c r="W1488">
        <v>112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 s="2" t="s">
        <v>20197</v>
      </c>
    </row>
    <row r="1489" spans="1:40" x14ac:dyDescent="0.25">
      <c r="A1489" s="1" t="s">
        <v>19843</v>
      </c>
      <c r="B1489" s="1" t="s">
        <v>19844</v>
      </c>
      <c r="C1489" s="1" t="s">
        <v>4726</v>
      </c>
      <c r="D1489" s="19" t="str">
        <f t="shared" si="23"/>
        <v>01</v>
      </c>
      <c r="E1489" t="s">
        <v>13117</v>
      </c>
      <c r="F1489">
        <v>2</v>
      </c>
      <c r="G1489">
        <v>1</v>
      </c>
      <c r="H1489">
        <v>1</v>
      </c>
      <c r="I1489" t="s">
        <v>15649</v>
      </c>
      <c r="J1489">
        <v>24</v>
      </c>
      <c r="K1489">
        <v>4</v>
      </c>
      <c r="L1489">
        <v>164</v>
      </c>
      <c r="M1489">
        <v>0</v>
      </c>
      <c r="N1489">
        <v>0</v>
      </c>
      <c r="O1489">
        <v>0</v>
      </c>
      <c r="P1489">
        <v>5</v>
      </c>
      <c r="Q1489">
        <v>1</v>
      </c>
      <c r="R1489">
        <v>0</v>
      </c>
      <c r="S1489">
        <v>1</v>
      </c>
      <c r="T1489">
        <v>2</v>
      </c>
      <c r="U1489">
        <v>1</v>
      </c>
      <c r="V1489">
        <v>22</v>
      </c>
      <c r="W1489">
        <v>88</v>
      </c>
      <c r="X1489">
        <v>0</v>
      </c>
      <c r="Y1489">
        <v>0</v>
      </c>
      <c r="Z1489">
        <v>0</v>
      </c>
      <c r="AA1489">
        <v>0</v>
      </c>
      <c r="AB1489">
        <v>2</v>
      </c>
      <c r="AC1489">
        <v>2</v>
      </c>
      <c r="AD1489">
        <v>40</v>
      </c>
      <c r="AE1489">
        <v>19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 s="2" t="s">
        <v>20197</v>
      </c>
    </row>
    <row r="1490" spans="1:40" x14ac:dyDescent="0.25">
      <c r="A1490" s="1" t="s">
        <v>19843</v>
      </c>
      <c r="B1490" s="1" t="s">
        <v>19844</v>
      </c>
      <c r="C1490" s="1" t="s">
        <v>4731</v>
      </c>
      <c r="D1490" s="19" t="str">
        <f t="shared" si="23"/>
        <v>01</v>
      </c>
      <c r="E1490" t="s">
        <v>13118</v>
      </c>
      <c r="F1490">
        <v>2</v>
      </c>
      <c r="G1490">
        <v>1</v>
      </c>
      <c r="H1490">
        <v>1</v>
      </c>
      <c r="I1490" t="s">
        <v>14</v>
      </c>
      <c r="J1490">
        <v>24</v>
      </c>
      <c r="K1490">
        <v>4</v>
      </c>
      <c r="L1490">
        <v>137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 s="2" t="s">
        <v>20197</v>
      </c>
    </row>
    <row r="1491" spans="1:40" x14ac:dyDescent="0.25">
      <c r="A1491" s="1" t="s">
        <v>19843</v>
      </c>
      <c r="B1491" s="1" t="s">
        <v>19844</v>
      </c>
      <c r="C1491" s="1" t="s">
        <v>4733</v>
      </c>
      <c r="D1491" s="19" t="str">
        <f t="shared" si="23"/>
        <v>01</v>
      </c>
      <c r="E1491" t="s">
        <v>13119</v>
      </c>
      <c r="F1491">
        <v>2</v>
      </c>
      <c r="G1491">
        <v>1</v>
      </c>
      <c r="H1491">
        <v>1</v>
      </c>
      <c r="I1491" t="s">
        <v>14</v>
      </c>
      <c r="J1491">
        <v>24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3</v>
      </c>
      <c r="Q1491">
        <v>1</v>
      </c>
      <c r="R1491">
        <v>0</v>
      </c>
      <c r="S1491">
        <v>1</v>
      </c>
      <c r="T1491">
        <v>2</v>
      </c>
      <c r="U1491">
        <v>1</v>
      </c>
      <c r="V1491">
        <v>22</v>
      </c>
      <c r="W1491">
        <v>56</v>
      </c>
      <c r="X1491">
        <v>0</v>
      </c>
      <c r="Y1491">
        <v>0</v>
      </c>
      <c r="Z1491">
        <v>0</v>
      </c>
      <c r="AA1491">
        <v>0</v>
      </c>
      <c r="AB1491">
        <v>2</v>
      </c>
      <c r="AC1491">
        <v>2</v>
      </c>
      <c r="AD1491">
        <v>40</v>
      </c>
      <c r="AE1491">
        <v>12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 s="2" t="s">
        <v>20197</v>
      </c>
    </row>
    <row r="1492" spans="1:40" x14ac:dyDescent="0.25">
      <c r="A1492" s="1" t="s">
        <v>19843</v>
      </c>
      <c r="B1492" s="1" t="s">
        <v>19844</v>
      </c>
      <c r="C1492" s="1" t="s">
        <v>4735</v>
      </c>
      <c r="D1492" s="19" t="str">
        <f t="shared" si="23"/>
        <v>01</v>
      </c>
      <c r="E1492" t="s">
        <v>13120</v>
      </c>
      <c r="F1492">
        <v>2</v>
      </c>
      <c r="G1492">
        <v>1</v>
      </c>
      <c r="H1492">
        <v>1</v>
      </c>
      <c r="I1492" t="s">
        <v>15650</v>
      </c>
      <c r="J1492">
        <v>24</v>
      </c>
      <c r="K1492">
        <v>4</v>
      </c>
      <c r="L1492">
        <v>136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 s="2" t="s">
        <v>20197</v>
      </c>
    </row>
    <row r="1493" spans="1:40" x14ac:dyDescent="0.25">
      <c r="A1493" s="1" t="s">
        <v>19843</v>
      </c>
      <c r="B1493" s="1" t="s">
        <v>19844</v>
      </c>
      <c r="C1493" s="1" t="s">
        <v>4737</v>
      </c>
      <c r="D1493" s="19" t="str">
        <f t="shared" si="23"/>
        <v>01</v>
      </c>
      <c r="E1493" t="s">
        <v>13121</v>
      </c>
      <c r="F1493">
        <v>2</v>
      </c>
      <c r="G1493">
        <v>1</v>
      </c>
      <c r="H1493">
        <v>1</v>
      </c>
      <c r="I1493" t="s">
        <v>14</v>
      </c>
      <c r="J1493">
        <v>24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4</v>
      </c>
      <c r="Q1493">
        <v>1</v>
      </c>
      <c r="R1493">
        <v>0</v>
      </c>
      <c r="S1493">
        <v>1</v>
      </c>
      <c r="T1493">
        <v>2</v>
      </c>
      <c r="U1493">
        <v>1</v>
      </c>
      <c r="V1493">
        <v>21</v>
      </c>
      <c r="W1493">
        <v>69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 s="2" t="s">
        <v>20197</v>
      </c>
    </row>
    <row r="1494" spans="1:40" x14ac:dyDescent="0.25">
      <c r="A1494" s="1" t="s">
        <v>19843</v>
      </c>
      <c r="B1494" s="1" t="s">
        <v>19844</v>
      </c>
      <c r="C1494" s="1" t="s">
        <v>4738</v>
      </c>
      <c r="D1494" s="19" t="str">
        <f t="shared" si="23"/>
        <v>01</v>
      </c>
      <c r="E1494" t="s">
        <v>13122</v>
      </c>
      <c r="F1494">
        <v>2</v>
      </c>
      <c r="G1494">
        <v>1</v>
      </c>
      <c r="H1494">
        <v>1</v>
      </c>
      <c r="I1494" t="s">
        <v>15651</v>
      </c>
      <c r="J1494">
        <v>24</v>
      </c>
      <c r="K1494">
        <v>4</v>
      </c>
      <c r="L1494">
        <v>145</v>
      </c>
      <c r="M1494">
        <v>0</v>
      </c>
      <c r="N1494">
        <v>0</v>
      </c>
      <c r="O1494">
        <v>0</v>
      </c>
      <c r="P1494">
        <v>2</v>
      </c>
      <c r="Q1494">
        <v>1</v>
      </c>
      <c r="R1494">
        <v>0</v>
      </c>
      <c r="S1494">
        <v>1</v>
      </c>
      <c r="T1494">
        <v>2</v>
      </c>
      <c r="U1494">
        <v>1</v>
      </c>
      <c r="V1494">
        <v>21</v>
      </c>
      <c r="W1494">
        <v>59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 s="2" t="s">
        <v>20197</v>
      </c>
    </row>
    <row r="1495" spans="1:40" x14ac:dyDescent="0.25">
      <c r="A1495" s="1" t="s">
        <v>19843</v>
      </c>
      <c r="B1495" s="1" t="s">
        <v>19844</v>
      </c>
      <c r="C1495" s="1" t="s">
        <v>4741</v>
      </c>
      <c r="D1495" s="19" t="str">
        <f t="shared" si="23"/>
        <v>01</v>
      </c>
      <c r="E1495" t="s">
        <v>13123</v>
      </c>
      <c r="F1495">
        <v>2</v>
      </c>
      <c r="G1495">
        <v>1</v>
      </c>
      <c r="H1495">
        <v>1</v>
      </c>
      <c r="I1495" t="s">
        <v>15652</v>
      </c>
      <c r="J1495">
        <v>24</v>
      </c>
      <c r="K1495">
        <v>4</v>
      </c>
      <c r="L1495">
        <v>140</v>
      </c>
      <c r="M1495">
        <v>0</v>
      </c>
      <c r="N1495">
        <v>0</v>
      </c>
      <c r="O1495">
        <v>0</v>
      </c>
      <c r="P1495">
        <v>3</v>
      </c>
      <c r="Q1495">
        <v>1</v>
      </c>
      <c r="R1495">
        <v>0</v>
      </c>
      <c r="S1495">
        <v>1</v>
      </c>
      <c r="T1495">
        <v>2</v>
      </c>
      <c r="U1495">
        <v>1</v>
      </c>
      <c r="V1495">
        <v>29</v>
      </c>
      <c r="W1495">
        <v>65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 s="2" t="s">
        <v>20197</v>
      </c>
    </row>
    <row r="1496" spans="1:40" x14ac:dyDescent="0.25">
      <c r="A1496" s="1" t="s">
        <v>19843</v>
      </c>
      <c r="B1496" s="1" t="s">
        <v>19844</v>
      </c>
      <c r="C1496" s="1" t="s">
        <v>4744</v>
      </c>
      <c r="D1496" s="19" t="str">
        <f t="shared" si="23"/>
        <v>01</v>
      </c>
      <c r="E1496" t="s">
        <v>13124</v>
      </c>
      <c r="F1496">
        <v>2</v>
      </c>
      <c r="G1496">
        <v>1</v>
      </c>
      <c r="H1496">
        <v>1</v>
      </c>
      <c r="I1496" t="s">
        <v>15653</v>
      </c>
      <c r="J1496">
        <v>24</v>
      </c>
      <c r="K1496">
        <v>4</v>
      </c>
      <c r="L1496">
        <v>134</v>
      </c>
      <c r="M1496">
        <v>0</v>
      </c>
      <c r="N1496">
        <v>0</v>
      </c>
      <c r="O1496">
        <v>0</v>
      </c>
      <c r="P1496">
        <v>2</v>
      </c>
      <c r="Q1496">
        <v>1</v>
      </c>
      <c r="R1496">
        <v>0</v>
      </c>
      <c r="S1496">
        <v>1</v>
      </c>
      <c r="T1496">
        <v>2</v>
      </c>
      <c r="U1496">
        <v>1</v>
      </c>
      <c r="V1496">
        <v>19</v>
      </c>
      <c r="W1496">
        <v>134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 s="2" t="s">
        <v>20197</v>
      </c>
    </row>
    <row r="1497" spans="1:40" x14ac:dyDescent="0.25">
      <c r="A1497" s="1" t="s">
        <v>19843</v>
      </c>
      <c r="B1497" s="1" t="s">
        <v>19844</v>
      </c>
      <c r="C1497" s="1" t="s">
        <v>4748</v>
      </c>
      <c r="D1497" s="19" t="str">
        <f t="shared" si="23"/>
        <v>01</v>
      </c>
      <c r="E1497" t="s">
        <v>13125</v>
      </c>
      <c r="F1497">
        <v>2</v>
      </c>
      <c r="G1497">
        <v>1</v>
      </c>
      <c r="H1497">
        <v>1</v>
      </c>
      <c r="I1497" t="s">
        <v>15654</v>
      </c>
      <c r="J1497">
        <v>24</v>
      </c>
      <c r="K1497">
        <v>4</v>
      </c>
      <c r="L1497">
        <v>149</v>
      </c>
      <c r="M1497">
        <v>0</v>
      </c>
      <c r="N1497">
        <v>0</v>
      </c>
      <c r="O1497">
        <v>0</v>
      </c>
      <c r="P1497">
        <v>2</v>
      </c>
      <c r="Q1497">
        <v>1</v>
      </c>
      <c r="R1497">
        <v>0</v>
      </c>
      <c r="S1497">
        <v>1</v>
      </c>
      <c r="T1497">
        <v>2</v>
      </c>
      <c r="U1497">
        <v>1</v>
      </c>
      <c r="V1497">
        <v>26</v>
      </c>
      <c r="W1497">
        <v>77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 s="2" t="s">
        <v>20197</v>
      </c>
    </row>
    <row r="1498" spans="1:40" x14ac:dyDescent="0.25">
      <c r="A1498" s="1" t="s">
        <v>19843</v>
      </c>
      <c r="B1498" s="1" t="s">
        <v>19844</v>
      </c>
      <c r="C1498" s="1" t="s">
        <v>4751</v>
      </c>
      <c r="D1498" s="19" t="str">
        <f t="shared" si="23"/>
        <v>01</v>
      </c>
      <c r="E1498" t="s">
        <v>13126</v>
      </c>
      <c r="F1498">
        <v>2</v>
      </c>
      <c r="G1498">
        <v>1</v>
      </c>
      <c r="H1498">
        <v>1</v>
      </c>
      <c r="I1498" t="s">
        <v>14</v>
      </c>
      <c r="J1498">
        <v>24</v>
      </c>
      <c r="K1498">
        <v>4</v>
      </c>
      <c r="L1498">
        <v>136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1</v>
      </c>
      <c r="T1498">
        <v>2</v>
      </c>
      <c r="U1498">
        <v>1</v>
      </c>
      <c r="V1498">
        <v>26</v>
      </c>
      <c r="W1498">
        <v>58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 s="2" t="s">
        <v>20197</v>
      </c>
    </row>
    <row r="1499" spans="1:40" x14ac:dyDescent="0.25">
      <c r="A1499" s="1" t="s">
        <v>19843</v>
      </c>
      <c r="B1499" s="1" t="s">
        <v>19844</v>
      </c>
      <c r="C1499" s="1" t="s">
        <v>4753</v>
      </c>
      <c r="D1499" s="19" t="str">
        <f t="shared" si="23"/>
        <v>01</v>
      </c>
      <c r="E1499" t="s">
        <v>13127</v>
      </c>
      <c r="F1499">
        <v>2</v>
      </c>
      <c r="G1499">
        <v>1</v>
      </c>
      <c r="H1499">
        <v>1</v>
      </c>
      <c r="I1499" t="s">
        <v>14</v>
      </c>
      <c r="J1499">
        <v>24</v>
      </c>
      <c r="K1499">
        <v>4</v>
      </c>
      <c r="L1499">
        <v>150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 s="2" t="s">
        <v>20197</v>
      </c>
    </row>
    <row r="1500" spans="1:40" x14ac:dyDescent="0.25">
      <c r="A1500" s="1" t="s">
        <v>19843</v>
      </c>
      <c r="B1500" s="1" t="s">
        <v>19844</v>
      </c>
      <c r="C1500" s="1" t="s">
        <v>4755</v>
      </c>
      <c r="D1500" s="19" t="str">
        <f t="shared" si="23"/>
        <v>01</v>
      </c>
      <c r="E1500" t="s">
        <v>16827</v>
      </c>
      <c r="F1500">
        <v>2</v>
      </c>
      <c r="G1500">
        <v>1</v>
      </c>
      <c r="H1500">
        <v>1</v>
      </c>
      <c r="I1500" t="s">
        <v>14</v>
      </c>
      <c r="J1500">
        <v>24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3</v>
      </c>
      <c r="Q1500">
        <v>1</v>
      </c>
      <c r="R1500">
        <v>0</v>
      </c>
      <c r="S1500">
        <v>1</v>
      </c>
      <c r="T1500">
        <v>2</v>
      </c>
      <c r="U1500">
        <v>1</v>
      </c>
      <c r="V1500">
        <v>22</v>
      </c>
      <c r="W1500">
        <v>41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 s="2" t="s">
        <v>20197</v>
      </c>
    </row>
    <row r="1501" spans="1:40" x14ac:dyDescent="0.25">
      <c r="A1501" s="1" t="s">
        <v>19843</v>
      </c>
      <c r="B1501" s="1" t="s">
        <v>19844</v>
      </c>
      <c r="C1501" s="1" t="s">
        <v>4757</v>
      </c>
      <c r="D1501" s="19" t="str">
        <f t="shared" si="23"/>
        <v>01</v>
      </c>
      <c r="E1501" t="s">
        <v>16828</v>
      </c>
      <c r="F1501">
        <v>2</v>
      </c>
      <c r="G1501">
        <v>1</v>
      </c>
      <c r="H1501">
        <v>1</v>
      </c>
      <c r="I1501" t="s">
        <v>14</v>
      </c>
      <c r="J1501">
        <v>24</v>
      </c>
      <c r="K1501">
        <v>4</v>
      </c>
      <c r="L1501">
        <v>150</v>
      </c>
      <c r="M1501">
        <v>0</v>
      </c>
      <c r="N1501">
        <v>0</v>
      </c>
      <c r="O1501">
        <v>0</v>
      </c>
      <c r="P1501">
        <v>1</v>
      </c>
      <c r="Q1501">
        <v>1</v>
      </c>
      <c r="R1501">
        <v>0</v>
      </c>
      <c r="S1501">
        <v>1</v>
      </c>
      <c r="T1501">
        <v>2</v>
      </c>
      <c r="U1501">
        <v>1</v>
      </c>
      <c r="V1501">
        <v>17</v>
      </c>
      <c r="W1501">
        <v>42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 s="2" t="s">
        <v>20197</v>
      </c>
    </row>
    <row r="1502" spans="1:40" x14ac:dyDescent="0.25">
      <c r="A1502" s="1" t="s">
        <v>19843</v>
      </c>
      <c r="B1502" s="1" t="s">
        <v>19844</v>
      </c>
      <c r="C1502" s="1" t="s">
        <v>4759</v>
      </c>
      <c r="D1502" s="19" t="str">
        <f t="shared" si="23"/>
        <v>01</v>
      </c>
      <c r="E1502" t="s">
        <v>13128</v>
      </c>
      <c r="F1502">
        <v>2</v>
      </c>
      <c r="G1502">
        <v>1</v>
      </c>
      <c r="H1502">
        <v>1</v>
      </c>
      <c r="I1502" t="s">
        <v>15655</v>
      </c>
      <c r="J1502">
        <v>24</v>
      </c>
      <c r="K1502">
        <v>4</v>
      </c>
      <c r="L1502">
        <v>155</v>
      </c>
      <c r="M1502">
        <v>0</v>
      </c>
      <c r="N1502">
        <v>0</v>
      </c>
      <c r="O1502">
        <v>0</v>
      </c>
      <c r="P1502">
        <v>4</v>
      </c>
      <c r="Q1502">
        <v>1</v>
      </c>
      <c r="R1502">
        <v>0</v>
      </c>
      <c r="S1502">
        <v>1</v>
      </c>
      <c r="T1502">
        <v>2</v>
      </c>
      <c r="U1502">
        <v>1</v>
      </c>
      <c r="V1502">
        <v>23</v>
      </c>
      <c r="W1502">
        <v>67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 s="2" t="s">
        <v>20197</v>
      </c>
    </row>
    <row r="1503" spans="1:40" x14ac:dyDescent="0.25">
      <c r="A1503" s="1" t="s">
        <v>19843</v>
      </c>
      <c r="B1503" s="1" t="s">
        <v>19844</v>
      </c>
      <c r="C1503" s="1" t="s">
        <v>4762</v>
      </c>
      <c r="D1503" s="19" t="str">
        <f t="shared" si="23"/>
        <v>01</v>
      </c>
      <c r="E1503" t="s">
        <v>13129</v>
      </c>
      <c r="F1503">
        <v>2</v>
      </c>
      <c r="G1503">
        <v>1</v>
      </c>
      <c r="H1503">
        <v>1</v>
      </c>
      <c r="I1503" t="s">
        <v>15656</v>
      </c>
      <c r="J1503">
        <v>24</v>
      </c>
      <c r="K1503">
        <v>4</v>
      </c>
      <c r="L1503">
        <v>146</v>
      </c>
      <c r="M1503">
        <v>0</v>
      </c>
      <c r="N1503">
        <v>0</v>
      </c>
      <c r="O1503">
        <v>0</v>
      </c>
      <c r="P1503">
        <v>2</v>
      </c>
      <c r="Q1503">
        <v>1</v>
      </c>
      <c r="R1503">
        <v>0</v>
      </c>
      <c r="S1503">
        <v>1</v>
      </c>
      <c r="T1503">
        <v>2</v>
      </c>
      <c r="U1503">
        <v>1</v>
      </c>
      <c r="V1503">
        <v>24</v>
      </c>
      <c r="W1503">
        <v>59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 s="2" t="s">
        <v>20197</v>
      </c>
    </row>
    <row r="1504" spans="1:40" x14ac:dyDescent="0.25">
      <c r="A1504" s="1" t="s">
        <v>19843</v>
      </c>
      <c r="B1504" s="1" t="s">
        <v>19844</v>
      </c>
      <c r="C1504" s="1" t="s">
        <v>4767</v>
      </c>
      <c r="D1504" s="19" t="str">
        <f t="shared" ref="D1504:D1567" si="24">MID(C1504,1,2)</f>
        <v>01</v>
      </c>
      <c r="E1504" t="s">
        <v>13130</v>
      </c>
      <c r="F1504">
        <v>2</v>
      </c>
      <c r="G1504">
        <v>1</v>
      </c>
      <c r="H1504">
        <v>1</v>
      </c>
      <c r="I1504" t="s">
        <v>15657</v>
      </c>
      <c r="J1504">
        <v>24</v>
      </c>
      <c r="K1504">
        <v>4</v>
      </c>
      <c r="L1504">
        <v>166</v>
      </c>
      <c r="M1504">
        <v>0</v>
      </c>
      <c r="N1504">
        <v>0</v>
      </c>
      <c r="O1504">
        <v>0</v>
      </c>
      <c r="P1504">
        <v>2</v>
      </c>
      <c r="Q1504">
        <v>1</v>
      </c>
      <c r="R1504">
        <v>0</v>
      </c>
      <c r="S1504">
        <v>1</v>
      </c>
      <c r="T1504">
        <v>2</v>
      </c>
      <c r="U1504">
        <v>1</v>
      </c>
      <c r="V1504">
        <v>24</v>
      </c>
      <c r="W1504">
        <v>51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 s="2" t="s">
        <v>20197</v>
      </c>
    </row>
    <row r="1505" spans="1:40" x14ac:dyDescent="0.25">
      <c r="A1505" s="1" t="s">
        <v>19843</v>
      </c>
      <c r="B1505" s="1" t="s">
        <v>19844</v>
      </c>
      <c r="C1505" s="1" t="s">
        <v>4772</v>
      </c>
      <c r="D1505" s="19" t="str">
        <f t="shared" si="24"/>
        <v>01</v>
      </c>
      <c r="E1505" t="s">
        <v>13131</v>
      </c>
      <c r="F1505">
        <v>2</v>
      </c>
      <c r="G1505">
        <v>1</v>
      </c>
      <c r="H1505">
        <v>1</v>
      </c>
      <c r="I1505" t="s">
        <v>14</v>
      </c>
      <c r="J1505">
        <v>24</v>
      </c>
      <c r="K1505">
        <v>4</v>
      </c>
      <c r="L1505">
        <v>150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2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 s="2" t="s">
        <v>20197</v>
      </c>
    </row>
    <row r="1506" spans="1:40" x14ac:dyDescent="0.25">
      <c r="A1506" s="1" t="s">
        <v>19843</v>
      </c>
      <c r="B1506" s="1" t="s">
        <v>19844</v>
      </c>
      <c r="C1506" s="1" t="s">
        <v>4774</v>
      </c>
      <c r="D1506" s="19" t="str">
        <f t="shared" si="24"/>
        <v>01</v>
      </c>
      <c r="E1506" t="s">
        <v>13132</v>
      </c>
      <c r="F1506">
        <v>2</v>
      </c>
      <c r="G1506">
        <v>1</v>
      </c>
      <c r="H1506">
        <v>1</v>
      </c>
      <c r="I1506" t="s">
        <v>15566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3</v>
      </c>
      <c r="Q1506">
        <v>1</v>
      </c>
      <c r="R1506">
        <v>0</v>
      </c>
      <c r="S1506">
        <v>1</v>
      </c>
      <c r="T1506">
        <v>2</v>
      </c>
      <c r="U1506">
        <v>1</v>
      </c>
      <c r="V1506">
        <v>27</v>
      </c>
      <c r="W1506">
        <v>57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 s="2" t="s">
        <v>20197</v>
      </c>
    </row>
    <row r="1507" spans="1:40" x14ac:dyDescent="0.25">
      <c r="A1507" s="1" t="s">
        <v>19843</v>
      </c>
      <c r="B1507" s="1" t="s">
        <v>19844</v>
      </c>
      <c r="C1507" s="1" t="s">
        <v>4775</v>
      </c>
      <c r="D1507" s="19" t="str">
        <f t="shared" si="24"/>
        <v>01</v>
      </c>
      <c r="E1507" t="s">
        <v>16829</v>
      </c>
      <c r="F1507">
        <v>2</v>
      </c>
      <c r="G1507">
        <v>1</v>
      </c>
      <c r="H1507">
        <v>1</v>
      </c>
      <c r="I1507" t="s">
        <v>15658</v>
      </c>
      <c r="J1507">
        <v>24</v>
      </c>
      <c r="K1507">
        <v>4</v>
      </c>
      <c r="L1507">
        <v>178</v>
      </c>
      <c r="M1507">
        <v>0</v>
      </c>
      <c r="N1507">
        <v>0</v>
      </c>
      <c r="O1507">
        <v>0</v>
      </c>
      <c r="P1507">
        <v>1</v>
      </c>
      <c r="Q1507">
        <v>1</v>
      </c>
      <c r="R1507">
        <v>0</v>
      </c>
      <c r="S1507">
        <v>1</v>
      </c>
      <c r="T1507">
        <v>2</v>
      </c>
      <c r="U1507">
        <v>1</v>
      </c>
      <c r="V1507">
        <v>24</v>
      </c>
      <c r="W1507">
        <v>62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 s="2" t="s">
        <v>20197</v>
      </c>
    </row>
    <row r="1508" spans="1:40" x14ac:dyDescent="0.25">
      <c r="A1508" s="1" t="s">
        <v>19843</v>
      </c>
      <c r="B1508" s="1" t="s">
        <v>19844</v>
      </c>
      <c r="C1508" s="1" t="s">
        <v>4778</v>
      </c>
      <c r="D1508" s="19" t="str">
        <f t="shared" si="24"/>
        <v>01</v>
      </c>
      <c r="E1508" t="s">
        <v>16830</v>
      </c>
      <c r="F1508">
        <v>2</v>
      </c>
      <c r="G1508">
        <v>1</v>
      </c>
      <c r="H1508">
        <v>1</v>
      </c>
      <c r="I1508" t="s">
        <v>14</v>
      </c>
      <c r="J1508">
        <v>24</v>
      </c>
      <c r="K1508">
        <v>4</v>
      </c>
      <c r="L1508">
        <v>268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 s="2" t="s">
        <v>20197</v>
      </c>
    </row>
    <row r="1509" spans="1:40" x14ac:dyDescent="0.25">
      <c r="A1509" s="1" t="s">
        <v>19843</v>
      </c>
      <c r="B1509" s="1" t="s">
        <v>19844</v>
      </c>
      <c r="C1509" s="1" t="s">
        <v>18087</v>
      </c>
      <c r="D1509" s="19" t="str">
        <f t="shared" si="24"/>
        <v>01</v>
      </c>
      <c r="E1509" t="s">
        <v>18088</v>
      </c>
      <c r="F1509">
        <v>2</v>
      </c>
      <c r="G1509">
        <v>1</v>
      </c>
      <c r="H1509">
        <v>1</v>
      </c>
      <c r="I1509" t="s">
        <v>18093</v>
      </c>
      <c r="J1509">
        <v>24</v>
      </c>
      <c r="K1509">
        <v>4</v>
      </c>
      <c r="L1509">
        <v>55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 s="2" t="s">
        <v>20197</v>
      </c>
    </row>
    <row r="1510" spans="1:40" x14ac:dyDescent="0.25">
      <c r="A1510" s="1" t="s">
        <v>19843</v>
      </c>
      <c r="B1510" s="1" t="s">
        <v>19844</v>
      </c>
      <c r="C1510" s="1" t="s">
        <v>4780</v>
      </c>
      <c r="D1510" s="19" t="str">
        <f t="shared" si="24"/>
        <v>01</v>
      </c>
      <c r="E1510" t="s">
        <v>13133</v>
      </c>
      <c r="F1510">
        <v>2</v>
      </c>
      <c r="G1510">
        <v>1</v>
      </c>
      <c r="H1510">
        <v>1</v>
      </c>
      <c r="I1510" t="s">
        <v>14</v>
      </c>
      <c r="J1510">
        <v>57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1</v>
      </c>
      <c r="T1510">
        <v>2</v>
      </c>
      <c r="U1510">
        <v>1</v>
      </c>
      <c r="V1510">
        <v>18</v>
      </c>
      <c r="W1510">
        <v>43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 s="2" t="s">
        <v>20197</v>
      </c>
    </row>
    <row r="1511" spans="1:40" x14ac:dyDescent="0.25">
      <c r="A1511" s="1" t="s">
        <v>19843</v>
      </c>
      <c r="B1511" s="1" t="s">
        <v>19844</v>
      </c>
      <c r="C1511" s="1" t="s">
        <v>4782</v>
      </c>
      <c r="D1511" s="19" t="str">
        <f t="shared" si="24"/>
        <v>01</v>
      </c>
      <c r="E1511" t="s">
        <v>13134</v>
      </c>
      <c r="F1511">
        <v>2</v>
      </c>
      <c r="G1511">
        <v>1</v>
      </c>
      <c r="H1511">
        <v>1</v>
      </c>
      <c r="I1511" t="s">
        <v>14</v>
      </c>
      <c r="J1511">
        <v>57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2</v>
      </c>
      <c r="Q1511">
        <v>0</v>
      </c>
      <c r="R1511">
        <v>0</v>
      </c>
      <c r="S1511">
        <v>1</v>
      </c>
      <c r="T1511">
        <v>2</v>
      </c>
      <c r="U1511">
        <v>1</v>
      </c>
      <c r="V1511">
        <v>17</v>
      </c>
      <c r="W1511">
        <v>53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 s="2" t="s">
        <v>20197</v>
      </c>
    </row>
    <row r="1512" spans="1:40" x14ac:dyDescent="0.25">
      <c r="A1512" s="1" t="s">
        <v>19843</v>
      </c>
      <c r="B1512" s="1" t="s">
        <v>19844</v>
      </c>
      <c r="C1512" s="1" t="s">
        <v>4785</v>
      </c>
      <c r="D1512" s="19" t="str">
        <f t="shared" si="24"/>
        <v>01</v>
      </c>
      <c r="E1512" t="s">
        <v>13135</v>
      </c>
      <c r="F1512">
        <v>2</v>
      </c>
      <c r="G1512">
        <v>1</v>
      </c>
      <c r="H1512">
        <v>1</v>
      </c>
      <c r="I1512" t="s">
        <v>14</v>
      </c>
      <c r="J1512">
        <v>57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2</v>
      </c>
      <c r="Q1512">
        <v>1</v>
      </c>
      <c r="R1512">
        <v>0</v>
      </c>
      <c r="S1512">
        <v>1</v>
      </c>
      <c r="T1512">
        <v>2</v>
      </c>
      <c r="U1512">
        <v>1</v>
      </c>
      <c r="V1512">
        <v>14</v>
      </c>
      <c r="W1512">
        <v>58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 s="2" t="s">
        <v>20197</v>
      </c>
    </row>
    <row r="1513" spans="1:40" x14ac:dyDescent="0.25">
      <c r="A1513" s="1" t="s">
        <v>19843</v>
      </c>
      <c r="B1513" s="1" t="s">
        <v>19844</v>
      </c>
      <c r="C1513" s="1" t="s">
        <v>4788</v>
      </c>
      <c r="D1513" s="19" t="str">
        <f t="shared" si="24"/>
        <v>01</v>
      </c>
      <c r="E1513" t="s">
        <v>13136</v>
      </c>
      <c r="F1513">
        <v>2</v>
      </c>
      <c r="G1513">
        <v>1</v>
      </c>
      <c r="H1513">
        <v>1</v>
      </c>
      <c r="I1513" t="s">
        <v>14</v>
      </c>
      <c r="J1513">
        <v>57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1</v>
      </c>
      <c r="T1513">
        <v>2</v>
      </c>
      <c r="U1513">
        <v>1</v>
      </c>
      <c r="V1513">
        <v>15</v>
      </c>
      <c r="W1513">
        <v>36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 s="2" t="s">
        <v>20197</v>
      </c>
    </row>
    <row r="1514" spans="1:40" x14ac:dyDescent="0.25">
      <c r="A1514" s="1" t="s">
        <v>19843</v>
      </c>
      <c r="B1514" s="1" t="s">
        <v>19844</v>
      </c>
      <c r="C1514" s="1" t="s">
        <v>4791</v>
      </c>
      <c r="D1514" s="19" t="str">
        <f t="shared" si="24"/>
        <v>01</v>
      </c>
      <c r="E1514" t="s">
        <v>13137</v>
      </c>
      <c r="F1514">
        <v>2</v>
      </c>
      <c r="G1514">
        <v>1</v>
      </c>
      <c r="H1514">
        <v>1</v>
      </c>
      <c r="I1514" t="s">
        <v>15659</v>
      </c>
      <c r="J1514">
        <v>20</v>
      </c>
      <c r="K1514">
        <v>3</v>
      </c>
      <c r="L1514">
        <v>120</v>
      </c>
      <c r="M1514">
        <v>0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1</v>
      </c>
      <c r="T1514">
        <v>2</v>
      </c>
      <c r="U1514">
        <v>1</v>
      </c>
      <c r="V1514">
        <v>15</v>
      </c>
      <c r="W1514">
        <v>47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 s="2" t="s">
        <v>20197</v>
      </c>
    </row>
    <row r="1515" spans="1:40" x14ac:dyDescent="0.25">
      <c r="A1515" s="1" t="s">
        <v>19843</v>
      </c>
      <c r="B1515" s="1" t="s">
        <v>19844</v>
      </c>
      <c r="C1515" s="1" t="s">
        <v>4793</v>
      </c>
      <c r="D1515" s="19" t="str">
        <f t="shared" si="24"/>
        <v>01</v>
      </c>
      <c r="E1515" t="s">
        <v>13138</v>
      </c>
      <c r="F1515">
        <v>2</v>
      </c>
      <c r="G1515">
        <v>1</v>
      </c>
      <c r="H1515">
        <v>1</v>
      </c>
      <c r="I1515" t="s">
        <v>15660</v>
      </c>
      <c r="J1515">
        <v>20</v>
      </c>
      <c r="K1515">
        <v>3</v>
      </c>
      <c r="L1515">
        <v>200</v>
      </c>
      <c r="M1515">
        <v>0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1</v>
      </c>
      <c r="T1515">
        <v>2</v>
      </c>
      <c r="U1515">
        <v>1</v>
      </c>
      <c r="V1515">
        <v>22</v>
      </c>
      <c r="W1515">
        <v>80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 s="2" t="s">
        <v>20197</v>
      </c>
    </row>
    <row r="1516" spans="1:40" x14ac:dyDescent="0.25">
      <c r="A1516" s="1" t="s">
        <v>19843</v>
      </c>
      <c r="B1516" s="1" t="s">
        <v>19844</v>
      </c>
      <c r="C1516" s="1" t="s">
        <v>4796</v>
      </c>
      <c r="D1516" s="19" t="str">
        <f t="shared" si="24"/>
        <v>01</v>
      </c>
      <c r="E1516" t="s">
        <v>13139</v>
      </c>
      <c r="F1516">
        <v>2</v>
      </c>
      <c r="G1516">
        <v>1</v>
      </c>
      <c r="H1516">
        <v>1</v>
      </c>
      <c r="I1516" t="s">
        <v>15661</v>
      </c>
      <c r="J1516">
        <v>20</v>
      </c>
      <c r="K1516">
        <v>3</v>
      </c>
      <c r="L1516">
        <v>40</v>
      </c>
      <c r="M1516">
        <v>24</v>
      </c>
      <c r="N1516">
        <v>4</v>
      </c>
      <c r="O1516">
        <v>65</v>
      </c>
      <c r="P1516">
        <v>3</v>
      </c>
      <c r="Q1516">
        <v>1</v>
      </c>
      <c r="R1516">
        <v>0</v>
      </c>
      <c r="S1516">
        <v>1</v>
      </c>
      <c r="T1516">
        <v>2</v>
      </c>
      <c r="U1516">
        <v>1</v>
      </c>
      <c r="V1516">
        <v>23</v>
      </c>
      <c r="W1516">
        <v>89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 s="2" t="s">
        <v>20197</v>
      </c>
    </row>
    <row r="1517" spans="1:40" x14ac:dyDescent="0.25">
      <c r="A1517" s="1" t="s">
        <v>19843</v>
      </c>
      <c r="B1517" s="1" t="s">
        <v>19844</v>
      </c>
      <c r="C1517" s="1" t="s">
        <v>4799</v>
      </c>
      <c r="D1517" s="19" t="str">
        <f t="shared" si="24"/>
        <v>01</v>
      </c>
      <c r="E1517" t="s">
        <v>13140</v>
      </c>
      <c r="F1517">
        <v>2</v>
      </c>
      <c r="G1517">
        <v>1</v>
      </c>
      <c r="H1517">
        <v>1</v>
      </c>
      <c r="I1517" t="s">
        <v>15662</v>
      </c>
      <c r="J1517">
        <v>20</v>
      </c>
      <c r="K1517">
        <v>3</v>
      </c>
      <c r="L1517">
        <v>100</v>
      </c>
      <c r="M1517">
        <v>0</v>
      </c>
      <c r="N1517">
        <v>0</v>
      </c>
      <c r="O1517">
        <v>0</v>
      </c>
      <c r="P1517">
        <v>3</v>
      </c>
      <c r="Q1517">
        <v>2</v>
      </c>
      <c r="R1517">
        <v>0</v>
      </c>
      <c r="S1517">
        <v>1</v>
      </c>
      <c r="T1517">
        <v>2</v>
      </c>
      <c r="U1517">
        <v>1</v>
      </c>
      <c r="V1517">
        <v>33</v>
      </c>
      <c r="W1517">
        <v>84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 s="2" t="s">
        <v>20197</v>
      </c>
    </row>
    <row r="1518" spans="1:40" x14ac:dyDescent="0.25">
      <c r="A1518" s="1" t="s">
        <v>19843</v>
      </c>
      <c r="B1518" s="1" t="s">
        <v>19844</v>
      </c>
      <c r="C1518" s="1" t="s">
        <v>4801</v>
      </c>
      <c r="D1518" s="19" t="str">
        <f t="shared" si="24"/>
        <v>01</v>
      </c>
      <c r="E1518" t="s">
        <v>13141</v>
      </c>
      <c r="F1518">
        <v>2</v>
      </c>
      <c r="G1518">
        <v>1</v>
      </c>
      <c r="H1518">
        <v>1</v>
      </c>
      <c r="I1518" t="s">
        <v>15663</v>
      </c>
      <c r="J1518">
        <v>20</v>
      </c>
      <c r="K1518">
        <v>3</v>
      </c>
      <c r="L1518">
        <v>124</v>
      </c>
      <c r="M1518">
        <v>0</v>
      </c>
      <c r="N1518">
        <v>0</v>
      </c>
      <c r="O1518">
        <v>0</v>
      </c>
      <c r="P1518">
        <v>2</v>
      </c>
      <c r="Q1518">
        <v>1</v>
      </c>
      <c r="R1518">
        <v>0</v>
      </c>
      <c r="S1518">
        <v>1</v>
      </c>
      <c r="T1518">
        <v>2</v>
      </c>
      <c r="U1518">
        <v>1</v>
      </c>
      <c r="V1518">
        <v>28</v>
      </c>
      <c r="W1518">
        <v>51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 s="2" t="s">
        <v>20197</v>
      </c>
    </row>
    <row r="1519" spans="1:40" x14ac:dyDescent="0.25">
      <c r="A1519" s="1" t="s">
        <v>19843</v>
      </c>
      <c r="B1519" s="1" t="s">
        <v>19844</v>
      </c>
      <c r="C1519" s="1" t="s">
        <v>4804</v>
      </c>
      <c r="D1519" s="19" t="str">
        <f t="shared" si="24"/>
        <v>01</v>
      </c>
      <c r="E1519" t="s">
        <v>13142</v>
      </c>
      <c r="F1519">
        <v>2</v>
      </c>
      <c r="G1519">
        <v>1</v>
      </c>
      <c r="H1519">
        <v>1</v>
      </c>
      <c r="I1519" t="s">
        <v>15664</v>
      </c>
      <c r="J1519">
        <v>20</v>
      </c>
      <c r="K1519">
        <v>3</v>
      </c>
      <c r="L1519">
        <v>130</v>
      </c>
      <c r="M1519">
        <v>0</v>
      </c>
      <c r="N1519">
        <v>0</v>
      </c>
      <c r="O1519">
        <v>0</v>
      </c>
      <c r="P1519">
        <v>2</v>
      </c>
      <c r="Q1519">
        <v>1</v>
      </c>
      <c r="R1519">
        <v>0</v>
      </c>
      <c r="S1519">
        <v>1</v>
      </c>
      <c r="T1519">
        <v>2</v>
      </c>
      <c r="U1519">
        <v>1</v>
      </c>
      <c r="V1519">
        <v>25</v>
      </c>
      <c r="W1519">
        <v>45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 s="2" t="s">
        <v>20197</v>
      </c>
    </row>
    <row r="1520" spans="1:40" x14ac:dyDescent="0.25">
      <c r="A1520" s="1" t="s">
        <v>19843</v>
      </c>
      <c r="B1520" s="1" t="s">
        <v>19844</v>
      </c>
      <c r="C1520" s="1" t="s">
        <v>4805</v>
      </c>
      <c r="D1520" s="19" t="str">
        <f t="shared" si="24"/>
        <v>01</v>
      </c>
      <c r="E1520" t="s">
        <v>13143</v>
      </c>
      <c r="F1520">
        <v>2</v>
      </c>
      <c r="G1520">
        <v>1</v>
      </c>
      <c r="H1520">
        <v>1</v>
      </c>
      <c r="I1520" t="s">
        <v>15665</v>
      </c>
      <c r="J1520">
        <v>20</v>
      </c>
      <c r="K1520">
        <v>3</v>
      </c>
      <c r="L1520">
        <v>104</v>
      </c>
      <c r="M1520">
        <v>0</v>
      </c>
      <c r="N1520">
        <v>0</v>
      </c>
      <c r="O1520">
        <v>0</v>
      </c>
      <c r="P1520">
        <v>2</v>
      </c>
      <c r="Q1520">
        <v>1</v>
      </c>
      <c r="R1520">
        <v>0</v>
      </c>
      <c r="S1520">
        <v>1</v>
      </c>
      <c r="T1520">
        <v>2</v>
      </c>
      <c r="U1520">
        <v>1</v>
      </c>
      <c r="V1520">
        <v>28</v>
      </c>
      <c r="W1520">
        <v>86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 s="2" t="s">
        <v>20197</v>
      </c>
    </row>
    <row r="1521" spans="1:40" x14ac:dyDescent="0.25">
      <c r="A1521" s="1" t="s">
        <v>19843</v>
      </c>
      <c r="B1521" s="1" t="s">
        <v>19844</v>
      </c>
      <c r="C1521" s="1" t="s">
        <v>4808</v>
      </c>
      <c r="D1521" s="19" t="str">
        <f t="shared" si="24"/>
        <v>01</v>
      </c>
      <c r="E1521" t="s">
        <v>13144</v>
      </c>
      <c r="F1521">
        <v>2</v>
      </c>
      <c r="G1521">
        <v>1</v>
      </c>
      <c r="H1521">
        <v>1</v>
      </c>
      <c r="I1521" t="s">
        <v>15666</v>
      </c>
      <c r="J1521">
        <v>20</v>
      </c>
      <c r="K1521">
        <v>3</v>
      </c>
      <c r="L1521">
        <v>224</v>
      </c>
      <c r="M1521">
        <v>0</v>
      </c>
      <c r="N1521">
        <v>0</v>
      </c>
      <c r="O1521">
        <v>0</v>
      </c>
      <c r="P1521">
        <v>4</v>
      </c>
      <c r="Q1521">
        <v>1</v>
      </c>
      <c r="R1521">
        <v>0</v>
      </c>
      <c r="S1521">
        <v>1</v>
      </c>
      <c r="T1521">
        <v>2</v>
      </c>
      <c r="U1521">
        <v>1</v>
      </c>
      <c r="V1521">
        <v>21</v>
      </c>
      <c r="W1521">
        <v>89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 s="2" t="s">
        <v>20197</v>
      </c>
    </row>
    <row r="1522" spans="1:40" x14ac:dyDescent="0.25">
      <c r="A1522" s="1" t="s">
        <v>19843</v>
      </c>
      <c r="B1522" s="1" t="s">
        <v>19844</v>
      </c>
      <c r="C1522" s="1" t="s">
        <v>4812</v>
      </c>
      <c r="D1522" s="19" t="str">
        <f t="shared" si="24"/>
        <v>01</v>
      </c>
      <c r="E1522" t="s">
        <v>13145</v>
      </c>
      <c r="F1522">
        <v>2</v>
      </c>
      <c r="G1522">
        <v>1</v>
      </c>
      <c r="H1522">
        <v>1</v>
      </c>
      <c r="I1522" t="s">
        <v>15667</v>
      </c>
      <c r="J1522">
        <v>20</v>
      </c>
      <c r="K1522">
        <v>3</v>
      </c>
      <c r="L1522">
        <v>1533</v>
      </c>
      <c r="M1522">
        <v>24</v>
      </c>
      <c r="N1522">
        <v>4</v>
      </c>
      <c r="O1522">
        <v>49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 s="2" t="s">
        <v>20197</v>
      </c>
    </row>
    <row r="1523" spans="1:40" x14ac:dyDescent="0.25">
      <c r="A1523" s="1" t="s">
        <v>19843</v>
      </c>
      <c r="B1523" s="1" t="s">
        <v>19844</v>
      </c>
      <c r="C1523" s="1" t="s">
        <v>4814</v>
      </c>
      <c r="D1523" s="19" t="str">
        <f t="shared" si="24"/>
        <v>01</v>
      </c>
      <c r="E1523" t="s">
        <v>13146</v>
      </c>
      <c r="F1523">
        <v>2</v>
      </c>
      <c r="G1523">
        <v>1</v>
      </c>
      <c r="H1523">
        <v>1</v>
      </c>
      <c r="I1523" t="s">
        <v>14</v>
      </c>
      <c r="J1523">
        <v>20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1</v>
      </c>
      <c r="R1523">
        <v>0</v>
      </c>
      <c r="S1523">
        <v>1</v>
      </c>
      <c r="T1523">
        <v>2</v>
      </c>
      <c r="U1523">
        <v>1</v>
      </c>
      <c r="V1523">
        <v>20</v>
      </c>
      <c r="W1523">
        <v>59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 s="2" t="s">
        <v>20197</v>
      </c>
    </row>
    <row r="1524" spans="1:40" x14ac:dyDescent="0.25">
      <c r="A1524" s="1" t="s">
        <v>19843</v>
      </c>
      <c r="B1524" s="1" t="s">
        <v>19844</v>
      </c>
      <c r="C1524" s="1" t="s">
        <v>4817</v>
      </c>
      <c r="D1524" s="19" t="str">
        <f t="shared" si="24"/>
        <v>01</v>
      </c>
      <c r="E1524" t="s">
        <v>13147</v>
      </c>
      <c r="F1524">
        <v>2</v>
      </c>
      <c r="G1524">
        <v>1</v>
      </c>
      <c r="H1524">
        <v>1</v>
      </c>
      <c r="I1524" t="s">
        <v>14</v>
      </c>
      <c r="J1524">
        <v>20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</v>
      </c>
      <c r="Q1524">
        <v>1</v>
      </c>
      <c r="R1524">
        <v>0</v>
      </c>
      <c r="S1524">
        <v>1</v>
      </c>
      <c r="T1524">
        <v>2</v>
      </c>
      <c r="U1524">
        <v>1</v>
      </c>
      <c r="V1524">
        <v>17</v>
      </c>
      <c r="W1524">
        <v>58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 s="2" t="s">
        <v>20197</v>
      </c>
    </row>
    <row r="1525" spans="1:40" x14ac:dyDescent="0.25">
      <c r="A1525" s="1" t="s">
        <v>19843</v>
      </c>
      <c r="B1525" s="1" t="s">
        <v>19844</v>
      </c>
      <c r="C1525" s="1" t="s">
        <v>4818</v>
      </c>
      <c r="D1525" s="19" t="str">
        <f t="shared" si="24"/>
        <v>01</v>
      </c>
      <c r="E1525" t="s">
        <v>13148</v>
      </c>
      <c r="F1525">
        <v>2</v>
      </c>
      <c r="G1525">
        <v>1</v>
      </c>
      <c r="H1525">
        <v>1</v>
      </c>
      <c r="I1525" t="s">
        <v>15668</v>
      </c>
      <c r="J1525">
        <v>20</v>
      </c>
      <c r="K1525">
        <v>3</v>
      </c>
      <c r="L1525">
        <v>105</v>
      </c>
      <c r="M1525">
        <v>0</v>
      </c>
      <c r="N1525">
        <v>0</v>
      </c>
      <c r="O1525">
        <v>0</v>
      </c>
      <c r="P1525">
        <v>4</v>
      </c>
      <c r="Q1525">
        <v>2</v>
      </c>
      <c r="R1525">
        <v>0</v>
      </c>
      <c r="S1525">
        <v>2</v>
      </c>
      <c r="T1525">
        <v>2</v>
      </c>
      <c r="U1525">
        <v>1</v>
      </c>
      <c r="V1525">
        <v>36</v>
      </c>
      <c r="W1525">
        <v>123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 s="2" t="s">
        <v>20197</v>
      </c>
    </row>
    <row r="1526" spans="1:40" x14ac:dyDescent="0.25">
      <c r="A1526" s="1" t="s">
        <v>19843</v>
      </c>
      <c r="B1526" s="1" t="s">
        <v>19844</v>
      </c>
      <c r="C1526" s="1" t="s">
        <v>4820</v>
      </c>
      <c r="D1526" s="19" t="str">
        <f t="shared" si="24"/>
        <v>01</v>
      </c>
      <c r="E1526" t="s">
        <v>13149</v>
      </c>
      <c r="F1526">
        <v>2</v>
      </c>
      <c r="G1526">
        <v>1</v>
      </c>
      <c r="H1526">
        <v>1</v>
      </c>
      <c r="I1526" t="s">
        <v>15669</v>
      </c>
      <c r="J1526">
        <v>20</v>
      </c>
      <c r="K1526">
        <v>3</v>
      </c>
      <c r="L1526">
        <v>105</v>
      </c>
      <c r="M1526">
        <v>0</v>
      </c>
      <c r="N1526">
        <v>0</v>
      </c>
      <c r="O1526">
        <v>0</v>
      </c>
      <c r="P1526">
        <v>2</v>
      </c>
      <c r="Q1526">
        <v>1</v>
      </c>
      <c r="R1526">
        <v>0</v>
      </c>
      <c r="S1526">
        <v>1</v>
      </c>
      <c r="T1526">
        <v>2</v>
      </c>
      <c r="U1526">
        <v>1</v>
      </c>
      <c r="V1526">
        <v>13</v>
      </c>
      <c r="W1526">
        <v>72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 s="2" t="s">
        <v>20197</v>
      </c>
    </row>
    <row r="1527" spans="1:40" x14ac:dyDescent="0.25">
      <c r="A1527" s="1" t="s">
        <v>19843</v>
      </c>
      <c r="B1527" s="1" t="s">
        <v>19844</v>
      </c>
      <c r="C1527" s="1" t="s">
        <v>4822</v>
      </c>
      <c r="D1527" s="19" t="str">
        <f t="shared" si="24"/>
        <v>01</v>
      </c>
      <c r="E1527" t="s">
        <v>13150</v>
      </c>
      <c r="F1527">
        <v>2</v>
      </c>
      <c r="G1527">
        <v>1</v>
      </c>
      <c r="H1527">
        <v>1</v>
      </c>
      <c r="I1527" t="s">
        <v>15670</v>
      </c>
      <c r="J1527">
        <v>20</v>
      </c>
      <c r="K1527">
        <v>3</v>
      </c>
      <c r="L1527">
        <v>103</v>
      </c>
      <c r="M1527">
        <v>0</v>
      </c>
      <c r="N1527">
        <v>0</v>
      </c>
      <c r="O1527">
        <v>0</v>
      </c>
      <c r="P1527">
        <v>2</v>
      </c>
      <c r="Q1527">
        <v>1</v>
      </c>
      <c r="R1527">
        <v>0</v>
      </c>
      <c r="S1527">
        <v>1</v>
      </c>
      <c r="T1527">
        <v>3</v>
      </c>
      <c r="U1527">
        <v>1</v>
      </c>
      <c r="V1527">
        <v>34</v>
      </c>
      <c r="W1527">
        <v>49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 s="2" t="s">
        <v>20197</v>
      </c>
    </row>
    <row r="1528" spans="1:40" x14ac:dyDescent="0.25">
      <c r="A1528" s="1" t="s">
        <v>19843</v>
      </c>
      <c r="B1528" s="1" t="s">
        <v>19844</v>
      </c>
      <c r="C1528" s="1" t="s">
        <v>4825</v>
      </c>
      <c r="D1528" s="19" t="str">
        <f t="shared" si="24"/>
        <v>01</v>
      </c>
      <c r="E1528" t="s">
        <v>13151</v>
      </c>
      <c r="F1528">
        <v>2</v>
      </c>
      <c r="G1528">
        <v>1</v>
      </c>
      <c r="H1528">
        <v>1</v>
      </c>
      <c r="I1528" t="s">
        <v>15671</v>
      </c>
      <c r="J1528">
        <v>30</v>
      </c>
      <c r="K1528">
        <v>3</v>
      </c>
      <c r="L1528">
        <v>106</v>
      </c>
      <c r="M1528">
        <v>0</v>
      </c>
      <c r="N1528">
        <v>0</v>
      </c>
      <c r="O1528">
        <v>0</v>
      </c>
      <c r="P1528">
        <v>1</v>
      </c>
      <c r="Q1528">
        <v>1</v>
      </c>
      <c r="R1528">
        <v>0</v>
      </c>
      <c r="S1528">
        <v>1</v>
      </c>
      <c r="T1528">
        <v>2</v>
      </c>
      <c r="U1528">
        <v>1</v>
      </c>
      <c r="V1528">
        <v>22</v>
      </c>
      <c r="W1528">
        <v>88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 s="2" t="s">
        <v>20197</v>
      </c>
    </row>
    <row r="1529" spans="1:40" x14ac:dyDescent="0.25">
      <c r="A1529" s="1" t="s">
        <v>19843</v>
      </c>
      <c r="B1529" s="1" t="s">
        <v>19844</v>
      </c>
      <c r="C1529" s="1" t="s">
        <v>4830</v>
      </c>
      <c r="D1529" s="19" t="str">
        <f t="shared" si="24"/>
        <v>01</v>
      </c>
      <c r="E1529" t="s">
        <v>13152</v>
      </c>
      <c r="F1529">
        <v>2</v>
      </c>
      <c r="G1529">
        <v>1</v>
      </c>
      <c r="H1529">
        <v>1</v>
      </c>
      <c r="I1529" t="s">
        <v>15672</v>
      </c>
      <c r="J1529">
        <v>30</v>
      </c>
      <c r="K1529">
        <v>3</v>
      </c>
      <c r="L1529">
        <v>95</v>
      </c>
      <c r="M1529">
        <v>0</v>
      </c>
      <c r="N1529">
        <v>0</v>
      </c>
      <c r="O1529">
        <v>0</v>
      </c>
      <c r="P1529">
        <v>3</v>
      </c>
      <c r="Q1529">
        <v>2</v>
      </c>
      <c r="R1529">
        <v>0</v>
      </c>
      <c r="S1529">
        <v>1</v>
      </c>
      <c r="T1529">
        <v>2</v>
      </c>
      <c r="U1529">
        <v>1</v>
      </c>
      <c r="V1529">
        <v>30</v>
      </c>
      <c r="W1529">
        <v>77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 s="2" t="s">
        <v>20197</v>
      </c>
    </row>
    <row r="1530" spans="1:40" x14ac:dyDescent="0.25">
      <c r="A1530" s="1" t="s">
        <v>19843</v>
      </c>
      <c r="B1530" s="1" t="s">
        <v>19844</v>
      </c>
      <c r="C1530" s="1" t="s">
        <v>4832</v>
      </c>
      <c r="D1530" s="19" t="str">
        <f t="shared" si="24"/>
        <v>01</v>
      </c>
      <c r="E1530" t="s">
        <v>13153</v>
      </c>
      <c r="F1530">
        <v>2</v>
      </c>
      <c r="G1530">
        <v>1</v>
      </c>
      <c r="H1530">
        <v>1</v>
      </c>
      <c r="I1530" t="s">
        <v>15673</v>
      </c>
      <c r="J1530">
        <v>30</v>
      </c>
      <c r="K1530">
        <v>3</v>
      </c>
      <c r="L1530">
        <v>94</v>
      </c>
      <c r="M1530">
        <v>0</v>
      </c>
      <c r="N1530">
        <v>0</v>
      </c>
      <c r="O1530">
        <v>0</v>
      </c>
      <c r="P1530">
        <v>3</v>
      </c>
      <c r="Q1530">
        <v>1</v>
      </c>
      <c r="R1530">
        <v>0</v>
      </c>
      <c r="S1530">
        <v>1</v>
      </c>
      <c r="T1530">
        <v>2</v>
      </c>
      <c r="U1530">
        <v>1</v>
      </c>
      <c r="V1530">
        <v>30</v>
      </c>
      <c r="W1530">
        <v>70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 s="2" t="s">
        <v>20197</v>
      </c>
    </row>
    <row r="1531" spans="1:40" x14ac:dyDescent="0.25">
      <c r="A1531" s="1" t="s">
        <v>19843</v>
      </c>
      <c r="B1531" s="1" t="s">
        <v>19844</v>
      </c>
      <c r="C1531" s="1" t="s">
        <v>4836</v>
      </c>
      <c r="D1531" s="19" t="str">
        <f t="shared" si="24"/>
        <v>01</v>
      </c>
      <c r="E1531" t="s">
        <v>13154</v>
      </c>
      <c r="F1531">
        <v>2</v>
      </c>
      <c r="G1531">
        <v>1</v>
      </c>
      <c r="H1531">
        <v>1</v>
      </c>
      <c r="I1531" t="s">
        <v>15674</v>
      </c>
      <c r="J1531">
        <v>30</v>
      </c>
      <c r="K1531">
        <v>3</v>
      </c>
      <c r="L1531">
        <v>95</v>
      </c>
      <c r="M1531">
        <v>0</v>
      </c>
      <c r="N1531">
        <v>0</v>
      </c>
      <c r="O1531">
        <v>0</v>
      </c>
      <c r="P1531">
        <v>3</v>
      </c>
      <c r="Q1531">
        <v>1</v>
      </c>
      <c r="R1531">
        <v>0</v>
      </c>
      <c r="S1531">
        <v>1</v>
      </c>
      <c r="T1531">
        <v>2</v>
      </c>
      <c r="U1531">
        <v>1</v>
      </c>
      <c r="V1531">
        <v>28</v>
      </c>
      <c r="W1531">
        <v>72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 s="2" t="s">
        <v>20197</v>
      </c>
    </row>
    <row r="1532" spans="1:40" x14ac:dyDescent="0.25">
      <c r="A1532" s="1" t="s">
        <v>19843</v>
      </c>
      <c r="B1532" s="1" t="s">
        <v>19844</v>
      </c>
      <c r="C1532" s="1" t="s">
        <v>4838</v>
      </c>
      <c r="D1532" s="19" t="str">
        <f t="shared" si="24"/>
        <v>01</v>
      </c>
      <c r="E1532" t="s">
        <v>13155</v>
      </c>
      <c r="F1532">
        <v>2</v>
      </c>
      <c r="G1532">
        <v>1</v>
      </c>
      <c r="H1532">
        <v>1</v>
      </c>
      <c r="I1532" t="s">
        <v>14</v>
      </c>
      <c r="J1532">
        <v>30</v>
      </c>
      <c r="K1532">
        <v>3</v>
      </c>
      <c r="L1532">
        <v>95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 s="2" t="s">
        <v>20197</v>
      </c>
    </row>
    <row r="1533" spans="1:40" x14ac:dyDescent="0.25">
      <c r="A1533" s="1" t="s">
        <v>19843</v>
      </c>
      <c r="B1533" s="1" t="s">
        <v>19844</v>
      </c>
      <c r="C1533" s="1" t="s">
        <v>4840</v>
      </c>
      <c r="D1533" s="19" t="str">
        <f t="shared" si="24"/>
        <v>01</v>
      </c>
      <c r="E1533" t="s">
        <v>13156</v>
      </c>
      <c r="F1533">
        <v>2</v>
      </c>
      <c r="G1533">
        <v>1</v>
      </c>
      <c r="H1533">
        <v>1</v>
      </c>
      <c r="I1533" t="s">
        <v>14</v>
      </c>
      <c r="J1533">
        <v>30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2</v>
      </c>
      <c r="Q1533">
        <v>1</v>
      </c>
      <c r="R1533">
        <v>0</v>
      </c>
      <c r="S1533">
        <v>1</v>
      </c>
      <c r="T1533">
        <v>2</v>
      </c>
      <c r="U1533">
        <v>1</v>
      </c>
      <c r="V1533">
        <v>21</v>
      </c>
      <c r="W1533">
        <v>70</v>
      </c>
      <c r="X1533">
        <v>0</v>
      </c>
      <c r="Y1533">
        <v>0</v>
      </c>
      <c r="Z1533">
        <v>0</v>
      </c>
      <c r="AA1533">
        <v>0</v>
      </c>
      <c r="AB1533">
        <v>2</v>
      </c>
      <c r="AC1533">
        <v>2</v>
      </c>
      <c r="AD1533">
        <v>40</v>
      </c>
      <c r="AE1533">
        <v>18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 s="2" t="s">
        <v>20197</v>
      </c>
    </row>
    <row r="1534" spans="1:40" x14ac:dyDescent="0.25">
      <c r="A1534" s="1" t="s">
        <v>19843</v>
      </c>
      <c r="B1534" s="1" t="s">
        <v>19844</v>
      </c>
      <c r="C1534" s="1" t="s">
        <v>4842</v>
      </c>
      <c r="D1534" s="19" t="str">
        <f t="shared" si="24"/>
        <v>01</v>
      </c>
      <c r="E1534" t="s">
        <v>13157</v>
      </c>
      <c r="F1534">
        <v>2</v>
      </c>
      <c r="G1534">
        <v>1</v>
      </c>
      <c r="H1534">
        <v>1</v>
      </c>
      <c r="I1534" t="s">
        <v>15675</v>
      </c>
      <c r="J1534">
        <v>30</v>
      </c>
      <c r="K1534">
        <v>3</v>
      </c>
      <c r="L1534">
        <v>96</v>
      </c>
      <c r="M1534">
        <v>0</v>
      </c>
      <c r="N1534">
        <v>0</v>
      </c>
      <c r="O1534">
        <v>0</v>
      </c>
      <c r="P1534">
        <v>2</v>
      </c>
      <c r="Q1534">
        <v>1</v>
      </c>
      <c r="R1534">
        <v>0</v>
      </c>
      <c r="S1534">
        <v>1</v>
      </c>
      <c r="T1534">
        <v>2</v>
      </c>
      <c r="U1534">
        <v>1</v>
      </c>
      <c r="V1534">
        <v>31</v>
      </c>
      <c r="W1534">
        <v>82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 s="2" t="s">
        <v>20197</v>
      </c>
    </row>
    <row r="1535" spans="1:40" x14ac:dyDescent="0.25">
      <c r="A1535" s="1" t="s">
        <v>19843</v>
      </c>
      <c r="B1535" s="1" t="s">
        <v>19844</v>
      </c>
      <c r="C1535" s="1" t="s">
        <v>4845</v>
      </c>
      <c r="D1535" s="19" t="str">
        <f t="shared" si="24"/>
        <v>01</v>
      </c>
      <c r="E1535" t="s">
        <v>13158</v>
      </c>
      <c r="F1535">
        <v>2</v>
      </c>
      <c r="G1535">
        <v>1</v>
      </c>
      <c r="H1535">
        <v>1</v>
      </c>
      <c r="I1535" t="s">
        <v>15676</v>
      </c>
      <c r="J1535">
        <v>30</v>
      </c>
      <c r="K1535">
        <v>3</v>
      </c>
      <c r="L1535">
        <v>96</v>
      </c>
      <c r="M1535">
        <v>0</v>
      </c>
      <c r="N1535">
        <v>0</v>
      </c>
      <c r="O1535">
        <v>0</v>
      </c>
      <c r="P1535">
        <v>3</v>
      </c>
      <c r="Q1535">
        <v>1</v>
      </c>
      <c r="R1535">
        <v>0</v>
      </c>
      <c r="S1535">
        <v>1</v>
      </c>
      <c r="T1535">
        <v>2</v>
      </c>
      <c r="U1535">
        <v>1</v>
      </c>
      <c r="V1535">
        <v>27</v>
      </c>
      <c r="W1535">
        <v>82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 s="2" t="s">
        <v>20197</v>
      </c>
    </row>
    <row r="1536" spans="1:40" x14ac:dyDescent="0.25">
      <c r="A1536" s="1" t="s">
        <v>19843</v>
      </c>
      <c r="B1536" s="1" t="s">
        <v>19844</v>
      </c>
      <c r="C1536" s="1" t="s">
        <v>4848</v>
      </c>
      <c r="D1536" s="19" t="str">
        <f t="shared" si="24"/>
        <v>01</v>
      </c>
      <c r="E1536" t="s">
        <v>13159</v>
      </c>
      <c r="F1536">
        <v>2</v>
      </c>
      <c r="G1536">
        <v>1</v>
      </c>
      <c r="H1536">
        <v>1</v>
      </c>
      <c r="I1536" t="s">
        <v>15677</v>
      </c>
      <c r="J1536">
        <v>30</v>
      </c>
      <c r="K1536">
        <v>3</v>
      </c>
      <c r="L1536">
        <v>96</v>
      </c>
      <c r="M1536">
        <v>0</v>
      </c>
      <c r="N1536">
        <v>0</v>
      </c>
      <c r="O1536">
        <v>0</v>
      </c>
      <c r="P1536">
        <v>3</v>
      </c>
      <c r="Q1536">
        <v>1</v>
      </c>
      <c r="R1536">
        <v>0</v>
      </c>
      <c r="S1536">
        <v>1</v>
      </c>
      <c r="T1536">
        <v>2</v>
      </c>
      <c r="U1536">
        <v>1</v>
      </c>
      <c r="V1536">
        <v>28</v>
      </c>
      <c r="W1536">
        <v>86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 s="2" t="s">
        <v>20197</v>
      </c>
    </row>
    <row r="1537" spans="1:40" x14ac:dyDescent="0.25">
      <c r="A1537" s="1" t="s">
        <v>19843</v>
      </c>
      <c r="B1537" s="1" t="s">
        <v>19844</v>
      </c>
      <c r="C1537" s="1" t="s">
        <v>4851</v>
      </c>
      <c r="D1537" s="19" t="str">
        <f t="shared" si="24"/>
        <v>01</v>
      </c>
      <c r="E1537" t="s">
        <v>13160</v>
      </c>
      <c r="F1537">
        <v>2</v>
      </c>
      <c r="G1537">
        <v>1</v>
      </c>
      <c r="H1537">
        <v>1</v>
      </c>
      <c r="I1537" t="s">
        <v>15678</v>
      </c>
      <c r="J1537">
        <v>30</v>
      </c>
      <c r="K1537">
        <v>3</v>
      </c>
      <c r="L1537">
        <v>133</v>
      </c>
      <c r="M1537">
        <v>0</v>
      </c>
      <c r="N1537">
        <v>0</v>
      </c>
      <c r="O1537">
        <v>0</v>
      </c>
      <c r="P1537">
        <v>3</v>
      </c>
      <c r="Q1537">
        <v>1</v>
      </c>
      <c r="R1537">
        <v>0</v>
      </c>
      <c r="S1537">
        <v>1</v>
      </c>
      <c r="T1537">
        <v>2</v>
      </c>
      <c r="U1537">
        <v>1</v>
      </c>
      <c r="V1537">
        <v>24</v>
      </c>
      <c r="W1537">
        <v>110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 s="2" t="s">
        <v>20197</v>
      </c>
    </row>
    <row r="1538" spans="1:40" x14ac:dyDescent="0.25">
      <c r="A1538" s="1" t="s">
        <v>19843</v>
      </c>
      <c r="B1538" s="1" t="s">
        <v>19844</v>
      </c>
      <c r="C1538" s="1" t="s">
        <v>4855</v>
      </c>
      <c r="D1538" s="19" t="str">
        <f t="shared" si="24"/>
        <v>01</v>
      </c>
      <c r="E1538" t="s">
        <v>13161</v>
      </c>
      <c r="F1538">
        <v>2</v>
      </c>
      <c r="G1538">
        <v>1</v>
      </c>
      <c r="H1538">
        <v>1</v>
      </c>
      <c r="I1538" t="s">
        <v>15679</v>
      </c>
      <c r="J1538">
        <v>30</v>
      </c>
      <c r="K1538">
        <v>3</v>
      </c>
      <c r="L1538">
        <v>124</v>
      </c>
      <c r="M1538">
        <v>0</v>
      </c>
      <c r="N1538">
        <v>0</v>
      </c>
      <c r="O1538">
        <v>0</v>
      </c>
      <c r="P1538">
        <v>3</v>
      </c>
      <c r="Q1538">
        <v>1</v>
      </c>
      <c r="R1538">
        <v>0</v>
      </c>
      <c r="S1538">
        <v>1</v>
      </c>
      <c r="T1538">
        <v>2</v>
      </c>
      <c r="U1538">
        <v>1</v>
      </c>
      <c r="V1538">
        <v>28</v>
      </c>
      <c r="W1538">
        <v>115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 s="2" t="s">
        <v>20197</v>
      </c>
    </row>
    <row r="1539" spans="1:40" x14ac:dyDescent="0.25">
      <c r="A1539" s="1" t="s">
        <v>19843</v>
      </c>
      <c r="B1539" s="1" t="s">
        <v>19844</v>
      </c>
      <c r="C1539" s="1" t="s">
        <v>4861</v>
      </c>
      <c r="D1539" s="19" t="str">
        <f t="shared" si="24"/>
        <v>01</v>
      </c>
      <c r="E1539" t="s">
        <v>13162</v>
      </c>
      <c r="F1539">
        <v>2</v>
      </c>
      <c r="G1539">
        <v>1</v>
      </c>
      <c r="H1539">
        <v>1</v>
      </c>
      <c r="I1539" t="s">
        <v>15680</v>
      </c>
      <c r="J1539">
        <v>30</v>
      </c>
      <c r="K1539">
        <v>3</v>
      </c>
      <c r="L1539">
        <v>120</v>
      </c>
      <c r="M1539">
        <v>0</v>
      </c>
      <c r="N1539">
        <v>0</v>
      </c>
      <c r="O1539">
        <v>0</v>
      </c>
      <c r="P1539">
        <v>3</v>
      </c>
      <c r="Q1539">
        <v>2</v>
      </c>
      <c r="R1539">
        <v>0</v>
      </c>
      <c r="S1539">
        <v>1</v>
      </c>
      <c r="T1539">
        <v>2</v>
      </c>
      <c r="U1539">
        <v>1</v>
      </c>
      <c r="V1539">
        <v>35</v>
      </c>
      <c r="W1539">
        <v>101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 s="2" t="s">
        <v>20197</v>
      </c>
    </row>
    <row r="1540" spans="1:40" x14ac:dyDescent="0.25">
      <c r="A1540" s="1" t="s">
        <v>19843</v>
      </c>
      <c r="B1540" s="1" t="s">
        <v>19844</v>
      </c>
      <c r="C1540" s="1" t="s">
        <v>4863</v>
      </c>
      <c r="D1540" s="19" t="str">
        <f t="shared" si="24"/>
        <v>01</v>
      </c>
      <c r="E1540" t="s">
        <v>13163</v>
      </c>
      <c r="F1540">
        <v>2</v>
      </c>
      <c r="G1540">
        <v>1</v>
      </c>
      <c r="H1540">
        <v>1</v>
      </c>
      <c r="I1540" t="s">
        <v>15681</v>
      </c>
      <c r="J1540">
        <v>30</v>
      </c>
      <c r="K1540">
        <v>3</v>
      </c>
      <c r="L1540">
        <v>117</v>
      </c>
      <c r="M1540">
        <v>0</v>
      </c>
      <c r="N1540">
        <v>0</v>
      </c>
      <c r="O1540">
        <v>0</v>
      </c>
      <c r="P1540">
        <v>3</v>
      </c>
      <c r="Q1540">
        <v>1</v>
      </c>
      <c r="R1540">
        <v>0</v>
      </c>
      <c r="S1540">
        <v>1</v>
      </c>
      <c r="T1540">
        <v>2</v>
      </c>
      <c r="U1540">
        <v>1</v>
      </c>
      <c r="V1540">
        <v>37</v>
      </c>
      <c r="W1540">
        <v>93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 s="2" t="s">
        <v>20197</v>
      </c>
    </row>
    <row r="1541" spans="1:40" x14ac:dyDescent="0.25">
      <c r="A1541" s="1" t="s">
        <v>19843</v>
      </c>
      <c r="B1541" s="1" t="s">
        <v>19844</v>
      </c>
      <c r="C1541" s="1" t="s">
        <v>4865</v>
      </c>
      <c r="D1541" s="19" t="str">
        <f t="shared" si="24"/>
        <v>01</v>
      </c>
      <c r="E1541" t="s">
        <v>13164</v>
      </c>
      <c r="F1541">
        <v>2</v>
      </c>
      <c r="G1541">
        <v>1</v>
      </c>
      <c r="H1541">
        <v>1</v>
      </c>
      <c r="I1541" t="s">
        <v>15682</v>
      </c>
      <c r="J1541">
        <v>30</v>
      </c>
      <c r="K1541">
        <v>3</v>
      </c>
      <c r="L1541">
        <v>116</v>
      </c>
      <c r="M1541">
        <v>0</v>
      </c>
      <c r="N1541">
        <v>0</v>
      </c>
      <c r="O1541">
        <v>0</v>
      </c>
      <c r="P1541">
        <v>3</v>
      </c>
      <c r="Q1541">
        <v>1</v>
      </c>
      <c r="R1541">
        <v>0</v>
      </c>
      <c r="S1541">
        <v>1</v>
      </c>
      <c r="T1541">
        <v>2</v>
      </c>
      <c r="U1541">
        <v>1</v>
      </c>
      <c r="V1541">
        <v>32</v>
      </c>
      <c r="W1541">
        <v>77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 s="2" t="s">
        <v>20197</v>
      </c>
    </row>
    <row r="1542" spans="1:40" x14ac:dyDescent="0.25">
      <c r="A1542" s="1" t="s">
        <v>19843</v>
      </c>
      <c r="B1542" s="1" t="s">
        <v>19844</v>
      </c>
      <c r="C1542" s="1" t="s">
        <v>4867</v>
      </c>
      <c r="D1542" s="19" t="str">
        <f t="shared" si="24"/>
        <v>01</v>
      </c>
      <c r="E1542" t="s">
        <v>13165</v>
      </c>
      <c r="F1542">
        <v>2</v>
      </c>
      <c r="G1542">
        <v>1</v>
      </c>
      <c r="H1542">
        <v>1</v>
      </c>
      <c r="I1542" t="s">
        <v>15683</v>
      </c>
      <c r="J1542">
        <v>30</v>
      </c>
      <c r="K1542">
        <v>3</v>
      </c>
      <c r="L1542">
        <v>106</v>
      </c>
      <c r="M1542">
        <v>0</v>
      </c>
      <c r="N1542">
        <v>0</v>
      </c>
      <c r="O1542">
        <v>0</v>
      </c>
      <c r="P1542">
        <v>3</v>
      </c>
      <c r="Q1542">
        <v>2</v>
      </c>
      <c r="R1542">
        <v>0</v>
      </c>
      <c r="S1542">
        <v>1</v>
      </c>
      <c r="T1542">
        <v>2</v>
      </c>
      <c r="U1542">
        <v>1</v>
      </c>
      <c r="V1542">
        <v>46</v>
      </c>
      <c r="W1542">
        <v>83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 s="2" t="s">
        <v>20197</v>
      </c>
    </row>
    <row r="1543" spans="1:40" x14ac:dyDescent="0.25">
      <c r="A1543" s="1" t="s">
        <v>19843</v>
      </c>
      <c r="B1543" s="1" t="s">
        <v>19844</v>
      </c>
      <c r="C1543" s="1" t="s">
        <v>4871</v>
      </c>
      <c r="D1543" s="19" t="str">
        <f t="shared" si="24"/>
        <v>01</v>
      </c>
      <c r="E1543" t="s">
        <v>13166</v>
      </c>
      <c r="F1543">
        <v>2</v>
      </c>
      <c r="G1543">
        <v>1</v>
      </c>
      <c r="H1543">
        <v>1</v>
      </c>
      <c r="I1543" t="s">
        <v>15684</v>
      </c>
      <c r="J1543">
        <v>30</v>
      </c>
      <c r="K1543">
        <v>3</v>
      </c>
      <c r="L1543">
        <v>115</v>
      </c>
      <c r="M1543">
        <v>0</v>
      </c>
      <c r="N1543">
        <v>0</v>
      </c>
      <c r="O1543">
        <v>0</v>
      </c>
      <c r="P1543">
        <v>3</v>
      </c>
      <c r="Q1543">
        <v>1</v>
      </c>
      <c r="R1543">
        <v>0</v>
      </c>
      <c r="S1543">
        <v>1</v>
      </c>
      <c r="T1543">
        <v>2</v>
      </c>
      <c r="U1543">
        <v>1</v>
      </c>
      <c r="V1543">
        <v>35</v>
      </c>
      <c r="W1543">
        <v>88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 s="2" t="s">
        <v>20197</v>
      </c>
    </row>
    <row r="1544" spans="1:40" x14ac:dyDescent="0.25">
      <c r="A1544" s="1" t="s">
        <v>19843</v>
      </c>
      <c r="B1544" s="1" t="s">
        <v>19844</v>
      </c>
      <c r="C1544" s="1" t="s">
        <v>4873</v>
      </c>
      <c r="D1544" s="19" t="str">
        <f t="shared" si="24"/>
        <v>01</v>
      </c>
      <c r="E1544" t="s">
        <v>13167</v>
      </c>
      <c r="F1544">
        <v>2</v>
      </c>
      <c r="G1544">
        <v>1</v>
      </c>
      <c r="H1544">
        <v>1</v>
      </c>
      <c r="I1544" t="s">
        <v>15685</v>
      </c>
      <c r="J1544">
        <v>30</v>
      </c>
      <c r="K1544">
        <v>3</v>
      </c>
      <c r="L1544">
        <v>109</v>
      </c>
      <c r="M1544">
        <v>0</v>
      </c>
      <c r="N1544">
        <v>0</v>
      </c>
      <c r="O1544">
        <v>0</v>
      </c>
      <c r="P1544">
        <v>4</v>
      </c>
      <c r="Q1544">
        <v>1</v>
      </c>
      <c r="R1544">
        <v>0</v>
      </c>
      <c r="S1544">
        <v>1</v>
      </c>
      <c r="T1544">
        <v>2</v>
      </c>
      <c r="U1544">
        <v>1</v>
      </c>
      <c r="V1544">
        <v>33</v>
      </c>
      <c r="W1544">
        <v>109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 s="2" t="s">
        <v>20197</v>
      </c>
    </row>
    <row r="1545" spans="1:40" x14ac:dyDescent="0.25">
      <c r="A1545" s="1" t="s">
        <v>19843</v>
      </c>
      <c r="B1545" s="1" t="s">
        <v>19844</v>
      </c>
      <c r="C1545" s="1" t="s">
        <v>4875</v>
      </c>
      <c r="D1545" s="19" t="str">
        <f t="shared" si="24"/>
        <v>01</v>
      </c>
      <c r="E1545" t="s">
        <v>13168</v>
      </c>
      <c r="F1545">
        <v>2</v>
      </c>
      <c r="G1545">
        <v>1</v>
      </c>
      <c r="H1545">
        <v>1</v>
      </c>
      <c r="I1545" t="s">
        <v>14</v>
      </c>
      <c r="J1545">
        <v>20</v>
      </c>
      <c r="K1545">
        <v>3</v>
      </c>
      <c r="L1545">
        <v>94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 s="2" t="s">
        <v>20197</v>
      </c>
    </row>
    <row r="1546" spans="1:40" x14ac:dyDescent="0.25">
      <c r="A1546" s="1" t="s">
        <v>19843</v>
      </c>
      <c r="B1546" s="1" t="s">
        <v>19844</v>
      </c>
      <c r="C1546" s="1" t="s">
        <v>4877</v>
      </c>
      <c r="D1546" s="19" t="str">
        <f t="shared" si="24"/>
        <v>01</v>
      </c>
      <c r="E1546" t="s">
        <v>13169</v>
      </c>
      <c r="F1546">
        <v>2</v>
      </c>
      <c r="G1546">
        <v>1</v>
      </c>
      <c r="H1546">
        <v>1</v>
      </c>
      <c r="I1546" t="s">
        <v>15527</v>
      </c>
      <c r="J1546">
        <v>20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3</v>
      </c>
      <c r="Q1546">
        <v>1</v>
      </c>
      <c r="R1546">
        <v>0</v>
      </c>
      <c r="S1546">
        <v>1</v>
      </c>
      <c r="T1546">
        <v>2</v>
      </c>
      <c r="U1546">
        <v>1</v>
      </c>
      <c r="V1546">
        <v>32</v>
      </c>
      <c r="W1546">
        <v>67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 s="2" t="s">
        <v>20197</v>
      </c>
    </row>
    <row r="1547" spans="1:40" x14ac:dyDescent="0.25">
      <c r="A1547" s="1" t="s">
        <v>19843</v>
      </c>
      <c r="B1547" s="1" t="s">
        <v>19844</v>
      </c>
      <c r="C1547" s="1" t="s">
        <v>4878</v>
      </c>
      <c r="D1547" s="19" t="str">
        <f t="shared" si="24"/>
        <v>01</v>
      </c>
      <c r="E1547" t="s">
        <v>13170</v>
      </c>
      <c r="F1547">
        <v>2</v>
      </c>
      <c r="G1547">
        <v>1</v>
      </c>
      <c r="H1547">
        <v>1</v>
      </c>
      <c r="I1547" t="s">
        <v>15686</v>
      </c>
      <c r="J1547">
        <v>20</v>
      </c>
      <c r="K1547">
        <v>3</v>
      </c>
      <c r="L1547">
        <v>96</v>
      </c>
      <c r="M1547">
        <v>0</v>
      </c>
      <c r="N1547">
        <v>0</v>
      </c>
      <c r="O1547">
        <v>0</v>
      </c>
      <c r="P1547">
        <v>3</v>
      </c>
      <c r="Q1547">
        <v>1</v>
      </c>
      <c r="R1547">
        <v>0</v>
      </c>
      <c r="S1547">
        <v>1</v>
      </c>
      <c r="T1547">
        <v>2</v>
      </c>
      <c r="U1547">
        <v>1</v>
      </c>
      <c r="V1547">
        <v>34</v>
      </c>
      <c r="W1547">
        <v>72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 s="2" t="s">
        <v>20197</v>
      </c>
    </row>
    <row r="1548" spans="1:40" x14ac:dyDescent="0.25">
      <c r="A1548" s="1" t="s">
        <v>19843</v>
      </c>
      <c r="B1548" s="1" t="s">
        <v>19844</v>
      </c>
      <c r="C1548" s="1" t="s">
        <v>4881</v>
      </c>
      <c r="D1548" s="19" t="str">
        <f t="shared" si="24"/>
        <v>01</v>
      </c>
      <c r="E1548" t="s">
        <v>13171</v>
      </c>
      <c r="F1548">
        <v>2</v>
      </c>
      <c r="G1548">
        <v>1</v>
      </c>
      <c r="H1548">
        <v>1</v>
      </c>
      <c r="I1548" t="s">
        <v>15687</v>
      </c>
      <c r="J1548">
        <v>20</v>
      </c>
      <c r="K1548">
        <v>3</v>
      </c>
      <c r="L1548">
        <v>91</v>
      </c>
      <c r="M1548">
        <v>0</v>
      </c>
      <c r="N1548">
        <v>0</v>
      </c>
      <c r="O1548">
        <v>0</v>
      </c>
      <c r="P1548">
        <v>3</v>
      </c>
      <c r="Q1548">
        <v>1</v>
      </c>
      <c r="R1548">
        <v>0</v>
      </c>
      <c r="S1548">
        <v>1</v>
      </c>
      <c r="T1548">
        <v>2</v>
      </c>
      <c r="U1548">
        <v>1</v>
      </c>
      <c r="V1548">
        <v>20</v>
      </c>
      <c r="W1548">
        <v>70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 s="2" t="s">
        <v>20197</v>
      </c>
    </row>
    <row r="1549" spans="1:40" x14ac:dyDescent="0.25">
      <c r="A1549" s="1" t="s">
        <v>19843</v>
      </c>
      <c r="B1549" s="1" t="s">
        <v>19844</v>
      </c>
      <c r="C1549" s="1" t="s">
        <v>4884</v>
      </c>
      <c r="D1549" s="19" t="str">
        <f t="shared" si="24"/>
        <v>01</v>
      </c>
      <c r="E1549" t="s">
        <v>13172</v>
      </c>
      <c r="F1549">
        <v>2</v>
      </c>
      <c r="G1549">
        <v>1</v>
      </c>
      <c r="H1549">
        <v>1</v>
      </c>
      <c r="I1549" t="s">
        <v>15688</v>
      </c>
      <c r="J1549">
        <v>20</v>
      </c>
      <c r="K1549">
        <v>3</v>
      </c>
      <c r="L1549">
        <v>91</v>
      </c>
      <c r="M1549">
        <v>0</v>
      </c>
      <c r="N1549">
        <v>0</v>
      </c>
      <c r="O1549">
        <v>0</v>
      </c>
      <c r="P1549">
        <v>2</v>
      </c>
      <c r="Q1549">
        <v>1</v>
      </c>
      <c r="R1549">
        <v>0</v>
      </c>
      <c r="S1549">
        <v>1</v>
      </c>
      <c r="T1549">
        <v>2</v>
      </c>
      <c r="U1549">
        <v>1</v>
      </c>
      <c r="V1549">
        <v>28</v>
      </c>
      <c r="W1549">
        <v>57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 s="2" t="s">
        <v>20197</v>
      </c>
    </row>
    <row r="1550" spans="1:40" x14ac:dyDescent="0.25">
      <c r="A1550" s="1" t="s">
        <v>19843</v>
      </c>
      <c r="B1550" s="1" t="s">
        <v>19844</v>
      </c>
      <c r="C1550" s="1" t="s">
        <v>4886</v>
      </c>
      <c r="D1550" s="19" t="str">
        <f t="shared" si="24"/>
        <v>01</v>
      </c>
      <c r="E1550" t="s">
        <v>13173</v>
      </c>
      <c r="F1550">
        <v>2</v>
      </c>
      <c r="G1550">
        <v>1</v>
      </c>
      <c r="H1550">
        <v>1</v>
      </c>
      <c r="I1550" t="s">
        <v>15689</v>
      </c>
      <c r="J1550">
        <v>20</v>
      </c>
      <c r="K1550">
        <v>3</v>
      </c>
      <c r="L1550">
        <v>95</v>
      </c>
      <c r="M1550">
        <v>0</v>
      </c>
      <c r="N1550">
        <v>0</v>
      </c>
      <c r="O1550">
        <v>0</v>
      </c>
      <c r="P1550">
        <v>2</v>
      </c>
      <c r="Q1550">
        <v>1</v>
      </c>
      <c r="R1550">
        <v>0</v>
      </c>
      <c r="S1550">
        <v>1</v>
      </c>
      <c r="T1550">
        <v>2</v>
      </c>
      <c r="U1550">
        <v>1</v>
      </c>
      <c r="V1550">
        <v>27</v>
      </c>
      <c r="W1550">
        <v>61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 s="2" t="s">
        <v>20197</v>
      </c>
    </row>
    <row r="1551" spans="1:40" x14ac:dyDescent="0.25">
      <c r="A1551" s="1" t="s">
        <v>19843</v>
      </c>
      <c r="B1551" s="1" t="s">
        <v>19844</v>
      </c>
      <c r="C1551" s="1" t="s">
        <v>4888</v>
      </c>
      <c r="D1551" s="19" t="str">
        <f t="shared" si="24"/>
        <v>01</v>
      </c>
      <c r="E1551" t="s">
        <v>13174</v>
      </c>
      <c r="F1551">
        <v>2</v>
      </c>
      <c r="G1551">
        <v>1</v>
      </c>
      <c r="H1551">
        <v>1</v>
      </c>
      <c r="I1551" t="s">
        <v>15690</v>
      </c>
      <c r="J1551">
        <v>20</v>
      </c>
      <c r="K1551">
        <v>3</v>
      </c>
      <c r="L1551">
        <v>96</v>
      </c>
      <c r="M1551">
        <v>0</v>
      </c>
      <c r="N1551">
        <v>0</v>
      </c>
      <c r="O1551">
        <v>0</v>
      </c>
      <c r="P1551">
        <v>3</v>
      </c>
      <c r="Q1551">
        <v>1</v>
      </c>
      <c r="R1551">
        <v>0</v>
      </c>
      <c r="S1551">
        <v>1</v>
      </c>
      <c r="T1551">
        <v>2</v>
      </c>
      <c r="U1551">
        <v>1</v>
      </c>
      <c r="V1551">
        <v>27</v>
      </c>
      <c r="W1551">
        <v>80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 s="2" t="s">
        <v>20197</v>
      </c>
    </row>
    <row r="1552" spans="1:40" x14ac:dyDescent="0.25">
      <c r="A1552" s="1" t="s">
        <v>19843</v>
      </c>
      <c r="B1552" s="1" t="s">
        <v>19844</v>
      </c>
      <c r="C1552" s="1" t="s">
        <v>4893</v>
      </c>
      <c r="D1552" s="19" t="str">
        <f t="shared" si="24"/>
        <v>01</v>
      </c>
      <c r="E1552" t="s">
        <v>13175</v>
      </c>
      <c r="F1552">
        <v>2</v>
      </c>
      <c r="G1552">
        <v>1</v>
      </c>
      <c r="H1552">
        <v>1</v>
      </c>
      <c r="I1552" t="s">
        <v>15436</v>
      </c>
      <c r="J1552">
        <v>20</v>
      </c>
      <c r="K1552">
        <v>3</v>
      </c>
      <c r="L1552">
        <v>97</v>
      </c>
      <c r="M1552">
        <v>0</v>
      </c>
      <c r="N1552">
        <v>0</v>
      </c>
      <c r="O1552">
        <v>0</v>
      </c>
      <c r="P1552">
        <v>2</v>
      </c>
      <c r="Q1552">
        <v>1</v>
      </c>
      <c r="R1552">
        <v>0</v>
      </c>
      <c r="S1552">
        <v>1</v>
      </c>
      <c r="T1552">
        <v>2</v>
      </c>
      <c r="U1552">
        <v>1</v>
      </c>
      <c r="V1552">
        <v>28</v>
      </c>
      <c r="W1552">
        <v>71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 s="2" t="s">
        <v>20197</v>
      </c>
    </row>
    <row r="1553" spans="1:40" x14ac:dyDescent="0.25">
      <c r="A1553" s="1" t="s">
        <v>19843</v>
      </c>
      <c r="B1553" s="1" t="s">
        <v>19844</v>
      </c>
      <c r="C1553" s="1" t="s">
        <v>4895</v>
      </c>
      <c r="D1553" s="19" t="str">
        <f t="shared" si="24"/>
        <v>01</v>
      </c>
      <c r="E1553" t="s">
        <v>13176</v>
      </c>
      <c r="F1553">
        <v>2</v>
      </c>
      <c r="G1553">
        <v>1</v>
      </c>
      <c r="H1553">
        <v>1</v>
      </c>
      <c r="I1553" t="s">
        <v>15691</v>
      </c>
      <c r="J1553">
        <v>20</v>
      </c>
      <c r="K1553">
        <v>3</v>
      </c>
      <c r="L1553">
        <v>97</v>
      </c>
      <c r="M1553">
        <v>0</v>
      </c>
      <c r="N1553">
        <v>0</v>
      </c>
      <c r="O1553">
        <v>0</v>
      </c>
      <c r="P1553">
        <v>4</v>
      </c>
      <c r="Q1553">
        <v>1</v>
      </c>
      <c r="R1553">
        <v>0</v>
      </c>
      <c r="S1553">
        <v>1</v>
      </c>
      <c r="T1553">
        <v>2</v>
      </c>
      <c r="U1553">
        <v>1</v>
      </c>
      <c r="V1553">
        <v>24</v>
      </c>
      <c r="W1553">
        <v>72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 s="2" t="s">
        <v>20197</v>
      </c>
    </row>
    <row r="1554" spans="1:40" x14ac:dyDescent="0.25">
      <c r="A1554" s="1" t="s">
        <v>19843</v>
      </c>
      <c r="B1554" s="1" t="s">
        <v>19844</v>
      </c>
      <c r="C1554" s="1" t="s">
        <v>4898</v>
      </c>
      <c r="D1554" s="19" t="str">
        <f t="shared" si="24"/>
        <v>01</v>
      </c>
      <c r="E1554" t="s">
        <v>13177</v>
      </c>
      <c r="F1554">
        <v>2</v>
      </c>
      <c r="G1554">
        <v>1</v>
      </c>
      <c r="H1554">
        <v>1</v>
      </c>
      <c r="I1554" t="s">
        <v>15692</v>
      </c>
      <c r="J1554">
        <v>20</v>
      </c>
      <c r="K1554">
        <v>3</v>
      </c>
      <c r="L1554">
        <v>98</v>
      </c>
      <c r="M1554">
        <v>0</v>
      </c>
      <c r="N1554">
        <v>0</v>
      </c>
      <c r="O1554">
        <v>0</v>
      </c>
      <c r="P1554">
        <v>4</v>
      </c>
      <c r="Q1554">
        <v>2</v>
      </c>
      <c r="R1554">
        <v>0</v>
      </c>
      <c r="S1554">
        <v>2</v>
      </c>
      <c r="T1554">
        <v>2</v>
      </c>
      <c r="U1554">
        <v>1</v>
      </c>
      <c r="V1554">
        <v>33</v>
      </c>
      <c r="W1554">
        <v>181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 s="2" t="s">
        <v>20197</v>
      </c>
    </row>
    <row r="1555" spans="1:40" x14ac:dyDescent="0.25">
      <c r="A1555" s="1" t="s">
        <v>19843</v>
      </c>
      <c r="B1555" s="1" t="s">
        <v>19844</v>
      </c>
      <c r="C1555" s="1" t="s">
        <v>4902</v>
      </c>
      <c r="D1555" s="19" t="str">
        <f t="shared" si="24"/>
        <v>01</v>
      </c>
      <c r="E1555" t="s">
        <v>13178</v>
      </c>
      <c r="F1555">
        <v>2</v>
      </c>
      <c r="G1555">
        <v>1</v>
      </c>
      <c r="H1555">
        <v>1</v>
      </c>
      <c r="I1555" t="s">
        <v>15693</v>
      </c>
      <c r="J1555">
        <v>20</v>
      </c>
      <c r="K1555">
        <v>3</v>
      </c>
      <c r="L1555">
        <v>99</v>
      </c>
      <c r="M1555">
        <v>0</v>
      </c>
      <c r="N1555">
        <v>0</v>
      </c>
      <c r="O1555">
        <v>0</v>
      </c>
      <c r="P1555">
        <v>4</v>
      </c>
      <c r="Q1555">
        <v>1</v>
      </c>
      <c r="R1555">
        <v>0</v>
      </c>
      <c r="S1555">
        <v>1</v>
      </c>
      <c r="T1555">
        <v>2</v>
      </c>
      <c r="U1555">
        <v>1</v>
      </c>
      <c r="V1555">
        <v>36</v>
      </c>
      <c r="W1555">
        <v>95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 s="2" t="s">
        <v>20197</v>
      </c>
    </row>
    <row r="1556" spans="1:40" x14ac:dyDescent="0.25">
      <c r="A1556" s="1" t="s">
        <v>19843</v>
      </c>
      <c r="B1556" s="1" t="s">
        <v>19844</v>
      </c>
      <c r="C1556" s="1" t="s">
        <v>4905</v>
      </c>
      <c r="D1556" s="19" t="str">
        <f t="shared" si="24"/>
        <v>01</v>
      </c>
      <c r="E1556" t="s">
        <v>13179</v>
      </c>
      <c r="F1556">
        <v>2</v>
      </c>
      <c r="G1556">
        <v>1</v>
      </c>
      <c r="H1556">
        <v>1</v>
      </c>
      <c r="I1556" t="s">
        <v>15694</v>
      </c>
      <c r="J1556">
        <v>20</v>
      </c>
      <c r="K1556">
        <v>3</v>
      </c>
      <c r="L1556">
        <v>95</v>
      </c>
      <c r="M1556">
        <v>0</v>
      </c>
      <c r="N1556">
        <v>0</v>
      </c>
      <c r="O1556">
        <v>0</v>
      </c>
      <c r="P1556">
        <v>1</v>
      </c>
      <c r="Q1556">
        <v>1</v>
      </c>
      <c r="R1556">
        <v>0</v>
      </c>
      <c r="S1556">
        <v>1</v>
      </c>
      <c r="T1556">
        <v>2</v>
      </c>
      <c r="U1556">
        <v>1</v>
      </c>
      <c r="V1556">
        <v>25</v>
      </c>
      <c r="W1556">
        <v>34</v>
      </c>
      <c r="X1556">
        <v>0</v>
      </c>
      <c r="Y1556">
        <v>0</v>
      </c>
      <c r="Z1556">
        <v>0</v>
      </c>
      <c r="AA1556">
        <v>0</v>
      </c>
      <c r="AB1556">
        <v>2</v>
      </c>
      <c r="AC1556">
        <v>2</v>
      </c>
      <c r="AD1556">
        <v>40</v>
      </c>
      <c r="AE1556">
        <v>23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 s="2" t="s">
        <v>20197</v>
      </c>
    </row>
    <row r="1557" spans="1:40" x14ac:dyDescent="0.25">
      <c r="A1557" s="1" t="s">
        <v>19843</v>
      </c>
      <c r="B1557" s="1" t="s">
        <v>19844</v>
      </c>
      <c r="C1557" s="1" t="s">
        <v>4907</v>
      </c>
      <c r="D1557" s="19" t="str">
        <f t="shared" si="24"/>
        <v>01</v>
      </c>
      <c r="E1557" t="s">
        <v>13180</v>
      </c>
      <c r="F1557">
        <v>2</v>
      </c>
      <c r="G1557">
        <v>1</v>
      </c>
      <c r="H1557">
        <v>1</v>
      </c>
      <c r="I1557" t="s">
        <v>15695</v>
      </c>
      <c r="J1557">
        <v>20</v>
      </c>
      <c r="K1557">
        <v>3</v>
      </c>
      <c r="L1557">
        <v>98</v>
      </c>
      <c r="M1557">
        <v>0</v>
      </c>
      <c r="N1557">
        <v>0</v>
      </c>
      <c r="O1557">
        <v>0</v>
      </c>
      <c r="P1557">
        <v>3</v>
      </c>
      <c r="Q1557">
        <v>1</v>
      </c>
      <c r="R1557">
        <v>0</v>
      </c>
      <c r="S1557">
        <v>1</v>
      </c>
      <c r="T1557">
        <v>2</v>
      </c>
      <c r="U1557">
        <v>1</v>
      </c>
      <c r="V1557">
        <v>30</v>
      </c>
      <c r="W1557">
        <v>80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 s="2" t="s">
        <v>20197</v>
      </c>
    </row>
    <row r="1558" spans="1:40" x14ac:dyDescent="0.25">
      <c r="A1558" s="1" t="s">
        <v>19843</v>
      </c>
      <c r="B1558" s="1" t="s">
        <v>19844</v>
      </c>
      <c r="C1558" s="1" t="s">
        <v>4909</v>
      </c>
      <c r="D1558" s="19" t="str">
        <f t="shared" si="24"/>
        <v>01</v>
      </c>
      <c r="E1558" t="s">
        <v>13181</v>
      </c>
      <c r="F1558">
        <v>2</v>
      </c>
      <c r="G1558">
        <v>1</v>
      </c>
      <c r="H1558">
        <v>1</v>
      </c>
      <c r="I1558" t="s">
        <v>15696</v>
      </c>
      <c r="J1558">
        <v>20</v>
      </c>
      <c r="K1558">
        <v>3</v>
      </c>
      <c r="L1558">
        <v>98</v>
      </c>
      <c r="M1558">
        <v>0</v>
      </c>
      <c r="N1558">
        <v>0</v>
      </c>
      <c r="O1558">
        <v>0</v>
      </c>
      <c r="P1558">
        <v>3</v>
      </c>
      <c r="Q1558">
        <v>1</v>
      </c>
      <c r="R1558">
        <v>0</v>
      </c>
      <c r="S1558">
        <v>1</v>
      </c>
      <c r="T1558">
        <v>2</v>
      </c>
      <c r="U1558">
        <v>1</v>
      </c>
      <c r="V1558">
        <v>30</v>
      </c>
      <c r="W1558">
        <v>75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 s="2" t="s">
        <v>20197</v>
      </c>
    </row>
    <row r="1559" spans="1:40" x14ac:dyDescent="0.25">
      <c r="A1559" s="1" t="s">
        <v>19843</v>
      </c>
      <c r="B1559" s="1" t="s">
        <v>19844</v>
      </c>
      <c r="C1559" s="1" t="s">
        <v>4913</v>
      </c>
      <c r="D1559" s="19" t="str">
        <f t="shared" si="24"/>
        <v>01</v>
      </c>
      <c r="E1559" t="s">
        <v>13182</v>
      </c>
      <c r="F1559">
        <v>2</v>
      </c>
      <c r="G1559">
        <v>1</v>
      </c>
      <c r="H1559">
        <v>1</v>
      </c>
      <c r="I1559" t="s">
        <v>15697</v>
      </c>
      <c r="J1559">
        <v>20</v>
      </c>
      <c r="K1559">
        <v>3</v>
      </c>
      <c r="L1559">
        <v>95</v>
      </c>
      <c r="M1559">
        <v>0</v>
      </c>
      <c r="N1559">
        <v>0</v>
      </c>
      <c r="O1559">
        <v>0</v>
      </c>
      <c r="P1559">
        <v>3</v>
      </c>
      <c r="Q1559">
        <v>1</v>
      </c>
      <c r="R1559">
        <v>0</v>
      </c>
      <c r="S1559">
        <v>1</v>
      </c>
      <c r="T1559">
        <v>2</v>
      </c>
      <c r="U1559">
        <v>1</v>
      </c>
      <c r="V1559">
        <v>27</v>
      </c>
      <c r="W1559">
        <v>75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 s="2" t="s">
        <v>20197</v>
      </c>
    </row>
    <row r="1560" spans="1:40" x14ac:dyDescent="0.25">
      <c r="A1560" s="1" t="s">
        <v>19843</v>
      </c>
      <c r="B1560" s="1" t="s">
        <v>19844</v>
      </c>
      <c r="C1560" s="1" t="s">
        <v>4915</v>
      </c>
      <c r="D1560" s="19" t="str">
        <f t="shared" si="24"/>
        <v>01</v>
      </c>
      <c r="E1560" t="s">
        <v>13183</v>
      </c>
      <c r="F1560">
        <v>2</v>
      </c>
      <c r="G1560">
        <v>1</v>
      </c>
      <c r="H1560">
        <v>1</v>
      </c>
      <c r="I1560" t="s">
        <v>14</v>
      </c>
      <c r="J1560">
        <v>20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3</v>
      </c>
      <c r="Q1560">
        <v>1</v>
      </c>
      <c r="R1560">
        <v>0</v>
      </c>
      <c r="S1560">
        <v>1</v>
      </c>
      <c r="T1560">
        <v>2</v>
      </c>
      <c r="U1560">
        <v>1</v>
      </c>
      <c r="V1560">
        <v>33</v>
      </c>
      <c r="W1560">
        <v>75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 s="2" t="s">
        <v>20197</v>
      </c>
    </row>
    <row r="1561" spans="1:40" x14ac:dyDescent="0.25">
      <c r="A1561" s="1" t="s">
        <v>19843</v>
      </c>
      <c r="B1561" s="1" t="s">
        <v>19844</v>
      </c>
      <c r="C1561" s="1" t="s">
        <v>4916</v>
      </c>
      <c r="D1561" s="19" t="str">
        <f t="shared" si="24"/>
        <v>01</v>
      </c>
      <c r="E1561" t="s">
        <v>13184</v>
      </c>
      <c r="F1561">
        <v>2</v>
      </c>
      <c r="G1561">
        <v>1</v>
      </c>
      <c r="H1561">
        <v>1</v>
      </c>
      <c r="I1561" t="s">
        <v>14</v>
      </c>
      <c r="J1561">
        <v>20</v>
      </c>
      <c r="K1561">
        <v>3</v>
      </c>
      <c r="L1561">
        <v>82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2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 s="2" t="s">
        <v>20197</v>
      </c>
    </row>
    <row r="1562" spans="1:40" x14ac:dyDescent="0.25">
      <c r="A1562" s="1" t="s">
        <v>19843</v>
      </c>
      <c r="B1562" s="1" t="s">
        <v>19844</v>
      </c>
      <c r="C1562" s="1" t="s">
        <v>4918</v>
      </c>
      <c r="D1562" s="19" t="str">
        <f t="shared" si="24"/>
        <v>01</v>
      </c>
      <c r="E1562" t="s">
        <v>13185</v>
      </c>
      <c r="F1562">
        <v>2</v>
      </c>
      <c r="G1562">
        <v>1</v>
      </c>
      <c r="H1562">
        <v>1</v>
      </c>
      <c r="I1562" t="s">
        <v>15698</v>
      </c>
      <c r="J1562">
        <v>20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2</v>
      </c>
      <c r="Q1562">
        <v>1</v>
      </c>
      <c r="R1562">
        <v>0</v>
      </c>
      <c r="S1562">
        <v>1</v>
      </c>
      <c r="T1562">
        <v>2</v>
      </c>
      <c r="U1562">
        <v>1</v>
      </c>
      <c r="V1562">
        <v>24</v>
      </c>
      <c r="W1562">
        <v>82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 s="2" t="s">
        <v>20197</v>
      </c>
    </row>
    <row r="1563" spans="1:40" x14ac:dyDescent="0.25">
      <c r="A1563" s="1" t="s">
        <v>19843</v>
      </c>
      <c r="B1563" s="1" t="s">
        <v>19844</v>
      </c>
      <c r="C1563" s="1" t="s">
        <v>4920</v>
      </c>
      <c r="D1563" s="19" t="str">
        <f t="shared" si="24"/>
        <v>01</v>
      </c>
      <c r="E1563" t="s">
        <v>13186</v>
      </c>
      <c r="F1563">
        <v>2</v>
      </c>
      <c r="G1563">
        <v>1</v>
      </c>
      <c r="H1563">
        <v>1</v>
      </c>
      <c r="I1563" t="s">
        <v>15699</v>
      </c>
      <c r="J1563">
        <v>20</v>
      </c>
      <c r="K1563">
        <v>3</v>
      </c>
      <c r="L1563">
        <v>101</v>
      </c>
      <c r="M1563">
        <v>0</v>
      </c>
      <c r="N1563">
        <v>0</v>
      </c>
      <c r="O1563">
        <v>0</v>
      </c>
      <c r="P1563">
        <v>3</v>
      </c>
      <c r="Q1563">
        <v>1</v>
      </c>
      <c r="R1563">
        <v>0</v>
      </c>
      <c r="S1563">
        <v>1</v>
      </c>
      <c r="T1563">
        <v>2</v>
      </c>
      <c r="U1563">
        <v>1</v>
      </c>
      <c r="V1563">
        <v>23</v>
      </c>
      <c r="W1563">
        <v>74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 s="2" t="s">
        <v>20197</v>
      </c>
    </row>
    <row r="1564" spans="1:40" x14ac:dyDescent="0.25">
      <c r="A1564" s="1" t="s">
        <v>19843</v>
      </c>
      <c r="B1564" s="1" t="s">
        <v>19844</v>
      </c>
      <c r="C1564" s="1" t="s">
        <v>4922</v>
      </c>
      <c r="D1564" s="19" t="str">
        <f t="shared" si="24"/>
        <v>01</v>
      </c>
      <c r="E1564" t="s">
        <v>13187</v>
      </c>
      <c r="F1564">
        <v>2</v>
      </c>
      <c r="G1564">
        <v>1</v>
      </c>
      <c r="H1564">
        <v>1</v>
      </c>
      <c r="I1564" t="s">
        <v>15700</v>
      </c>
      <c r="J1564">
        <v>20</v>
      </c>
      <c r="K1564">
        <v>3</v>
      </c>
      <c r="L1564">
        <v>102</v>
      </c>
      <c r="M1564">
        <v>0</v>
      </c>
      <c r="N1564">
        <v>0</v>
      </c>
      <c r="O1564">
        <v>0</v>
      </c>
      <c r="P1564">
        <v>3</v>
      </c>
      <c r="Q1564">
        <v>1</v>
      </c>
      <c r="R1564">
        <v>0</v>
      </c>
      <c r="S1564">
        <v>1</v>
      </c>
      <c r="T1564">
        <v>2</v>
      </c>
      <c r="U1564">
        <v>1</v>
      </c>
      <c r="V1564">
        <v>29</v>
      </c>
      <c r="W1564">
        <v>83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 s="2" t="s">
        <v>20197</v>
      </c>
    </row>
    <row r="1565" spans="1:40" x14ac:dyDescent="0.25">
      <c r="A1565" s="1" t="s">
        <v>19843</v>
      </c>
      <c r="B1565" s="1" t="s">
        <v>19844</v>
      </c>
      <c r="C1565" s="1" t="s">
        <v>4925</v>
      </c>
      <c r="D1565" s="19" t="str">
        <f t="shared" si="24"/>
        <v>01</v>
      </c>
      <c r="E1565" t="s">
        <v>13188</v>
      </c>
      <c r="F1565">
        <v>2</v>
      </c>
      <c r="G1565">
        <v>1</v>
      </c>
      <c r="H1565">
        <v>1</v>
      </c>
      <c r="I1565" t="s">
        <v>15701</v>
      </c>
      <c r="J1565">
        <v>20</v>
      </c>
      <c r="K1565">
        <v>3</v>
      </c>
      <c r="L1565">
        <v>104</v>
      </c>
      <c r="M1565">
        <v>0</v>
      </c>
      <c r="N1565">
        <v>0</v>
      </c>
      <c r="O1565">
        <v>0</v>
      </c>
      <c r="P1565">
        <v>3</v>
      </c>
      <c r="Q1565">
        <v>1</v>
      </c>
      <c r="R1565">
        <v>0</v>
      </c>
      <c r="S1565">
        <v>1</v>
      </c>
      <c r="T1565">
        <v>2</v>
      </c>
      <c r="U1565">
        <v>1</v>
      </c>
      <c r="V1565">
        <v>33</v>
      </c>
      <c r="W1565">
        <v>102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 s="2" t="s">
        <v>20197</v>
      </c>
    </row>
    <row r="1566" spans="1:40" x14ac:dyDescent="0.25">
      <c r="A1566" s="1" t="s">
        <v>19843</v>
      </c>
      <c r="B1566" s="1" t="s">
        <v>19844</v>
      </c>
      <c r="C1566" s="1" t="s">
        <v>4928</v>
      </c>
      <c r="D1566" s="19" t="str">
        <f t="shared" si="24"/>
        <v>01</v>
      </c>
      <c r="E1566" t="s">
        <v>13189</v>
      </c>
      <c r="F1566">
        <v>2</v>
      </c>
      <c r="G1566">
        <v>1</v>
      </c>
      <c r="H1566">
        <v>1</v>
      </c>
      <c r="I1566" t="s">
        <v>15702</v>
      </c>
      <c r="J1566">
        <v>20</v>
      </c>
      <c r="K1566">
        <v>3</v>
      </c>
      <c r="L1566">
        <v>103</v>
      </c>
      <c r="M1566">
        <v>0</v>
      </c>
      <c r="N1566">
        <v>0</v>
      </c>
      <c r="O1566">
        <v>0</v>
      </c>
      <c r="P1566">
        <v>3</v>
      </c>
      <c r="Q1566">
        <v>1</v>
      </c>
      <c r="R1566">
        <v>0</v>
      </c>
      <c r="S1566">
        <v>1</v>
      </c>
      <c r="T1566">
        <v>2</v>
      </c>
      <c r="U1566">
        <v>1</v>
      </c>
      <c r="V1566">
        <v>22</v>
      </c>
      <c r="W1566">
        <v>87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 s="2" t="s">
        <v>20197</v>
      </c>
    </row>
    <row r="1567" spans="1:40" x14ac:dyDescent="0.25">
      <c r="A1567" s="1" t="s">
        <v>19843</v>
      </c>
      <c r="B1567" s="1" t="s">
        <v>19844</v>
      </c>
      <c r="C1567" s="1" t="s">
        <v>4931</v>
      </c>
      <c r="D1567" s="19" t="str">
        <f t="shared" si="24"/>
        <v>01</v>
      </c>
      <c r="E1567" t="s">
        <v>13190</v>
      </c>
      <c r="F1567">
        <v>2</v>
      </c>
      <c r="G1567">
        <v>1</v>
      </c>
      <c r="H1567">
        <v>1</v>
      </c>
      <c r="I1567" t="s">
        <v>15703</v>
      </c>
      <c r="J1567">
        <v>20</v>
      </c>
      <c r="K1567">
        <v>3</v>
      </c>
      <c r="L1567">
        <v>99</v>
      </c>
      <c r="M1567">
        <v>0</v>
      </c>
      <c r="N1567">
        <v>0</v>
      </c>
      <c r="O1567">
        <v>0</v>
      </c>
      <c r="P1567">
        <v>3</v>
      </c>
      <c r="Q1567">
        <v>1</v>
      </c>
      <c r="R1567">
        <v>0</v>
      </c>
      <c r="S1567">
        <v>1</v>
      </c>
      <c r="T1567">
        <v>2</v>
      </c>
      <c r="U1567">
        <v>1</v>
      </c>
      <c r="V1567">
        <v>24</v>
      </c>
      <c r="W1567">
        <v>64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 s="2" t="s">
        <v>20197</v>
      </c>
    </row>
    <row r="1568" spans="1:40" x14ac:dyDescent="0.25">
      <c r="A1568" s="1" t="s">
        <v>19843</v>
      </c>
      <c r="B1568" s="1" t="s">
        <v>19844</v>
      </c>
      <c r="C1568" s="1" t="s">
        <v>4934</v>
      </c>
      <c r="D1568" s="19" t="str">
        <f t="shared" ref="D1568:D1631" si="25">MID(C1568,1,2)</f>
        <v>01</v>
      </c>
      <c r="E1568" t="s">
        <v>13191</v>
      </c>
      <c r="F1568">
        <v>2</v>
      </c>
      <c r="G1568">
        <v>1</v>
      </c>
      <c r="H1568">
        <v>1</v>
      </c>
      <c r="I1568" t="s">
        <v>15704</v>
      </c>
      <c r="J1568">
        <v>20</v>
      </c>
      <c r="K1568">
        <v>3</v>
      </c>
      <c r="L1568">
        <v>102</v>
      </c>
      <c r="M1568">
        <v>0</v>
      </c>
      <c r="N1568">
        <v>0</v>
      </c>
      <c r="O1568">
        <v>0</v>
      </c>
      <c r="P1568">
        <v>3</v>
      </c>
      <c r="Q1568">
        <v>1</v>
      </c>
      <c r="R1568">
        <v>0</v>
      </c>
      <c r="S1568">
        <v>1</v>
      </c>
      <c r="T1568">
        <v>2</v>
      </c>
      <c r="U1568">
        <v>1</v>
      </c>
      <c r="V1568">
        <v>23</v>
      </c>
      <c r="W1568">
        <v>82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 s="2" t="s">
        <v>20197</v>
      </c>
    </row>
    <row r="1569" spans="1:40" x14ac:dyDescent="0.25">
      <c r="A1569" s="1" t="s">
        <v>19843</v>
      </c>
      <c r="B1569" s="1" t="s">
        <v>19844</v>
      </c>
      <c r="C1569" s="1" t="s">
        <v>4938</v>
      </c>
      <c r="D1569" s="19" t="str">
        <f t="shared" si="25"/>
        <v>01</v>
      </c>
      <c r="E1569" t="s">
        <v>13192</v>
      </c>
      <c r="F1569">
        <v>2</v>
      </c>
      <c r="G1569">
        <v>1</v>
      </c>
      <c r="H1569">
        <v>1</v>
      </c>
      <c r="I1569" t="s">
        <v>15705</v>
      </c>
      <c r="J1569">
        <v>20</v>
      </c>
      <c r="K1569">
        <v>3</v>
      </c>
      <c r="L1569">
        <v>101</v>
      </c>
      <c r="M1569">
        <v>0</v>
      </c>
      <c r="N1569">
        <v>0</v>
      </c>
      <c r="O1569">
        <v>0</v>
      </c>
      <c r="P1569">
        <v>3</v>
      </c>
      <c r="Q1569">
        <v>1</v>
      </c>
      <c r="R1569">
        <v>0</v>
      </c>
      <c r="S1569">
        <v>1</v>
      </c>
      <c r="T1569">
        <v>2</v>
      </c>
      <c r="U1569">
        <v>1</v>
      </c>
      <c r="V1569">
        <v>28</v>
      </c>
      <c r="W1569">
        <v>83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 s="2" t="s">
        <v>20197</v>
      </c>
    </row>
    <row r="1570" spans="1:40" x14ac:dyDescent="0.25">
      <c r="A1570" s="1" t="s">
        <v>19843</v>
      </c>
      <c r="B1570" s="1" t="s">
        <v>19844</v>
      </c>
      <c r="C1570" s="1" t="s">
        <v>4940</v>
      </c>
      <c r="D1570" s="19" t="str">
        <f t="shared" si="25"/>
        <v>01</v>
      </c>
      <c r="E1570" t="s">
        <v>13193</v>
      </c>
      <c r="F1570">
        <v>2</v>
      </c>
      <c r="G1570">
        <v>1</v>
      </c>
      <c r="H1570">
        <v>1</v>
      </c>
      <c r="I1570" t="s">
        <v>15706</v>
      </c>
      <c r="J1570">
        <v>20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3</v>
      </c>
      <c r="Q1570">
        <v>1</v>
      </c>
      <c r="R1570">
        <v>0</v>
      </c>
      <c r="S1570">
        <v>1</v>
      </c>
      <c r="T1570">
        <v>2</v>
      </c>
      <c r="U1570">
        <v>1</v>
      </c>
      <c r="V1570">
        <v>30</v>
      </c>
      <c r="W1570">
        <v>59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 s="2" t="s">
        <v>20197</v>
      </c>
    </row>
    <row r="1571" spans="1:40" x14ac:dyDescent="0.25">
      <c r="A1571" s="1" t="s">
        <v>19843</v>
      </c>
      <c r="B1571" s="1" t="s">
        <v>19844</v>
      </c>
      <c r="C1571" s="1" t="s">
        <v>4941</v>
      </c>
      <c r="D1571" s="19" t="str">
        <f t="shared" si="25"/>
        <v>01</v>
      </c>
      <c r="E1571" t="s">
        <v>13194</v>
      </c>
      <c r="F1571">
        <v>2</v>
      </c>
      <c r="G1571">
        <v>1</v>
      </c>
      <c r="H1571">
        <v>1</v>
      </c>
      <c r="I1571" t="s">
        <v>14</v>
      </c>
      <c r="J1571">
        <v>20</v>
      </c>
      <c r="K1571">
        <v>3</v>
      </c>
      <c r="L1571">
        <v>104</v>
      </c>
      <c r="M1571">
        <v>0</v>
      </c>
      <c r="N1571">
        <v>0</v>
      </c>
      <c r="O1571">
        <v>0</v>
      </c>
      <c r="P1571">
        <v>3</v>
      </c>
      <c r="Q1571">
        <v>1</v>
      </c>
      <c r="R1571">
        <v>0</v>
      </c>
      <c r="S1571">
        <v>1</v>
      </c>
      <c r="T1571">
        <v>2</v>
      </c>
      <c r="U1571">
        <v>1</v>
      </c>
      <c r="V1571">
        <v>23</v>
      </c>
      <c r="W1571">
        <v>29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 s="2" t="s">
        <v>20197</v>
      </c>
    </row>
    <row r="1572" spans="1:40" x14ac:dyDescent="0.25">
      <c r="A1572" s="1" t="s">
        <v>19843</v>
      </c>
      <c r="B1572" s="1" t="s">
        <v>19844</v>
      </c>
      <c r="C1572" s="1" t="s">
        <v>4943</v>
      </c>
      <c r="D1572" s="19" t="str">
        <f t="shared" si="25"/>
        <v>01</v>
      </c>
      <c r="E1572" t="s">
        <v>13195</v>
      </c>
      <c r="F1572">
        <v>2</v>
      </c>
      <c r="G1572">
        <v>1</v>
      </c>
      <c r="H1572">
        <v>1</v>
      </c>
      <c r="I1572" t="s">
        <v>15707</v>
      </c>
      <c r="J1572">
        <v>20</v>
      </c>
      <c r="K1572">
        <v>3</v>
      </c>
      <c r="L1572">
        <v>101</v>
      </c>
      <c r="M1572">
        <v>0</v>
      </c>
      <c r="N1572">
        <v>0</v>
      </c>
      <c r="O1572">
        <v>0</v>
      </c>
      <c r="P1572">
        <v>3</v>
      </c>
      <c r="Q1572">
        <v>1</v>
      </c>
      <c r="R1572">
        <v>0</v>
      </c>
      <c r="S1572">
        <v>1</v>
      </c>
      <c r="T1572">
        <v>2</v>
      </c>
      <c r="U1572">
        <v>1</v>
      </c>
      <c r="V1572">
        <v>35</v>
      </c>
      <c r="W1572">
        <v>85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 s="2" t="s">
        <v>20197</v>
      </c>
    </row>
    <row r="1573" spans="1:40" x14ac:dyDescent="0.25">
      <c r="A1573" s="1" t="s">
        <v>19843</v>
      </c>
      <c r="B1573" s="1" t="s">
        <v>19844</v>
      </c>
      <c r="C1573" s="1" t="s">
        <v>4945</v>
      </c>
      <c r="D1573" s="19" t="str">
        <f t="shared" si="25"/>
        <v>01</v>
      </c>
      <c r="E1573" t="s">
        <v>13196</v>
      </c>
      <c r="F1573">
        <v>2</v>
      </c>
      <c r="G1573">
        <v>1</v>
      </c>
      <c r="H1573">
        <v>1</v>
      </c>
      <c r="I1573" t="s">
        <v>15708</v>
      </c>
      <c r="J1573">
        <v>20</v>
      </c>
      <c r="K1573">
        <v>3</v>
      </c>
      <c r="L1573">
        <v>96</v>
      </c>
      <c r="M1573">
        <v>0</v>
      </c>
      <c r="N1573">
        <v>0</v>
      </c>
      <c r="O1573">
        <v>0</v>
      </c>
      <c r="P1573">
        <v>4</v>
      </c>
      <c r="Q1573">
        <v>2</v>
      </c>
      <c r="R1573">
        <v>0</v>
      </c>
      <c r="S1573">
        <v>1</v>
      </c>
      <c r="T1573">
        <v>2</v>
      </c>
      <c r="U1573">
        <v>1</v>
      </c>
      <c r="V1573">
        <v>31</v>
      </c>
      <c r="W1573">
        <v>88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 s="2" t="s">
        <v>20197</v>
      </c>
    </row>
    <row r="1574" spans="1:40" x14ac:dyDescent="0.25">
      <c r="A1574" s="1" t="s">
        <v>19843</v>
      </c>
      <c r="B1574" s="1" t="s">
        <v>19844</v>
      </c>
      <c r="C1574" s="1" t="s">
        <v>4948</v>
      </c>
      <c r="D1574" s="19" t="str">
        <f t="shared" si="25"/>
        <v>01</v>
      </c>
      <c r="E1574" t="s">
        <v>13197</v>
      </c>
      <c r="F1574">
        <v>2</v>
      </c>
      <c r="G1574">
        <v>1</v>
      </c>
      <c r="H1574">
        <v>1</v>
      </c>
      <c r="I1574" t="s">
        <v>15709</v>
      </c>
      <c r="J1574">
        <v>20</v>
      </c>
      <c r="K1574">
        <v>3</v>
      </c>
      <c r="L1574">
        <v>96</v>
      </c>
      <c r="M1574">
        <v>0</v>
      </c>
      <c r="N1574">
        <v>0</v>
      </c>
      <c r="O1574">
        <v>0</v>
      </c>
      <c r="P1574">
        <v>3</v>
      </c>
      <c r="Q1574">
        <v>1</v>
      </c>
      <c r="R1574">
        <v>0</v>
      </c>
      <c r="S1574">
        <v>1</v>
      </c>
      <c r="T1574">
        <v>2</v>
      </c>
      <c r="U1574">
        <v>1</v>
      </c>
      <c r="V1574">
        <v>24</v>
      </c>
      <c r="W1574">
        <v>64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 s="2" t="s">
        <v>20197</v>
      </c>
    </row>
    <row r="1575" spans="1:40" x14ac:dyDescent="0.25">
      <c r="A1575" s="1" t="s">
        <v>19843</v>
      </c>
      <c r="B1575" s="1" t="s">
        <v>19844</v>
      </c>
      <c r="C1575" s="1" t="s">
        <v>4951</v>
      </c>
      <c r="D1575" s="19" t="str">
        <f t="shared" si="25"/>
        <v>01</v>
      </c>
      <c r="E1575" t="s">
        <v>13198</v>
      </c>
      <c r="F1575">
        <v>2</v>
      </c>
      <c r="G1575">
        <v>1</v>
      </c>
      <c r="H1575">
        <v>1</v>
      </c>
      <c r="I1575" t="s">
        <v>15566</v>
      </c>
      <c r="J1575">
        <v>20</v>
      </c>
      <c r="K1575">
        <v>3</v>
      </c>
      <c r="L1575">
        <v>96</v>
      </c>
      <c r="M1575">
        <v>0</v>
      </c>
      <c r="N1575">
        <v>0</v>
      </c>
      <c r="O1575">
        <v>0</v>
      </c>
      <c r="P1575">
        <v>3</v>
      </c>
      <c r="Q1575">
        <v>1</v>
      </c>
      <c r="R1575">
        <v>0</v>
      </c>
      <c r="S1575">
        <v>1</v>
      </c>
      <c r="T1575">
        <v>2</v>
      </c>
      <c r="U1575">
        <v>1</v>
      </c>
      <c r="V1575">
        <v>38</v>
      </c>
      <c r="W1575">
        <v>82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 s="2" t="s">
        <v>20197</v>
      </c>
    </row>
    <row r="1576" spans="1:40" x14ac:dyDescent="0.25">
      <c r="A1576" s="1" t="s">
        <v>19843</v>
      </c>
      <c r="B1576" s="1" t="s">
        <v>19844</v>
      </c>
      <c r="C1576" s="1" t="s">
        <v>4953</v>
      </c>
      <c r="D1576" s="19" t="str">
        <f t="shared" si="25"/>
        <v>01</v>
      </c>
      <c r="E1576" t="s">
        <v>13199</v>
      </c>
      <c r="F1576">
        <v>2</v>
      </c>
      <c r="G1576">
        <v>1</v>
      </c>
      <c r="H1576">
        <v>1</v>
      </c>
      <c r="I1576" t="s">
        <v>15710</v>
      </c>
      <c r="J1576">
        <v>20</v>
      </c>
      <c r="K1576">
        <v>3</v>
      </c>
      <c r="L1576">
        <v>96</v>
      </c>
      <c r="M1576">
        <v>0</v>
      </c>
      <c r="N1576">
        <v>0</v>
      </c>
      <c r="O1576">
        <v>0</v>
      </c>
      <c r="P1576">
        <v>2</v>
      </c>
      <c r="Q1576">
        <v>1</v>
      </c>
      <c r="R1576">
        <v>0</v>
      </c>
      <c r="S1576">
        <v>1</v>
      </c>
      <c r="T1576">
        <v>2</v>
      </c>
      <c r="U1576">
        <v>1</v>
      </c>
      <c r="V1576">
        <v>24</v>
      </c>
      <c r="W1576">
        <v>56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 s="2" t="s">
        <v>20197</v>
      </c>
    </row>
    <row r="1577" spans="1:40" x14ac:dyDescent="0.25">
      <c r="A1577" s="1" t="s">
        <v>19843</v>
      </c>
      <c r="B1577" s="1" t="s">
        <v>19844</v>
      </c>
      <c r="C1577" s="1" t="s">
        <v>4957</v>
      </c>
      <c r="D1577" s="19" t="str">
        <f t="shared" si="25"/>
        <v>01</v>
      </c>
      <c r="E1577" t="s">
        <v>13200</v>
      </c>
      <c r="F1577">
        <v>2</v>
      </c>
      <c r="G1577">
        <v>1</v>
      </c>
      <c r="H1577">
        <v>1</v>
      </c>
      <c r="I1577" t="s">
        <v>15711</v>
      </c>
      <c r="J1577">
        <v>20</v>
      </c>
      <c r="K1577">
        <v>3</v>
      </c>
      <c r="L1577">
        <v>99</v>
      </c>
      <c r="M1577">
        <v>0</v>
      </c>
      <c r="N1577">
        <v>0</v>
      </c>
      <c r="O1577">
        <v>0</v>
      </c>
      <c r="P1577">
        <v>2</v>
      </c>
      <c r="Q1577">
        <v>1</v>
      </c>
      <c r="R1577">
        <v>0</v>
      </c>
      <c r="S1577">
        <v>1</v>
      </c>
      <c r="T1577">
        <v>2</v>
      </c>
      <c r="U1577">
        <v>1</v>
      </c>
      <c r="V1577">
        <v>25</v>
      </c>
      <c r="W1577">
        <v>85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 s="2" t="s">
        <v>20197</v>
      </c>
    </row>
    <row r="1578" spans="1:40" x14ac:dyDescent="0.25">
      <c r="A1578" s="1" t="s">
        <v>19843</v>
      </c>
      <c r="B1578" s="1" t="s">
        <v>19844</v>
      </c>
      <c r="C1578" s="1" t="s">
        <v>4960</v>
      </c>
      <c r="D1578" s="19" t="str">
        <f t="shared" si="25"/>
        <v>01</v>
      </c>
      <c r="E1578" t="s">
        <v>13201</v>
      </c>
      <c r="F1578">
        <v>2</v>
      </c>
      <c r="G1578">
        <v>1</v>
      </c>
      <c r="H1578">
        <v>1</v>
      </c>
      <c r="I1578" t="s">
        <v>15712</v>
      </c>
      <c r="J1578">
        <v>20</v>
      </c>
      <c r="K1578">
        <v>3</v>
      </c>
      <c r="L1578">
        <v>98</v>
      </c>
      <c r="M1578">
        <v>0</v>
      </c>
      <c r="N1578">
        <v>0</v>
      </c>
      <c r="O1578">
        <v>0</v>
      </c>
      <c r="P1578">
        <v>3</v>
      </c>
      <c r="Q1578">
        <v>2</v>
      </c>
      <c r="R1578">
        <v>0</v>
      </c>
      <c r="S1578">
        <v>1</v>
      </c>
      <c r="T1578">
        <v>2</v>
      </c>
      <c r="U1578">
        <v>1</v>
      </c>
      <c r="V1578">
        <v>36</v>
      </c>
      <c r="W1578">
        <v>93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 s="2" t="s">
        <v>20197</v>
      </c>
    </row>
    <row r="1579" spans="1:40" x14ac:dyDescent="0.25">
      <c r="A1579" s="1" t="s">
        <v>19843</v>
      </c>
      <c r="B1579" s="1" t="s">
        <v>19844</v>
      </c>
      <c r="C1579" s="1" t="s">
        <v>4965</v>
      </c>
      <c r="D1579" s="19" t="str">
        <f t="shared" si="25"/>
        <v>01</v>
      </c>
      <c r="E1579" t="s">
        <v>13202</v>
      </c>
      <c r="F1579">
        <v>2</v>
      </c>
      <c r="G1579">
        <v>1</v>
      </c>
      <c r="H1579">
        <v>1</v>
      </c>
      <c r="I1579" t="s">
        <v>15702</v>
      </c>
      <c r="J1579">
        <v>20</v>
      </c>
      <c r="K1579">
        <v>3</v>
      </c>
      <c r="L1579">
        <v>100</v>
      </c>
      <c r="M1579">
        <v>0</v>
      </c>
      <c r="N1579">
        <v>0</v>
      </c>
      <c r="O1579">
        <v>0</v>
      </c>
      <c r="P1579">
        <v>3</v>
      </c>
      <c r="Q1579">
        <v>1</v>
      </c>
      <c r="R1579">
        <v>0</v>
      </c>
      <c r="S1579">
        <v>1</v>
      </c>
      <c r="T1579">
        <v>2</v>
      </c>
      <c r="U1579">
        <v>1</v>
      </c>
      <c r="V1579">
        <v>25</v>
      </c>
      <c r="W1579">
        <v>73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 s="2" t="s">
        <v>20197</v>
      </c>
    </row>
    <row r="1580" spans="1:40" x14ac:dyDescent="0.25">
      <c r="A1580" s="1" t="s">
        <v>19843</v>
      </c>
      <c r="B1580" s="1" t="s">
        <v>19844</v>
      </c>
      <c r="C1580" s="1" t="s">
        <v>4967</v>
      </c>
      <c r="D1580" s="19" t="str">
        <f t="shared" si="25"/>
        <v>01</v>
      </c>
      <c r="E1580" t="s">
        <v>13203</v>
      </c>
      <c r="F1580">
        <v>2</v>
      </c>
      <c r="G1580">
        <v>1</v>
      </c>
      <c r="H1580">
        <v>1</v>
      </c>
      <c r="I1580" t="s">
        <v>15713</v>
      </c>
      <c r="J1580">
        <v>20</v>
      </c>
      <c r="K1580">
        <v>3</v>
      </c>
      <c r="L1580">
        <v>102</v>
      </c>
      <c r="M1580">
        <v>0</v>
      </c>
      <c r="N1580">
        <v>0</v>
      </c>
      <c r="O1580">
        <v>0</v>
      </c>
      <c r="P1580">
        <v>3</v>
      </c>
      <c r="Q1580">
        <v>1</v>
      </c>
      <c r="R1580">
        <v>0</v>
      </c>
      <c r="S1580">
        <v>1</v>
      </c>
      <c r="T1580">
        <v>2</v>
      </c>
      <c r="U1580">
        <v>1</v>
      </c>
      <c r="V1580">
        <v>24</v>
      </c>
      <c r="W1580">
        <v>75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 s="2" t="s">
        <v>20197</v>
      </c>
    </row>
    <row r="1581" spans="1:40" x14ac:dyDescent="0.25">
      <c r="A1581" s="1" t="s">
        <v>19843</v>
      </c>
      <c r="B1581" s="1" t="s">
        <v>19844</v>
      </c>
      <c r="C1581" s="1" t="s">
        <v>4969</v>
      </c>
      <c r="D1581" s="19" t="str">
        <f t="shared" si="25"/>
        <v>01</v>
      </c>
      <c r="E1581" t="s">
        <v>13204</v>
      </c>
      <c r="F1581">
        <v>2</v>
      </c>
      <c r="G1581">
        <v>1</v>
      </c>
      <c r="H1581">
        <v>1</v>
      </c>
      <c r="I1581" t="s">
        <v>15714</v>
      </c>
      <c r="J1581">
        <v>20</v>
      </c>
      <c r="K1581">
        <v>3</v>
      </c>
      <c r="L1581">
        <v>97</v>
      </c>
      <c r="M1581">
        <v>0</v>
      </c>
      <c r="N1581">
        <v>0</v>
      </c>
      <c r="O1581">
        <v>0</v>
      </c>
      <c r="P1581">
        <v>3</v>
      </c>
      <c r="Q1581">
        <v>1</v>
      </c>
      <c r="R1581">
        <v>0</v>
      </c>
      <c r="S1581">
        <v>1</v>
      </c>
      <c r="T1581">
        <v>2</v>
      </c>
      <c r="U1581">
        <v>1</v>
      </c>
      <c r="V1581">
        <v>31</v>
      </c>
      <c r="W1581">
        <v>97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 s="2" t="s">
        <v>20197</v>
      </c>
    </row>
    <row r="1582" spans="1:40" x14ac:dyDescent="0.25">
      <c r="A1582" s="1" t="s">
        <v>19843</v>
      </c>
      <c r="B1582" s="1" t="s">
        <v>19844</v>
      </c>
      <c r="C1582" s="1" t="s">
        <v>4974</v>
      </c>
      <c r="D1582" s="19" t="str">
        <f t="shared" si="25"/>
        <v>01</v>
      </c>
      <c r="E1582" t="s">
        <v>13205</v>
      </c>
      <c r="F1582">
        <v>2</v>
      </c>
      <c r="G1582">
        <v>1</v>
      </c>
      <c r="H1582">
        <v>1</v>
      </c>
      <c r="I1582" t="s">
        <v>15715</v>
      </c>
      <c r="J1582">
        <v>20</v>
      </c>
      <c r="K1582">
        <v>3</v>
      </c>
      <c r="L1582">
        <v>98</v>
      </c>
      <c r="M1582">
        <v>0</v>
      </c>
      <c r="N1582">
        <v>0</v>
      </c>
      <c r="O1582">
        <v>0</v>
      </c>
      <c r="P1582">
        <v>3</v>
      </c>
      <c r="Q1582">
        <v>1</v>
      </c>
      <c r="R1582">
        <v>0</v>
      </c>
      <c r="S1582">
        <v>1</v>
      </c>
      <c r="T1582">
        <v>2</v>
      </c>
      <c r="U1582">
        <v>1</v>
      </c>
      <c r="V1582">
        <v>26</v>
      </c>
      <c r="W1582">
        <v>98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 s="2" t="s">
        <v>20197</v>
      </c>
    </row>
    <row r="1583" spans="1:40" x14ac:dyDescent="0.25">
      <c r="A1583" s="1" t="s">
        <v>19843</v>
      </c>
      <c r="B1583" s="1" t="s">
        <v>19844</v>
      </c>
      <c r="C1583" s="1" t="s">
        <v>4978</v>
      </c>
      <c r="D1583" s="19" t="str">
        <f t="shared" si="25"/>
        <v>01</v>
      </c>
      <c r="E1583" t="s">
        <v>13206</v>
      </c>
      <c r="F1583">
        <v>2</v>
      </c>
      <c r="G1583">
        <v>1</v>
      </c>
      <c r="H1583">
        <v>1</v>
      </c>
      <c r="I1583" t="s">
        <v>15716</v>
      </c>
      <c r="J1583">
        <v>20</v>
      </c>
      <c r="K1583">
        <v>3</v>
      </c>
      <c r="L1583">
        <v>98</v>
      </c>
      <c r="M1583">
        <v>0</v>
      </c>
      <c r="N1583">
        <v>0</v>
      </c>
      <c r="O1583">
        <v>0</v>
      </c>
      <c r="P1583">
        <v>2</v>
      </c>
      <c r="Q1583">
        <v>1</v>
      </c>
      <c r="R1583">
        <v>0</v>
      </c>
      <c r="S1583">
        <v>1</v>
      </c>
      <c r="T1583">
        <v>2</v>
      </c>
      <c r="U1583">
        <v>1</v>
      </c>
      <c r="V1583">
        <v>35</v>
      </c>
      <c r="W1583">
        <v>98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 s="2" t="s">
        <v>20197</v>
      </c>
    </row>
    <row r="1584" spans="1:40" x14ac:dyDescent="0.25">
      <c r="A1584" s="1" t="s">
        <v>19843</v>
      </c>
      <c r="B1584" s="1" t="s">
        <v>19844</v>
      </c>
      <c r="C1584" s="1" t="s">
        <v>4981</v>
      </c>
      <c r="D1584" s="19" t="str">
        <f t="shared" si="25"/>
        <v>01</v>
      </c>
      <c r="E1584" t="s">
        <v>13207</v>
      </c>
      <c r="F1584">
        <v>2</v>
      </c>
      <c r="G1584">
        <v>1</v>
      </c>
      <c r="H1584">
        <v>1</v>
      </c>
      <c r="I1584" t="s">
        <v>15717</v>
      </c>
      <c r="J1584">
        <v>20</v>
      </c>
      <c r="K1584">
        <v>3</v>
      </c>
      <c r="L1584">
        <v>68</v>
      </c>
      <c r="M1584">
        <v>31</v>
      </c>
      <c r="N1584">
        <v>3</v>
      </c>
      <c r="O1584">
        <v>52</v>
      </c>
      <c r="P1584">
        <v>3</v>
      </c>
      <c r="Q1584">
        <v>1</v>
      </c>
      <c r="R1584">
        <v>0</v>
      </c>
      <c r="S1584">
        <v>1</v>
      </c>
      <c r="T1584">
        <v>2</v>
      </c>
      <c r="U1584">
        <v>1</v>
      </c>
      <c r="V1584">
        <v>34</v>
      </c>
      <c r="W1584">
        <v>116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 s="2" t="s">
        <v>20197</v>
      </c>
    </row>
    <row r="1585" spans="1:40" x14ac:dyDescent="0.25">
      <c r="A1585" s="1" t="s">
        <v>19843</v>
      </c>
      <c r="B1585" s="1" t="s">
        <v>19844</v>
      </c>
      <c r="C1585" s="1" t="s">
        <v>4985</v>
      </c>
      <c r="D1585" s="19" t="str">
        <f t="shared" si="25"/>
        <v>01</v>
      </c>
      <c r="E1585" t="s">
        <v>13208</v>
      </c>
      <c r="F1585">
        <v>2</v>
      </c>
      <c r="G1585">
        <v>1</v>
      </c>
      <c r="H1585">
        <v>1</v>
      </c>
      <c r="I1585" t="s">
        <v>15718</v>
      </c>
      <c r="J1585">
        <v>20</v>
      </c>
      <c r="K1585">
        <v>3</v>
      </c>
      <c r="L1585">
        <v>69</v>
      </c>
      <c r="M1585">
        <v>31</v>
      </c>
      <c r="N1585">
        <v>3</v>
      </c>
      <c r="O1585">
        <v>113</v>
      </c>
      <c r="P1585">
        <v>3</v>
      </c>
      <c r="Q1585">
        <v>1</v>
      </c>
      <c r="R1585">
        <v>0</v>
      </c>
      <c r="S1585">
        <v>1</v>
      </c>
      <c r="T1585">
        <v>2</v>
      </c>
      <c r="U1585">
        <v>1</v>
      </c>
      <c r="V1585">
        <v>18</v>
      </c>
      <c r="W1585">
        <v>85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 s="2" t="s">
        <v>20197</v>
      </c>
    </row>
    <row r="1586" spans="1:40" x14ac:dyDescent="0.25">
      <c r="A1586" s="1" t="s">
        <v>19843</v>
      </c>
      <c r="B1586" s="1" t="s">
        <v>19844</v>
      </c>
      <c r="C1586" s="1" t="s">
        <v>4987</v>
      </c>
      <c r="D1586" s="19" t="str">
        <f t="shared" si="25"/>
        <v>01</v>
      </c>
      <c r="E1586" t="s">
        <v>13209</v>
      </c>
      <c r="F1586">
        <v>2</v>
      </c>
      <c r="G1586">
        <v>1</v>
      </c>
      <c r="H1586">
        <v>1</v>
      </c>
      <c r="I1586" t="s">
        <v>15719</v>
      </c>
      <c r="J1586">
        <v>20</v>
      </c>
      <c r="K1586">
        <v>3</v>
      </c>
      <c r="L1586">
        <v>80</v>
      </c>
      <c r="M1586">
        <v>31</v>
      </c>
      <c r="N1586">
        <v>3</v>
      </c>
      <c r="O1586">
        <v>20</v>
      </c>
      <c r="P1586">
        <v>3</v>
      </c>
      <c r="Q1586">
        <v>1</v>
      </c>
      <c r="R1586">
        <v>0</v>
      </c>
      <c r="S1586">
        <v>1</v>
      </c>
      <c r="T1586">
        <v>2</v>
      </c>
      <c r="U1586">
        <v>1</v>
      </c>
      <c r="V1586">
        <v>28</v>
      </c>
      <c r="W1586">
        <v>88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 s="2" t="s">
        <v>20197</v>
      </c>
    </row>
    <row r="1587" spans="1:40" x14ac:dyDescent="0.25">
      <c r="A1587" s="1" t="s">
        <v>19843</v>
      </c>
      <c r="B1587" s="1" t="s">
        <v>19844</v>
      </c>
      <c r="C1587" s="1" t="s">
        <v>4991</v>
      </c>
      <c r="D1587" s="19" t="str">
        <f t="shared" si="25"/>
        <v>01</v>
      </c>
      <c r="E1587" t="s">
        <v>13210</v>
      </c>
      <c r="F1587">
        <v>2</v>
      </c>
      <c r="G1587">
        <v>1</v>
      </c>
      <c r="H1587">
        <v>1</v>
      </c>
      <c r="I1587" t="s">
        <v>15720</v>
      </c>
      <c r="J1587">
        <v>20</v>
      </c>
      <c r="K1587">
        <v>3</v>
      </c>
      <c r="L1587">
        <v>86</v>
      </c>
      <c r="M1587">
        <v>0</v>
      </c>
      <c r="N1587">
        <v>0</v>
      </c>
      <c r="O1587">
        <v>0</v>
      </c>
      <c r="P1587">
        <v>3</v>
      </c>
      <c r="Q1587">
        <v>2</v>
      </c>
      <c r="R1587">
        <v>0</v>
      </c>
      <c r="S1587">
        <v>2</v>
      </c>
      <c r="T1587">
        <v>2</v>
      </c>
      <c r="U1587">
        <v>1</v>
      </c>
      <c r="V1587">
        <v>38</v>
      </c>
      <c r="W1587">
        <v>124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 s="2" t="s">
        <v>20197</v>
      </c>
    </row>
    <row r="1588" spans="1:40" x14ac:dyDescent="0.25">
      <c r="A1588" s="1" t="s">
        <v>19843</v>
      </c>
      <c r="B1588" s="1" t="s">
        <v>19844</v>
      </c>
      <c r="C1588" s="1" t="s">
        <v>4997</v>
      </c>
      <c r="D1588" s="19" t="str">
        <f t="shared" si="25"/>
        <v>01</v>
      </c>
      <c r="E1588" t="s">
        <v>13211</v>
      </c>
      <c r="F1588">
        <v>2</v>
      </c>
      <c r="G1588">
        <v>1</v>
      </c>
      <c r="H1588">
        <v>1</v>
      </c>
      <c r="I1588" t="s">
        <v>15721</v>
      </c>
      <c r="J1588">
        <v>20</v>
      </c>
      <c r="K1588">
        <v>3</v>
      </c>
      <c r="L1588">
        <v>180</v>
      </c>
      <c r="M1588">
        <v>31</v>
      </c>
      <c r="N1588">
        <v>3</v>
      </c>
      <c r="O1588">
        <v>200</v>
      </c>
      <c r="P1588">
        <v>4</v>
      </c>
      <c r="Q1588">
        <v>1</v>
      </c>
      <c r="R1588">
        <v>0</v>
      </c>
      <c r="S1588">
        <v>1</v>
      </c>
      <c r="T1588">
        <v>2</v>
      </c>
      <c r="U1588">
        <v>1</v>
      </c>
      <c r="V1588">
        <v>28</v>
      </c>
      <c r="W1588">
        <v>130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 s="2" t="s">
        <v>20197</v>
      </c>
    </row>
    <row r="1589" spans="1:40" x14ac:dyDescent="0.25">
      <c r="A1589" s="1" t="s">
        <v>19843</v>
      </c>
      <c r="B1589" s="1" t="s">
        <v>19844</v>
      </c>
      <c r="C1589" s="1" t="s">
        <v>5002</v>
      </c>
      <c r="D1589" s="19" t="str">
        <f t="shared" si="25"/>
        <v>01</v>
      </c>
      <c r="E1589" t="s">
        <v>13212</v>
      </c>
      <c r="F1589">
        <v>2</v>
      </c>
      <c r="G1589">
        <v>1</v>
      </c>
      <c r="H1589">
        <v>1</v>
      </c>
      <c r="I1589" t="s">
        <v>15722</v>
      </c>
      <c r="J1589">
        <v>20</v>
      </c>
      <c r="K1589">
        <v>3</v>
      </c>
      <c r="L1589">
        <v>50</v>
      </c>
      <c r="M1589">
        <v>31</v>
      </c>
      <c r="N1589">
        <v>3</v>
      </c>
      <c r="O1589">
        <v>100</v>
      </c>
      <c r="P1589">
        <v>1</v>
      </c>
      <c r="Q1589">
        <v>1</v>
      </c>
      <c r="R1589">
        <v>0</v>
      </c>
      <c r="S1589">
        <v>2</v>
      </c>
      <c r="T1589">
        <v>2</v>
      </c>
      <c r="U1589">
        <v>1</v>
      </c>
      <c r="V1589">
        <v>30</v>
      </c>
      <c r="W1589">
        <v>69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 s="2" t="s">
        <v>20197</v>
      </c>
    </row>
    <row r="1590" spans="1:40" x14ac:dyDescent="0.25">
      <c r="A1590" s="1" t="s">
        <v>19843</v>
      </c>
      <c r="B1590" s="1" t="s">
        <v>19844</v>
      </c>
      <c r="C1590" s="1" t="s">
        <v>5003</v>
      </c>
      <c r="D1590" s="19" t="str">
        <f t="shared" si="25"/>
        <v>01</v>
      </c>
      <c r="E1590" t="s">
        <v>13213</v>
      </c>
      <c r="F1590">
        <v>2</v>
      </c>
      <c r="G1590">
        <v>1</v>
      </c>
      <c r="H1590">
        <v>1</v>
      </c>
      <c r="I1590" t="s">
        <v>15664</v>
      </c>
      <c r="J1590">
        <v>20</v>
      </c>
      <c r="K1590">
        <v>3</v>
      </c>
      <c r="L1590">
        <v>433</v>
      </c>
      <c r="M1590">
        <v>80</v>
      </c>
      <c r="N1590">
        <v>3</v>
      </c>
      <c r="O1590">
        <v>1160</v>
      </c>
      <c r="P1590">
        <v>0</v>
      </c>
      <c r="Q1590">
        <v>0</v>
      </c>
      <c r="R1590">
        <v>0</v>
      </c>
      <c r="S1590">
        <v>0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 s="2" t="s">
        <v>20197</v>
      </c>
    </row>
    <row r="1591" spans="1:40" x14ac:dyDescent="0.25">
      <c r="A1591" t="s">
        <v>19843</v>
      </c>
      <c r="B1591" t="s">
        <v>19844</v>
      </c>
      <c r="C1591" s="1" t="s">
        <v>20004</v>
      </c>
      <c r="D1591" s="19" t="str">
        <f t="shared" si="25"/>
        <v>01</v>
      </c>
      <c r="E1591" s="1" t="s">
        <v>20005</v>
      </c>
      <c r="F1591">
        <v>2</v>
      </c>
      <c r="G1591">
        <v>1</v>
      </c>
      <c r="H1591">
        <v>1</v>
      </c>
      <c r="I1591" t="s">
        <v>20015</v>
      </c>
      <c r="J1591">
        <v>80</v>
      </c>
      <c r="K1591">
        <v>3</v>
      </c>
      <c r="L1591">
        <v>112</v>
      </c>
      <c r="M1591">
        <v>0</v>
      </c>
      <c r="N1591">
        <v>0</v>
      </c>
      <c r="O1591">
        <v>0</v>
      </c>
      <c r="P1591">
        <v>4</v>
      </c>
      <c r="Q1591">
        <v>3</v>
      </c>
      <c r="R1591">
        <v>0</v>
      </c>
      <c r="S1591">
        <v>3</v>
      </c>
      <c r="T1591">
        <v>0</v>
      </c>
      <c r="U1591">
        <v>1</v>
      </c>
      <c r="V1591">
        <v>33</v>
      </c>
      <c r="W1591">
        <v>260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 s="2" t="s">
        <v>20197</v>
      </c>
    </row>
    <row r="1592" spans="1:40" x14ac:dyDescent="0.25">
      <c r="A1592" t="s">
        <v>19843</v>
      </c>
      <c r="B1592" t="s">
        <v>19844</v>
      </c>
      <c r="C1592" s="1" t="s">
        <v>20011</v>
      </c>
      <c r="D1592" s="19" t="str">
        <f t="shared" si="25"/>
        <v>01</v>
      </c>
      <c r="E1592" s="1" t="s">
        <v>20012</v>
      </c>
      <c r="F1592">
        <v>2</v>
      </c>
      <c r="G1592">
        <v>1</v>
      </c>
      <c r="H1592">
        <v>1</v>
      </c>
      <c r="I1592" t="s">
        <v>20016</v>
      </c>
      <c r="J1592">
        <v>80</v>
      </c>
      <c r="K1592">
        <v>3</v>
      </c>
      <c r="L1592">
        <v>112</v>
      </c>
      <c r="M1592">
        <v>0</v>
      </c>
      <c r="N1592">
        <v>0</v>
      </c>
      <c r="O1592">
        <v>0</v>
      </c>
      <c r="P1592">
        <v>4</v>
      </c>
      <c r="Q1592">
        <v>3</v>
      </c>
      <c r="R1592">
        <v>0</v>
      </c>
      <c r="S1592">
        <v>3</v>
      </c>
      <c r="T1592">
        <v>0</v>
      </c>
      <c r="U1592">
        <v>1</v>
      </c>
      <c r="V1592">
        <v>33</v>
      </c>
      <c r="W1592">
        <v>260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 s="2" t="s">
        <v>20197</v>
      </c>
    </row>
    <row r="1593" spans="1:40" x14ac:dyDescent="0.25">
      <c r="A1593" s="1" t="s">
        <v>19843</v>
      </c>
      <c r="B1593" s="1" t="s">
        <v>19844</v>
      </c>
      <c r="C1593" s="1" t="s">
        <v>5007</v>
      </c>
      <c r="D1593" s="19" t="str">
        <f t="shared" si="25"/>
        <v>01</v>
      </c>
      <c r="E1593" t="s">
        <v>13214</v>
      </c>
      <c r="F1593">
        <v>2</v>
      </c>
      <c r="G1593">
        <v>1</v>
      </c>
      <c r="H1593">
        <v>1</v>
      </c>
      <c r="I1593" t="s">
        <v>14</v>
      </c>
      <c r="J1593">
        <v>57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2</v>
      </c>
      <c r="Q1593">
        <v>1</v>
      </c>
      <c r="R1593">
        <v>0</v>
      </c>
      <c r="S1593">
        <v>1</v>
      </c>
      <c r="T1593">
        <v>2</v>
      </c>
      <c r="U1593">
        <v>1</v>
      </c>
      <c r="V1593">
        <v>21</v>
      </c>
      <c r="W1593">
        <v>97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 s="2" t="s">
        <v>20197</v>
      </c>
    </row>
    <row r="1594" spans="1:40" x14ac:dyDescent="0.25">
      <c r="A1594" s="1" t="s">
        <v>19843</v>
      </c>
      <c r="B1594" s="1" t="s">
        <v>19844</v>
      </c>
      <c r="C1594" s="1" t="s">
        <v>5009</v>
      </c>
      <c r="D1594" s="19" t="str">
        <f t="shared" si="25"/>
        <v>01</v>
      </c>
      <c r="E1594" t="s">
        <v>13215</v>
      </c>
      <c r="F1594">
        <v>2</v>
      </c>
      <c r="G1594">
        <v>1</v>
      </c>
      <c r="H1594">
        <v>1</v>
      </c>
      <c r="I1594" t="s">
        <v>15723</v>
      </c>
      <c r="J1594">
        <v>20</v>
      </c>
      <c r="K1594">
        <v>3</v>
      </c>
      <c r="L1594">
        <v>45</v>
      </c>
      <c r="M1594">
        <v>80</v>
      </c>
      <c r="N1594">
        <v>3</v>
      </c>
      <c r="O1594">
        <v>45</v>
      </c>
      <c r="P1594">
        <v>3</v>
      </c>
      <c r="Q1594">
        <v>1</v>
      </c>
      <c r="R1594">
        <v>0</v>
      </c>
      <c r="S1594">
        <v>1</v>
      </c>
      <c r="T1594">
        <v>2</v>
      </c>
      <c r="U1594">
        <v>1</v>
      </c>
      <c r="V1594">
        <v>33</v>
      </c>
      <c r="W1594">
        <v>79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 s="2" t="s">
        <v>20197</v>
      </c>
    </row>
    <row r="1595" spans="1:40" x14ac:dyDescent="0.25">
      <c r="A1595" s="1" t="s">
        <v>19843</v>
      </c>
      <c r="B1595" s="1" t="s">
        <v>19844</v>
      </c>
      <c r="C1595" s="1" t="s">
        <v>5013</v>
      </c>
      <c r="D1595" s="19" t="str">
        <f t="shared" si="25"/>
        <v>01</v>
      </c>
      <c r="E1595" t="s">
        <v>13216</v>
      </c>
      <c r="F1595">
        <v>2</v>
      </c>
      <c r="G1595">
        <v>1</v>
      </c>
      <c r="H1595">
        <v>1</v>
      </c>
      <c r="I1595" t="s">
        <v>15724</v>
      </c>
      <c r="J1595">
        <v>31</v>
      </c>
      <c r="K1595">
        <v>3</v>
      </c>
      <c r="L1595">
        <v>160</v>
      </c>
      <c r="M1595">
        <v>20</v>
      </c>
      <c r="N1595">
        <v>3</v>
      </c>
      <c r="O1595">
        <v>420</v>
      </c>
      <c r="P1595">
        <v>4</v>
      </c>
      <c r="Q1595">
        <v>2</v>
      </c>
      <c r="R1595">
        <v>0</v>
      </c>
      <c r="S1595">
        <v>1</v>
      </c>
      <c r="T1595">
        <v>2</v>
      </c>
      <c r="U1595">
        <v>1</v>
      </c>
      <c r="V1595">
        <v>31</v>
      </c>
      <c r="W1595">
        <v>193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 s="2" t="s">
        <v>20197</v>
      </c>
    </row>
    <row r="1596" spans="1:40" x14ac:dyDescent="0.25">
      <c r="A1596" s="1" t="s">
        <v>19843</v>
      </c>
      <c r="B1596" s="1" t="s">
        <v>19844</v>
      </c>
      <c r="C1596" s="1" t="s">
        <v>5016</v>
      </c>
      <c r="D1596" s="19" t="str">
        <f t="shared" si="25"/>
        <v>01</v>
      </c>
      <c r="E1596" t="s">
        <v>13217</v>
      </c>
      <c r="F1596">
        <v>2</v>
      </c>
      <c r="G1596">
        <v>1</v>
      </c>
      <c r="H1596">
        <v>1</v>
      </c>
      <c r="I1596" t="s">
        <v>14861</v>
      </c>
      <c r="J1596">
        <v>31</v>
      </c>
      <c r="K1596">
        <v>3</v>
      </c>
      <c r="L1596">
        <v>160</v>
      </c>
      <c r="M1596">
        <v>20</v>
      </c>
      <c r="N1596">
        <v>3</v>
      </c>
      <c r="O1596">
        <v>40</v>
      </c>
      <c r="P1596">
        <v>3</v>
      </c>
      <c r="Q1596">
        <v>1</v>
      </c>
      <c r="R1596">
        <v>0</v>
      </c>
      <c r="S1596">
        <v>1</v>
      </c>
      <c r="T1596">
        <v>2</v>
      </c>
      <c r="U1596">
        <v>1</v>
      </c>
      <c r="V1596">
        <v>32</v>
      </c>
      <c r="W1596">
        <v>90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 s="2" t="s">
        <v>20197</v>
      </c>
    </row>
    <row r="1597" spans="1:40" x14ac:dyDescent="0.25">
      <c r="A1597" s="1" t="s">
        <v>19843</v>
      </c>
      <c r="B1597" s="1" t="s">
        <v>19844</v>
      </c>
      <c r="C1597" s="1" t="s">
        <v>5020</v>
      </c>
      <c r="D1597" s="19" t="str">
        <f t="shared" si="25"/>
        <v>01</v>
      </c>
      <c r="E1597" t="s">
        <v>13218</v>
      </c>
      <c r="F1597">
        <v>2</v>
      </c>
      <c r="G1597">
        <v>1</v>
      </c>
      <c r="H1597">
        <v>1</v>
      </c>
      <c r="I1597" t="s">
        <v>15723</v>
      </c>
      <c r="J1597">
        <v>31</v>
      </c>
      <c r="K1597">
        <v>3</v>
      </c>
      <c r="L1597">
        <v>90</v>
      </c>
      <c r="M1597">
        <v>0</v>
      </c>
      <c r="N1597">
        <v>0</v>
      </c>
      <c r="O1597">
        <v>0</v>
      </c>
      <c r="P1597">
        <v>3</v>
      </c>
      <c r="Q1597">
        <v>1</v>
      </c>
      <c r="R1597">
        <v>0</v>
      </c>
      <c r="S1597">
        <v>1</v>
      </c>
      <c r="T1597">
        <v>2</v>
      </c>
      <c r="U1597">
        <v>1</v>
      </c>
      <c r="V1597">
        <v>32</v>
      </c>
      <c r="W1597">
        <v>88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 s="2" t="s">
        <v>20197</v>
      </c>
    </row>
    <row r="1598" spans="1:40" x14ac:dyDescent="0.25">
      <c r="A1598" s="1" t="s">
        <v>19843</v>
      </c>
      <c r="B1598" s="1" t="s">
        <v>19844</v>
      </c>
      <c r="C1598" s="4" t="s">
        <v>11719</v>
      </c>
      <c r="D1598" s="19" t="str">
        <f t="shared" si="25"/>
        <v>01</v>
      </c>
      <c r="E1598" t="s">
        <v>16897</v>
      </c>
      <c r="F1598">
        <v>2</v>
      </c>
      <c r="G1598">
        <v>1</v>
      </c>
      <c r="H1598">
        <v>1</v>
      </c>
      <c r="I1598" t="s">
        <v>15725</v>
      </c>
      <c r="J1598">
        <v>20</v>
      </c>
      <c r="K1598">
        <v>3</v>
      </c>
      <c r="L1598">
        <v>50</v>
      </c>
      <c r="M1598">
        <v>31</v>
      </c>
      <c r="N1598">
        <v>3</v>
      </c>
      <c r="O1598">
        <v>100</v>
      </c>
      <c r="P1598">
        <v>1</v>
      </c>
      <c r="Q1598">
        <v>1</v>
      </c>
      <c r="R1598">
        <v>0</v>
      </c>
      <c r="S1598">
        <v>2</v>
      </c>
      <c r="T1598">
        <v>2</v>
      </c>
      <c r="U1598">
        <v>1</v>
      </c>
      <c r="V1598">
        <v>30</v>
      </c>
      <c r="W1598">
        <v>69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 s="2" t="s">
        <v>20197</v>
      </c>
    </row>
    <row r="1599" spans="1:40" x14ac:dyDescent="0.25">
      <c r="A1599" s="1" t="s">
        <v>19843</v>
      </c>
      <c r="B1599" s="1" t="s">
        <v>19844</v>
      </c>
      <c r="C1599" s="4" t="s">
        <v>19798</v>
      </c>
      <c r="D1599" s="19" t="str">
        <f t="shared" si="25"/>
        <v>01</v>
      </c>
      <c r="E1599" s="1" t="s">
        <v>19799</v>
      </c>
      <c r="F1599">
        <v>2</v>
      </c>
      <c r="G1599">
        <v>1</v>
      </c>
      <c r="H1599">
        <v>1</v>
      </c>
      <c r="I1599" t="s">
        <v>19800</v>
      </c>
      <c r="J1599">
        <v>80</v>
      </c>
      <c r="K1599">
        <v>3</v>
      </c>
      <c r="L1599">
        <v>112</v>
      </c>
      <c r="M1599">
        <v>0</v>
      </c>
      <c r="N1599">
        <v>0</v>
      </c>
      <c r="O1599">
        <v>0</v>
      </c>
      <c r="P1599">
        <v>5</v>
      </c>
      <c r="Q1599">
        <v>2</v>
      </c>
      <c r="R1599">
        <v>0</v>
      </c>
      <c r="S1599">
        <v>2</v>
      </c>
      <c r="T1599">
        <v>2</v>
      </c>
      <c r="U1599">
        <v>1</v>
      </c>
      <c r="V1599">
        <v>26</v>
      </c>
      <c r="W1599">
        <v>182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 s="2" t="s">
        <v>20197</v>
      </c>
    </row>
    <row r="1600" spans="1:40" x14ac:dyDescent="0.25">
      <c r="A1600" s="1" t="s">
        <v>19843</v>
      </c>
      <c r="B1600" s="1" t="s">
        <v>19844</v>
      </c>
      <c r="C1600" s="1" t="s">
        <v>19890</v>
      </c>
      <c r="D1600" s="19" t="str">
        <f t="shared" si="25"/>
        <v>01</v>
      </c>
      <c r="E1600" s="1" t="s">
        <v>19892</v>
      </c>
      <c r="F1600">
        <v>2</v>
      </c>
      <c r="G1600">
        <v>1</v>
      </c>
      <c r="H1600">
        <v>1</v>
      </c>
      <c r="I1600" t="s">
        <v>19905</v>
      </c>
      <c r="J1600">
        <v>80</v>
      </c>
      <c r="K1600">
        <v>3</v>
      </c>
      <c r="L1600">
        <v>96</v>
      </c>
      <c r="M1600">
        <v>0</v>
      </c>
      <c r="N1600">
        <v>0</v>
      </c>
      <c r="O1600">
        <v>96</v>
      </c>
      <c r="P1600">
        <v>3</v>
      </c>
      <c r="Q1600">
        <v>1</v>
      </c>
      <c r="R1600">
        <v>0</v>
      </c>
      <c r="S1600">
        <v>1</v>
      </c>
      <c r="T1600">
        <v>0</v>
      </c>
      <c r="U1600">
        <v>1</v>
      </c>
      <c r="V1600">
        <v>27</v>
      </c>
      <c r="W1600">
        <v>59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 s="2" t="s">
        <v>20197</v>
      </c>
    </row>
    <row r="1601" spans="1:40" x14ac:dyDescent="0.25">
      <c r="A1601" s="1" t="s">
        <v>19843</v>
      </c>
      <c r="B1601" s="1" t="s">
        <v>19844</v>
      </c>
      <c r="C1601" s="1" t="s">
        <v>19891</v>
      </c>
      <c r="D1601" s="19" t="str">
        <f t="shared" si="25"/>
        <v>01</v>
      </c>
      <c r="E1601" s="1" t="s">
        <v>19893</v>
      </c>
      <c r="F1601">
        <v>2</v>
      </c>
      <c r="G1601">
        <v>1</v>
      </c>
      <c r="H1601">
        <v>1</v>
      </c>
      <c r="I1601" t="s">
        <v>19906</v>
      </c>
      <c r="J1601">
        <v>80</v>
      </c>
      <c r="K1601">
        <v>3</v>
      </c>
      <c r="L1601">
        <v>150</v>
      </c>
      <c r="M1601">
        <v>0</v>
      </c>
      <c r="N1601">
        <v>0</v>
      </c>
      <c r="O1601">
        <v>0</v>
      </c>
      <c r="P1601">
        <v>3</v>
      </c>
      <c r="Q1601">
        <v>1</v>
      </c>
      <c r="R1601">
        <v>0</v>
      </c>
      <c r="S1601">
        <v>1</v>
      </c>
      <c r="T1601">
        <v>0</v>
      </c>
      <c r="U1601">
        <v>1</v>
      </c>
      <c r="V1601">
        <v>35</v>
      </c>
      <c r="W1601">
        <v>113</v>
      </c>
      <c r="X1601">
        <v>3</v>
      </c>
      <c r="Y1601">
        <v>1</v>
      </c>
      <c r="Z1601">
        <v>0</v>
      </c>
      <c r="AA1601">
        <v>1</v>
      </c>
      <c r="AB1601">
        <v>0</v>
      </c>
      <c r="AC1601">
        <v>1</v>
      </c>
      <c r="AD1601">
        <v>20</v>
      </c>
      <c r="AE1601">
        <v>113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 s="2" t="s">
        <v>20197</v>
      </c>
    </row>
    <row r="1602" spans="1:40" x14ac:dyDescent="0.25">
      <c r="A1602" s="1" t="s">
        <v>19843</v>
      </c>
      <c r="B1602" s="1" t="s">
        <v>19844</v>
      </c>
      <c r="C1602" s="1" t="s">
        <v>5021</v>
      </c>
      <c r="D1602" s="19" t="str">
        <f t="shared" si="25"/>
        <v>01</v>
      </c>
      <c r="E1602" t="s">
        <v>13219</v>
      </c>
      <c r="F1602">
        <v>2</v>
      </c>
      <c r="G1602">
        <v>1</v>
      </c>
      <c r="H1602">
        <v>1</v>
      </c>
      <c r="I1602" t="s">
        <v>15726</v>
      </c>
      <c r="J1602">
        <v>20</v>
      </c>
      <c r="K1602">
        <v>3</v>
      </c>
      <c r="L1602">
        <v>99</v>
      </c>
      <c r="M1602">
        <v>0</v>
      </c>
      <c r="N1602">
        <v>0</v>
      </c>
      <c r="O1602">
        <v>0</v>
      </c>
      <c r="P1602">
        <v>3</v>
      </c>
      <c r="Q1602">
        <v>1</v>
      </c>
      <c r="R1602">
        <v>0</v>
      </c>
      <c r="S1602">
        <v>1</v>
      </c>
      <c r="T1602">
        <v>2</v>
      </c>
      <c r="U1602">
        <v>1</v>
      </c>
      <c r="V1602">
        <v>21</v>
      </c>
      <c r="W1602">
        <v>81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 s="2" t="s">
        <v>20197</v>
      </c>
    </row>
    <row r="1603" spans="1:40" x14ac:dyDescent="0.25">
      <c r="A1603" s="1" t="s">
        <v>19843</v>
      </c>
      <c r="B1603" s="1" t="s">
        <v>19844</v>
      </c>
      <c r="C1603" s="1" t="s">
        <v>5025</v>
      </c>
      <c r="D1603" s="19" t="str">
        <f t="shared" si="25"/>
        <v>01</v>
      </c>
      <c r="E1603" t="s">
        <v>13220</v>
      </c>
      <c r="F1603">
        <v>2</v>
      </c>
      <c r="G1603">
        <v>1</v>
      </c>
      <c r="H1603">
        <v>1</v>
      </c>
      <c r="I1603" t="s">
        <v>15727</v>
      </c>
      <c r="J1603">
        <v>20</v>
      </c>
      <c r="K1603">
        <v>3</v>
      </c>
      <c r="L1603">
        <v>98</v>
      </c>
      <c r="M1603">
        <v>0</v>
      </c>
      <c r="N1603">
        <v>0</v>
      </c>
      <c r="O1603">
        <v>0</v>
      </c>
      <c r="P1603">
        <v>3</v>
      </c>
      <c r="Q1603">
        <v>1</v>
      </c>
      <c r="R1603">
        <v>0</v>
      </c>
      <c r="S1603">
        <v>1</v>
      </c>
      <c r="T1603">
        <v>2</v>
      </c>
      <c r="U1603">
        <v>1</v>
      </c>
      <c r="V1603">
        <v>33</v>
      </c>
      <c r="W1603">
        <v>91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 s="2" t="s">
        <v>20197</v>
      </c>
    </row>
    <row r="1604" spans="1:40" x14ac:dyDescent="0.25">
      <c r="A1604" s="1" t="s">
        <v>19843</v>
      </c>
      <c r="B1604" s="1" t="s">
        <v>19844</v>
      </c>
      <c r="C1604" s="1" t="s">
        <v>5027</v>
      </c>
      <c r="D1604" s="19" t="str">
        <f t="shared" si="25"/>
        <v>01</v>
      </c>
      <c r="E1604" t="s">
        <v>13221</v>
      </c>
      <c r="F1604">
        <v>2</v>
      </c>
      <c r="G1604">
        <v>1</v>
      </c>
      <c r="H1604">
        <v>1</v>
      </c>
      <c r="I1604" t="s">
        <v>15728</v>
      </c>
      <c r="J1604">
        <v>20</v>
      </c>
      <c r="K1604">
        <v>3</v>
      </c>
      <c r="L1604">
        <v>114</v>
      </c>
      <c r="M1604">
        <v>0</v>
      </c>
      <c r="N1604">
        <v>0</v>
      </c>
      <c r="O1604">
        <v>0</v>
      </c>
      <c r="P1604">
        <v>3</v>
      </c>
      <c r="Q1604">
        <v>1</v>
      </c>
      <c r="R1604">
        <v>0</v>
      </c>
      <c r="S1604">
        <v>1</v>
      </c>
      <c r="T1604">
        <v>2</v>
      </c>
      <c r="U1604">
        <v>1</v>
      </c>
      <c r="V1604">
        <v>25</v>
      </c>
      <c r="W1604">
        <v>97</v>
      </c>
      <c r="X1604">
        <v>0</v>
      </c>
      <c r="Y1604">
        <v>0</v>
      </c>
      <c r="Z1604">
        <v>0</v>
      </c>
      <c r="AA1604">
        <v>0</v>
      </c>
      <c r="AB1604">
        <v>2</v>
      </c>
      <c r="AC1604">
        <v>2</v>
      </c>
      <c r="AD1604">
        <v>40</v>
      </c>
      <c r="AE1604">
        <v>11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 s="2" t="s">
        <v>20197</v>
      </c>
    </row>
    <row r="1605" spans="1:40" x14ac:dyDescent="0.25">
      <c r="A1605" s="1" t="s">
        <v>19843</v>
      </c>
      <c r="B1605" s="1" t="s">
        <v>19844</v>
      </c>
      <c r="C1605" s="1" t="s">
        <v>5030</v>
      </c>
      <c r="D1605" s="19" t="str">
        <f t="shared" si="25"/>
        <v>01</v>
      </c>
      <c r="E1605" t="s">
        <v>13222</v>
      </c>
      <c r="F1605">
        <v>2</v>
      </c>
      <c r="G1605">
        <v>1</v>
      </c>
      <c r="H1605">
        <v>1</v>
      </c>
      <c r="I1605" t="s">
        <v>15729</v>
      </c>
      <c r="J1605">
        <v>20</v>
      </c>
      <c r="K1605">
        <v>3</v>
      </c>
      <c r="L1605">
        <v>97</v>
      </c>
      <c r="M1605">
        <v>0</v>
      </c>
      <c r="N1605">
        <v>0</v>
      </c>
      <c r="O1605">
        <v>0</v>
      </c>
      <c r="P1605">
        <v>4</v>
      </c>
      <c r="Q1605">
        <v>2</v>
      </c>
      <c r="R1605">
        <v>0</v>
      </c>
      <c r="S1605">
        <v>1</v>
      </c>
      <c r="T1605">
        <v>2</v>
      </c>
      <c r="U1605">
        <v>1</v>
      </c>
      <c r="V1605">
        <v>34</v>
      </c>
      <c r="W1605">
        <v>90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 s="2" t="s">
        <v>20197</v>
      </c>
    </row>
    <row r="1606" spans="1:40" x14ac:dyDescent="0.25">
      <c r="A1606" s="1" t="s">
        <v>19843</v>
      </c>
      <c r="B1606" s="1" t="s">
        <v>19844</v>
      </c>
      <c r="C1606" s="1" t="s">
        <v>5031</v>
      </c>
      <c r="D1606" s="19" t="str">
        <f t="shared" si="25"/>
        <v>01</v>
      </c>
      <c r="E1606" t="s">
        <v>13223</v>
      </c>
      <c r="F1606">
        <v>2</v>
      </c>
      <c r="G1606">
        <v>1</v>
      </c>
      <c r="H1606">
        <v>1</v>
      </c>
      <c r="I1606" t="s">
        <v>15730</v>
      </c>
      <c r="J1606">
        <v>80</v>
      </c>
      <c r="K1606">
        <v>3</v>
      </c>
      <c r="L1606">
        <v>3611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 s="2" t="s">
        <v>20197</v>
      </c>
    </row>
    <row r="1607" spans="1:40" x14ac:dyDescent="0.25">
      <c r="A1607" s="1" t="s">
        <v>19843</v>
      </c>
      <c r="B1607" s="1" t="s">
        <v>19844</v>
      </c>
      <c r="C1607" s="1" t="s">
        <v>5033</v>
      </c>
      <c r="D1607" s="19" t="str">
        <f t="shared" si="25"/>
        <v>01</v>
      </c>
      <c r="E1607" t="s">
        <v>13224</v>
      </c>
      <c r="F1607">
        <v>2</v>
      </c>
      <c r="G1607">
        <v>1</v>
      </c>
      <c r="H1607">
        <v>1</v>
      </c>
      <c r="I1607" t="s">
        <v>15731</v>
      </c>
      <c r="J1607">
        <v>20</v>
      </c>
      <c r="K1607">
        <v>3</v>
      </c>
      <c r="L1607">
        <v>81</v>
      </c>
      <c r="M1607">
        <v>0</v>
      </c>
      <c r="N1607">
        <v>0</v>
      </c>
      <c r="O1607">
        <v>0</v>
      </c>
      <c r="P1607">
        <v>3</v>
      </c>
      <c r="Q1607">
        <v>1</v>
      </c>
      <c r="R1607">
        <v>0</v>
      </c>
      <c r="S1607">
        <v>1</v>
      </c>
      <c r="T1607">
        <v>2</v>
      </c>
      <c r="U1607">
        <v>1</v>
      </c>
      <c r="V1607">
        <v>42</v>
      </c>
      <c r="W1607">
        <v>77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 s="2" t="s">
        <v>20197</v>
      </c>
    </row>
    <row r="1608" spans="1:40" x14ac:dyDescent="0.25">
      <c r="A1608" s="1" t="s">
        <v>19843</v>
      </c>
      <c r="B1608" s="1" t="s">
        <v>19844</v>
      </c>
      <c r="C1608" s="4" t="s">
        <v>11753</v>
      </c>
      <c r="D1608" s="19" t="str">
        <f t="shared" si="25"/>
        <v>01</v>
      </c>
      <c r="E1608" t="s">
        <v>16899</v>
      </c>
      <c r="F1608">
        <v>2</v>
      </c>
      <c r="G1608">
        <v>1</v>
      </c>
      <c r="H1608">
        <v>1</v>
      </c>
      <c r="I1608" t="s">
        <v>15732</v>
      </c>
      <c r="J1608">
        <v>20</v>
      </c>
      <c r="K1608">
        <v>3</v>
      </c>
      <c r="L1608">
        <v>104</v>
      </c>
      <c r="M1608">
        <v>0</v>
      </c>
      <c r="N1608">
        <v>0</v>
      </c>
      <c r="O1608">
        <v>0</v>
      </c>
      <c r="P1608">
        <v>2</v>
      </c>
      <c r="Q1608">
        <v>1</v>
      </c>
      <c r="R1608">
        <v>0</v>
      </c>
      <c r="S1608">
        <v>1</v>
      </c>
      <c r="T1608">
        <v>2</v>
      </c>
      <c r="U1608">
        <v>1</v>
      </c>
      <c r="V1608">
        <v>34</v>
      </c>
      <c r="W1608">
        <v>84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 s="2" t="s">
        <v>20197</v>
      </c>
    </row>
    <row r="1609" spans="1:40" x14ac:dyDescent="0.25">
      <c r="A1609" s="1" t="s">
        <v>19843</v>
      </c>
      <c r="B1609" s="1" t="s">
        <v>19844</v>
      </c>
      <c r="C1609" s="1" t="s">
        <v>5037</v>
      </c>
      <c r="D1609" s="19" t="str">
        <f t="shared" si="25"/>
        <v>01</v>
      </c>
      <c r="E1609" t="s">
        <v>13225</v>
      </c>
      <c r="F1609">
        <v>2</v>
      </c>
      <c r="G1609">
        <v>1</v>
      </c>
      <c r="H1609">
        <v>1</v>
      </c>
      <c r="I1609" t="s">
        <v>14</v>
      </c>
      <c r="J1609">
        <v>30</v>
      </c>
      <c r="K1609">
        <v>6</v>
      </c>
      <c r="L1609">
        <v>56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 s="2" t="s">
        <v>20197</v>
      </c>
    </row>
    <row r="1610" spans="1:40" x14ac:dyDescent="0.25">
      <c r="A1610" s="1" t="s">
        <v>19843</v>
      </c>
      <c r="B1610" s="1" t="s">
        <v>19844</v>
      </c>
      <c r="C1610" s="1" t="s">
        <v>5039</v>
      </c>
      <c r="D1610" s="19" t="str">
        <f t="shared" si="25"/>
        <v>01</v>
      </c>
      <c r="E1610" t="s">
        <v>13226</v>
      </c>
      <c r="F1610">
        <v>2</v>
      </c>
      <c r="G1610">
        <v>1</v>
      </c>
      <c r="H1610">
        <v>1</v>
      </c>
      <c r="I1610" t="s">
        <v>14</v>
      </c>
      <c r="J1610">
        <v>30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0</v>
      </c>
      <c r="S1610">
        <v>1</v>
      </c>
      <c r="T1610">
        <v>2</v>
      </c>
      <c r="U1610">
        <v>1</v>
      </c>
      <c r="V1610">
        <v>13</v>
      </c>
      <c r="W1610">
        <v>44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 s="2" t="s">
        <v>20197</v>
      </c>
    </row>
    <row r="1611" spans="1:40" x14ac:dyDescent="0.25">
      <c r="A1611" s="1" t="s">
        <v>19843</v>
      </c>
      <c r="B1611" s="1" t="s">
        <v>19844</v>
      </c>
      <c r="C1611" s="1" t="s">
        <v>5040</v>
      </c>
      <c r="D1611" s="19" t="str">
        <f t="shared" si="25"/>
        <v>01</v>
      </c>
      <c r="E1611" t="s">
        <v>13227</v>
      </c>
      <c r="F1611">
        <v>2</v>
      </c>
      <c r="G1611">
        <v>1</v>
      </c>
      <c r="H1611">
        <v>1</v>
      </c>
      <c r="I1611" t="s">
        <v>14</v>
      </c>
      <c r="J1611">
        <v>30</v>
      </c>
      <c r="K1611">
        <v>6</v>
      </c>
      <c r="L1611">
        <v>65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 s="2" t="s">
        <v>20197</v>
      </c>
    </row>
    <row r="1612" spans="1:40" x14ac:dyDescent="0.25">
      <c r="A1612" s="1" t="s">
        <v>19843</v>
      </c>
      <c r="B1612" s="1" t="s">
        <v>19844</v>
      </c>
      <c r="C1612" s="1" t="s">
        <v>5042</v>
      </c>
      <c r="D1612" s="19" t="str">
        <f t="shared" si="25"/>
        <v>01</v>
      </c>
      <c r="E1612" t="s">
        <v>13228</v>
      </c>
      <c r="F1612">
        <v>2</v>
      </c>
      <c r="G1612">
        <v>1</v>
      </c>
      <c r="H1612">
        <v>1</v>
      </c>
      <c r="I1612" t="s">
        <v>14</v>
      </c>
      <c r="J1612">
        <v>30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1</v>
      </c>
      <c r="R1612">
        <v>0</v>
      </c>
      <c r="S1612">
        <v>1</v>
      </c>
      <c r="T1612">
        <v>2</v>
      </c>
      <c r="U1612">
        <v>1</v>
      </c>
      <c r="V1612">
        <v>13</v>
      </c>
      <c r="W1612">
        <v>44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 s="2" t="s">
        <v>20197</v>
      </c>
    </row>
    <row r="1613" spans="1:40" x14ac:dyDescent="0.25">
      <c r="A1613" s="1" t="s">
        <v>19843</v>
      </c>
      <c r="B1613" s="1" t="s">
        <v>19844</v>
      </c>
      <c r="C1613" s="1" t="s">
        <v>5043</v>
      </c>
      <c r="D1613" s="19" t="str">
        <f t="shared" si="25"/>
        <v>01</v>
      </c>
      <c r="E1613" t="s">
        <v>13229</v>
      </c>
      <c r="F1613">
        <v>2</v>
      </c>
      <c r="G1613">
        <v>1</v>
      </c>
      <c r="H1613">
        <v>1</v>
      </c>
      <c r="I1613" t="s">
        <v>14</v>
      </c>
      <c r="J1613">
        <v>30</v>
      </c>
      <c r="K1613">
        <v>6</v>
      </c>
      <c r="L1613">
        <v>52</v>
      </c>
      <c r="M1613">
        <v>0</v>
      </c>
      <c r="N1613">
        <v>0</v>
      </c>
      <c r="O1613">
        <v>0</v>
      </c>
      <c r="P1613">
        <v>3</v>
      </c>
      <c r="Q1613">
        <v>1</v>
      </c>
      <c r="R1613">
        <v>0</v>
      </c>
      <c r="S1613">
        <v>2</v>
      </c>
      <c r="T1613">
        <v>2</v>
      </c>
      <c r="U1613">
        <v>1</v>
      </c>
      <c r="V1613">
        <v>18</v>
      </c>
      <c r="W1613">
        <v>75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 s="2" t="s">
        <v>20197</v>
      </c>
    </row>
    <row r="1614" spans="1:40" x14ac:dyDescent="0.25">
      <c r="A1614" s="1" t="s">
        <v>19843</v>
      </c>
      <c r="B1614" s="1" t="s">
        <v>19844</v>
      </c>
      <c r="C1614" s="1" t="s">
        <v>5046</v>
      </c>
      <c r="D1614" s="19" t="str">
        <f t="shared" si="25"/>
        <v>01</v>
      </c>
      <c r="E1614" t="s">
        <v>13230</v>
      </c>
      <c r="F1614">
        <v>2</v>
      </c>
      <c r="G1614">
        <v>1</v>
      </c>
      <c r="H1614">
        <v>1</v>
      </c>
      <c r="I1614" t="s">
        <v>15733</v>
      </c>
      <c r="J1614">
        <v>30</v>
      </c>
      <c r="K1614">
        <v>6</v>
      </c>
      <c r="L1614">
        <v>99</v>
      </c>
      <c r="M1614">
        <v>0</v>
      </c>
      <c r="N1614">
        <v>0</v>
      </c>
      <c r="O1614">
        <v>0</v>
      </c>
      <c r="P1614">
        <v>2</v>
      </c>
      <c r="Q1614">
        <v>1</v>
      </c>
      <c r="R1614">
        <v>0</v>
      </c>
      <c r="S1614">
        <v>1</v>
      </c>
      <c r="T1614">
        <v>2</v>
      </c>
      <c r="U1614">
        <v>1</v>
      </c>
      <c r="V1614">
        <v>15</v>
      </c>
      <c r="W1614">
        <v>70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 s="2" t="s">
        <v>20197</v>
      </c>
    </row>
    <row r="1615" spans="1:40" x14ac:dyDescent="0.25">
      <c r="A1615" s="1" t="s">
        <v>19843</v>
      </c>
      <c r="B1615" s="1" t="s">
        <v>19844</v>
      </c>
      <c r="C1615" s="1" t="s">
        <v>5049</v>
      </c>
      <c r="D1615" s="19" t="str">
        <f t="shared" si="25"/>
        <v>01</v>
      </c>
      <c r="E1615" t="s">
        <v>13231</v>
      </c>
      <c r="F1615">
        <v>2</v>
      </c>
      <c r="G1615">
        <v>1</v>
      </c>
      <c r="H1615">
        <v>1</v>
      </c>
      <c r="I1615" t="s">
        <v>15734</v>
      </c>
      <c r="J1615">
        <v>30</v>
      </c>
      <c r="K1615">
        <v>3</v>
      </c>
      <c r="L1615">
        <v>34</v>
      </c>
      <c r="M1615">
        <v>30</v>
      </c>
      <c r="N1615">
        <v>6</v>
      </c>
      <c r="O1615">
        <v>34</v>
      </c>
      <c r="P1615">
        <v>2</v>
      </c>
      <c r="Q1615">
        <v>1</v>
      </c>
      <c r="R1615">
        <v>0</v>
      </c>
      <c r="S1615">
        <v>1</v>
      </c>
      <c r="T1615">
        <v>2</v>
      </c>
      <c r="U1615">
        <v>1</v>
      </c>
      <c r="V1615">
        <v>16</v>
      </c>
      <c r="W1615">
        <v>51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 s="2" t="s">
        <v>20197</v>
      </c>
    </row>
    <row r="1616" spans="1:40" x14ac:dyDescent="0.25">
      <c r="A1616" s="1" t="s">
        <v>19843</v>
      </c>
      <c r="B1616" s="1" t="s">
        <v>19844</v>
      </c>
      <c r="C1616" s="1" t="s">
        <v>5054</v>
      </c>
      <c r="D1616" s="19" t="str">
        <f t="shared" si="25"/>
        <v>01</v>
      </c>
      <c r="E1616" t="s">
        <v>13232</v>
      </c>
      <c r="F1616">
        <v>2</v>
      </c>
      <c r="G1616">
        <v>1</v>
      </c>
      <c r="H1616">
        <v>1</v>
      </c>
      <c r="I1616" t="s">
        <v>15735</v>
      </c>
      <c r="J1616">
        <v>30</v>
      </c>
      <c r="K1616">
        <v>3</v>
      </c>
      <c r="L1616">
        <v>75</v>
      </c>
      <c r="M1616">
        <v>0</v>
      </c>
      <c r="N1616">
        <v>0</v>
      </c>
      <c r="O1616">
        <v>0</v>
      </c>
      <c r="P1616">
        <v>2</v>
      </c>
      <c r="Q1616">
        <v>1</v>
      </c>
      <c r="R1616">
        <v>0</v>
      </c>
      <c r="S1616">
        <v>1</v>
      </c>
      <c r="T1616">
        <v>2</v>
      </c>
      <c r="U1616">
        <v>1</v>
      </c>
      <c r="V1616">
        <v>18</v>
      </c>
      <c r="W1616">
        <v>47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 s="2" t="s">
        <v>20197</v>
      </c>
    </row>
    <row r="1617" spans="1:40" x14ac:dyDescent="0.25">
      <c r="A1617" s="1" t="s">
        <v>19843</v>
      </c>
      <c r="B1617" s="1" t="s">
        <v>19844</v>
      </c>
      <c r="C1617" s="1" t="s">
        <v>5057</v>
      </c>
      <c r="D1617" s="19" t="str">
        <f t="shared" si="25"/>
        <v>01</v>
      </c>
      <c r="E1617" t="s">
        <v>13233</v>
      </c>
      <c r="F1617">
        <v>2</v>
      </c>
      <c r="G1617">
        <v>1</v>
      </c>
      <c r="H1617">
        <v>1</v>
      </c>
      <c r="I1617" t="s">
        <v>15736</v>
      </c>
      <c r="J1617">
        <v>30</v>
      </c>
      <c r="K1617">
        <v>3</v>
      </c>
      <c r="L1617">
        <v>68</v>
      </c>
      <c r="M1617">
        <v>0</v>
      </c>
      <c r="N1617">
        <v>0</v>
      </c>
      <c r="O1617">
        <v>0</v>
      </c>
      <c r="P1617">
        <v>2</v>
      </c>
      <c r="Q1617">
        <v>1</v>
      </c>
      <c r="R1617">
        <v>0</v>
      </c>
      <c r="S1617">
        <v>1</v>
      </c>
      <c r="T1617">
        <v>2</v>
      </c>
      <c r="U1617">
        <v>1</v>
      </c>
      <c r="V1617">
        <v>19</v>
      </c>
      <c r="W1617">
        <v>55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 s="2" t="s">
        <v>20197</v>
      </c>
    </row>
    <row r="1618" spans="1:40" x14ac:dyDescent="0.25">
      <c r="A1618" s="1" t="s">
        <v>19843</v>
      </c>
      <c r="B1618" s="1" t="s">
        <v>19844</v>
      </c>
      <c r="C1618" s="1" t="s">
        <v>5059</v>
      </c>
      <c r="D1618" s="19" t="str">
        <f t="shared" si="25"/>
        <v>01</v>
      </c>
      <c r="E1618" t="s">
        <v>13234</v>
      </c>
      <c r="F1618">
        <v>2</v>
      </c>
      <c r="G1618">
        <v>1</v>
      </c>
      <c r="H1618">
        <v>1</v>
      </c>
      <c r="I1618" t="s">
        <v>15737</v>
      </c>
      <c r="J1618">
        <v>30</v>
      </c>
      <c r="K1618">
        <v>3</v>
      </c>
      <c r="L1618">
        <v>92</v>
      </c>
      <c r="M1618">
        <v>0</v>
      </c>
      <c r="N1618">
        <v>0</v>
      </c>
      <c r="O1618">
        <v>0</v>
      </c>
      <c r="P1618">
        <v>2</v>
      </c>
      <c r="Q1618">
        <v>1</v>
      </c>
      <c r="R1618">
        <v>0</v>
      </c>
      <c r="S1618">
        <v>1</v>
      </c>
      <c r="T1618">
        <v>2</v>
      </c>
      <c r="U1618">
        <v>1</v>
      </c>
      <c r="V1618">
        <v>17</v>
      </c>
      <c r="W1618">
        <v>72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 s="2" t="s">
        <v>20197</v>
      </c>
    </row>
    <row r="1619" spans="1:40" x14ac:dyDescent="0.25">
      <c r="A1619" s="1" t="s">
        <v>19843</v>
      </c>
      <c r="B1619" s="1" t="s">
        <v>19844</v>
      </c>
      <c r="C1619" s="1" t="s">
        <v>5061</v>
      </c>
      <c r="D1619" s="19" t="str">
        <f t="shared" si="25"/>
        <v>01</v>
      </c>
      <c r="E1619" t="s">
        <v>13235</v>
      </c>
      <c r="F1619">
        <v>2</v>
      </c>
      <c r="G1619">
        <v>1</v>
      </c>
      <c r="H1619">
        <v>1</v>
      </c>
      <c r="I1619" t="s">
        <v>15738</v>
      </c>
      <c r="J1619">
        <v>30</v>
      </c>
      <c r="K1619">
        <v>3</v>
      </c>
      <c r="L1619">
        <v>57</v>
      </c>
      <c r="M1619">
        <v>0</v>
      </c>
      <c r="N1619">
        <v>0</v>
      </c>
      <c r="O1619">
        <v>0</v>
      </c>
      <c r="P1619">
        <v>2</v>
      </c>
      <c r="Q1619">
        <v>1</v>
      </c>
      <c r="R1619">
        <v>0</v>
      </c>
      <c r="S1619">
        <v>1</v>
      </c>
      <c r="T1619">
        <v>2</v>
      </c>
      <c r="U1619">
        <v>1</v>
      </c>
      <c r="V1619">
        <v>26</v>
      </c>
      <c r="W1619">
        <v>42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 s="2" t="s">
        <v>20197</v>
      </c>
    </row>
    <row r="1620" spans="1:40" x14ac:dyDescent="0.25">
      <c r="A1620" s="1" t="s">
        <v>19843</v>
      </c>
      <c r="B1620" s="1" t="s">
        <v>19844</v>
      </c>
      <c r="C1620" s="1" t="s">
        <v>5064</v>
      </c>
      <c r="D1620" s="19" t="str">
        <f t="shared" si="25"/>
        <v>01</v>
      </c>
      <c r="E1620" t="s">
        <v>13236</v>
      </c>
      <c r="F1620">
        <v>2</v>
      </c>
      <c r="G1620">
        <v>1</v>
      </c>
      <c r="H1620">
        <v>1</v>
      </c>
      <c r="I1620" t="s">
        <v>15739</v>
      </c>
      <c r="J1620">
        <v>30</v>
      </c>
      <c r="K1620">
        <v>3</v>
      </c>
      <c r="L1620">
        <v>110</v>
      </c>
      <c r="M1620">
        <v>0</v>
      </c>
      <c r="N1620">
        <v>0</v>
      </c>
      <c r="O1620">
        <v>0</v>
      </c>
      <c r="P1620">
        <v>2</v>
      </c>
      <c r="Q1620">
        <v>1</v>
      </c>
      <c r="R1620">
        <v>0</v>
      </c>
      <c r="S1620">
        <v>1</v>
      </c>
      <c r="T1620">
        <v>2</v>
      </c>
      <c r="U1620">
        <v>1</v>
      </c>
      <c r="V1620">
        <v>18</v>
      </c>
      <c r="W1620">
        <v>87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 s="2" t="s">
        <v>20197</v>
      </c>
    </row>
    <row r="1621" spans="1:40" x14ac:dyDescent="0.25">
      <c r="A1621" s="1" t="s">
        <v>19843</v>
      </c>
      <c r="B1621" s="1" t="s">
        <v>19844</v>
      </c>
      <c r="C1621" s="1" t="s">
        <v>5068</v>
      </c>
      <c r="D1621" s="19" t="str">
        <f t="shared" si="25"/>
        <v>01</v>
      </c>
      <c r="E1621" t="s">
        <v>13237</v>
      </c>
      <c r="F1621">
        <v>2</v>
      </c>
      <c r="G1621">
        <v>1</v>
      </c>
      <c r="H1621">
        <v>1</v>
      </c>
      <c r="I1621" t="s">
        <v>14</v>
      </c>
      <c r="J1621">
        <v>30</v>
      </c>
      <c r="K1621">
        <v>3</v>
      </c>
      <c r="L1621">
        <v>175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 s="2" t="s">
        <v>20197</v>
      </c>
    </row>
    <row r="1622" spans="1:40" x14ac:dyDescent="0.25">
      <c r="A1622" s="1" t="s">
        <v>19843</v>
      </c>
      <c r="B1622" s="1" t="s">
        <v>19844</v>
      </c>
      <c r="C1622" s="1" t="s">
        <v>5070</v>
      </c>
      <c r="D1622" s="19" t="str">
        <f t="shared" si="25"/>
        <v>01</v>
      </c>
      <c r="E1622" t="s">
        <v>13238</v>
      </c>
      <c r="F1622">
        <v>2</v>
      </c>
      <c r="G1622">
        <v>1</v>
      </c>
      <c r="H1622">
        <v>1</v>
      </c>
      <c r="I1622" t="s">
        <v>15740</v>
      </c>
      <c r="J1622">
        <v>30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5</v>
      </c>
      <c r="Q1622">
        <v>1</v>
      </c>
      <c r="R1622">
        <v>0</v>
      </c>
      <c r="S1622">
        <v>2</v>
      </c>
      <c r="T1622">
        <v>2</v>
      </c>
      <c r="U1622">
        <v>1</v>
      </c>
      <c r="V1622">
        <v>30</v>
      </c>
      <c r="W1622">
        <v>209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 s="2" t="s">
        <v>20197</v>
      </c>
    </row>
    <row r="1623" spans="1:40" x14ac:dyDescent="0.25">
      <c r="A1623" s="1" t="s">
        <v>19843</v>
      </c>
      <c r="B1623" s="1" t="s">
        <v>19844</v>
      </c>
      <c r="C1623" s="1" t="s">
        <v>5073</v>
      </c>
      <c r="D1623" s="19" t="str">
        <f t="shared" si="25"/>
        <v>01</v>
      </c>
      <c r="E1623" t="s">
        <v>13239</v>
      </c>
      <c r="F1623">
        <v>2</v>
      </c>
      <c r="G1623">
        <v>1</v>
      </c>
      <c r="H1623">
        <v>1</v>
      </c>
      <c r="I1623" t="s">
        <v>15741</v>
      </c>
      <c r="J1623">
        <v>30</v>
      </c>
      <c r="K1623">
        <v>3</v>
      </c>
      <c r="L1623">
        <v>99</v>
      </c>
      <c r="M1623">
        <v>0</v>
      </c>
      <c r="N1623">
        <v>0</v>
      </c>
      <c r="O1623">
        <v>0</v>
      </c>
      <c r="P1623">
        <v>3</v>
      </c>
      <c r="Q1623">
        <v>1</v>
      </c>
      <c r="R1623">
        <v>0</v>
      </c>
      <c r="S1623">
        <v>1</v>
      </c>
      <c r="T1623">
        <v>2</v>
      </c>
      <c r="U1623">
        <v>1</v>
      </c>
      <c r="V1623">
        <v>18</v>
      </c>
      <c r="W1623">
        <v>85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 s="2" t="s">
        <v>20197</v>
      </c>
    </row>
    <row r="1624" spans="1:40" x14ac:dyDescent="0.25">
      <c r="A1624" s="1" t="s">
        <v>19843</v>
      </c>
      <c r="B1624" s="1" t="s">
        <v>19844</v>
      </c>
      <c r="C1624" s="1" t="s">
        <v>5075</v>
      </c>
      <c r="D1624" s="19" t="str">
        <f t="shared" si="25"/>
        <v>01</v>
      </c>
      <c r="E1624" t="s">
        <v>13240</v>
      </c>
      <c r="F1624">
        <v>2</v>
      </c>
      <c r="G1624">
        <v>1</v>
      </c>
      <c r="H1624">
        <v>1</v>
      </c>
      <c r="I1624" t="s">
        <v>15742</v>
      </c>
      <c r="J1624">
        <v>30</v>
      </c>
      <c r="K1624">
        <v>3</v>
      </c>
      <c r="L1624">
        <v>80</v>
      </c>
      <c r="M1624">
        <v>30</v>
      </c>
      <c r="N1624">
        <v>6</v>
      </c>
      <c r="O1624">
        <v>77</v>
      </c>
      <c r="P1624">
        <v>3</v>
      </c>
      <c r="Q1624">
        <v>1</v>
      </c>
      <c r="R1624">
        <v>0</v>
      </c>
      <c r="S1624">
        <v>1</v>
      </c>
      <c r="T1624">
        <v>2</v>
      </c>
      <c r="U1624">
        <v>1</v>
      </c>
      <c r="V1624">
        <v>24</v>
      </c>
      <c r="W1624">
        <v>100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 s="2" t="s">
        <v>20197</v>
      </c>
    </row>
    <row r="1625" spans="1:40" x14ac:dyDescent="0.25">
      <c r="A1625" s="1" t="s">
        <v>19843</v>
      </c>
      <c r="B1625" s="1" t="s">
        <v>19844</v>
      </c>
      <c r="C1625" s="1" t="s">
        <v>5080</v>
      </c>
      <c r="D1625" s="19" t="str">
        <f t="shared" si="25"/>
        <v>01</v>
      </c>
      <c r="E1625" t="s">
        <v>13241</v>
      </c>
      <c r="F1625">
        <v>2</v>
      </c>
      <c r="G1625">
        <v>1</v>
      </c>
      <c r="H1625">
        <v>1</v>
      </c>
      <c r="I1625" t="s">
        <v>15743</v>
      </c>
      <c r="J1625">
        <v>30</v>
      </c>
      <c r="K1625">
        <v>6</v>
      </c>
      <c r="L1625">
        <v>53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2</v>
      </c>
      <c r="U1625">
        <v>1</v>
      </c>
      <c r="V1625">
        <v>21</v>
      </c>
      <c r="W1625">
        <v>39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 s="2" t="s">
        <v>20197</v>
      </c>
    </row>
    <row r="1626" spans="1:40" x14ac:dyDescent="0.25">
      <c r="A1626" s="1" t="s">
        <v>19843</v>
      </c>
      <c r="B1626" s="1" t="s">
        <v>19844</v>
      </c>
      <c r="C1626" s="1" t="s">
        <v>5082</v>
      </c>
      <c r="D1626" s="19" t="str">
        <f t="shared" si="25"/>
        <v>01</v>
      </c>
      <c r="E1626" t="s">
        <v>13242</v>
      </c>
      <c r="F1626">
        <v>2</v>
      </c>
      <c r="G1626">
        <v>1</v>
      </c>
      <c r="H1626">
        <v>1</v>
      </c>
      <c r="I1626" t="s">
        <v>15744</v>
      </c>
      <c r="J1626">
        <v>30</v>
      </c>
      <c r="K1626">
        <v>6</v>
      </c>
      <c r="L1626">
        <v>54</v>
      </c>
      <c r="M1626">
        <v>0</v>
      </c>
      <c r="N1626">
        <v>0</v>
      </c>
      <c r="O1626">
        <v>0</v>
      </c>
      <c r="P1626">
        <v>2</v>
      </c>
      <c r="Q1626">
        <v>1</v>
      </c>
      <c r="R1626">
        <v>0</v>
      </c>
      <c r="S1626">
        <v>1</v>
      </c>
      <c r="T1626">
        <v>2</v>
      </c>
      <c r="U1626">
        <v>1</v>
      </c>
      <c r="V1626">
        <v>18</v>
      </c>
      <c r="W1626">
        <v>42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 s="2" t="s">
        <v>20197</v>
      </c>
    </row>
    <row r="1627" spans="1:40" x14ac:dyDescent="0.25">
      <c r="A1627" s="1" t="s">
        <v>19843</v>
      </c>
      <c r="B1627" s="1" t="s">
        <v>19844</v>
      </c>
      <c r="C1627" s="1" t="s">
        <v>5085</v>
      </c>
      <c r="D1627" s="19" t="str">
        <f t="shared" si="25"/>
        <v>01</v>
      </c>
      <c r="E1627" t="s">
        <v>13243</v>
      </c>
      <c r="F1627">
        <v>2</v>
      </c>
      <c r="G1627">
        <v>1</v>
      </c>
      <c r="H1627">
        <v>1</v>
      </c>
      <c r="I1627" t="s">
        <v>14</v>
      </c>
      <c r="J1627">
        <v>30</v>
      </c>
      <c r="K1627">
        <v>6</v>
      </c>
      <c r="L1627">
        <v>64</v>
      </c>
      <c r="M1627">
        <v>0</v>
      </c>
      <c r="N1627">
        <v>0</v>
      </c>
      <c r="O1627">
        <v>0</v>
      </c>
      <c r="P1627">
        <v>2</v>
      </c>
      <c r="Q1627">
        <v>1</v>
      </c>
      <c r="R1627">
        <v>0</v>
      </c>
      <c r="S1627">
        <v>1</v>
      </c>
      <c r="T1627">
        <v>2</v>
      </c>
      <c r="U1627">
        <v>1</v>
      </c>
      <c r="V1627">
        <v>16</v>
      </c>
      <c r="W1627">
        <v>47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 s="2" t="s">
        <v>20197</v>
      </c>
    </row>
    <row r="1628" spans="1:40" x14ac:dyDescent="0.25">
      <c r="A1628" s="1" t="s">
        <v>19843</v>
      </c>
      <c r="B1628" s="1" t="s">
        <v>19844</v>
      </c>
      <c r="C1628" s="1" t="s">
        <v>5087</v>
      </c>
      <c r="D1628" s="19" t="str">
        <f t="shared" si="25"/>
        <v>01</v>
      </c>
      <c r="E1628" t="s">
        <v>13244</v>
      </c>
      <c r="F1628">
        <v>2</v>
      </c>
      <c r="G1628">
        <v>1</v>
      </c>
      <c r="H1628">
        <v>1</v>
      </c>
      <c r="I1628" t="s">
        <v>15745</v>
      </c>
      <c r="J1628">
        <v>30</v>
      </c>
      <c r="K1628">
        <v>6</v>
      </c>
      <c r="L1628">
        <v>147</v>
      </c>
      <c r="M1628">
        <v>0</v>
      </c>
      <c r="N1628">
        <v>0</v>
      </c>
      <c r="O1628">
        <v>0</v>
      </c>
      <c r="P1628">
        <v>2</v>
      </c>
      <c r="Q1628">
        <v>1</v>
      </c>
      <c r="R1628">
        <v>0</v>
      </c>
      <c r="S1628">
        <v>1</v>
      </c>
      <c r="T1628">
        <v>2</v>
      </c>
      <c r="U1628">
        <v>1</v>
      </c>
      <c r="V1628">
        <v>18</v>
      </c>
      <c r="W1628">
        <v>75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 s="2" t="s">
        <v>20197</v>
      </c>
    </row>
    <row r="1629" spans="1:40" x14ac:dyDescent="0.25">
      <c r="A1629" s="1" t="s">
        <v>19843</v>
      </c>
      <c r="B1629" s="1" t="s">
        <v>19844</v>
      </c>
      <c r="C1629" s="1" t="s">
        <v>5091</v>
      </c>
      <c r="D1629" s="19" t="str">
        <f t="shared" si="25"/>
        <v>01</v>
      </c>
      <c r="E1629" t="s">
        <v>13245</v>
      </c>
      <c r="F1629">
        <v>2</v>
      </c>
      <c r="G1629">
        <v>1</v>
      </c>
      <c r="H1629">
        <v>1</v>
      </c>
      <c r="I1629" t="s">
        <v>14</v>
      </c>
      <c r="J1629">
        <v>30</v>
      </c>
      <c r="K1629">
        <v>6</v>
      </c>
      <c r="L1629">
        <v>160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 s="2" t="s">
        <v>20197</v>
      </c>
    </row>
    <row r="1630" spans="1:40" x14ac:dyDescent="0.25">
      <c r="A1630" s="1" t="s">
        <v>19843</v>
      </c>
      <c r="B1630" s="1" t="s">
        <v>19844</v>
      </c>
      <c r="C1630" s="1" t="s">
        <v>5093</v>
      </c>
      <c r="D1630" s="19" t="str">
        <f t="shared" si="25"/>
        <v>01</v>
      </c>
      <c r="E1630" t="s">
        <v>13246</v>
      </c>
      <c r="F1630">
        <v>2</v>
      </c>
      <c r="G1630">
        <v>1</v>
      </c>
      <c r="H1630">
        <v>1</v>
      </c>
      <c r="I1630" t="s">
        <v>15746</v>
      </c>
      <c r="J1630">
        <v>30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2</v>
      </c>
      <c r="Q1630">
        <v>1</v>
      </c>
      <c r="R1630">
        <v>0</v>
      </c>
      <c r="S1630">
        <v>1</v>
      </c>
      <c r="T1630">
        <v>2</v>
      </c>
      <c r="U1630">
        <v>1</v>
      </c>
      <c r="V1630">
        <v>18</v>
      </c>
      <c r="W1630">
        <v>57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 s="2" t="s">
        <v>20197</v>
      </c>
    </row>
    <row r="1631" spans="1:40" x14ac:dyDescent="0.25">
      <c r="A1631" s="1" t="s">
        <v>19843</v>
      </c>
      <c r="B1631" s="1" t="s">
        <v>19844</v>
      </c>
      <c r="C1631" s="1" t="s">
        <v>5095</v>
      </c>
      <c r="D1631" s="19" t="str">
        <f t="shared" si="25"/>
        <v>01</v>
      </c>
      <c r="E1631" t="s">
        <v>13247</v>
      </c>
      <c r="F1631">
        <v>2</v>
      </c>
      <c r="G1631">
        <v>1</v>
      </c>
      <c r="H1631">
        <v>1</v>
      </c>
      <c r="I1631" t="s">
        <v>15747</v>
      </c>
      <c r="J1631">
        <v>31</v>
      </c>
      <c r="K1631">
        <v>4</v>
      </c>
      <c r="L1631">
        <v>144</v>
      </c>
      <c r="M1631">
        <v>0</v>
      </c>
      <c r="N1631">
        <v>0</v>
      </c>
      <c r="O1631">
        <v>0</v>
      </c>
      <c r="P1631">
        <v>4</v>
      </c>
      <c r="Q1631">
        <v>1</v>
      </c>
      <c r="R1631">
        <v>0</v>
      </c>
      <c r="S1631">
        <v>1</v>
      </c>
      <c r="T1631">
        <v>3</v>
      </c>
      <c r="U1631">
        <v>1</v>
      </c>
      <c r="V1631">
        <v>33</v>
      </c>
      <c r="W1631">
        <v>61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 s="2" t="s">
        <v>20197</v>
      </c>
    </row>
    <row r="1632" spans="1:40" x14ac:dyDescent="0.25">
      <c r="A1632" s="1" t="s">
        <v>19843</v>
      </c>
      <c r="B1632" s="1" t="s">
        <v>19844</v>
      </c>
      <c r="C1632" s="1" t="s">
        <v>5098</v>
      </c>
      <c r="D1632" s="19" t="str">
        <f t="shared" ref="D1632:D1695" si="26">MID(C1632,1,2)</f>
        <v>01</v>
      </c>
      <c r="E1632" t="s">
        <v>13248</v>
      </c>
      <c r="F1632">
        <v>2</v>
      </c>
      <c r="G1632">
        <v>1</v>
      </c>
      <c r="H1632">
        <v>1</v>
      </c>
      <c r="I1632" t="s">
        <v>15748</v>
      </c>
      <c r="J1632">
        <v>31</v>
      </c>
      <c r="K1632">
        <v>4</v>
      </c>
      <c r="L1632">
        <v>1000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 s="2" t="s">
        <v>20197</v>
      </c>
    </row>
    <row r="1633" spans="1:40" x14ac:dyDescent="0.25">
      <c r="A1633" s="1" t="s">
        <v>19843</v>
      </c>
      <c r="B1633" s="1" t="s">
        <v>19844</v>
      </c>
      <c r="C1633" s="1" t="s">
        <v>5102</v>
      </c>
      <c r="D1633" s="19" t="str">
        <f t="shared" si="26"/>
        <v>01</v>
      </c>
      <c r="E1633" t="s">
        <v>13249</v>
      </c>
      <c r="F1633">
        <v>2</v>
      </c>
      <c r="G1633">
        <v>1</v>
      </c>
      <c r="H1633">
        <v>1</v>
      </c>
      <c r="I1633" t="s">
        <v>14</v>
      </c>
      <c r="J1633">
        <v>92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3</v>
      </c>
      <c r="Q1633">
        <v>1</v>
      </c>
      <c r="R1633">
        <v>0</v>
      </c>
      <c r="S1633">
        <v>1</v>
      </c>
      <c r="T1633">
        <v>2</v>
      </c>
      <c r="U1633">
        <v>1</v>
      </c>
      <c r="V1633">
        <v>21</v>
      </c>
      <c r="W1633">
        <v>106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 s="2" t="s">
        <v>20197</v>
      </c>
    </row>
    <row r="1634" spans="1:40" x14ac:dyDescent="0.25">
      <c r="A1634" s="1" t="s">
        <v>19843</v>
      </c>
      <c r="B1634" s="1" t="s">
        <v>19844</v>
      </c>
      <c r="C1634" s="1" t="s">
        <v>5105</v>
      </c>
      <c r="D1634" s="19" t="str">
        <f t="shared" si="26"/>
        <v>01</v>
      </c>
      <c r="E1634" t="s">
        <v>13250</v>
      </c>
      <c r="F1634">
        <v>2</v>
      </c>
      <c r="G1634">
        <v>1</v>
      </c>
      <c r="H1634">
        <v>1</v>
      </c>
      <c r="I1634" t="s">
        <v>14</v>
      </c>
      <c r="J1634">
        <v>31</v>
      </c>
      <c r="K1634">
        <v>4</v>
      </c>
      <c r="L1634">
        <v>6217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 s="2" t="s">
        <v>20197</v>
      </c>
    </row>
    <row r="1635" spans="1:40" x14ac:dyDescent="0.25">
      <c r="A1635" s="1" t="s">
        <v>19843</v>
      </c>
      <c r="B1635" s="1" t="s">
        <v>19844</v>
      </c>
      <c r="C1635" s="1" t="s">
        <v>5107</v>
      </c>
      <c r="D1635" s="19" t="str">
        <f t="shared" si="26"/>
        <v>01</v>
      </c>
      <c r="E1635" t="s">
        <v>13251</v>
      </c>
      <c r="F1635">
        <v>2</v>
      </c>
      <c r="G1635">
        <v>1</v>
      </c>
      <c r="H1635">
        <v>1</v>
      </c>
      <c r="I1635" t="s">
        <v>15749</v>
      </c>
      <c r="J1635">
        <v>31</v>
      </c>
      <c r="K1635">
        <v>4</v>
      </c>
      <c r="L1635">
        <v>200</v>
      </c>
      <c r="M1635">
        <v>0</v>
      </c>
      <c r="N1635">
        <v>0</v>
      </c>
      <c r="O1635">
        <v>0</v>
      </c>
      <c r="P1635">
        <v>7</v>
      </c>
      <c r="Q1635">
        <v>2</v>
      </c>
      <c r="R1635">
        <v>0</v>
      </c>
      <c r="S1635">
        <v>1</v>
      </c>
      <c r="T1635">
        <v>2</v>
      </c>
      <c r="U1635">
        <v>1</v>
      </c>
      <c r="V1635">
        <v>28</v>
      </c>
      <c r="W1635">
        <v>134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 s="2" t="s">
        <v>20197</v>
      </c>
    </row>
    <row r="1636" spans="1:40" x14ac:dyDescent="0.25">
      <c r="A1636" s="1" t="s">
        <v>19843</v>
      </c>
      <c r="B1636" s="1" t="s">
        <v>19844</v>
      </c>
      <c r="C1636" s="1" t="s">
        <v>5109</v>
      </c>
      <c r="D1636" s="19" t="str">
        <f t="shared" si="26"/>
        <v>01</v>
      </c>
      <c r="E1636" t="s">
        <v>13252</v>
      </c>
      <c r="F1636">
        <v>2</v>
      </c>
      <c r="G1636">
        <v>1</v>
      </c>
      <c r="H1636">
        <v>1</v>
      </c>
      <c r="I1636" t="s">
        <v>15750</v>
      </c>
      <c r="J1636">
        <v>31</v>
      </c>
      <c r="K1636">
        <v>4</v>
      </c>
      <c r="L1636">
        <v>116</v>
      </c>
      <c r="M1636">
        <v>0</v>
      </c>
      <c r="N1636">
        <v>0</v>
      </c>
      <c r="O1636">
        <v>0</v>
      </c>
      <c r="P1636">
        <v>2</v>
      </c>
      <c r="Q1636">
        <v>1</v>
      </c>
      <c r="R1636">
        <v>0</v>
      </c>
      <c r="S1636">
        <v>1</v>
      </c>
      <c r="T1636">
        <v>3</v>
      </c>
      <c r="U1636">
        <v>1</v>
      </c>
      <c r="V1636">
        <v>33</v>
      </c>
      <c r="W1636">
        <v>101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 s="2" t="s">
        <v>20197</v>
      </c>
    </row>
    <row r="1637" spans="1:40" x14ac:dyDescent="0.25">
      <c r="A1637" s="1" t="s">
        <v>19843</v>
      </c>
      <c r="B1637" s="1" t="s">
        <v>19844</v>
      </c>
      <c r="C1637" s="1" t="s">
        <v>5113</v>
      </c>
      <c r="D1637" s="19" t="str">
        <f t="shared" si="26"/>
        <v>01</v>
      </c>
      <c r="E1637" t="s">
        <v>13253</v>
      </c>
      <c r="F1637">
        <v>2</v>
      </c>
      <c r="G1637">
        <v>1</v>
      </c>
      <c r="H1637">
        <v>2</v>
      </c>
      <c r="I1637" t="s">
        <v>15751</v>
      </c>
      <c r="J1637">
        <v>80</v>
      </c>
      <c r="K1637">
        <v>3</v>
      </c>
      <c r="L1637">
        <v>4800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2</v>
      </c>
      <c r="U1637">
        <v>28</v>
      </c>
      <c r="V1637">
        <v>28</v>
      </c>
      <c r="W1637">
        <v>28</v>
      </c>
      <c r="X1637">
        <v>0</v>
      </c>
      <c r="Y1637">
        <v>0</v>
      </c>
      <c r="Z1637">
        <v>0</v>
      </c>
      <c r="AA1637">
        <v>1</v>
      </c>
      <c r="AB1637">
        <v>2</v>
      </c>
      <c r="AC1637">
        <v>2</v>
      </c>
      <c r="AD1637">
        <v>60</v>
      </c>
      <c r="AE1637">
        <v>56</v>
      </c>
      <c r="AF1637">
        <v>0</v>
      </c>
      <c r="AG1637">
        <v>0</v>
      </c>
      <c r="AH1637">
        <v>0</v>
      </c>
      <c r="AI1637">
        <v>1</v>
      </c>
      <c r="AJ1637">
        <v>2</v>
      </c>
      <c r="AK1637">
        <v>9</v>
      </c>
      <c r="AL1637">
        <v>60</v>
      </c>
      <c r="AM1637">
        <v>330</v>
      </c>
      <c r="AN1637" s="2" t="s">
        <v>20197</v>
      </c>
    </row>
    <row r="1638" spans="1:40" x14ac:dyDescent="0.25">
      <c r="A1638" s="1" t="s">
        <v>19843</v>
      </c>
      <c r="B1638" s="1" t="s">
        <v>19844</v>
      </c>
      <c r="C1638" s="1" t="s">
        <v>5113</v>
      </c>
      <c r="D1638" s="19" t="str">
        <f t="shared" si="26"/>
        <v>01</v>
      </c>
      <c r="E1638" t="s">
        <v>13253</v>
      </c>
      <c r="F1638">
        <v>2</v>
      </c>
      <c r="G1638">
        <v>2</v>
      </c>
      <c r="H1638">
        <v>2</v>
      </c>
      <c r="I1638" t="s">
        <v>15751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2</v>
      </c>
      <c r="U1638">
        <v>2</v>
      </c>
      <c r="V1638">
        <v>80</v>
      </c>
      <c r="W1638">
        <v>659</v>
      </c>
      <c r="X1638">
        <v>0</v>
      </c>
      <c r="Y1638">
        <v>2</v>
      </c>
      <c r="Z1638">
        <v>2</v>
      </c>
      <c r="AA1638">
        <v>2</v>
      </c>
      <c r="AB1638">
        <v>2</v>
      </c>
      <c r="AC1638">
        <v>34</v>
      </c>
      <c r="AD1638">
        <v>37</v>
      </c>
      <c r="AE1638">
        <v>276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 s="2" t="s">
        <v>20197</v>
      </c>
    </row>
    <row r="1639" spans="1:40" x14ac:dyDescent="0.25">
      <c r="A1639" s="1" t="s">
        <v>19843</v>
      </c>
      <c r="B1639" s="1" t="s">
        <v>19844</v>
      </c>
      <c r="C1639" s="1" t="s">
        <v>5115</v>
      </c>
      <c r="D1639" s="19" t="str">
        <f t="shared" si="26"/>
        <v>01</v>
      </c>
      <c r="E1639" t="s">
        <v>13254</v>
      </c>
      <c r="F1639">
        <v>2</v>
      </c>
      <c r="G1639">
        <v>1</v>
      </c>
      <c r="H1639">
        <v>1</v>
      </c>
      <c r="I1639" t="s">
        <v>15752</v>
      </c>
      <c r="J1639">
        <v>21</v>
      </c>
      <c r="K1639">
        <v>4</v>
      </c>
      <c r="L1639">
        <v>200</v>
      </c>
      <c r="M1639">
        <v>0</v>
      </c>
      <c r="N1639">
        <v>0</v>
      </c>
      <c r="O1639">
        <v>0</v>
      </c>
      <c r="P1639">
        <v>4</v>
      </c>
      <c r="Q1639">
        <v>1</v>
      </c>
      <c r="R1639">
        <v>0</v>
      </c>
      <c r="S1639">
        <v>1</v>
      </c>
      <c r="T1639">
        <v>2</v>
      </c>
      <c r="U1639">
        <v>1</v>
      </c>
      <c r="V1639">
        <v>27</v>
      </c>
      <c r="W1639">
        <v>150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2</v>
      </c>
      <c r="AD1639">
        <v>40</v>
      </c>
      <c r="AE1639">
        <v>52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 s="2" t="s">
        <v>20197</v>
      </c>
    </row>
    <row r="1640" spans="1:40" x14ac:dyDescent="0.25">
      <c r="A1640" s="1" t="s">
        <v>19843</v>
      </c>
      <c r="B1640" s="1" t="s">
        <v>19844</v>
      </c>
      <c r="C1640" s="1" t="s">
        <v>5118</v>
      </c>
      <c r="D1640" s="19" t="str">
        <f t="shared" si="26"/>
        <v>01</v>
      </c>
      <c r="E1640" t="s">
        <v>13255</v>
      </c>
      <c r="F1640">
        <v>2</v>
      </c>
      <c r="G1640">
        <v>1</v>
      </c>
      <c r="H1640">
        <v>1</v>
      </c>
      <c r="I1640" t="s">
        <v>15753</v>
      </c>
      <c r="J1640">
        <v>21</v>
      </c>
      <c r="K1640">
        <v>4</v>
      </c>
      <c r="L1640">
        <v>200</v>
      </c>
      <c r="M1640">
        <v>0</v>
      </c>
      <c r="N1640">
        <v>0</v>
      </c>
      <c r="O1640">
        <v>0</v>
      </c>
      <c r="P1640">
        <v>3</v>
      </c>
      <c r="Q1640">
        <v>1</v>
      </c>
      <c r="R1640">
        <v>0</v>
      </c>
      <c r="S1640">
        <v>1</v>
      </c>
      <c r="T1640">
        <v>2</v>
      </c>
      <c r="U1640">
        <v>1</v>
      </c>
      <c r="V1640">
        <v>22</v>
      </c>
      <c r="W1640">
        <v>100</v>
      </c>
      <c r="X1640">
        <v>0</v>
      </c>
      <c r="Y1640">
        <v>0</v>
      </c>
      <c r="Z1640">
        <v>0</v>
      </c>
      <c r="AA1640">
        <v>0</v>
      </c>
      <c r="AB1640">
        <v>2</v>
      </c>
      <c r="AC1640">
        <v>2</v>
      </c>
      <c r="AD1640">
        <v>40</v>
      </c>
      <c r="AE1640">
        <v>17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 s="2" t="s">
        <v>20197</v>
      </c>
    </row>
    <row r="1641" spans="1:40" x14ac:dyDescent="0.25">
      <c r="A1641" s="1" t="s">
        <v>19843</v>
      </c>
      <c r="B1641" s="1" t="s">
        <v>19844</v>
      </c>
      <c r="C1641" s="1" t="s">
        <v>5120</v>
      </c>
      <c r="D1641" s="19" t="str">
        <f t="shared" si="26"/>
        <v>01</v>
      </c>
      <c r="E1641" t="s">
        <v>13256</v>
      </c>
      <c r="F1641">
        <v>2</v>
      </c>
      <c r="G1641">
        <v>1</v>
      </c>
      <c r="H1641">
        <v>1</v>
      </c>
      <c r="I1641" t="s">
        <v>15754</v>
      </c>
      <c r="J1641">
        <v>21</v>
      </c>
      <c r="K1641">
        <v>4</v>
      </c>
      <c r="L1641">
        <v>200</v>
      </c>
      <c r="M1641">
        <v>0</v>
      </c>
      <c r="N1641">
        <v>0</v>
      </c>
      <c r="O1641">
        <v>0</v>
      </c>
      <c r="P1641">
        <v>3</v>
      </c>
      <c r="Q1641">
        <v>1</v>
      </c>
      <c r="R1641">
        <v>0</v>
      </c>
      <c r="S1641">
        <v>1</v>
      </c>
      <c r="T1641">
        <v>2</v>
      </c>
      <c r="U1641">
        <v>1</v>
      </c>
      <c r="V1641">
        <v>18</v>
      </c>
      <c r="W1641">
        <v>134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 s="2" t="s">
        <v>20197</v>
      </c>
    </row>
    <row r="1642" spans="1:40" x14ac:dyDescent="0.25">
      <c r="A1642" s="1" t="s">
        <v>19843</v>
      </c>
      <c r="B1642" s="1" t="s">
        <v>19844</v>
      </c>
      <c r="C1642" s="1" t="s">
        <v>5122</v>
      </c>
      <c r="D1642" s="19" t="str">
        <f t="shared" si="26"/>
        <v>01</v>
      </c>
      <c r="E1642" t="s">
        <v>13257</v>
      </c>
      <c r="F1642">
        <v>2</v>
      </c>
      <c r="G1642">
        <v>1</v>
      </c>
      <c r="H1642">
        <v>1</v>
      </c>
      <c r="I1642" t="s">
        <v>15755</v>
      </c>
      <c r="J1642">
        <v>21</v>
      </c>
      <c r="K1642">
        <v>4</v>
      </c>
      <c r="L1642">
        <v>200</v>
      </c>
      <c r="M1642">
        <v>0</v>
      </c>
      <c r="N1642">
        <v>0</v>
      </c>
      <c r="O1642">
        <v>0</v>
      </c>
      <c r="P1642">
        <v>3</v>
      </c>
      <c r="Q1642">
        <v>1</v>
      </c>
      <c r="R1642">
        <v>0</v>
      </c>
      <c r="S1642">
        <v>1</v>
      </c>
      <c r="T1642">
        <v>2</v>
      </c>
      <c r="U1642">
        <v>1</v>
      </c>
      <c r="V1642">
        <v>23</v>
      </c>
      <c r="W1642">
        <v>127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 s="2" t="s">
        <v>20197</v>
      </c>
    </row>
    <row r="1643" spans="1:40" x14ac:dyDescent="0.25">
      <c r="A1643" s="1" t="s">
        <v>19843</v>
      </c>
      <c r="B1643" s="1" t="s">
        <v>19844</v>
      </c>
      <c r="C1643" s="1" t="s">
        <v>5124</v>
      </c>
      <c r="D1643" s="19" t="str">
        <f t="shared" si="26"/>
        <v>01</v>
      </c>
      <c r="E1643" t="s">
        <v>13258</v>
      </c>
      <c r="F1643">
        <v>2</v>
      </c>
      <c r="G1643">
        <v>1</v>
      </c>
      <c r="H1643">
        <v>1</v>
      </c>
      <c r="I1643" t="s">
        <v>15756</v>
      </c>
      <c r="J1643">
        <v>21</v>
      </c>
      <c r="K1643">
        <v>4</v>
      </c>
      <c r="L1643">
        <v>200</v>
      </c>
      <c r="M1643">
        <v>0</v>
      </c>
      <c r="N1643">
        <v>0</v>
      </c>
      <c r="O1643">
        <v>0</v>
      </c>
      <c r="P1643">
        <v>3</v>
      </c>
      <c r="Q1643">
        <v>1</v>
      </c>
      <c r="R1643">
        <v>0</v>
      </c>
      <c r="S1643">
        <v>1</v>
      </c>
      <c r="T1643">
        <v>2</v>
      </c>
      <c r="U1643">
        <v>1</v>
      </c>
      <c r="V1643">
        <v>17</v>
      </c>
      <c r="W1643">
        <v>154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 s="2" t="s">
        <v>20197</v>
      </c>
    </row>
    <row r="1644" spans="1:40" x14ac:dyDescent="0.25">
      <c r="A1644" s="1" t="s">
        <v>19843</v>
      </c>
      <c r="B1644" s="1" t="s">
        <v>19844</v>
      </c>
      <c r="C1644" s="1" t="s">
        <v>5127</v>
      </c>
      <c r="D1644" s="19" t="str">
        <f t="shared" si="26"/>
        <v>01</v>
      </c>
      <c r="E1644" t="s">
        <v>13259</v>
      </c>
      <c r="F1644">
        <v>2</v>
      </c>
      <c r="G1644">
        <v>1</v>
      </c>
      <c r="H1644">
        <v>1</v>
      </c>
      <c r="I1644" t="s">
        <v>15757</v>
      </c>
      <c r="J1644">
        <v>21</v>
      </c>
      <c r="K1644">
        <v>4</v>
      </c>
      <c r="L1644">
        <v>200</v>
      </c>
      <c r="M1644">
        <v>0</v>
      </c>
      <c r="N1644">
        <v>0</v>
      </c>
      <c r="O1644">
        <v>0</v>
      </c>
      <c r="P1644">
        <v>3</v>
      </c>
      <c r="Q1644">
        <v>1</v>
      </c>
      <c r="R1644">
        <v>0</v>
      </c>
      <c r="S1644">
        <v>1</v>
      </c>
      <c r="T1644">
        <v>2</v>
      </c>
      <c r="U1644">
        <v>1</v>
      </c>
      <c r="V1644">
        <v>22</v>
      </c>
      <c r="W1644">
        <v>150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 s="2" t="s">
        <v>20197</v>
      </c>
    </row>
    <row r="1645" spans="1:40" x14ac:dyDescent="0.25">
      <c r="A1645" s="1" t="s">
        <v>19843</v>
      </c>
      <c r="B1645" s="1" t="s">
        <v>19844</v>
      </c>
      <c r="C1645" s="1" t="s">
        <v>5129</v>
      </c>
      <c r="D1645" s="19" t="str">
        <f t="shared" si="26"/>
        <v>01</v>
      </c>
      <c r="E1645" t="s">
        <v>13260</v>
      </c>
      <c r="F1645">
        <v>2</v>
      </c>
      <c r="G1645">
        <v>1</v>
      </c>
      <c r="H1645">
        <v>1</v>
      </c>
      <c r="I1645" t="s">
        <v>15758</v>
      </c>
      <c r="J1645">
        <v>21</v>
      </c>
      <c r="K1645">
        <v>4</v>
      </c>
      <c r="L1645">
        <v>200</v>
      </c>
      <c r="M1645">
        <v>0</v>
      </c>
      <c r="N1645">
        <v>0</v>
      </c>
      <c r="O1645">
        <v>0</v>
      </c>
      <c r="P1645">
        <v>3</v>
      </c>
      <c r="Q1645">
        <v>1</v>
      </c>
      <c r="R1645">
        <v>0</v>
      </c>
      <c r="S1645">
        <v>1</v>
      </c>
      <c r="T1645">
        <v>2</v>
      </c>
      <c r="U1645">
        <v>1</v>
      </c>
      <c r="V1645">
        <v>22</v>
      </c>
      <c r="W1645">
        <v>170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 s="2" t="s">
        <v>20197</v>
      </c>
    </row>
    <row r="1646" spans="1:40" x14ac:dyDescent="0.25">
      <c r="A1646" s="1" t="s">
        <v>19843</v>
      </c>
      <c r="B1646" s="1" t="s">
        <v>19844</v>
      </c>
      <c r="C1646" s="1" t="s">
        <v>5131</v>
      </c>
      <c r="D1646" s="19" t="str">
        <f t="shared" si="26"/>
        <v>01</v>
      </c>
      <c r="E1646" t="s">
        <v>13261</v>
      </c>
      <c r="F1646">
        <v>2</v>
      </c>
      <c r="G1646">
        <v>1</v>
      </c>
      <c r="H1646">
        <v>1</v>
      </c>
      <c r="I1646" t="s">
        <v>15759</v>
      </c>
      <c r="J1646">
        <v>20</v>
      </c>
      <c r="K1646">
        <v>4</v>
      </c>
      <c r="L1646">
        <v>200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 s="2" t="s">
        <v>20197</v>
      </c>
    </row>
    <row r="1647" spans="1:40" x14ac:dyDescent="0.25">
      <c r="A1647" s="1" t="s">
        <v>19843</v>
      </c>
      <c r="B1647" s="1" t="s">
        <v>19844</v>
      </c>
      <c r="C1647" s="1" t="s">
        <v>5133</v>
      </c>
      <c r="D1647" s="19" t="str">
        <f t="shared" si="26"/>
        <v>01</v>
      </c>
      <c r="E1647" t="s">
        <v>13262</v>
      </c>
      <c r="F1647">
        <v>2</v>
      </c>
      <c r="G1647">
        <v>1</v>
      </c>
      <c r="H1647">
        <v>1</v>
      </c>
      <c r="I1647" t="s">
        <v>15760</v>
      </c>
      <c r="J1647">
        <v>20</v>
      </c>
      <c r="K1647">
        <v>4</v>
      </c>
      <c r="L1647">
        <v>100</v>
      </c>
      <c r="M1647">
        <v>0</v>
      </c>
      <c r="N1647">
        <v>0</v>
      </c>
      <c r="O1647">
        <v>0</v>
      </c>
      <c r="P1647">
        <v>2</v>
      </c>
      <c r="Q1647">
        <v>1</v>
      </c>
      <c r="R1647">
        <v>0</v>
      </c>
      <c r="S1647">
        <v>1</v>
      </c>
      <c r="T1647">
        <v>2</v>
      </c>
      <c r="U1647">
        <v>1</v>
      </c>
      <c r="V1647">
        <v>24</v>
      </c>
      <c r="W1647">
        <v>78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 s="2" t="s">
        <v>20197</v>
      </c>
    </row>
    <row r="1648" spans="1:40" x14ac:dyDescent="0.25">
      <c r="A1648" s="1" t="s">
        <v>19843</v>
      </c>
      <c r="B1648" s="1" t="s">
        <v>19844</v>
      </c>
      <c r="C1648" s="1" t="s">
        <v>5135</v>
      </c>
      <c r="D1648" s="19" t="str">
        <f t="shared" si="26"/>
        <v>01</v>
      </c>
      <c r="E1648" t="s">
        <v>13263</v>
      </c>
      <c r="F1648">
        <v>2</v>
      </c>
      <c r="G1648">
        <v>1</v>
      </c>
      <c r="H1648">
        <v>1</v>
      </c>
      <c r="I1648" t="s">
        <v>15761</v>
      </c>
      <c r="J1648">
        <v>20</v>
      </c>
      <c r="K1648">
        <v>4</v>
      </c>
      <c r="L1648">
        <v>200</v>
      </c>
      <c r="M1648">
        <v>0</v>
      </c>
      <c r="N1648">
        <v>0</v>
      </c>
      <c r="O1648">
        <v>0</v>
      </c>
      <c r="P1648">
        <v>3</v>
      </c>
      <c r="Q1648">
        <v>1</v>
      </c>
      <c r="R1648">
        <v>0</v>
      </c>
      <c r="S1648">
        <v>1</v>
      </c>
      <c r="T1648">
        <v>2</v>
      </c>
      <c r="U1648">
        <v>1</v>
      </c>
      <c r="V1648">
        <v>18</v>
      </c>
      <c r="W1648">
        <v>150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 s="2" t="s">
        <v>20197</v>
      </c>
    </row>
    <row r="1649" spans="1:40" x14ac:dyDescent="0.25">
      <c r="A1649" s="1" t="s">
        <v>19843</v>
      </c>
      <c r="B1649" s="1" t="s">
        <v>19844</v>
      </c>
      <c r="C1649" s="1" t="s">
        <v>5137</v>
      </c>
      <c r="D1649" s="19" t="str">
        <f t="shared" si="26"/>
        <v>01</v>
      </c>
      <c r="E1649" t="s">
        <v>13264</v>
      </c>
      <c r="F1649">
        <v>2</v>
      </c>
      <c r="G1649">
        <v>1</v>
      </c>
      <c r="H1649">
        <v>1</v>
      </c>
      <c r="I1649" t="s">
        <v>15762</v>
      </c>
      <c r="J1649">
        <v>57</v>
      </c>
      <c r="K1649">
        <v>4</v>
      </c>
      <c r="L1649">
        <v>200</v>
      </c>
      <c r="M1649">
        <v>0</v>
      </c>
      <c r="N1649">
        <v>0</v>
      </c>
      <c r="O1649">
        <v>0</v>
      </c>
      <c r="P1649">
        <v>3</v>
      </c>
      <c r="Q1649">
        <v>1</v>
      </c>
      <c r="R1649">
        <v>0</v>
      </c>
      <c r="S1649">
        <v>1</v>
      </c>
      <c r="T1649">
        <v>2</v>
      </c>
      <c r="U1649">
        <v>1</v>
      </c>
      <c r="V1649">
        <v>18</v>
      </c>
      <c r="W1649">
        <v>133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 s="2" t="s">
        <v>20197</v>
      </c>
    </row>
    <row r="1650" spans="1:40" x14ac:dyDescent="0.25">
      <c r="A1650" s="1" t="s">
        <v>19843</v>
      </c>
      <c r="B1650" s="1" t="s">
        <v>19844</v>
      </c>
      <c r="C1650" s="1" t="s">
        <v>5139</v>
      </c>
      <c r="D1650" s="19" t="str">
        <f t="shared" si="26"/>
        <v>01</v>
      </c>
      <c r="E1650" t="s">
        <v>13265</v>
      </c>
      <c r="F1650">
        <v>2</v>
      </c>
      <c r="G1650">
        <v>1</v>
      </c>
      <c r="H1650">
        <v>1</v>
      </c>
      <c r="I1650" t="s">
        <v>15763</v>
      </c>
      <c r="J1650">
        <v>57</v>
      </c>
      <c r="K1650">
        <v>4</v>
      </c>
      <c r="L1650">
        <v>200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2</v>
      </c>
      <c r="U1650">
        <v>2</v>
      </c>
      <c r="V1650">
        <v>60</v>
      </c>
      <c r="W1650">
        <v>23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 s="2" t="s">
        <v>20197</v>
      </c>
    </row>
    <row r="1651" spans="1:40" x14ac:dyDescent="0.25">
      <c r="A1651" s="1" t="s">
        <v>19843</v>
      </c>
      <c r="B1651" s="1" t="s">
        <v>19844</v>
      </c>
      <c r="C1651" s="1" t="s">
        <v>5142</v>
      </c>
      <c r="D1651" s="19" t="str">
        <f t="shared" si="26"/>
        <v>01</v>
      </c>
      <c r="E1651" t="s">
        <v>13266</v>
      </c>
      <c r="F1651">
        <v>2</v>
      </c>
      <c r="G1651">
        <v>1</v>
      </c>
      <c r="H1651">
        <v>1</v>
      </c>
      <c r="I1651" t="s">
        <v>15764</v>
      </c>
      <c r="J1651">
        <v>57</v>
      </c>
      <c r="K1651">
        <v>4</v>
      </c>
      <c r="L1651">
        <v>200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 s="2" t="s">
        <v>20197</v>
      </c>
    </row>
    <row r="1652" spans="1:40" x14ac:dyDescent="0.25">
      <c r="A1652" s="1" t="s">
        <v>19843</v>
      </c>
      <c r="B1652" s="1" t="s">
        <v>19844</v>
      </c>
      <c r="C1652" s="1" t="s">
        <v>5146</v>
      </c>
      <c r="D1652" s="19" t="str">
        <f t="shared" si="26"/>
        <v>01</v>
      </c>
      <c r="E1652" t="s">
        <v>13267</v>
      </c>
      <c r="F1652">
        <v>2</v>
      </c>
      <c r="G1652">
        <v>1</v>
      </c>
      <c r="H1652">
        <v>1</v>
      </c>
      <c r="I1652" t="s">
        <v>15765</v>
      </c>
      <c r="J1652">
        <v>57</v>
      </c>
      <c r="K1652">
        <v>4</v>
      </c>
      <c r="L1652">
        <v>200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 s="2" t="s">
        <v>20197</v>
      </c>
    </row>
    <row r="1653" spans="1:40" x14ac:dyDescent="0.25">
      <c r="A1653" s="1" t="s">
        <v>19843</v>
      </c>
      <c r="B1653" s="1" t="s">
        <v>19844</v>
      </c>
      <c r="C1653" s="1" t="s">
        <v>5148</v>
      </c>
      <c r="D1653" s="19" t="str">
        <f t="shared" si="26"/>
        <v>01</v>
      </c>
      <c r="E1653" t="s">
        <v>13268</v>
      </c>
      <c r="F1653">
        <v>2</v>
      </c>
      <c r="G1653">
        <v>1</v>
      </c>
      <c r="H1653">
        <v>1</v>
      </c>
      <c r="I1653" t="s">
        <v>15766</v>
      </c>
      <c r="J1653">
        <v>57</v>
      </c>
      <c r="K1653">
        <v>4</v>
      </c>
      <c r="L1653">
        <v>200</v>
      </c>
      <c r="M1653">
        <v>0</v>
      </c>
      <c r="N1653">
        <v>0</v>
      </c>
      <c r="O1653">
        <v>0</v>
      </c>
      <c r="P1653">
        <v>3</v>
      </c>
      <c r="Q1653">
        <v>1</v>
      </c>
      <c r="R1653">
        <v>0</v>
      </c>
      <c r="S1653">
        <v>1</v>
      </c>
      <c r="T1653">
        <v>2</v>
      </c>
      <c r="U1653">
        <v>1</v>
      </c>
      <c r="V1653">
        <v>20</v>
      </c>
      <c r="W1653">
        <v>160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 s="2" t="s">
        <v>20197</v>
      </c>
    </row>
    <row r="1654" spans="1:40" x14ac:dyDescent="0.25">
      <c r="A1654" s="1" t="s">
        <v>19843</v>
      </c>
      <c r="B1654" s="1" t="s">
        <v>19844</v>
      </c>
      <c r="C1654" s="1" t="s">
        <v>5150</v>
      </c>
      <c r="D1654" s="19" t="str">
        <f t="shared" si="26"/>
        <v>01</v>
      </c>
      <c r="E1654" t="s">
        <v>13269</v>
      </c>
      <c r="F1654">
        <v>2</v>
      </c>
      <c r="G1654">
        <v>1</v>
      </c>
      <c r="H1654">
        <v>1</v>
      </c>
      <c r="I1654" t="s">
        <v>15767</v>
      </c>
      <c r="J1654">
        <v>21</v>
      </c>
      <c r="K1654">
        <v>4</v>
      </c>
      <c r="L1654">
        <v>200</v>
      </c>
      <c r="M1654">
        <v>0</v>
      </c>
      <c r="N1654">
        <v>0</v>
      </c>
      <c r="O1654">
        <v>0</v>
      </c>
      <c r="P1654">
        <v>3</v>
      </c>
      <c r="Q1654">
        <v>1</v>
      </c>
      <c r="R1654">
        <v>0</v>
      </c>
      <c r="S1654">
        <v>1</v>
      </c>
      <c r="T1654">
        <v>2</v>
      </c>
      <c r="U1654">
        <v>1</v>
      </c>
      <c r="V1654">
        <v>21</v>
      </c>
      <c r="W1654">
        <v>112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 s="2" t="s">
        <v>20197</v>
      </c>
    </row>
    <row r="1655" spans="1:40" x14ac:dyDescent="0.25">
      <c r="A1655" s="1" t="s">
        <v>19843</v>
      </c>
      <c r="B1655" s="1" t="s">
        <v>19844</v>
      </c>
      <c r="C1655" s="1" t="s">
        <v>5152</v>
      </c>
      <c r="D1655" s="19" t="str">
        <f t="shared" si="26"/>
        <v>01</v>
      </c>
      <c r="E1655" t="s">
        <v>13270</v>
      </c>
      <c r="F1655">
        <v>2</v>
      </c>
      <c r="G1655">
        <v>1</v>
      </c>
      <c r="H1655">
        <v>1</v>
      </c>
      <c r="I1655" t="s">
        <v>15768</v>
      </c>
      <c r="J1655">
        <v>20</v>
      </c>
      <c r="K1655">
        <v>4</v>
      </c>
      <c r="L1655">
        <v>100</v>
      </c>
      <c r="M1655">
        <v>0</v>
      </c>
      <c r="N1655">
        <v>0</v>
      </c>
      <c r="O1655">
        <v>0</v>
      </c>
      <c r="P1655">
        <v>2</v>
      </c>
      <c r="Q1655">
        <v>1</v>
      </c>
      <c r="R1655">
        <v>0</v>
      </c>
      <c r="S1655">
        <v>1</v>
      </c>
      <c r="T1655">
        <v>2</v>
      </c>
      <c r="U1655">
        <v>1</v>
      </c>
      <c r="V1655">
        <v>21</v>
      </c>
      <c r="W1655">
        <v>71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 s="2" t="s">
        <v>20197</v>
      </c>
    </row>
    <row r="1656" spans="1:40" x14ac:dyDescent="0.25">
      <c r="A1656" s="1" t="s">
        <v>19843</v>
      </c>
      <c r="B1656" s="1" t="s">
        <v>19844</v>
      </c>
      <c r="C1656" s="1" t="s">
        <v>5156</v>
      </c>
      <c r="D1656" s="19" t="str">
        <f t="shared" si="26"/>
        <v>01</v>
      </c>
      <c r="E1656" t="s">
        <v>13271</v>
      </c>
      <c r="F1656">
        <v>2</v>
      </c>
      <c r="G1656">
        <v>1</v>
      </c>
      <c r="H1656">
        <v>1</v>
      </c>
      <c r="I1656" t="s">
        <v>15769</v>
      </c>
      <c r="J1656">
        <v>20</v>
      </c>
      <c r="K1656">
        <v>3</v>
      </c>
      <c r="L1656">
        <v>231</v>
      </c>
      <c r="M1656">
        <v>0</v>
      </c>
      <c r="N1656">
        <v>0</v>
      </c>
      <c r="O1656">
        <v>0</v>
      </c>
      <c r="P1656">
        <v>4</v>
      </c>
      <c r="Q1656">
        <v>1</v>
      </c>
      <c r="R1656">
        <v>0</v>
      </c>
      <c r="S1656">
        <v>1</v>
      </c>
      <c r="T1656">
        <v>2</v>
      </c>
      <c r="U1656">
        <v>1</v>
      </c>
      <c r="V1656">
        <v>22</v>
      </c>
      <c r="W1656">
        <v>206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 s="2" t="s">
        <v>20197</v>
      </c>
    </row>
    <row r="1657" spans="1:40" x14ac:dyDescent="0.25">
      <c r="A1657" s="1" t="s">
        <v>19843</v>
      </c>
      <c r="B1657" s="1" t="s">
        <v>19844</v>
      </c>
      <c r="C1657" s="1" t="s">
        <v>5158</v>
      </c>
      <c r="D1657" s="19" t="str">
        <f t="shared" si="26"/>
        <v>01</v>
      </c>
      <c r="E1657" t="s">
        <v>13272</v>
      </c>
      <c r="F1657">
        <v>2</v>
      </c>
      <c r="G1657">
        <v>1</v>
      </c>
      <c r="H1657">
        <v>1</v>
      </c>
      <c r="I1657" t="s">
        <v>15770</v>
      </c>
      <c r="J1657">
        <v>20</v>
      </c>
      <c r="K1657">
        <v>3</v>
      </c>
      <c r="L1657">
        <v>222</v>
      </c>
      <c r="M1657">
        <v>0</v>
      </c>
      <c r="N1657">
        <v>0</v>
      </c>
      <c r="O1657">
        <v>0</v>
      </c>
      <c r="P1657">
        <v>2</v>
      </c>
      <c r="Q1657">
        <v>1</v>
      </c>
      <c r="R1657">
        <v>0</v>
      </c>
      <c r="S1657">
        <v>1</v>
      </c>
      <c r="T1657">
        <v>2</v>
      </c>
      <c r="U1657">
        <v>1</v>
      </c>
      <c r="V1657">
        <v>20</v>
      </c>
      <c r="W1657">
        <v>73</v>
      </c>
      <c r="X1657">
        <v>0</v>
      </c>
      <c r="Y1657">
        <v>0</v>
      </c>
      <c r="Z1657">
        <v>0</v>
      </c>
      <c r="AA1657">
        <v>0</v>
      </c>
      <c r="AB1657">
        <v>2</v>
      </c>
      <c r="AC1657">
        <v>2</v>
      </c>
      <c r="AD1657">
        <v>40</v>
      </c>
      <c r="AE1657">
        <v>12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 s="2" t="s">
        <v>20197</v>
      </c>
    </row>
    <row r="1658" spans="1:40" x14ac:dyDescent="0.25">
      <c r="A1658" s="1" t="s">
        <v>19843</v>
      </c>
      <c r="B1658" s="1" t="s">
        <v>19844</v>
      </c>
      <c r="C1658" s="1" t="s">
        <v>5163</v>
      </c>
      <c r="D1658" s="19" t="str">
        <f t="shared" si="26"/>
        <v>01</v>
      </c>
      <c r="E1658" t="s">
        <v>13273</v>
      </c>
      <c r="F1658">
        <v>2</v>
      </c>
      <c r="G1658">
        <v>1</v>
      </c>
      <c r="H1658">
        <v>1</v>
      </c>
      <c r="I1658" t="s">
        <v>15771</v>
      </c>
      <c r="J1658">
        <v>20</v>
      </c>
      <c r="K1658">
        <v>3</v>
      </c>
      <c r="L1658">
        <v>222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2</v>
      </c>
      <c r="U1658">
        <v>1</v>
      </c>
      <c r="V1658">
        <v>14</v>
      </c>
      <c r="W1658">
        <v>50</v>
      </c>
      <c r="X1658">
        <v>3</v>
      </c>
      <c r="Y1658">
        <v>1</v>
      </c>
      <c r="Z1658">
        <v>0</v>
      </c>
      <c r="AA1658">
        <v>1</v>
      </c>
      <c r="AB1658">
        <v>2</v>
      </c>
      <c r="AC1658">
        <v>1</v>
      </c>
      <c r="AD1658">
        <v>15</v>
      </c>
      <c r="AE1658">
        <v>100</v>
      </c>
      <c r="AF1658">
        <v>0</v>
      </c>
      <c r="AG1658">
        <v>0</v>
      </c>
      <c r="AH1658">
        <v>0</v>
      </c>
      <c r="AI1658">
        <v>0</v>
      </c>
      <c r="AJ1658">
        <v>2</v>
      </c>
      <c r="AK1658">
        <v>2</v>
      </c>
      <c r="AL1658">
        <v>40</v>
      </c>
      <c r="AM1658">
        <v>15</v>
      </c>
      <c r="AN1658" s="2" t="s">
        <v>20197</v>
      </c>
    </row>
    <row r="1659" spans="1:40" x14ac:dyDescent="0.25">
      <c r="A1659" s="1" t="s">
        <v>19843</v>
      </c>
      <c r="B1659" s="1" t="s">
        <v>19844</v>
      </c>
      <c r="C1659" s="1" t="s">
        <v>5166</v>
      </c>
      <c r="D1659" s="19" t="str">
        <f t="shared" si="26"/>
        <v>01</v>
      </c>
      <c r="E1659" t="s">
        <v>13274</v>
      </c>
      <c r="F1659">
        <v>2</v>
      </c>
      <c r="G1659">
        <v>1</v>
      </c>
      <c r="H1659">
        <v>1</v>
      </c>
      <c r="I1659" t="s">
        <v>15772</v>
      </c>
      <c r="J1659">
        <v>20</v>
      </c>
      <c r="K1659">
        <v>3</v>
      </c>
      <c r="L1659">
        <v>222</v>
      </c>
      <c r="M1659">
        <v>0</v>
      </c>
      <c r="N1659">
        <v>0</v>
      </c>
      <c r="O1659">
        <v>0</v>
      </c>
      <c r="P1659">
        <v>3</v>
      </c>
      <c r="Q1659">
        <v>1</v>
      </c>
      <c r="R1659">
        <v>0</v>
      </c>
      <c r="S1659">
        <v>1</v>
      </c>
      <c r="T1659">
        <v>2</v>
      </c>
      <c r="U1659">
        <v>1</v>
      </c>
      <c r="V1659">
        <v>22</v>
      </c>
      <c r="W1659">
        <v>137</v>
      </c>
      <c r="X1659">
        <v>0</v>
      </c>
      <c r="Y1659">
        <v>0</v>
      </c>
      <c r="Z1659">
        <v>0</v>
      </c>
      <c r="AA1659">
        <v>0</v>
      </c>
      <c r="AB1659">
        <v>2</v>
      </c>
      <c r="AC1659">
        <v>2</v>
      </c>
      <c r="AD1659">
        <v>40</v>
      </c>
      <c r="AE1659">
        <v>34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 s="2" t="s">
        <v>20197</v>
      </c>
    </row>
    <row r="1660" spans="1:40" x14ac:dyDescent="0.25">
      <c r="A1660" s="1" t="s">
        <v>19843</v>
      </c>
      <c r="B1660" s="1" t="s">
        <v>19844</v>
      </c>
      <c r="C1660" s="1" t="s">
        <v>5169</v>
      </c>
      <c r="D1660" s="19" t="str">
        <f t="shared" si="26"/>
        <v>01</v>
      </c>
      <c r="E1660" t="s">
        <v>13275</v>
      </c>
      <c r="F1660">
        <v>2</v>
      </c>
      <c r="G1660">
        <v>1</v>
      </c>
      <c r="H1660">
        <v>1</v>
      </c>
      <c r="I1660" t="s">
        <v>15773</v>
      </c>
      <c r="J1660">
        <v>20</v>
      </c>
      <c r="K1660">
        <v>3</v>
      </c>
      <c r="L1660">
        <v>222</v>
      </c>
      <c r="M1660">
        <v>0</v>
      </c>
      <c r="N1660">
        <v>0</v>
      </c>
      <c r="O1660">
        <v>0</v>
      </c>
      <c r="P1660">
        <v>2</v>
      </c>
      <c r="Q1660">
        <v>1</v>
      </c>
      <c r="R1660">
        <v>0</v>
      </c>
      <c r="S1660">
        <v>1</v>
      </c>
      <c r="T1660">
        <v>2</v>
      </c>
      <c r="U1660">
        <v>1</v>
      </c>
      <c r="V1660">
        <v>17</v>
      </c>
      <c r="W1660">
        <v>88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 s="2" t="s">
        <v>20197</v>
      </c>
    </row>
    <row r="1661" spans="1:40" x14ac:dyDescent="0.25">
      <c r="A1661" s="1" t="s">
        <v>19843</v>
      </c>
      <c r="B1661" s="1" t="s">
        <v>19844</v>
      </c>
      <c r="C1661" s="1" t="s">
        <v>5174</v>
      </c>
      <c r="D1661" s="19" t="str">
        <f t="shared" si="26"/>
        <v>01</v>
      </c>
      <c r="E1661" t="s">
        <v>13276</v>
      </c>
      <c r="F1661">
        <v>2</v>
      </c>
      <c r="G1661">
        <v>1</v>
      </c>
      <c r="H1661">
        <v>1</v>
      </c>
      <c r="I1661" t="s">
        <v>15774</v>
      </c>
      <c r="J1661">
        <v>20</v>
      </c>
      <c r="K1661">
        <v>3</v>
      </c>
      <c r="L1661">
        <v>200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 s="2" t="s">
        <v>20197</v>
      </c>
    </row>
    <row r="1662" spans="1:40" x14ac:dyDescent="0.25">
      <c r="A1662" s="1" t="s">
        <v>19843</v>
      </c>
      <c r="B1662" s="1" t="s">
        <v>19844</v>
      </c>
      <c r="C1662" s="1" t="s">
        <v>5176</v>
      </c>
      <c r="D1662" s="19" t="str">
        <f t="shared" si="26"/>
        <v>01</v>
      </c>
      <c r="E1662" t="s">
        <v>13277</v>
      </c>
      <c r="F1662">
        <v>2</v>
      </c>
      <c r="G1662">
        <v>1</v>
      </c>
      <c r="H1662">
        <v>1</v>
      </c>
      <c r="I1662" t="s">
        <v>15775</v>
      </c>
      <c r="J1662">
        <v>20</v>
      </c>
      <c r="K1662">
        <v>3</v>
      </c>
      <c r="L1662">
        <v>222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 s="2" t="s">
        <v>20197</v>
      </c>
    </row>
    <row r="1663" spans="1:40" x14ac:dyDescent="0.25">
      <c r="A1663" s="1" t="s">
        <v>19843</v>
      </c>
      <c r="B1663" s="1" t="s">
        <v>19844</v>
      </c>
      <c r="C1663" s="1" t="s">
        <v>5179</v>
      </c>
      <c r="D1663" s="19" t="str">
        <f t="shared" si="26"/>
        <v>01</v>
      </c>
      <c r="E1663" t="s">
        <v>13278</v>
      </c>
      <c r="F1663">
        <v>2</v>
      </c>
      <c r="G1663">
        <v>1</v>
      </c>
      <c r="H1663">
        <v>1</v>
      </c>
      <c r="I1663" t="s">
        <v>15776</v>
      </c>
      <c r="J1663">
        <v>20</v>
      </c>
      <c r="K1663">
        <v>3</v>
      </c>
      <c r="L1663">
        <v>200</v>
      </c>
      <c r="M1663">
        <v>0</v>
      </c>
      <c r="N1663">
        <v>0</v>
      </c>
      <c r="O1663">
        <v>0</v>
      </c>
      <c r="P1663">
        <v>1</v>
      </c>
      <c r="Q1663">
        <v>1</v>
      </c>
      <c r="R1663">
        <v>0</v>
      </c>
      <c r="S1663">
        <v>1</v>
      </c>
      <c r="T1663">
        <v>2</v>
      </c>
      <c r="U1663">
        <v>1</v>
      </c>
      <c r="V1663">
        <v>25</v>
      </c>
      <c r="W1663">
        <v>97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 s="2" t="s">
        <v>20197</v>
      </c>
    </row>
    <row r="1664" spans="1:40" x14ac:dyDescent="0.25">
      <c r="A1664" s="1" t="s">
        <v>19843</v>
      </c>
      <c r="B1664" s="1" t="s">
        <v>19844</v>
      </c>
      <c r="C1664" s="1" t="s">
        <v>5181</v>
      </c>
      <c r="D1664" s="19" t="str">
        <f t="shared" si="26"/>
        <v>01</v>
      </c>
      <c r="E1664" t="s">
        <v>13279</v>
      </c>
      <c r="F1664">
        <v>2</v>
      </c>
      <c r="G1664">
        <v>1</v>
      </c>
      <c r="H1664">
        <v>1</v>
      </c>
      <c r="I1664" t="s">
        <v>15777</v>
      </c>
      <c r="J1664">
        <v>21</v>
      </c>
      <c r="K1664">
        <v>4</v>
      </c>
      <c r="L1664">
        <v>200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 s="2" t="s">
        <v>20197</v>
      </c>
    </row>
    <row r="1665" spans="1:40" x14ac:dyDescent="0.25">
      <c r="A1665" s="1" t="s">
        <v>19843</v>
      </c>
      <c r="B1665" s="1" t="s">
        <v>19844</v>
      </c>
      <c r="C1665" s="1" t="s">
        <v>5183</v>
      </c>
      <c r="D1665" s="19" t="str">
        <f t="shared" si="26"/>
        <v>01</v>
      </c>
      <c r="E1665" t="s">
        <v>13280</v>
      </c>
      <c r="F1665">
        <v>2</v>
      </c>
      <c r="G1665">
        <v>1</v>
      </c>
      <c r="H1665">
        <v>1</v>
      </c>
      <c r="I1665" t="s">
        <v>15778</v>
      </c>
      <c r="J1665">
        <v>21</v>
      </c>
      <c r="K1665">
        <v>4</v>
      </c>
      <c r="L1665">
        <v>200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 s="2" t="s">
        <v>20197</v>
      </c>
    </row>
    <row r="1666" spans="1:40" x14ac:dyDescent="0.25">
      <c r="A1666" s="1" t="s">
        <v>19843</v>
      </c>
      <c r="B1666" s="1" t="s">
        <v>19844</v>
      </c>
      <c r="C1666" s="1" t="s">
        <v>5186</v>
      </c>
      <c r="D1666" s="19" t="str">
        <f t="shared" si="26"/>
        <v>01</v>
      </c>
      <c r="E1666" t="s">
        <v>13281</v>
      </c>
      <c r="F1666">
        <v>2</v>
      </c>
      <c r="G1666">
        <v>1</v>
      </c>
      <c r="H1666">
        <v>1</v>
      </c>
      <c r="I1666" t="s">
        <v>15779</v>
      </c>
      <c r="J1666">
        <v>21</v>
      </c>
      <c r="K1666">
        <v>4</v>
      </c>
      <c r="L1666">
        <v>200</v>
      </c>
      <c r="M1666">
        <v>0</v>
      </c>
      <c r="N1666">
        <v>0</v>
      </c>
      <c r="O1666">
        <v>0</v>
      </c>
      <c r="P1666">
        <v>4</v>
      </c>
      <c r="Q1666">
        <v>1</v>
      </c>
      <c r="R1666">
        <v>0</v>
      </c>
      <c r="S1666">
        <v>1</v>
      </c>
      <c r="T1666">
        <v>2</v>
      </c>
      <c r="U1666">
        <v>1</v>
      </c>
      <c r="V1666">
        <v>25</v>
      </c>
      <c r="W1666">
        <v>140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 s="2" t="s">
        <v>20197</v>
      </c>
    </row>
    <row r="1667" spans="1:40" x14ac:dyDescent="0.25">
      <c r="A1667" s="1" t="s">
        <v>19843</v>
      </c>
      <c r="B1667" s="1" t="s">
        <v>19844</v>
      </c>
      <c r="C1667" s="1" t="s">
        <v>5192</v>
      </c>
      <c r="D1667" s="19" t="str">
        <f t="shared" si="26"/>
        <v>01</v>
      </c>
      <c r="E1667" t="s">
        <v>16831</v>
      </c>
      <c r="F1667">
        <v>2</v>
      </c>
      <c r="G1667">
        <v>1</v>
      </c>
      <c r="H1667">
        <v>1</v>
      </c>
      <c r="I1667" t="s">
        <v>15780</v>
      </c>
      <c r="J1667">
        <v>21</v>
      </c>
      <c r="K1667">
        <v>4</v>
      </c>
      <c r="L1667">
        <v>200</v>
      </c>
      <c r="M1667">
        <v>0</v>
      </c>
      <c r="N1667">
        <v>0</v>
      </c>
      <c r="O1667">
        <v>0</v>
      </c>
      <c r="P1667">
        <v>4</v>
      </c>
      <c r="Q1667">
        <v>1</v>
      </c>
      <c r="R1667">
        <v>0</v>
      </c>
      <c r="S1667">
        <v>1</v>
      </c>
      <c r="T1667">
        <v>2</v>
      </c>
      <c r="U1667">
        <v>1</v>
      </c>
      <c r="V1667">
        <v>24</v>
      </c>
      <c r="W1667">
        <v>107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 s="2" t="s">
        <v>20197</v>
      </c>
    </row>
    <row r="1668" spans="1:40" x14ac:dyDescent="0.25">
      <c r="A1668" s="1" t="s">
        <v>19843</v>
      </c>
      <c r="B1668" s="1" t="s">
        <v>19844</v>
      </c>
      <c r="C1668" s="1" t="s">
        <v>5195</v>
      </c>
      <c r="D1668" s="19" t="str">
        <f t="shared" si="26"/>
        <v>01</v>
      </c>
      <c r="E1668" t="s">
        <v>13282</v>
      </c>
      <c r="F1668">
        <v>2</v>
      </c>
      <c r="G1668">
        <v>1</v>
      </c>
      <c r="H1668">
        <v>1</v>
      </c>
      <c r="I1668" t="s">
        <v>15781</v>
      </c>
      <c r="J1668">
        <v>21</v>
      </c>
      <c r="K1668">
        <v>4</v>
      </c>
      <c r="L1668">
        <v>200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 s="2" t="s">
        <v>20197</v>
      </c>
    </row>
    <row r="1669" spans="1:40" x14ac:dyDescent="0.25">
      <c r="A1669" s="1" t="s">
        <v>19843</v>
      </c>
      <c r="B1669" s="1" t="s">
        <v>19844</v>
      </c>
      <c r="C1669" s="1" t="s">
        <v>5198</v>
      </c>
      <c r="D1669" s="19" t="str">
        <f t="shared" si="26"/>
        <v>01</v>
      </c>
      <c r="E1669" t="s">
        <v>13283</v>
      </c>
      <c r="F1669">
        <v>2</v>
      </c>
      <c r="G1669">
        <v>1</v>
      </c>
      <c r="H1669">
        <v>1</v>
      </c>
      <c r="I1669" t="s">
        <v>15782</v>
      </c>
      <c r="J1669">
        <v>21</v>
      </c>
      <c r="K1669">
        <v>4</v>
      </c>
      <c r="L1669">
        <v>200</v>
      </c>
      <c r="M1669">
        <v>0</v>
      </c>
      <c r="N1669">
        <v>0</v>
      </c>
      <c r="O1669">
        <v>0</v>
      </c>
      <c r="P1669">
        <v>4</v>
      </c>
      <c r="Q1669">
        <v>1</v>
      </c>
      <c r="R1669">
        <v>0</v>
      </c>
      <c r="S1669">
        <v>1</v>
      </c>
      <c r="T1669">
        <v>2</v>
      </c>
      <c r="U1669">
        <v>1</v>
      </c>
      <c r="V1669">
        <v>24</v>
      </c>
      <c r="W1669">
        <v>135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 s="2" t="s">
        <v>20197</v>
      </c>
    </row>
    <row r="1670" spans="1:40" x14ac:dyDescent="0.25">
      <c r="A1670" s="1" t="s">
        <v>19843</v>
      </c>
      <c r="B1670" s="1" t="s">
        <v>19844</v>
      </c>
      <c r="C1670" s="1" t="s">
        <v>5200</v>
      </c>
      <c r="D1670" s="19" t="str">
        <f t="shared" si="26"/>
        <v>01</v>
      </c>
      <c r="E1670" t="s">
        <v>13284</v>
      </c>
      <c r="F1670">
        <v>2</v>
      </c>
      <c r="G1670">
        <v>1</v>
      </c>
      <c r="H1670">
        <v>1</v>
      </c>
      <c r="I1670" t="s">
        <v>15783</v>
      </c>
      <c r="J1670">
        <v>21</v>
      </c>
      <c r="K1670">
        <v>4</v>
      </c>
      <c r="L1670">
        <v>200</v>
      </c>
      <c r="M1670">
        <v>0</v>
      </c>
      <c r="N1670">
        <v>0</v>
      </c>
      <c r="O1670">
        <v>0</v>
      </c>
      <c r="P1670">
        <v>3</v>
      </c>
      <c r="Q1670">
        <v>1</v>
      </c>
      <c r="R1670">
        <v>0</v>
      </c>
      <c r="S1670">
        <v>1</v>
      </c>
      <c r="T1670">
        <v>2</v>
      </c>
      <c r="U1670">
        <v>1</v>
      </c>
      <c r="V1670">
        <v>20</v>
      </c>
      <c r="W1670">
        <v>119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 s="2" t="s">
        <v>20197</v>
      </c>
    </row>
    <row r="1671" spans="1:40" x14ac:dyDescent="0.25">
      <c r="A1671" s="1" t="s">
        <v>19843</v>
      </c>
      <c r="B1671" s="1" t="s">
        <v>19844</v>
      </c>
      <c r="C1671" s="1" t="s">
        <v>5204</v>
      </c>
      <c r="D1671" s="19" t="str">
        <f t="shared" si="26"/>
        <v>01</v>
      </c>
      <c r="E1671" t="s">
        <v>16832</v>
      </c>
      <c r="F1671">
        <v>2</v>
      </c>
      <c r="G1671">
        <v>1</v>
      </c>
      <c r="H1671">
        <v>1</v>
      </c>
      <c r="I1671" t="s">
        <v>15784</v>
      </c>
      <c r="J1671">
        <v>20</v>
      </c>
      <c r="K1671">
        <v>4</v>
      </c>
      <c r="L1671">
        <v>200</v>
      </c>
      <c r="M1671">
        <v>0</v>
      </c>
      <c r="N1671">
        <v>0</v>
      </c>
      <c r="O1671">
        <v>0</v>
      </c>
      <c r="P1671">
        <v>4</v>
      </c>
      <c r="Q1671">
        <v>1</v>
      </c>
      <c r="R1671">
        <v>0</v>
      </c>
      <c r="S1671">
        <v>1</v>
      </c>
      <c r="T1671">
        <v>2</v>
      </c>
      <c r="U1671">
        <v>1</v>
      </c>
      <c r="V1671">
        <v>29</v>
      </c>
      <c r="W1671">
        <v>130</v>
      </c>
      <c r="X1671">
        <v>0</v>
      </c>
      <c r="Y1671">
        <v>0</v>
      </c>
      <c r="Z1671">
        <v>0</v>
      </c>
      <c r="AA1671">
        <v>0</v>
      </c>
      <c r="AB1671">
        <v>2</v>
      </c>
      <c r="AC1671">
        <v>2</v>
      </c>
      <c r="AD1671">
        <v>40</v>
      </c>
      <c r="AE1671">
        <v>18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 s="2" t="s">
        <v>20197</v>
      </c>
    </row>
    <row r="1672" spans="1:40" x14ac:dyDescent="0.25">
      <c r="A1672" s="1" t="s">
        <v>19843</v>
      </c>
      <c r="B1672" s="1" t="s">
        <v>19844</v>
      </c>
      <c r="C1672" s="1" t="s">
        <v>5207</v>
      </c>
      <c r="D1672" s="19" t="str">
        <f t="shared" si="26"/>
        <v>01</v>
      </c>
      <c r="E1672" t="s">
        <v>13285</v>
      </c>
      <c r="F1672">
        <v>2</v>
      </c>
      <c r="G1672">
        <v>1</v>
      </c>
      <c r="H1672">
        <v>1</v>
      </c>
      <c r="I1672" t="s">
        <v>15785</v>
      </c>
      <c r="J1672">
        <v>20</v>
      </c>
      <c r="K1672">
        <v>4</v>
      </c>
      <c r="L1672">
        <v>200</v>
      </c>
      <c r="M1672">
        <v>0</v>
      </c>
      <c r="N1672">
        <v>0</v>
      </c>
      <c r="O1672">
        <v>0</v>
      </c>
      <c r="P1672">
        <v>3</v>
      </c>
      <c r="Q1672">
        <v>1</v>
      </c>
      <c r="R1672">
        <v>0</v>
      </c>
      <c r="S1672">
        <v>1</v>
      </c>
      <c r="T1672">
        <v>2</v>
      </c>
      <c r="U1672">
        <v>1</v>
      </c>
      <c r="V1672">
        <v>20</v>
      </c>
      <c r="W1672">
        <v>105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 s="2" t="s">
        <v>20197</v>
      </c>
    </row>
    <row r="1673" spans="1:40" x14ac:dyDescent="0.25">
      <c r="A1673" s="1" t="s">
        <v>19843</v>
      </c>
      <c r="B1673" s="1" t="s">
        <v>19844</v>
      </c>
      <c r="C1673" s="1" t="s">
        <v>5209</v>
      </c>
      <c r="D1673" s="19" t="str">
        <f t="shared" si="26"/>
        <v>01</v>
      </c>
      <c r="E1673" t="s">
        <v>16833</v>
      </c>
      <c r="F1673">
        <v>2</v>
      </c>
      <c r="G1673">
        <v>1</v>
      </c>
      <c r="H1673">
        <v>1</v>
      </c>
      <c r="I1673" t="s">
        <v>15786</v>
      </c>
      <c r="J1673">
        <v>20</v>
      </c>
      <c r="K1673">
        <v>4</v>
      </c>
      <c r="L1673">
        <v>200</v>
      </c>
      <c r="M1673">
        <v>0</v>
      </c>
      <c r="N1673">
        <v>0</v>
      </c>
      <c r="O1673">
        <v>0</v>
      </c>
      <c r="P1673">
        <v>4</v>
      </c>
      <c r="Q1673">
        <v>1</v>
      </c>
      <c r="R1673">
        <v>0</v>
      </c>
      <c r="S1673">
        <v>1</v>
      </c>
      <c r="T1673">
        <v>2</v>
      </c>
      <c r="U1673">
        <v>1</v>
      </c>
      <c r="V1673">
        <v>19</v>
      </c>
      <c r="W1673">
        <v>134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 s="2" t="s">
        <v>20197</v>
      </c>
    </row>
    <row r="1674" spans="1:40" x14ac:dyDescent="0.25">
      <c r="A1674" s="1" t="s">
        <v>19843</v>
      </c>
      <c r="B1674" s="1" t="s">
        <v>19844</v>
      </c>
      <c r="C1674" s="1" t="s">
        <v>5215</v>
      </c>
      <c r="D1674" s="19" t="str">
        <f t="shared" si="26"/>
        <v>01</v>
      </c>
      <c r="E1674" t="s">
        <v>13286</v>
      </c>
      <c r="F1674">
        <v>2</v>
      </c>
      <c r="G1674">
        <v>1</v>
      </c>
      <c r="H1674">
        <v>1</v>
      </c>
      <c r="I1674" t="s">
        <v>15787</v>
      </c>
      <c r="J1674">
        <v>20</v>
      </c>
      <c r="K1674">
        <v>4</v>
      </c>
      <c r="L1674">
        <v>200</v>
      </c>
      <c r="M1674">
        <v>0</v>
      </c>
      <c r="N1674">
        <v>0</v>
      </c>
      <c r="O1674">
        <v>0</v>
      </c>
      <c r="P1674">
        <v>1</v>
      </c>
      <c r="Q1674">
        <v>1</v>
      </c>
      <c r="R1674">
        <v>0</v>
      </c>
      <c r="S1674">
        <v>1</v>
      </c>
      <c r="T1674">
        <v>2</v>
      </c>
      <c r="U1674">
        <v>1</v>
      </c>
      <c r="V1674">
        <v>18</v>
      </c>
      <c r="W1674">
        <v>153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 s="2" t="s">
        <v>20197</v>
      </c>
    </row>
    <row r="1675" spans="1:40" x14ac:dyDescent="0.25">
      <c r="A1675" s="1" t="s">
        <v>19843</v>
      </c>
      <c r="B1675" s="1" t="s">
        <v>19844</v>
      </c>
      <c r="C1675" s="1" t="s">
        <v>5218</v>
      </c>
      <c r="D1675" s="19" t="str">
        <f t="shared" si="26"/>
        <v>01</v>
      </c>
      <c r="E1675" t="s">
        <v>13287</v>
      </c>
      <c r="F1675">
        <v>2</v>
      </c>
      <c r="G1675">
        <v>1</v>
      </c>
      <c r="H1675">
        <v>1</v>
      </c>
      <c r="I1675" t="s">
        <v>15788</v>
      </c>
      <c r="J1675">
        <v>20</v>
      </c>
      <c r="K1675">
        <v>4</v>
      </c>
      <c r="L1675">
        <v>200</v>
      </c>
      <c r="M1675">
        <v>0</v>
      </c>
      <c r="N1675">
        <v>0</v>
      </c>
      <c r="O1675">
        <v>0</v>
      </c>
      <c r="P1675">
        <v>5</v>
      </c>
      <c r="Q1675">
        <v>2</v>
      </c>
      <c r="R1675">
        <v>0</v>
      </c>
      <c r="S1675">
        <v>1</v>
      </c>
      <c r="T1675">
        <v>2</v>
      </c>
      <c r="U1675">
        <v>1</v>
      </c>
      <c r="V1675">
        <v>36</v>
      </c>
      <c r="W1675">
        <v>103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 s="2" t="s">
        <v>20197</v>
      </c>
    </row>
    <row r="1676" spans="1:40" x14ac:dyDescent="0.25">
      <c r="A1676" s="1" t="s">
        <v>19843</v>
      </c>
      <c r="B1676" s="1" t="s">
        <v>19844</v>
      </c>
      <c r="C1676" s="1" t="s">
        <v>5220</v>
      </c>
      <c r="D1676" s="19" t="str">
        <f t="shared" si="26"/>
        <v>01</v>
      </c>
      <c r="E1676" t="s">
        <v>13288</v>
      </c>
      <c r="F1676">
        <v>2</v>
      </c>
      <c r="G1676">
        <v>1</v>
      </c>
      <c r="H1676">
        <v>1</v>
      </c>
      <c r="I1676" t="s">
        <v>15789</v>
      </c>
      <c r="J1676">
        <v>20</v>
      </c>
      <c r="K1676">
        <v>4</v>
      </c>
      <c r="L1676">
        <v>200</v>
      </c>
      <c r="M1676">
        <v>0</v>
      </c>
      <c r="N1676">
        <v>0</v>
      </c>
      <c r="O1676">
        <v>0</v>
      </c>
      <c r="P1676">
        <v>1</v>
      </c>
      <c r="Q1676">
        <v>1</v>
      </c>
      <c r="R1676">
        <v>0</v>
      </c>
      <c r="S1676">
        <v>1</v>
      </c>
      <c r="T1676">
        <v>2</v>
      </c>
      <c r="U1676">
        <v>1</v>
      </c>
      <c r="V1676">
        <v>20</v>
      </c>
      <c r="W1676">
        <v>52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 s="2" t="s">
        <v>20197</v>
      </c>
    </row>
    <row r="1677" spans="1:40" x14ac:dyDescent="0.25">
      <c r="A1677" s="1" t="s">
        <v>19843</v>
      </c>
      <c r="B1677" s="1" t="s">
        <v>19844</v>
      </c>
      <c r="C1677" s="1" t="s">
        <v>5222</v>
      </c>
      <c r="D1677" s="19" t="str">
        <f t="shared" si="26"/>
        <v>01</v>
      </c>
      <c r="E1677" t="s">
        <v>13289</v>
      </c>
      <c r="F1677">
        <v>2</v>
      </c>
      <c r="G1677">
        <v>1</v>
      </c>
      <c r="H1677">
        <v>1</v>
      </c>
      <c r="I1677" t="s">
        <v>15790</v>
      </c>
      <c r="J1677">
        <v>20</v>
      </c>
      <c r="K1677">
        <v>4</v>
      </c>
      <c r="L1677">
        <v>200</v>
      </c>
      <c r="M1677">
        <v>0</v>
      </c>
      <c r="N1677">
        <v>0</v>
      </c>
      <c r="O1677">
        <v>0</v>
      </c>
      <c r="P1677">
        <v>1</v>
      </c>
      <c r="Q1677">
        <v>1</v>
      </c>
      <c r="R1677">
        <v>0</v>
      </c>
      <c r="S1677">
        <v>1</v>
      </c>
      <c r="T1677">
        <v>2</v>
      </c>
      <c r="U1677">
        <v>1</v>
      </c>
      <c r="V1677">
        <v>43</v>
      </c>
      <c r="W1677">
        <v>141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 s="2" t="s">
        <v>20197</v>
      </c>
    </row>
    <row r="1678" spans="1:40" x14ac:dyDescent="0.25">
      <c r="A1678" s="1" t="s">
        <v>19843</v>
      </c>
      <c r="B1678" s="1" t="s">
        <v>19844</v>
      </c>
      <c r="C1678" s="1" t="s">
        <v>5224</v>
      </c>
      <c r="D1678" s="19" t="str">
        <f t="shared" si="26"/>
        <v>01</v>
      </c>
      <c r="E1678" t="s">
        <v>13290</v>
      </c>
      <c r="F1678">
        <v>2</v>
      </c>
      <c r="G1678">
        <v>1</v>
      </c>
      <c r="H1678">
        <v>1</v>
      </c>
      <c r="I1678" t="s">
        <v>15791</v>
      </c>
      <c r="J1678">
        <v>20</v>
      </c>
      <c r="K1678">
        <v>4</v>
      </c>
      <c r="L1678">
        <v>200</v>
      </c>
      <c r="M1678">
        <v>0</v>
      </c>
      <c r="N1678">
        <v>0</v>
      </c>
      <c r="O1678">
        <v>0</v>
      </c>
      <c r="P1678">
        <v>2</v>
      </c>
      <c r="Q1678">
        <v>1</v>
      </c>
      <c r="R1678">
        <v>0</v>
      </c>
      <c r="S1678">
        <v>1</v>
      </c>
      <c r="T1678">
        <v>2</v>
      </c>
      <c r="U1678">
        <v>1</v>
      </c>
      <c r="V1678">
        <v>27</v>
      </c>
      <c r="W1678">
        <v>151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 s="2" t="s">
        <v>20197</v>
      </c>
    </row>
    <row r="1679" spans="1:40" x14ac:dyDescent="0.25">
      <c r="A1679" s="1" t="s">
        <v>19843</v>
      </c>
      <c r="B1679" s="1" t="s">
        <v>19844</v>
      </c>
      <c r="C1679" s="1" t="s">
        <v>5227</v>
      </c>
      <c r="D1679" s="19" t="str">
        <f t="shared" si="26"/>
        <v>01</v>
      </c>
      <c r="E1679" t="s">
        <v>13291</v>
      </c>
      <c r="F1679">
        <v>2</v>
      </c>
      <c r="G1679">
        <v>1</v>
      </c>
      <c r="H1679">
        <v>1</v>
      </c>
      <c r="I1679" t="s">
        <v>15792</v>
      </c>
      <c r="J1679">
        <v>21</v>
      </c>
      <c r="K1679">
        <v>4</v>
      </c>
      <c r="L1679">
        <v>200</v>
      </c>
      <c r="M1679">
        <v>0</v>
      </c>
      <c r="N1679">
        <v>0</v>
      </c>
      <c r="O1679">
        <v>0</v>
      </c>
      <c r="P1679">
        <v>3</v>
      </c>
      <c r="Q1679">
        <v>1</v>
      </c>
      <c r="R1679">
        <v>0</v>
      </c>
      <c r="S1679">
        <v>1</v>
      </c>
      <c r="T1679">
        <v>2</v>
      </c>
      <c r="U1679">
        <v>1</v>
      </c>
      <c r="V1679">
        <v>19</v>
      </c>
      <c r="W1679">
        <v>94</v>
      </c>
      <c r="X1679">
        <v>0</v>
      </c>
      <c r="Y1679">
        <v>0</v>
      </c>
      <c r="Z1679">
        <v>0</v>
      </c>
      <c r="AA1679">
        <v>0</v>
      </c>
      <c r="AB1679">
        <v>2</v>
      </c>
      <c r="AC1679">
        <v>2</v>
      </c>
      <c r="AD1679">
        <v>40</v>
      </c>
      <c r="AE1679">
        <v>15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 s="2" t="s">
        <v>20197</v>
      </c>
    </row>
    <row r="1680" spans="1:40" x14ac:dyDescent="0.25">
      <c r="A1680" s="1" t="s">
        <v>19843</v>
      </c>
      <c r="B1680" s="1" t="s">
        <v>19844</v>
      </c>
      <c r="C1680" s="1" t="s">
        <v>5231</v>
      </c>
      <c r="D1680" s="19" t="str">
        <f t="shared" si="26"/>
        <v>01</v>
      </c>
      <c r="E1680" t="s">
        <v>13292</v>
      </c>
      <c r="F1680">
        <v>2</v>
      </c>
      <c r="G1680">
        <v>1</v>
      </c>
      <c r="H1680">
        <v>1</v>
      </c>
      <c r="I1680" t="s">
        <v>15793</v>
      </c>
      <c r="J1680">
        <v>20</v>
      </c>
      <c r="K1680">
        <v>3</v>
      </c>
      <c r="L1680">
        <v>200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 s="2" t="s">
        <v>20197</v>
      </c>
    </row>
    <row r="1681" spans="1:40" x14ac:dyDescent="0.25">
      <c r="A1681" s="1" t="s">
        <v>19843</v>
      </c>
      <c r="B1681" s="1" t="s">
        <v>19844</v>
      </c>
      <c r="C1681" s="1" t="s">
        <v>5233</v>
      </c>
      <c r="D1681" s="19" t="str">
        <f t="shared" si="26"/>
        <v>01</v>
      </c>
      <c r="E1681" t="s">
        <v>13293</v>
      </c>
      <c r="F1681">
        <v>2</v>
      </c>
      <c r="G1681">
        <v>1</v>
      </c>
      <c r="H1681">
        <v>1</v>
      </c>
      <c r="I1681" t="s">
        <v>15794</v>
      </c>
      <c r="J1681">
        <v>20</v>
      </c>
      <c r="K1681">
        <v>3</v>
      </c>
      <c r="L1681">
        <v>200</v>
      </c>
      <c r="M1681">
        <v>0</v>
      </c>
      <c r="N1681">
        <v>0</v>
      </c>
      <c r="O1681">
        <v>0</v>
      </c>
      <c r="P1681">
        <v>3</v>
      </c>
      <c r="Q1681">
        <v>1</v>
      </c>
      <c r="R1681">
        <v>0</v>
      </c>
      <c r="S1681">
        <v>1</v>
      </c>
      <c r="T1681">
        <v>2</v>
      </c>
      <c r="U1681">
        <v>1</v>
      </c>
      <c r="V1681">
        <v>32</v>
      </c>
      <c r="W1681">
        <v>108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 s="2" t="s">
        <v>20197</v>
      </c>
    </row>
    <row r="1682" spans="1:40" x14ac:dyDescent="0.25">
      <c r="A1682" s="1" t="s">
        <v>19843</v>
      </c>
      <c r="B1682" s="1" t="s">
        <v>19844</v>
      </c>
      <c r="C1682" s="1" t="s">
        <v>5237</v>
      </c>
      <c r="D1682" s="19" t="str">
        <f t="shared" si="26"/>
        <v>01</v>
      </c>
      <c r="E1682" t="s">
        <v>13294</v>
      </c>
      <c r="F1682">
        <v>2</v>
      </c>
      <c r="G1682">
        <v>1</v>
      </c>
      <c r="H1682">
        <v>1</v>
      </c>
      <c r="I1682" t="s">
        <v>15795</v>
      </c>
      <c r="J1682">
        <v>20</v>
      </c>
      <c r="K1682">
        <v>3</v>
      </c>
      <c r="L1682">
        <v>200</v>
      </c>
      <c r="M1682">
        <v>0</v>
      </c>
      <c r="N1682">
        <v>0</v>
      </c>
      <c r="O1682">
        <v>0</v>
      </c>
      <c r="P1682">
        <v>3</v>
      </c>
      <c r="Q1682">
        <v>1</v>
      </c>
      <c r="R1682">
        <v>0</v>
      </c>
      <c r="S1682">
        <v>1</v>
      </c>
      <c r="T1682">
        <v>2</v>
      </c>
      <c r="U1682">
        <v>1</v>
      </c>
      <c r="V1682">
        <v>33</v>
      </c>
      <c r="W1682">
        <v>93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 s="2" t="s">
        <v>20197</v>
      </c>
    </row>
    <row r="1683" spans="1:40" x14ac:dyDescent="0.25">
      <c r="A1683" s="1" t="s">
        <v>19843</v>
      </c>
      <c r="B1683" s="1" t="s">
        <v>19844</v>
      </c>
      <c r="C1683" s="1" t="s">
        <v>5242</v>
      </c>
      <c r="D1683" s="19" t="str">
        <f t="shared" si="26"/>
        <v>01</v>
      </c>
      <c r="E1683" t="s">
        <v>13295</v>
      </c>
      <c r="F1683">
        <v>2</v>
      </c>
      <c r="G1683">
        <v>1</v>
      </c>
      <c r="H1683">
        <v>1</v>
      </c>
      <c r="I1683" t="s">
        <v>15796</v>
      </c>
      <c r="J1683">
        <v>20</v>
      </c>
      <c r="K1683">
        <v>3</v>
      </c>
      <c r="L1683">
        <v>200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 s="2" t="s">
        <v>20197</v>
      </c>
    </row>
    <row r="1684" spans="1:40" x14ac:dyDescent="0.25">
      <c r="A1684" s="1" t="s">
        <v>19843</v>
      </c>
      <c r="B1684" s="1" t="s">
        <v>19844</v>
      </c>
      <c r="C1684" s="1" t="s">
        <v>5244</v>
      </c>
      <c r="D1684" s="19" t="str">
        <f t="shared" si="26"/>
        <v>01</v>
      </c>
      <c r="E1684" t="s">
        <v>13296</v>
      </c>
      <c r="F1684">
        <v>2</v>
      </c>
      <c r="G1684">
        <v>1</v>
      </c>
      <c r="H1684">
        <v>1</v>
      </c>
      <c r="I1684" t="s">
        <v>15797</v>
      </c>
      <c r="J1684">
        <v>20</v>
      </c>
      <c r="K1684">
        <v>3</v>
      </c>
      <c r="L1684">
        <v>200</v>
      </c>
      <c r="M1684">
        <v>0</v>
      </c>
      <c r="N1684">
        <v>0</v>
      </c>
      <c r="O1684">
        <v>0</v>
      </c>
      <c r="P1684">
        <v>3</v>
      </c>
      <c r="Q1684">
        <v>1</v>
      </c>
      <c r="R1684">
        <v>0</v>
      </c>
      <c r="S1684">
        <v>1</v>
      </c>
      <c r="T1684">
        <v>2</v>
      </c>
      <c r="U1684">
        <v>1</v>
      </c>
      <c r="V1684">
        <v>23</v>
      </c>
      <c r="W1684">
        <v>134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 s="2" t="s">
        <v>20197</v>
      </c>
    </row>
    <row r="1685" spans="1:40" x14ac:dyDescent="0.25">
      <c r="A1685" s="1" t="s">
        <v>19843</v>
      </c>
      <c r="B1685" s="1" t="s">
        <v>19844</v>
      </c>
      <c r="C1685" s="1" t="s">
        <v>5248</v>
      </c>
      <c r="D1685" s="19" t="str">
        <f t="shared" si="26"/>
        <v>01</v>
      </c>
      <c r="E1685" t="s">
        <v>13297</v>
      </c>
      <c r="F1685">
        <v>2</v>
      </c>
      <c r="G1685">
        <v>1</v>
      </c>
      <c r="H1685">
        <v>1</v>
      </c>
      <c r="I1685" t="s">
        <v>15798</v>
      </c>
      <c r="J1685">
        <v>20</v>
      </c>
      <c r="K1685">
        <v>3</v>
      </c>
      <c r="L1685">
        <v>200</v>
      </c>
      <c r="M1685">
        <v>0</v>
      </c>
      <c r="N1685">
        <v>0</v>
      </c>
      <c r="O1685">
        <v>0</v>
      </c>
      <c r="P1685">
        <v>4</v>
      </c>
      <c r="Q1685">
        <v>1</v>
      </c>
      <c r="R1685">
        <v>0</v>
      </c>
      <c r="S1685">
        <v>1</v>
      </c>
      <c r="T1685">
        <v>2</v>
      </c>
      <c r="U1685">
        <v>1</v>
      </c>
      <c r="V1685">
        <v>25</v>
      </c>
      <c r="W1685">
        <v>115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 s="2" t="s">
        <v>20197</v>
      </c>
    </row>
    <row r="1686" spans="1:40" x14ac:dyDescent="0.25">
      <c r="A1686" s="1" t="s">
        <v>19843</v>
      </c>
      <c r="B1686" s="1" t="s">
        <v>19844</v>
      </c>
      <c r="C1686" s="1" t="s">
        <v>5253</v>
      </c>
      <c r="D1686" s="19" t="str">
        <f t="shared" si="26"/>
        <v>01</v>
      </c>
      <c r="E1686" t="s">
        <v>13298</v>
      </c>
      <c r="F1686">
        <v>2</v>
      </c>
      <c r="G1686">
        <v>1</v>
      </c>
      <c r="H1686">
        <v>1</v>
      </c>
      <c r="I1686" t="s">
        <v>15799</v>
      </c>
      <c r="J1686">
        <v>20</v>
      </c>
      <c r="K1686">
        <v>3</v>
      </c>
      <c r="L1686">
        <v>200</v>
      </c>
      <c r="M1686">
        <v>0</v>
      </c>
      <c r="N1686">
        <v>0</v>
      </c>
      <c r="O1686">
        <v>0</v>
      </c>
      <c r="P1686">
        <v>3</v>
      </c>
      <c r="Q1686">
        <v>1</v>
      </c>
      <c r="R1686">
        <v>0</v>
      </c>
      <c r="S1686">
        <v>1</v>
      </c>
      <c r="T1686">
        <v>2</v>
      </c>
      <c r="U1686">
        <v>1</v>
      </c>
      <c r="V1686">
        <v>18</v>
      </c>
      <c r="W1686">
        <v>71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 s="2" t="s">
        <v>20197</v>
      </c>
    </row>
    <row r="1687" spans="1:40" x14ac:dyDescent="0.25">
      <c r="A1687" s="1" t="s">
        <v>19843</v>
      </c>
      <c r="B1687" s="1" t="s">
        <v>19844</v>
      </c>
      <c r="C1687" s="1" t="s">
        <v>5256</v>
      </c>
      <c r="D1687" s="19" t="str">
        <f t="shared" si="26"/>
        <v>01</v>
      </c>
      <c r="E1687" t="s">
        <v>13299</v>
      </c>
      <c r="F1687">
        <v>2</v>
      </c>
      <c r="G1687">
        <v>1</v>
      </c>
      <c r="H1687">
        <v>1</v>
      </c>
      <c r="I1687" t="s">
        <v>15800</v>
      </c>
      <c r="J1687">
        <v>20</v>
      </c>
      <c r="K1687">
        <v>3</v>
      </c>
      <c r="L1687">
        <v>200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 s="2" t="s">
        <v>20197</v>
      </c>
    </row>
    <row r="1688" spans="1:40" x14ac:dyDescent="0.25">
      <c r="A1688" s="1" t="s">
        <v>19843</v>
      </c>
      <c r="B1688" s="1" t="s">
        <v>19844</v>
      </c>
      <c r="C1688" s="1" t="s">
        <v>5259</v>
      </c>
      <c r="D1688" s="19" t="str">
        <f t="shared" si="26"/>
        <v>01</v>
      </c>
      <c r="E1688" t="s">
        <v>13300</v>
      </c>
      <c r="F1688">
        <v>2</v>
      </c>
      <c r="G1688">
        <v>1</v>
      </c>
      <c r="H1688">
        <v>1</v>
      </c>
      <c r="I1688" t="s">
        <v>15801</v>
      </c>
      <c r="J1688">
        <v>20</v>
      </c>
      <c r="K1688">
        <v>3</v>
      </c>
      <c r="L1688">
        <v>96</v>
      </c>
      <c r="M1688">
        <v>0</v>
      </c>
      <c r="N1688">
        <v>0</v>
      </c>
      <c r="O1688">
        <v>0</v>
      </c>
      <c r="P1688">
        <v>1</v>
      </c>
      <c r="Q1688">
        <v>1</v>
      </c>
      <c r="R1688">
        <v>0</v>
      </c>
      <c r="S1688">
        <v>1</v>
      </c>
      <c r="T1688">
        <v>2</v>
      </c>
      <c r="U1688">
        <v>1</v>
      </c>
      <c r="V1688">
        <v>14</v>
      </c>
      <c r="W1688">
        <v>26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 s="2" t="s">
        <v>20197</v>
      </c>
    </row>
    <row r="1689" spans="1:40" x14ac:dyDescent="0.25">
      <c r="A1689" s="1" t="s">
        <v>19843</v>
      </c>
      <c r="B1689" s="1" t="s">
        <v>19844</v>
      </c>
      <c r="C1689" s="1" t="s">
        <v>5262</v>
      </c>
      <c r="D1689" s="19" t="str">
        <f t="shared" si="26"/>
        <v>01</v>
      </c>
      <c r="E1689" t="s">
        <v>13301</v>
      </c>
      <c r="F1689">
        <v>2</v>
      </c>
      <c r="G1689">
        <v>1</v>
      </c>
      <c r="H1689">
        <v>1</v>
      </c>
      <c r="I1689" t="s">
        <v>15802</v>
      </c>
      <c r="J1689">
        <v>57</v>
      </c>
      <c r="K1689">
        <v>3</v>
      </c>
      <c r="L1689">
        <v>120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 s="2" t="s">
        <v>20197</v>
      </c>
    </row>
    <row r="1690" spans="1:40" x14ac:dyDescent="0.25">
      <c r="A1690" s="1" t="s">
        <v>19843</v>
      </c>
      <c r="B1690" s="1" t="s">
        <v>19844</v>
      </c>
      <c r="C1690" s="1" t="s">
        <v>5266</v>
      </c>
      <c r="D1690" s="19" t="str">
        <f t="shared" si="26"/>
        <v>01</v>
      </c>
      <c r="E1690" t="s">
        <v>13302</v>
      </c>
      <c r="F1690">
        <v>2</v>
      </c>
      <c r="G1690">
        <v>1</v>
      </c>
      <c r="H1690">
        <v>1</v>
      </c>
      <c r="I1690" t="s">
        <v>15803</v>
      </c>
      <c r="J1690">
        <v>57</v>
      </c>
      <c r="K1690">
        <v>3</v>
      </c>
      <c r="L1690">
        <v>120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 s="2" t="s">
        <v>20197</v>
      </c>
    </row>
    <row r="1691" spans="1:40" x14ac:dyDescent="0.25">
      <c r="A1691" s="1" t="s">
        <v>19843</v>
      </c>
      <c r="B1691" s="1" t="s">
        <v>19844</v>
      </c>
      <c r="C1691" s="1" t="s">
        <v>5270</v>
      </c>
      <c r="D1691" s="19" t="str">
        <f t="shared" si="26"/>
        <v>01</v>
      </c>
      <c r="E1691" t="s">
        <v>13303</v>
      </c>
      <c r="F1691">
        <v>2</v>
      </c>
      <c r="G1691">
        <v>1</v>
      </c>
      <c r="H1691">
        <v>1</v>
      </c>
      <c r="I1691" t="s">
        <v>15804</v>
      </c>
      <c r="J1691">
        <v>57</v>
      </c>
      <c r="K1691">
        <v>3</v>
      </c>
      <c r="L1691">
        <v>120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 s="2" t="s">
        <v>20197</v>
      </c>
    </row>
    <row r="1692" spans="1:40" x14ac:dyDescent="0.25">
      <c r="A1692" s="1" t="s">
        <v>19843</v>
      </c>
      <c r="B1692" s="1" t="s">
        <v>19844</v>
      </c>
      <c r="C1692" s="1" t="s">
        <v>5274</v>
      </c>
      <c r="D1692" s="19" t="str">
        <f t="shared" si="26"/>
        <v>01</v>
      </c>
      <c r="E1692" t="s">
        <v>16834</v>
      </c>
      <c r="F1692">
        <v>2</v>
      </c>
      <c r="G1692">
        <v>1</v>
      </c>
      <c r="H1692">
        <v>1</v>
      </c>
      <c r="I1692" t="s">
        <v>15805</v>
      </c>
      <c r="J1692">
        <v>57</v>
      </c>
      <c r="K1692">
        <v>3</v>
      </c>
      <c r="L1692">
        <v>120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 s="2" t="s">
        <v>20197</v>
      </c>
    </row>
    <row r="1693" spans="1:40" x14ac:dyDescent="0.25">
      <c r="A1693" s="1" t="s">
        <v>19843</v>
      </c>
      <c r="B1693" s="1" t="s">
        <v>19844</v>
      </c>
      <c r="C1693" s="1" t="s">
        <v>5278</v>
      </c>
      <c r="D1693" s="19" t="str">
        <f t="shared" si="26"/>
        <v>01</v>
      </c>
      <c r="E1693" t="s">
        <v>13304</v>
      </c>
      <c r="F1693">
        <v>2</v>
      </c>
      <c r="G1693">
        <v>1</v>
      </c>
      <c r="H1693">
        <v>1</v>
      </c>
      <c r="I1693" t="s">
        <v>15806</v>
      </c>
      <c r="J1693">
        <v>57</v>
      </c>
      <c r="K1693">
        <v>3</v>
      </c>
      <c r="L1693">
        <v>120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 s="2" t="s">
        <v>20197</v>
      </c>
    </row>
    <row r="1694" spans="1:40" x14ac:dyDescent="0.25">
      <c r="A1694" s="1" t="s">
        <v>19843</v>
      </c>
      <c r="B1694" s="1" t="s">
        <v>19844</v>
      </c>
      <c r="C1694" s="1" t="s">
        <v>5281</v>
      </c>
      <c r="D1694" s="19" t="str">
        <f t="shared" si="26"/>
        <v>01</v>
      </c>
      <c r="E1694" t="s">
        <v>13305</v>
      </c>
      <c r="F1694">
        <v>2</v>
      </c>
      <c r="G1694">
        <v>1</v>
      </c>
      <c r="H1694">
        <v>1</v>
      </c>
      <c r="I1694" t="s">
        <v>15807</v>
      </c>
      <c r="J1694">
        <v>57</v>
      </c>
      <c r="K1694">
        <v>3</v>
      </c>
      <c r="L1694">
        <v>126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 s="2" t="s">
        <v>20197</v>
      </c>
    </row>
    <row r="1695" spans="1:40" x14ac:dyDescent="0.25">
      <c r="A1695" s="1" t="s">
        <v>19843</v>
      </c>
      <c r="B1695" s="1" t="s">
        <v>19844</v>
      </c>
      <c r="C1695" s="1" t="s">
        <v>5284</v>
      </c>
      <c r="D1695" s="19" t="str">
        <f t="shared" si="26"/>
        <v>01</v>
      </c>
      <c r="E1695" t="s">
        <v>13306</v>
      </c>
      <c r="F1695">
        <v>2</v>
      </c>
      <c r="G1695">
        <v>1</v>
      </c>
      <c r="H1695">
        <v>1</v>
      </c>
      <c r="I1695" t="s">
        <v>15808</v>
      </c>
      <c r="J1695">
        <v>57</v>
      </c>
      <c r="K1695">
        <v>3</v>
      </c>
      <c r="L1695">
        <v>117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 s="2" t="s">
        <v>20197</v>
      </c>
    </row>
    <row r="1696" spans="1:40" x14ac:dyDescent="0.25">
      <c r="A1696" s="1" t="s">
        <v>19843</v>
      </c>
      <c r="B1696" s="1" t="s">
        <v>19844</v>
      </c>
      <c r="C1696" s="1" t="s">
        <v>5289</v>
      </c>
      <c r="D1696" s="19" t="str">
        <f t="shared" ref="D1696:D1759" si="27">MID(C1696,1,2)</f>
        <v>01</v>
      </c>
      <c r="E1696" t="s">
        <v>13307</v>
      </c>
      <c r="F1696">
        <v>2</v>
      </c>
      <c r="G1696">
        <v>1</v>
      </c>
      <c r="H1696">
        <v>1</v>
      </c>
      <c r="I1696" t="s">
        <v>15809</v>
      </c>
      <c r="J1696">
        <v>57</v>
      </c>
      <c r="K1696">
        <v>3</v>
      </c>
      <c r="L1696">
        <v>91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 s="2" t="s">
        <v>20197</v>
      </c>
    </row>
    <row r="1697" spans="1:40" x14ac:dyDescent="0.25">
      <c r="A1697" s="1" t="s">
        <v>19843</v>
      </c>
      <c r="B1697" s="1" t="s">
        <v>19844</v>
      </c>
      <c r="C1697" s="1" t="s">
        <v>5291</v>
      </c>
      <c r="D1697" s="19" t="str">
        <f t="shared" si="27"/>
        <v>01</v>
      </c>
      <c r="E1697" t="s">
        <v>13308</v>
      </c>
      <c r="F1697">
        <v>2</v>
      </c>
      <c r="G1697">
        <v>1</v>
      </c>
      <c r="H1697">
        <v>1</v>
      </c>
      <c r="I1697" t="s">
        <v>15810</v>
      </c>
      <c r="J1697">
        <v>20</v>
      </c>
      <c r="K1697">
        <v>3</v>
      </c>
      <c r="L1697">
        <v>200</v>
      </c>
      <c r="M1697">
        <v>0</v>
      </c>
      <c r="N1697">
        <v>0</v>
      </c>
      <c r="O1697">
        <v>0</v>
      </c>
      <c r="P1697">
        <v>4</v>
      </c>
      <c r="Q1697">
        <v>1</v>
      </c>
      <c r="R1697">
        <v>0</v>
      </c>
      <c r="S1697">
        <v>1</v>
      </c>
      <c r="T1697">
        <v>2</v>
      </c>
      <c r="U1697">
        <v>1</v>
      </c>
      <c r="V1697">
        <v>37</v>
      </c>
      <c r="W1697">
        <v>140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 s="2" t="s">
        <v>20197</v>
      </c>
    </row>
    <row r="1698" spans="1:40" x14ac:dyDescent="0.25">
      <c r="A1698" s="1" t="s">
        <v>19843</v>
      </c>
      <c r="B1698" s="1" t="s">
        <v>19844</v>
      </c>
      <c r="C1698" s="1" t="s">
        <v>5294</v>
      </c>
      <c r="D1698" s="19" t="str">
        <f t="shared" si="27"/>
        <v>01</v>
      </c>
      <c r="E1698" t="s">
        <v>13309</v>
      </c>
      <c r="F1698">
        <v>2</v>
      </c>
      <c r="G1698">
        <v>1</v>
      </c>
      <c r="H1698">
        <v>1</v>
      </c>
      <c r="I1698" t="s">
        <v>15811</v>
      </c>
      <c r="J1698">
        <v>20</v>
      </c>
      <c r="K1698">
        <v>3</v>
      </c>
      <c r="L1698">
        <v>200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0</v>
      </c>
      <c r="S1698">
        <v>1</v>
      </c>
      <c r="T1698">
        <v>2</v>
      </c>
      <c r="U1698">
        <v>1</v>
      </c>
      <c r="V1698">
        <v>24</v>
      </c>
      <c r="W1698">
        <v>63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 s="2" t="s">
        <v>20197</v>
      </c>
    </row>
    <row r="1699" spans="1:40" x14ac:dyDescent="0.25">
      <c r="A1699" s="1" t="s">
        <v>19843</v>
      </c>
      <c r="B1699" s="1" t="s">
        <v>19844</v>
      </c>
      <c r="C1699" s="1" t="s">
        <v>5296</v>
      </c>
      <c r="D1699" s="19" t="str">
        <f t="shared" si="27"/>
        <v>01</v>
      </c>
      <c r="E1699" t="s">
        <v>13310</v>
      </c>
      <c r="F1699">
        <v>2</v>
      </c>
      <c r="G1699">
        <v>1</v>
      </c>
      <c r="H1699">
        <v>1</v>
      </c>
      <c r="I1699" t="s">
        <v>15812</v>
      </c>
      <c r="J1699">
        <v>20</v>
      </c>
      <c r="K1699">
        <v>3</v>
      </c>
      <c r="L1699">
        <v>200</v>
      </c>
      <c r="M1699">
        <v>0</v>
      </c>
      <c r="N1699">
        <v>0</v>
      </c>
      <c r="O1699">
        <v>0</v>
      </c>
      <c r="P1699">
        <v>5</v>
      </c>
      <c r="Q1699">
        <v>2</v>
      </c>
      <c r="R1699">
        <v>0</v>
      </c>
      <c r="S1699">
        <v>1</v>
      </c>
      <c r="T1699">
        <v>2</v>
      </c>
      <c r="U1699">
        <v>1</v>
      </c>
      <c r="V1699">
        <v>37</v>
      </c>
      <c r="W1699">
        <v>143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 s="2" t="s">
        <v>20197</v>
      </c>
    </row>
    <row r="1700" spans="1:40" x14ac:dyDescent="0.25">
      <c r="A1700" s="1" t="s">
        <v>19843</v>
      </c>
      <c r="B1700" s="1" t="s">
        <v>19844</v>
      </c>
      <c r="C1700" s="1" t="s">
        <v>5299</v>
      </c>
      <c r="D1700" s="19" t="str">
        <f t="shared" si="27"/>
        <v>01</v>
      </c>
      <c r="E1700" t="s">
        <v>13311</v>
      </c>
      <c r="F1700">
        <v>2</v>
      </c>
      <c r="G1700">
        <v>1</v>
      </c>
      <c r="H1700">
        <v>1</v>
      </c>
      <c r="I1700" t="s">
        <v>15813</v>
      </c>
      <c r="J1700">
        <v>20</v>
      </c>
      <c r="K1700">
        <v>3</v>
      </c>
      <c r="L1700">
        <v>140</v>
      </c>
      <c r="M1700">
        <v>0</v>
      </c>
      <c r="N1700">
        <v>0</v>
      </c>
      <c r="O1700">
        <v>0</v>
      </c>
      <c r="P1700">
        <v>3</v>
      </c>
      <c r="Q1700">
        <v>2</v>
      </c>
      <c r="R1700">
        <v>0</v>
      </c>
      <c r="S1700">
        <v>1</v>
      </c>
      <c r="T1700">
        <v>2</v>
      </c>
      <c r="U1700">
        <v>1</v>
      </c>
      <c r="V1700">
        <v>27</v>
      </c>
      <c r="W1700">
        <v>91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 s="2" t="s">
        <v>20197</v>
      </c>
    </row>
    <row r="1701" spans="1:40" x14ac:dyDescent="0.25">
      <c r="A1701" s="1" t="s">
        <v>19843</v>
      </c>
      <c r="B1701" s="1" t="s">
        <v>19844</v>
      </c>
      <c r="C1701" s="1" t="s">
        <v>5301</v>
      </c>
      <c r="D1701" s="19" t="str">
        <f t="shared" si="27"/>
        <v>01</v>
      </c>
      <c r="E1701" t="s">
        <v>16835</v>
      </c>
      <c r="F1701">
        <v>2</v>
      </c>
      <c r="G1701">
        <v>1</v>
      </c>
      <c r="H1701">
        <v>1</v>
      </c>
      <c r="I1701" t="s">
        <v>15814</v>
      </c>
      <c r="J1701">
        <v>20</v>
      </c>
      <c r="K1701">
        <v>3</v>
      </c>
      <c r="L1701">
        <v>147</v>
      </c>
      <c r="M1701">
        <v>0</v>
      </c>
      <c r="N1701">
        <v>0</v>
      </c>
      <c r="O1701">
        <v>0</v>
      </c>
      <c r="P1701">
        <v>2</v>
      </c>
      <c r="Q1701">
        <v>1</v>
      </c>
      <c r="R1701">
        <v>0</v>
      </c>
      <c r="S1701">
        <v>1</v>
      </c>
      <c r="T1701">
        <v>2</v>
      </c>
      <c r="U1701">
        <v>1</v>
      </c>
      <c r="V1701">
        <v>16</v>
      </c>
      <c r="W1701">
        <v>63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 s="2" t="s">
        <v>20197</v>
      </c>
    </row>
    <row r="1702" spans="1:40" x14ac:dyDescent="0.25">
      <c r="A1702" s="1" t="s">
        <v>19843</v>
      </c>
      <c r="B1702" s="1" t="s">
        <v>19844</v>
      </c>
      <c r="C1702" s="1" t="s">
        <v>5305</v>
      </c>
      <c r="D1702" s="19" t="str">
        <f t="shared" si="27"/>
        <v>01</v>
      </c>
      <c r="E1702" t="s">
        <v>16836</v>
      </c>
      <c r="F1702">
        <v>2</v>
      </c>
      <c r="G1702">
        <v>1</v>
      </c>
      <c r="H1702">
        <v>1</v>
      </c>
      <c r="I1702" t="s">
        <v>15815</v>
      </c>
      <c r="J1702">
        <v>20</v>
      </c>
      <c r="K1702">
        <v>3</v>
      </c>
      <c r="L1702">
        <v>132</v>
      </c>
      <c r="M1702">
        <v>0</v>
      </c>
      <c r="N1702">
        <v>0</v>
      </c>
      <c r="O1702">
        <v>0</v>
      </c>
      <c r="P1702">
        <v>3</v>
      </c>
      <c r="Q1702">
        <v>2</v>
      </c>
      <c r="R1702">
        <v>0</v>
      </c>
      <c r="S1702">
        <v>1</v>
      </c>
      <c r="T1702">
        <v>2</v>
      </c>
      <c r="U1702">
        <v>1</v>
      </c>
      <c r="V1702">
        <v>35</v>
      </c>
      <c r="W1702">
        <v>99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 s="2" t="s">
        <v>20197</v>
      </c>
    </row>
    <row r="1703" spans="1:40" x14ac:dyDescent="0.25">
      <c r="A1703" s="1" t="s">
        <v>19843</v>
      </c>
      <c r="B1703" s="1" t="s">
        <v>19844</v>
      </c>
      <c r="C1703" s="1" t="s">
        <v>5309</v>
      </c>
      <c r="D1703" s="19" t="str">
        <f t="shared" si="27"/>
        <v>01</v>
      </c>
      <c r="E1703" t="s">
        <v>13312</v>
      </c>
      <c r="F1703">
        <v>2</v>
      </c>
      <c r="G1703">
        <v>1</v>
      </c>
      <c r="H1703">
        <v>1</v>
      </c>
      <c r="I1703" t="s">
        <v>15816</v>
      </c>
      <c r="J1703">
        <v>20</v>
      </c>
      <c r="K1703">
        <v>3</v>
      </c>
      <c r="L1703">
        <v>174</v>
      </c>
      <c r="M1703">
        <v>0</v>
      </c>
      <c r="N1703">
        <v>0</v>
      </c>
      <c r="O1703">
        <v>0</v>
      </c>
      <c r="P1703">
        <v>5</v>
      </c>
      <c r="Q1703">
        <v>1</v>
      </c>
      <c r="R1703">
        <v>0</v>
      </c>
      <c r="S1703">
        <v>1</v>
      </c>
      <c r="T1703">
        <v>2</v>
      </c>
      <c r="U1703">
        <v>1</v>
      </c>
      <c r="V1703">
        <v>27</v>
      </c>
      <c r="W1703">
        <v>119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 s="2" t="s">
        <v>20197</v>
      </c>
    </row>
    <row r="1704" spans="1:40" x14ac:dyDescent="0.25">
      <c r="A1704" s="1" t="s">
        <v>19843</v>
      </c>
      <c r="B1704" s="1" t="s">
        <v>19844</v>
      </c>
      <c r="C1704" s="1" t="s">
        <v>5312</v>
      </c>
      <c r="D1704" s="19" t="str">
        <f t="shared" si="27"/>
        <v>01</v>
      </c>
      <c r="E1704" t="s">
        <v>13313</v>
      </c>
      <c r="F1704">
        <v>2</v>
      </c>
      <c r="G1704">
        <v>1</v>
      </c>
      <c r="H1704">
        <v>1</v>
      </c>
      <c r="I1704" t="s">
        <v>15817</v>
      </c>
      <c r="J1704">
        <v>20</v>
      </c>
      <c r="K1704">
        <v>3</v>
      </c>
      <c r="L1704">
        <v>166</v>
      </c>
      <c r="M1704">
        <v>0</v>
      </c>
      <c r="N1704">
        <v>0</v>
      </c>
      <c r="O1704">
        <v>0</v>
      </c>
      <c r="P1704">
        <v>4</v>
      </c>
      <c r="Q1704">
        <v>2</v>
      </c>
      <c r="R1704">
        <v>0</v>
      </c>
      <c r="S1704">
        <v>1</v>
      </c>
      <c r="T1704">
        <v>2</v>
      </c>
      <c r="U1704">
        <v>1</v>
      </c>
      <c r="V1704">
        <v>33</v>
      </c>
      <c r="W1704">
        <v>141</v>
      </c>
      <c r="X1704">
        <v>2</v>
      </c>
      <c r="Y1704">
        <v>1</v>
      </c>
      <c r="Z1704">
        <v>0</v>
      </c>
      <c r="AA1704">
        <v>1</v>
      </c>
      <c r="AB1704">
        <v>2</v>
      </c>
      <c r="AC1704">
        <v>1</v>
      </c>
      <c r="AD1704">
        <v>16</v>
      </c>
      <c r="AE1704">
        <v>141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 s="2" t="s">
        <v>20197</v>
      </c>
    </row>
    <row r="1705" spans="1:40" x14ac:dyDescent="0.25">
      <c r="A1705" s="1" t="s">
        <v>19843</v>
      </c>
      <c r="B1705" s="1" t="s">
        <v>19844</v>
      </c>
      <c r="C1705" s="1" t="s">
        <v>5315</v>
      </c>
      <c r="D1705" s="19" t="str">
        <f t="shared" si="27"/>
        <v>01</v>
      </c>
      <c r="E1705" t="s">
        <v>13314</v>
      </c>
      <c r="F1705">
        <v>2</v>
      </c>
      <c r="G1705">
        <v>1</v>
      </c>
      <c r="H1705">
        <v>1</v>
      </c>
      <c r="I1705" t="s">
        <v>15817</v>
      </c>
      <c r="J1705">
        <v>20</v>
      </c>
      <c r="K1705">
        <v>3</v>
      </c>
      <c r="L1705">
        <v>173</v>
      </c>
      <c r="M1705">
        <v>0</v>
      </c>
      <c r="N1705">
        <v>0</v>
      </c>
      <c r="O1705">
        <v>0</v>
      </c>
      <c r="P1705">
        <v>3</v>
      </c>
      <c r="Q1705">
        <v>1</v>
      </c>
      <c r="R1705">
        <v>0</v>
      </c>
      <c r="S1705">
        <v>1</v>
      </c>
      <c r="T1705">
        <v>2</v>
      </c>
      <c r="U1705">
        <v>1</v>
      </c>
      <c r="V1705">
        <v>32</v>
      </c>
      <c r="W1705">
        <v>109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 s="2" t="s">
        <v>20197</v>
      </c>
    </row>
    <row r="1706" spans="1:40" x14ac:dyDescent="0.25">
      <c r="A1706" s="1" t="s">
        <v>19843</v>
      </c>
      <c r="B1706" s="1" t="s">
        <v>19844</v>
      </c>
      <c r="C1706" s="1" t="s">
        <v>5318</v>
      </c>
      <c r="D1706" s="19" t="str">
        <f t="shared" si="27"/>
        <v>01</v>
      </c>
      <c r="E1706" t="s">
        <v>13315</v>
      </c>
      <c r="F1706">
        <v>2</v>
      </c>
      <c r="G1706">
        <v>1</v>
      </c>
      <c r="H1706">
        <v>1</v>
      </c>
      <c r="I1706" t="s">
        <v>14725</v>
      </c>
      <c r="J1706">
        <v>20</v>
      </c>
      <c r="K1706">
        <v>3</v>
      </c>
      <c r="L1706">
        <v>561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 s="2" t="s">
        <v>20197</v>
      </c>
    </row>
    <row r="1707" spans="1:40" x14ac:dyDescent="0.25">
      <c r="A1707" s="1" t="s">
        <v>19843</v>
      </c>
      <c r="B1707" s="1" t="s">
        <v>19844</v>
      </c>
      <c r="C1707" s="1" t="s">
        <v>5320</v>
      </c>
      <c r="D1707" s="19" t="str">
        <f t="shared" si="27"/>
        <v>01</v>
      </c>
      <c r="E1707" t="s">
        <v>13316</v>
      </c>
      <c r="F1707">
        <v>2</v>
      </c>
      <c r="G1707">
        <v>1</v>
      </c>
      <c r="H1707">
        <v>1</v>
      </c>
      <c r="I1707" t="s">
        <v>15818</v>
      </c>
      <c r="J1707">
        <v>20</v>
      </c>
      <c r="K1707">
        <v>3</v>
      </c>
      <c r="L1707">
        <v>67</v>
      </c>
      <c r="M1707">
        <v>0</v>
      </c>
      <c r="N1707">
        <v>0</v>
      </c>
      <c r="O1707">
        <v>0</v>
      </c>
      <c r="P1707">
        <v>8</v>
      </c>
      <c r="Q1707">
        <v>4</v>
      </c>
      <c r="R1707">
        <v>0</v>
      </c>
      <c r="S1707">
        <v>2</v>
      </c>
      <c r="T1707">
        <v>0</v>
      </c>
      <c r="U1707">
        <v>1</v>
      </c>
      <c r="V1707">
        <v>45</v>
      </c>
      <c r="W1707">
        <v>134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 s="2" t="s">
        <v>20197</v>
      </c>
    </row>
    <row r="1708" spans="1:40" x14ac:dyDescent="0.25">
      <c r="A1708" s="1" t="s">
        <v>19843</v>
      </c>
      <c r="B1708" s="1" t="s">
        <v>19844</v>
      </c>
      <c r="C1708" s="1" t="s">
        <v>5322</v>
      </c>
      <c r="D1708" s="19" t="str">
        <f t="shared" si="27"/>
        <v>01</v>
      </c>
      <c r="E1708" t="s">
        <v>13317</v>
      </c>
      <c r="F1708">
        <v>2</v>
      </c>
      <c r="G1708">
        <v>1</v>
      </c>
      <c r="H1708">
        <v>1</v>
      </c>
      <c r="I1708" t="s">
        <v>14</v>
      </c>
      <c r="J1708">
        <v>20</v>
      </c>
      <c r="K1708">
        <v>3</v>
      </c>
      <c r="L1708">
        <v>240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 s="2" t="s">
        <v>20197</v>
      </c>
    </row>
    <row r="1709" spans="1:40" x14ac:dyDescent="0.25">
      <c r="A1709" s="1" t="s">
        <v>19843</v>
      </c>
      <c r="B1709" s="1" t="s">
        <v>19844</v>
      </c>
      <c r="C1709" s="1" t="s">
        <v>5324</v>
      </c>
      <c r="D1709" s="19" t="str">
        <f t="shared" si="27"/>
        <v>01</v>
      </c>
      <c r="E1709" t="s">
        <v>13318</v>
      </c>
      <c r="F1709">
        <v>2</v>
      </c>
      <c r="G1709">
        <v>1</v>
      </c>
      <c r="H1709">
        <v>1</v>
      </c>
      <c r="I1709" t="s">
        <v>15819</v>
      </c>
      <c r="J1709">
        <v>20</v>
      </c>
      <c r="K1709">
        <v>3</v>
      </c>
      <c r="L1709">
        <v>200</v>
      </c>
      <c r="M1709">
        <v>0</v>
      </c>
      <c r="N1709">
        <v>0</v>
      </c>
      <c r="O1709">
        <v>0</v>
      </c>
      <c r="P1709">
        <v>2</v>
      </c>
      <c r="Q1709">
        <v>1</v>
      </c>
      <c r="R1709">
        <v>0</v>
      </c>
      <c r="S1709">
        <v>1</v>
      </c>
      <c r="T1709">
        <v>2</v>
      </c>
      <c r="U1709">
        <v>1</v>
      </c>
      <c r="V1709">
        <v>22</v>
      </c>
      <c r="W1709">
        <v>107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 s="2" t="s">
        <v>20197</v>
      </c>
    </row>
    <row r="1710" spans="1:40" x14ac:dyDescent="0.25">
      <c r="A1710" s="1" t="s">
        <v>19843</v>
      </c>
      <c r="B1710" s="1" t="s">
        <v>19844</v>
      </c>
      <c r="C1710" s="1" t="s">
        <v>5327</v>
      </c>
      <c r="D1710" s="19" t="str">
        <f t="shared" si="27"/>
        <v>01</v>
      </c>
      <c r="E1710" t="s">
        <v>13319</v>
      </c>
      <c r="F1710">
        <v>2</v>
      </c>
      <c r="G1710">
        <v>1</v>
      </c>
      <c r="H1710">
        <v>1</v>
      </c>
      <c r="I1710" t="s">
        <v>15820</v>
      </c>
      <c r="J1710">
        <v>20</v>
      </c>
      <c r="K1710">
        <v>3</v>
      </c>
      <c r="L1710">
        <v>41</v>
      </c>
      <c r="M1710">
        <v>0</v>
      </c>
      <c r="N1710">
        <v>0</v>
      </c>
      <c r="O1710">
        <v>0</v>
      </c>
      <c r="P1710">
        <v>2</v>
      </c>
      <c r="Q1710">
        <v>1</v>
      </c>
      <c r="R1710">
        <v>0</v>
      </c>
      <c r="S1710">
        <v>1</v>
      </c>
      <c r="T1710">
        <v>2</v>
      </c>
      <c r="U1710">
        <v>1</v>
      </c>
      <c r="V1710">
        <v>14</v>
      </c>
      <c r="W1710">
        <v>41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 s="2" t="s">
        <v>20197</v>
      </c>
    </row>
    <row r="1711" spans="1:40" x14ac:dyDescent="0.25">
      <c r="A1711" s="1" t="s">
        <v>19843</v>
      </c>
      <c r="B1711" s="1" t="s">
        <v>19844</v>
      </c>
      <c r="C1711" s="1" t="s">
        <v>5330</v>
      </c>
      <c r="D1711" s="19" t="str">
        <f t="shared" si="27"/>
        <v>01</v>
      </c>
      <c r="E1711" t="s">
        <v>13320</v>
      </c>
      <c r="F1711">
        <v>2</v>
      </c>
      <c r="G1711">
        <v>1</v>
      </c>
      <c r="H1711">
        <v>1</v>
      </c>
      <c r="I1711" t="s">
        <v>15821</v>
      </c>
      <c r="J1711">
        <v>20</v>
      </c>
      <c r="K1711">
        <v>3</v>
      </c>
      <c r="L1711">
        <v>66</v>
      </c>
      <c r="M1711">
        <v>0</v>
      </c>
      <c r="N1711">
        <v>0</v>
      </c>
      <c r="O1711">
        <v>0</v>
      </c>
      <c r="P1711">
        <v>0</v>
      </c>
      <c r="Q1711">
        <v>2</v>
      </c>
      <c r="R1711">
        <v>0</v>
      </c>
      <c r="S1711">
        <v>1</v>
      </c>
      <c r="T1711">
        <v>0</v>
      </c>
      <c r="U1711">
        <v>1</v>
      </c>
      <c r="V1711">
        <v>43</v>
      </c>
      <c r="W1711">
        <v>66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 s="2" t="s">
        <v>20197</v>
      </c>
    </row>
    <row r="1712" spans="1:40" x14ac:dyDescent="0.25">
      <c r="A1712" s="1" t="s">
        <v>19843</v>
      </c>
      <c r="B1712" s="1" t="s">
        <v>19844</v>
      </c>
      <c r="C1712" s="1" t="s">
        <v>5333</v>
      </c>
      <c r="D1712" s="19" t="str">
        <f t="shared" si="27"/>
        <v>01</v>
      </c>
      <c r="E1712" t="s">
        <v>13321</v>
      </c>
      <c r="F1712">
        <v>2</v>
      </c>
      <c r="G1712">
        <v>1</v>
      </c>
      <c r="H1712">
        <v>1</v>
      </c>
      <c r="I1712" t="s">
        <v>15822</v>
      </c>
      <c r="J1712">
        <v>20</v>
      </c>
      <c r="K1712">
        <v>3</v>
      </c>
      <c r="L1712">
        <v>67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  <c r="V1712">
        <v>43</v>
      </c>
      <c r="W1712">
        <v>66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 s="2" t="s">
        <v>20197</v>
      </c>
    </row>
    <row r="1713" spans="1:40" x14ac:dyDescent="0.25">
      <c r="A1713" s="1" t="s">
        <v>19843</v>
      </c>
      <c r="B1713" s="1" t="s">
        <v>19844</v>
      </c>
      <c r="C1713" s="1" t="s">
        <v>5335</v>
      </c>
      <c r="D1713" s="19" t="str">
        <f t="shared" si="27"/>
        <v>01</v>
      </c>
      <c r="E1713" t="s">
        <v>13322</v>
      </c>
      <c r="F1713">
        <v>2</v>
      </c>
      <c r="G1713">
        <v>1</v>
      </c>
      <c r="H1713">
        <v>1</v>
      </c>
      <c r="I1713" t="s">
        <v>15823</v>
      </c>
      <c r="J1713">
        <v>20</v>
      </c>
      <c r="K1713">
        <v>3</v>
      </c>
      <c r="L1713">
        <v>89</v>
      </c>
      <c r="M1713">
        <v>0</v>
      </c>
      <c r="N1713">
        <v>0</v>
      </c>
      <c r="O1713">
        <v>0</v>
      </c>
      <c r="P1713">
        <v>3</v>
      </c>
      <c r="Q1713">
        <v>1</v>
      </c>
      <c r="R1713">
        <v>0</v>
      </c>
      <c r="S1713">
        <v>1</v>
      </c>
      <c r="T1713">
        <v>2</v>
      </c>
      <c r="U1713">
        <v>1</v>
      </c>
      <c r="V1713">
        <v>25</v>
      </c>
      <c r="W1713">
        <v>72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 s="2" t="s">
        <v>20197</v>
      </c>
    </row>
    <row r="1714" spans="1:40" x14ac:dyDescent="0.25">
      <c r="A1714" s="1" t="s">
        <v>19843</v>
      </c>
      <c r="B1714" s="1" t="s">
        <v>19844</v>
      </c>
      <c r="C1714" s="1" t="s">
        <v>5338</v>
      </c>
      <c r="D1714" s="19" t="str">
        <f t="shared" si="27"/>
        <v>01</v>
      </c>
      <c r="E1714" t="s">
        <v>13323</v>
      </c>
      <c r="F1714">
        <v>2</v>
      </c>
      <c r="G1714">
        <v>1</v>
      </c>
      <c r="H1714">
        <v>1</v>
      </c>
      <c r="I1714" t="s">
        <v>15824</v>
      </c>
      <c r="J1714">
        <v>20</v>
      </c>
      <c r="K1714">
        <v>3</v>
      </c>
      <c r="L1714">
        <v>200</v>
      </c>
      <c r="M1714">
        <v>0</v>
      </c>
      <c r="N1714">
        <v>0</v>
      </c>
      <c r="O1714">
        <v>0</v>
      </c>
      <c r="P1714">
        <v>3</v>
      </c>
      <c r="Q1714">
        <v>1</v>
      </c>
      <c r="R1714">
        <v>0</v>
      </c>
      <c r="S1714">
        <v>1</v>
      </c>
      <c r="T1714">
        <v>2</v>
      </c>
      <c r="U1714">
        <v>1</v>
      </c>
      <c r="V1714">
        <v>25</v>
      </c>
      <c r="W1714">
        <v>80</v>
      </c>
      <c r="X1714">
        <v>0</v>
      </c>
      <c r="Y1714">
        <v>0</v>
      </c>
      <c r="Z1714">
        <v>0</v>
      </c>
      <c r="AA1714">
        <v>0</v>
      </c>
      <c r="AB1714">
        <v>2</v>
      </c>
      <c r="AC1714">
        <v>2</v>
      </c>
      <c r="AD1714">
        <v>40</v>
      </c>
      <c r="AE1714">
        <v>15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 s="2" t="s">
        <v>20197</v>
      </c>
    </row>
    <row r="1715" spans="1:40" x14ac:dyDescent="0.25">
      <c r="A1715" s="1" t="s">
        <v>19843</v>
      </c>
      <c r="B1715" s="1" t="s">
        <v>19844</v>
      </c>
      <c r="C1715" s="1" t="s">
        <v>5341</v>
      </c>
      <c r="D1715" s="19" t="str">
        <f t="shared" si="27"/>
        <v>01</v>
      </c>
      <c r="E1715" t="s">
        <v>13324</v>
      </c>
      <c r="F1715">
        <v>2</v>
      </c>
      <c r="G1715">
        <v>1</v>
      </c>
      <c r="H1715">
        <v>1</v>
      </c>
      <c r="I1715" t="s">
        <v>15825</v>
      </c>
      <c r="J1715">
        <v>20</v>
      </c>
      <c r="K1715">
        <v>3</v>
      </c>
      <c r="L1715">
        <v>203</v>
      </c>
      <c r="M1715">
        <v>0</v>
      </c>
      <c r="N1715">
        <v>0</v>
      </c>
      <c r="O1715">
        <v>0</v>
      </c>
      <c r="P1715">
        <v>3</v>
      </c>
      <c r="Q1715">
        <v>1</v>
      </c>
      <c r="R1715">
        <v>0</v>
      </c>
      <c r="S1715">
        <v>1</v>
      </c>
      <c r="T1715">
        <v>2</v>
      </c>
      <c r="U1715">
        <v>1</v>
      </c>
      <c r="V1715">
        <v>28</v>
      </c>
      <c r="W1715">
        <v>111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 s="2" t="s">
        <v>20197</v>
      </c>
    </row>
    <row r="1716" spans="1:40" x14ac:dyDescent="0.25">
      <c r="A1716" s="1" t="s">
        <v>19843</v>
      </c>
      <c r="B1716" s="1" t="s">
        <v>19844</v>
      </c>
      <c r="C1716" s="1" t="s">
        <v>5345</v>
      </c>
      <c r="D1716" s="19" t="str">
        <f t="shared" si="27"/>
        <v>01</v>
      </c>
      <c r="E1716" t="s">
        <v>13325</v>
      </c>
      <c r="F1716">
        <v>2</v>
      </c>
      <c r="G1716">
        <v>1</v>
      </c>
      <c r="H1716">
        <v>1</v>
      </c>
      <c r="I1716" t="s">
        <v>15826</v>
      </c>
      <c r="J1716">
        <v>20</v>
      </c>
      <c r="K1716">
        <v>3</v>
      </c>
      <c r="L1716">
        <v>200</v>
      </c>
      <c r="M1716">
        <v>0</v>
      </c>
      <c r="N1716">
        <v>0</v>
      </c>
      <c r="O1716">
        <v>0</v>
      </c>
      <c r="P1716">
        <v>4</v>
      </c>
      <c r="Q1716">
        <v>1</v>
      </c>
      <c r="R1716">
        <v>0</v>
      </c>
      <c r="S1716">
        <v>1</v>
      </c>
      <c r="T1716">
        <v>2</v>
      </c>
      <c r="U1716">
        <v>1</v>
      </c>
      <c r="V1716">
        <v>25</v>
      </c>
      <c r="W1716">
        <v>170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 s="2" t="s">
        <v>20197</v>
      </c>
    </row>
    <row r="1717" spans="1:40" x14ac:dyDescent="0.25">
      <c r="A1717" s="1" t="s">
        <v>19843</v>
      </c>
      <c r="B1717" s="1" t="s">
        <v>19844</v>
      </c>
      <c r="C1717" s="1" t="s">
        <v>5348</v>
      </c>
      <c r="D1717" s="19" t="str">
        <f t="shared" si="27"/>
        <v>01</v>
      </c>
      <c r="E1717" t="s">
        <v>13326</v>
      </c>
      <c r="F1717">
        <v>2</v>
      </c>
      <c r="G1717">
        <v>1</v>
      </c>
      <c r="H1717">
        <v>1</v>
      </c>
      <c r="I1717" t="s">
        <v>15827</v>
      </c>
      <c r="J1717">
        <v>20</v>
      </c>
      <c r="K1717">
        <v>3</v>
      </c>
      <c r="L1717">
        <v>200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 s="2" t="s">
        <v>20197</v>
      </c>
    </row>
    <row r="1718" spans="1:40" x14ac:dyDescent="0.25">
      <c r="A1718" s="1" t="s">
        <v>19843</v>
      </c>
      <c r="B1718" s="1" t="s">
        <v>19844</v>
      </c>
      <c r="C1718" s="1" t="s">
        <v>5350</v>
      </c>
      <c r="D1718" s="19" t="str">
        <f t="shared" si="27"/>
        <v>01</v>
      </c>
      <c r="E1718" t="s">
        <v>13327</v>
      </c>
      <c r="F1718">
        <v>2</v>
      </c>
      <c r="G1718">
        <v>1</v>
      </c>
      <c r="H1718">
        <v>1</v>
      </c>
      <c r="I1718" t="s">
        <v>14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</v>
      </c>
      <c r="Q1718">
        <v>1</v>
      </c>
      <c r="R1718">
        <v>0</v>
      </c>
      <c r="S1718">
        <v>1</v>
      </c>
      <c r="T1718">
        <v>2</v>
      </c>
      <c r="U1718">
        <v>1</v>
      </c>
      <c r="V1718">
        <v>24</v>
      </c>
      <c r="W1718">
        <v>114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 s="2" t="s">
        <v>20197</v>
      </c>
    </row>
    <row r="1719" spans="1:40" x14ac:dyDescent="0.25">
      <c r="A1719" s="1" t="s">
        <v>19843</v>
      </c>
      <c r="B1719" s="1" t="s">
        <v>19844</v>
      </c>
      <c r="C1719" s="1" t="s">
        <v>5352</v>
      </c>
      <c r="D1719" s="19" t="str">
        <f t="shared" si="27"/>
        <v>01</v>
      </c>
      <c r="E1719" t="s">
        <v>13328</v>
      </c>
      <c r="F1719">
        <v>2</v>
      </c>
      <c r="G1719">
        <v>1</v>
      </c>
      <c r="H1719">
        <v>1</v>
      </c>
      <c r="I1719" t="s">
        <v>15828</v>
      </c>
      <c r="J1719">
        <v>20</v>
      </c>
      <c r="K1719">
        <v>3</v>
      </c>
      <c r="L1719">
        <v>200</v>
      </c>
      <c r="M1719">
        <v>0</v>
      </c>
      <c r="N1719">
        <v>0</v>
      </c>
      <c r="O1719">
        <v>0</v>
      </c>
      <c r="P1719">
        <v>2</v>
      </c>
      <c r="Q1719">
        <v>1</v>
      </c>
      <c r="R1719">
        <v>0</v>
      </c>
      <c r="S1719">
        <v>1</v>
      </c>
      <c r="T1719">
        <v>2</v>
      </c>
      <c r="U1719">
        <v>1</v>
      </c>
      <c r="V1719">
        <v>25</v>
      </c>
      <c r="W1719">
        <v>49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 s="2" t="s">
        <v>20197</v>
      </c>
    </row>
    <row r="1720" spans="1:40" x14ac:dyDescent="0.25">
      <c r="A1720" s="1" t="s">
        <v>19843</v>
      </c>
      <c r="B1720" s="1" t="s">
        <v>19844</v>
      </c>
      <c r="C1720" s="1" t="s">
        <v>5354</v>
      </c>
      <c r="D1720" s="19" t="str">
        <f t="shared" si="27"/>
        <v>01</v>
      </c>
      <c r="E1720" t="s">
        <v>13329</v>
      </c>
      <c r="F1720">
        <v>2</v>
      </c>
      <c r="G1720">
        <v>1</v>
      </c>
      <c r="H1720">
        <v>1</v>
      </c>
      <c r="I1720" t="s">
        <v>15829</v>
      </c>
      <c r="J1720">
        <v>20</v>
      </c>
      <c r="K1720">
        <v>3</v>
      </c>
      <c r="L1720">
        <v>200</v>
      </c>
      <c r="M1720">
        <v>0</v>
      </c>
      <c r="N1720">
        <v>0</v>
      </c>
      <c r="O1720">
        <v>0</v>
      </c>
      <c r="P1720">
        <v>3</v>
      </c>
      <c r="Q1720">
        <v>1</v>
      </c>
      <c r="R1720">
        <v>0</v>
      </c>
      <c r="S1720">
        <v>1</v>
      </c>
      <c r="T1720">
        <v>2</v>
      </c>
      <c r="U1720">
        <v>1</v>
      </c>
      <c r="V1720">
        <v>25</v>
      </c>
      <c r="W1720">
        <v>112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 s="2" t="s">
        <v>20197</v>
      </c>
    </row>
    <row r="1721" spans="1:40" x14ac:dyDescent="0.25">
      <c r="A1721" s="1" t="s">
        <v>19843</v>
      </c>
      <c r="B1721" s="1" t="s">
        <v>19844</v>
      </c>
      <c r="C1721" s="1" t="s">
        <v>5356</v>
      </c>
      <c r="D1721" s="19" t="str">
        <f t="shared" si="27"/>
        <v>01</v>
      </c>
      <c r="E1721" t="s">
        <v>13330</v>
      </c>
      <c r="F1721">
        <v>2</v>
      </c>
      <c r="G1721">
        <v>1</v>
      </c>
      <c r="H1721">
        <v>1</v>
      </c>
      <c r="I1721" t="s">
        <v>15830</v>
      </c>
      <c r="J1721">
        <v>21</v>
      </c>
      <c r="K1721">
        <v>3</v>
      </c>
      <c r="L1721">
        <v>202</v>
      </c>
      <c r="M1721">
        <v>0</v>
      </c>
      <c r="N1721">
        <v>0</v>
      </c>
      <c r="O1721">
        <v>0</v>
      </c>
      <c r="P1721">
        <v>5</v>
      </c>
      <c r="Q1721">
        <v>1</v>
      </c>
      <c r="R1721">
        <v>0</v>
      </c>
      <c r="S1721">
        <v>1</v>
      </c>
      <c r="T1721">
        <v>2</v>
      </c>
      <c r="U1721">
        <v>1</v>
      </c>
      <c r="V1721">
        <v>27</v>
      </c>
      <c r="W1721">
        <v>112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2</v>
      </c>
      <c r="AD1721">
        <v>40</v>
      </c>
      <c r="AE1721">
        <v>12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 s="2" t="s">
        <v>20197</v>
      </c>
    </row>
    <row r="1722" spans="1:40" x14ac:dyDescent="0.25">
      <c r="A1722" s="1" t="s">
        <v>19843</v>
      </c>
      <c r="B1722" s="1" t="s">
        <v>19844</v>
      </c>
      <c r="C1722" s="1" t="s">
        <v>5359</v>
      </c>
      <c r="D1722" s="19" t="str">
        <f t="shared" si="27"/>
        <v>01</v>
      </c>
      <c r="E1722" t="s">
        <v>13331</v>
      </c>
      <c r="F1722">
        <v>2</v>
      </c>
      <c r="G1722">
        <v>1</v>
      </c>
      <c r="H1722">
        <v>1</v>
      </c>
      <c r="I1722" t="s">
        <v>15831</v>
      </c>
      <c r="J1722">
        <v>21</v>
      </c>
      <c r="K1722">
        <v>3</v>
      </c>
      <c r="L1722">
        <v>119</v>
      </c>
      <c r="M1722">
        <v>0</v>
      </c>
      <c r="N1722">
        <v>0</v>
      </c>
      <c r="O1722">
        <v>0</v>
      </c>
      <c r="P1722">
        <v>3</v>
      </c>
      <c r="Q1722">
        <v>1</v>
      </c>
      <c r="R1722">
        <v>0</v>
      </c>
      <c r="S1722">
        <v>1</v>
      </c>
      <c r="T1722">
        <v>2</v>
      </c>
      <c r="U1722">
        <v>1</v>
      </c>
      <c r="V1722">
        <v>23</v>
      </c>
      <c r="W1722">
        <v>119</v>
      </c>
      <c r="X1722">
        <v>0</v>
      </c>
      <c r="Y1722">
        <v>0</v>
      </c>
      <c r="Z1722">
        <v>0</v>
      </c>
      <c r="AA1722">
        <v>0</v>
      </c>
      <c r="AB1722">
        <v>2</v>
      </c>
      <c r="AC1722">
        <v>2</v>
      </c>
      <c r="AD1722">
        <v>40</v>
      </c>
      <c r="AE1722">
        <v>14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 s="2" t="s">
        <v>20197</v>
      </c>
    </row>
    <row r="1723" spans="1:40" x14ac:dyDescent="0.25">
      <c r="A1723" s="1" t="s">
        <v>19843</v>
      </c>
      <c r="B1723" s="1" t="s">
        <v>19844</v>
      </c>
      <c r="C1723" s="1" t="s">
        <v>5362</v>
      </c>
      <c r="D1723" s="19" t="str">
        <f t="shared" si="27"/>
        <v>01</v>
      </c>
      <c r="E1723" t="s">
        <v>13332</v>
      </c>
      <c r="F1723">
        <v>2</v>
      </c>
      <c r="G1723">
        <v>1</v>
      </c>
      <c r="H1723">
        <v>1</v>
      </c>
      <c r="I1723" t="s">
        <v>15832</v>
      </c>
      <c r="J1723">
        <v>21</v>
      </c>
      <c r="K1723">
        <v>3</v>
      </c>
      <c r="L1723">
        <v>175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 s="2" t="s">
        <v>20197</v>
      </c>
    </row>
    <row r="1724" spans="1:40" x14ac:dyDescent="0.25">
      <c r="A1724" s="1" t="s">
        <v>19843</v>
      </c>
      <c r="B1724" s="1" t="s">
        <v>19844</v>
      </c>
      <c r="C1724" s="1" t="s">
        <v>5365</v>
      </c>
      <c r="D1724" s="19" t="str">
        <f t="shared" si="27"/>
        <v>01</v>
      </c>
      <c r="E1724" t="s">
        <v>13333</v>
      </c>
      <c r="F1724">
        <v>2</v>
      </c>
      <c r="G1724">
        <v>1</v>
      </c>
      <c r="H1724">
        <v>1</v>
      </c>
      <c r="I1724" t="s">
        <v>14</v>
      </c>
      <c r="J1724">
        <v>21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2</v>
      </c>
      <c r="Q1724">
        <v>1</v>
      </c>
      <c r="R1724">
        <v>0</v>
      </c>
      <c r="S1724">
        <v>1</v>
      </c>
      <c r="T1724">
        <v>2</v>
      </c>
      <c r="U1724">
        <v>1</v>
      </c>
      <c r="V1724">
        <v>24</v>
      </c>
      <c r="W1724">
        <v>97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 s="2" t="s">
        <v>20197</v>
      </c>
    </row>
    <row r="1725" spans="1:40" x14ac:dyDescent="0.25">
      <c r="A1725" s="1" t="s">
        <v>19843</v>
      </c>
      <c r="B1725" s="1" t="s">
        <v>19844</v>
      </c>
      <c r="C1725" s="1" t="s">
        <v>5368</v>
      </c>
      <c r="D1725" s="19" t="str">
        <f t="shared" si="27"/>
        <v>01</v>
      </c>
      <c r="E1725" t="s">
        <v>13334</v>
      </c>
      <c r="F1725">
        <v>2</v>
      </c>
      <c r="G1725">
        <v>1</v>
      </c>
      <c r="H1725">
        <v>1</v>
      </c>
      <c r="I1725" t="s">
        <v>15833</v>
      </c>
      <c r="J1725">
        <v>21</v>
      </c>
      <c r="K1725">
        <v>3</v>
      </c>
      <c r="L1725">
        <v>205</v>
      </c>
      <c r="M1725">
        <v>0</v>
      </c>
      <c r="N1725">
        <v>0</v>
      </c>
      <c r="O1725">
        <v>0</v>
      </c>
      <c r="P1725">
        <v>3</v>
      </c>
      <c r="Q1725">
        <v>1</v>
      </c>
      <c r="R1725">
        <v>0</v>
      </c>
      <c r="S1725">
        <v>1</v>
      </c>
      <c r="T1725">
        <v>2</v>
      </c>
      <c r="U1725">
        <v>1</v>
      </c>
      <c r="V1725">
        <v>19</v>
      </c>
      <c r="W1725">
        <v>56</v>
      </c>
      <c r="X1725">
        <v>0</v>
      </c>
      <c r="Y1725">
        <v>0</v>
      </c>
      <c r="Z1725">
        <v>0</v>
      </c>
      <c r="AA1725">
        <v>0</v>
      </c>
      <c r="AB1725">
        <v>2</v>
      </c>
      <c r="AC1725">
        <v>2</v>
      </c>
      <c r="AD1725">
        <v>40</v>
      </c>
      <c r="AE1725">
        <v>21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 s="2" t="s">
        <v>20197</v>
      </c>
    </row>
    <row r="1726" spans="1:40" x14ac:dyDescent="0.25">
      <c r="A1726" s="1" t="s">
        <v>19843</v>
      </c>
      <c r="B1726" s="1" t="s">
        <v>19844</v>
      </c>
      <c r="C1726" s="1" t="s">
        <v>5371</v>
      </c>
      <c r="D1726" s="19" t="str">
        <f t="shared" si="27"/>
        <v>01</v>
      </c>
      <c r="E1726" t="s">
        <v>13335</v>
      </c>
      <c r="F1726">
        <v>2</v>
      </c>
      <c r="G1726">
        <v>1</v>
      </c>
      <c r="H1726">
        <v>1</v>
      </c>
      <c r="I1726" t="s">
        <v>15834</v>
      </c>
      <c r="J1726">
        <v>21</v>
      </c>
      <c r="K1726">
        <v>3</v>
      </c>
      <c r="L1726">
        <v>235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 s="2" t="s">
        <v>20197</v>
      </c>
    </row>
    <row r="1727" spans="1:40" x14ac:dyDescent="0.25">
      <c r="A1727" s="1" t="s">
        <v>19843</v>
      </c>
      <c r="B1727" s="1" t="s">
        <v>19844</v>
      </c>
      <c r="C1727" s="1" t="s">
        <v>5374</v>
      </c>
      <c r="D1727" s="19" t="str">
        <f t="shared" si="27"/>
        <v>01</v>
      </c>
      <c r="E1727" t="s">
        <v>13336</v>
      </c>
      <c r="F1727">
        <v>2</v>
      </c>
      <c r="G1727">
        <v>1</v>
      </c>
      <c r="H1727">
        <v>1</v>
      </c>
      <c r="I1727" t="s">
        <v>14</v>
      </c>
      <c r="J1727">
        <v>21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2</v>
      </c>
      <c r="Q1727">
        <v>0</v>
      </c>
      <c r="R1727">
        <v>0</v>
      </c>
      <c r="S1727">
        <v>1</v>
      </c>
      <c r="T1727">
        <v>2</v>
      </c>
      <c r="U1727">
        <v>1</v>
      </c>
      <c r="V1727">
        <v>13</v>
      </c>
      <c r="W1727">
        <v>38</v>
      </c>
      <c r="X1727">
        <v>0</v>
      </c>
      <c r="Y1727">
        <v>0</v>
      </c>
      <c r="Z1727">
        <v>0</v>
      </c>
      <c r="AA1727">
        <v>0</v>
      </c>
      <c r="AB1727">
        <v>2</v>
      </c>
      <c r="AC1727">
        <v>2</v>
      </c>
      <c r="AD1727">
        <v>40</v>
      </c>
      <c r="AE1727">
        <v>30</v>
      </c>
      <c r="AF1727">
        <v>0</v>
      </c>
      <c r="AG1727">
        <v>0</v>
      </c>
      <c r="AH1727">
        <v>0</v>
      </c>
      <c r="AI1727">
        <v>0</v>
      </c>
      <c r="AJ1727">
        <v>2</v>
      </c>
      <c r="AK1727">
        <v>1</v>
      </c>
      <c r="AL1727">
        <v>7</v>
      </c>
      <c r="AM1727">
        <v>21</v>
      </c>
      <c r="AN1727" s="2" t="s">
        <v>20197</v>
      </c>
    </row>
    <row r="1728" spans="1:40" x14ac:dyDescent="0.25">
      <c r="A1728" s="1" t="s">
        <v>19843</v>
      </c>
      <c r="B1728" s="1" t="s">
        <v>19844</v>
      </c>
      <c r="C1728" s="1" t="s">
        <v>5377</v>
      </c>
      <c r="D1728" s="19" t="str">
        <f t="shared" si="27"/>
        <v>01</v>
      </c>
      <c r="E1728" t="s">
        <v>13337</v>
      </c>
      <c r="F1728">
        <v>2</v>
      </c>
      <c r="G1728">
        <v>1</v>
      </c>
      <c r="H1728">
        <v>1</v>
      </c>
      <c r="I1728" t="s">
        <v>15833</v>
      </c>
      <c r="J1728">
        <v>21</v>
      </c>
      <c r="K1728">
        <v>3</v>
      </c>
      <c r="L1728">
        <v>214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 s="2" t="s">
        <v>20197</v>
      </c>
    </row>
    <row r="1729" spans="1:40" x14ac:dyDescent="0.25">
      <c r="A1729" s="1" t="s">
        <v>19843</v>
      </c>
      <c r="B1729" s="1" t="s">
        <v>19844</v>
      </c>
      <c r="C1729" s="1" t="s">
        <v>5380</v>
      </c>
      <c r="D1729" s="19" t="str">
        <f t="shared" si="27"/>
        <v>01</v>
      </c>
      <c r="E1729" t="s">
        <v>13338</v>
      </c>
      <c r="F1729">
        <v>2</v>
      </c>
      <c r="G1729">
        <v>1</v>
      </c>
      <c r="H1729">
        <v>1</v>
      </c>
      <c r="I1729" t="s">
        <v>14</v>
      </c>
      <c r="J1729">
        <v>57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2</v>
      </c>
      <c r="Q1729">
        <v>0</v>
      </c>
      <c r="R1729">
        <v>0</v>
      </c>
      <c r="S1729">
        <v>1</v>
      </c>
      <c r="T1729">
        <v>2</v>
      </c>
      <c r="U1729">
        <v>1</v>
      </c>
      <c r="V1729">
        <v>31</v>
      </c>
      <c r="W1729">
        <v>112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 s="2" t="s">
        <v>20197</v>
      </c>
    </row>
    <row r="1730" spans="1:40" x14ac:dyDescent="0.25">
      <c r="A1730" s="1" t="s">
        <v>19843</v>
      </c>
      <c r="B1730" s="1" t="s">
        <v>19844</v>
      </c>
      <c r="C1730" s="1" t="s">
        <v>5384</v>
      </c>
      <c r="D1730" s="19" t="str">
        <f t="shared" si="27"/>
        <v>01</v>
      </c>
      <c r="E1730" t="s">
        <v>13339</v>
      </c>
      <c r="F1730">
        <v>2</v>
      </c>
      <c r="G1730">
        <v>1</v>
      </c>
      <c r="H1730">
        <v>1</v>
      </c>
      <c r="I1730" t="s">
        <v>15835</v>
      </c>
      <c r="J1730">
        <v>20</v>
      </c>
      <c r="K1730">
        <v>3</v>
      </c>
      <c r="L1730">
        <v>153</v>
      </c>
      <c r="M1730">
        <v>21</v>
      </c>
      <c r="N1730">
        <v>3</v>
      </c>
      <c r="O1730">
        <v>97</v>
      </c>
      <c r="P1730">
        <v>0</v>
      </c>
      <c r="Q1730">
        <v>0</v>
      </c>
      <c r="R1730">
        <v>0</v>
      </c>
      <c r="S1730">
        <v>0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 s="2" t="s">
        <v>20197</v>
      </c>
    </row>
    <row r="1731" spans="1:40" x14ac:dyDescent="0.25">
      <c r="A1731" s="1" t="s">
        <v>19843</v>
      </c>
      <c r="B1731" s="1" t="s">
        <v>19844</v>
      </c>
      <c r="C1731" s="1" t="s">
        <v>5386</v>
      </c>
      <c r="D1731" s="19" t="str">
        <f t="shared" si="27"/>
        <v>01</v>
      </c>
      <c r="E1731" t="s">
        <v>13340</v>
      </c>
      <c r="F1731">
        <v>2</v>
      </c>
      <c r="G1731">
        <v>1</v>
      </c>
      <c r="H1731">
        <v>1</v>
      </c>
      <c r="I1731" t="s">
        <v>15836</v>
      </c>
      <c r="J1731">
        <v>21</v>
      </c>
      <c r="K1731">
        <v>3</v>
      </c>
      <c r="L1731">
        <v>200</v>
      </c>
      <c r="M1731">
        <v>0</v>
      </c>
      <c r="N1731">
        <v>0</v>
      </c>
      <c r="O1731">
        <v>0</v>
      </c>
      <c r="P1731">
        <v>4</v>
      </c>
      <c r="Q1731">
        <v>1</v>
      </c>
      <c r="R1731">
        <v>0</v>
      </c>
      <c r="S1731">
        <v>1</v>
      </c>
      <c r="T1731">
        <v>2</v>
      </c>
      <c r="U1731">
        <v>1</v>
      </c>
      <c r="V1731">
        <v>25</v>
      </c>
      <c r="W1731">
        <v>105</v>
      </c>
      <c r="X1731">
        <v>0</v>
      </c>
      <c r="Y1731">
        <v>0</v>
      </c>
      <c r="Z1731">
        <v>0</v>
      </c>
      <c r="AA1731">
        <v>0</v>
      </c>
      <c r="AB1731">
        <v>2</v>
      </c>
      <c r="AC1731">
        <v>14</v>
      </c>
      <c r="AD1731">
        <v>11</v>
      </c>
      <c r="AE1731">
        <v>85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 s="2" t="s">
        <v>20197</v>
      </c>
    </row>
    <row r="1732" spans="1:40" x14ac:dyDescent="0.25">
      <c r="A1732" s="1" t="s">
        <v>19843</v>
      </c>
      <c r="B1732" s="1" t="s">
        <v>19844</v>
      </c>
      <c r="C1732" s="1" t="s">
        <v>5388</v>
      </c>
      <c r="D1732" s="19" t="str">
        <f t="shared" si="27"/>
        <v>01</v>
      </c>
      <c r="E1732" t="s">
        <v>13341</v>
      </c>
      <c r="F1732">
        <v>2</v>
      </c>
      <c r="G1732">
        <v>1</v>
      </c>
      <c r="H1732">
        <v>1</v>
      </c>
      <c r="I1732" t="s">
        <v>15837</v>
      </c>
      <c r="J1732">
        <v>21</v>
      </c>
      <c r="K1732">
        <v>3</v>
      </c>
      <c r="L1732">
        <v>200</v>
      </c>
      <c r="M1732">
        <v>0</v>
      </c>
      <c r="N1732">
        <v>0</v>
      </c>
      <c r="O1732">
        <v>0</v>
      </c>
      <c r="P1732">
        <v>3</v>
      </c>
      <c r="Q1732">
        <v>1</v>
      </c>
      <c r="R1732">
        <v>0</v>
      </c>
      <c r="S1732">
        <v>1</v>
      </c>
      <c r="T1732">
        <v>2</v>
      </c>
      <c r="U1732">
        <v>1</v>
      </c>
      <c r="V1732">
        <v>27</v>
      </c>
      <c r="W1732">
        <v>110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 s="2" t="s">
        <v>20197</v>
      </c>
    </row>
    <row r="1733" spans="1:40" x14ac:dyDescent="0.25">
      <c r="A1733" s="1" t="s">
        <v>19843</v>
      </c>
      <c r="B1733" s="1" t="s">
        <v>19844</v>
      </c>
      <c r="C1733" s="1" t="s">
        <v>5392</v>
      </c>
      <c r="D1733" s="19" t="str">
        <f t="shared" si="27"/>
        <v>01</v>
      </c>
      <c r="E1733" t="s">
        <v>13342</v>
      </c>
      <c r="F1733">
        <v>2</v>
      </c>
      <c r="G1733">
        <v>1</v>
      </c>
      <c r="H1733">
        <v>1</v>
      </c>
      <c r="I1733" t="s">
        <v>15838</v>
      </c>
      <c r="J1733">
        <v>20</v>
      </c>
      <c r="K1733">
        <v>3</v>
      </c>
      <c r="L1733">
        <v>74</v>
      </c>
      <c r="M1733">
        <v>21</v>
      </c>
      <c r="N1733">
        <v>3</v>
      </c>
      <c r="O1733">
        <v>106</v>
      </c>
      <c r="P1733">
        <v>3</v>
      </c>
      <c r="Q1733">
        <v>1</v>
      </c>
      <c r="R1733">
        <v>0</v>
      </c>
      <c r="S1733">
        <v>1</v>
      </c>
      <c r="T1733">
        <v>2</v>
      </c>
      <c r="U1733">
        <v>1</v>
      </c>
      <c r="V1733">
        <v>20</v>
      </c>
      <c r="W1733">
        <v>82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 s="2" t="s">
        <v>20197</v>
      </c>
    </row>
    <row r="1734" spans="1:40" x14ac:dyDescent="0.25">
      <c r="A1734" s="1" t="s">
        <v>19843</v>
      </c>
      <c r="B1734" s="1" t="s">
        <v>19844</v>
      </c>
      <c r="C1734" s="1" t="s">
        <v>5394</v>
      </c>
      <c r="D1734" s="19" t="str">
        <f t="shared" si="27"/>
        <v>01</v>
      </c>
      <c r="E1734" t="s">
        <v>13343</v>
      </c>
      <c r="F1734">
        <v>2</v>
      </c>
      <c r="G1734">
        <v>1</v>
      </c>
      <c r="H1734">
        <v>1</v>
      </c>
      <c r="I1734" t="s">
        <v>15839</v>
      </c>
      <c r="J1734">
        <v>20</v>
      </c>
      <c r="K1734">
        <v>3</v>
      </c>
      <c r="L1734">
        <v>200</v>
      </c>
      <c r="M1734">
        <v>0</v>
      </c>
      <c r="N1734">
        <v>0</v>
      </c>
      <c r="O1734">
        <v>0</v>
      </c>
      <c r="P1734">
        <v>3</v>
      </c>
      <c r="Q1734">
        <v>1</v>
      </c>
      <c r="R1734">
        <v>0</v>
      </c>
      <c r="S1734">
        <v>1</v>
      </c>
      <c r="T1734">
        <v>2</v>
      </c>
      <c r="U1734">
        <v>1</v>
      </c>
      <c r="V1734">
        <v>28</v>
      </c>
      <c r="W1734">
        <v>105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 s="2" t="s">
        <v>20197</v>
      </c>
    </row>
    <row r="1735" spans="1:40" x14ac:dyDescent="0.25">
      <c r="A1735" s="1" t="s">
        <v>19843</v>
      </c>
      <c r="B1735" s="1" t="s">
        <v>19844</v>
      </c>
      <c r="C1735" s="1" t="s">
        <v>5396</v>
      </c>
      <c r="D1735" s="19" t="str">
        <f t="shared" si="27"/>
        <v>01</v>
      </c>
      <c r="E1735" t="s">
        <v>13344</v>
      </c>
      <c r="F1735">
        <v>2</v>
      </c>
      <c r="G1735">
        <v>1</v>
      </c>
      <c r="H1735">
        <v>1</v>
      </c>
      <c r="I1735" t="s">
        <v>17694</v>
      </c>
      <c r="J1735">
        <v>20</v>
      </c>
      <c r="K1735">
        <v>3</v>
      </c>
      <c r="L1735">
        <v>161</v>
      </c>
      <c r="M1735">
        <v>0</v>
      </c>
      <c r="N1735">
        <v>0</v>
      </c>
      <c r="O1735">
        <v>0</v>
      </c>
      <c r="P1735">
        <v>2</v>
      </c>
      <c r="Q1735">
        <v>1</v>
      </c>
      <c r="R1735">
        <v>0</v>
      </c>
      <c r="S1735">
        <v>1</v>
      </c>
      <c r="T1735">
        <v>2</v>
      </c>
      <c r="U1735">
        <v>1</v>
      </c>
      <c r="V1735">
        <v>17</v>
      </c>
      <c r="W1735">
        <v>40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 s="2" t="s">
        <v>20197</v>
      </c>
    </row>
    <row r="1736" spans="1:40" x14ac:dyDescent="0.25">
      <c r="A1736" s="1" t="s">
        <v>19843</v>
      </c>
      <c r="B1736" s="1" t="s">
        <v>19844</v>
      </c>
      <c r="C1736" s="1" t="s">
        <v>5398</v>
      </c>
      <c r="D1736" s="19" t="str">
        <f t="shared" si="27"/>
        <v>01</v>
      </c>
      <c r="E1736" t="s">
        <v>13345</v>
      </c>
      <c r="F1736">
        <v>2</v>
      </c>
      <c r="G1736">
        <v>1</v>
      </c>
      <c r="H1736">
        <v>1</v>
      </c>
      <c r="I1736" t="s">
        <v>15840</v>
      </c>
      <c r="J1736">
        <v>20</v>
      </c>
      <c r="K1736">
        <v>3</v>
      </c>
      <c r="L1736">
        <v>111</v>
      </c>
      <c r="M1736">
        <v>0</v>
      </c>
      <c r="N1736">
        <v>0</v>
      </c>
      <c r="O1736">
        <v>0</v>
      </c>
      <c r="P1736">
        <v>2</v>
      </c>
      <c r="Q1736">
        <v>1</v>
      </c>
      <c r="R1736">
        <v>0</v>
      </c>
      <c r="S1736">
        <v>1</v>
      </c>
      <c r="T1736">
        <v>2</v>
      </c>
      <c r="U1736">
        <v>1</v>
      </c>
      <c r="V1736">
        <v>27</v>
      </c>
      <c r="W1736">
        <v>88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 s="2" t="s">
        <v>20197</v>
      </c>
    </row>
    <row r="1737" spans="1:40" x14ac:dyDescent="0.25">
      <c r="A1737" s="1" t="s">
        <v>19843</v>
      </c>
      <c r="B1737" s="1" t="s">
        <v>19844</v>
      </c>
      <c r="C1737" s="1" t="s">
        <v>5400</v>
      </c>
      <c r="D1737" s="19" t="str">
        <f t="shared" si="27"/>
        <v>01</v>
      </c>
      <c r="E1737" t="s">
        <v>13346</v>
      </c>
      <c r="F1737">
        <v>2</v>
      </c>
      <c r="G1737">
        <v>1</v>
      </c>
      <c r="H1737">
        <v>1</v>
      </c>
      <c r="I1737" t="s">
        <v>15841</v>
      </c>
      <c r="J1737">
        <v>20</v>
      </c>
      <c r="K1737">
        <v>3</v>
      </c>
      <c r="L1737">
        <v>120</v>
      </c>
      <c r="M1737">
        <v>0</v>
      </c>
      <c r="N1737">
        <v>0</v>
      </c>
      <c r="O1737">
        <v>0</v>
      </c>
      <c r="P1737">
        <v>3</v>
      </c>
      <c r="Q1737">
        <v>1</v>
      </c>
      <c r="R1737">
        <v>0</v>
      </c>
      <c r="S1737">
        <v>1</v>
      </c>
      <c r="T1737">
        <v>2</v>
      </c>
      <c r="U1737">
        <v>1</v>
      </c>
      <c r="V1737">
        <v>21</v>
      </c>
      <c r="W1737">
        <v>80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 s="2" t="s">
        <v>20197</v>
      </c>
    </row>
    <row r="1738" spans="1:40" x14ac:dyDescent="0.25">
      <c r="A1738" s="1" t="s">
        <v>19843</v>
      </c>
      <c r="B1738" s="1" t="s">
        <v>19844</v>
      </c>
      <c r="C1738" s="1" t="s">
        <v>5403</v>
      </c>
      <c r="D1738" s="19" t="str">
        <f t="shared" si="27"/>
        <v>01</v>
      </c>
      <c r="E1738" t="s">
        <v>13347</v>
      </c>
      <c r="F1738">
        <v>2</v>
      </c>
      <c r="G1738">
        <v>1</v>
      </c>
      <c r="H1738">
        <v>1</v>
      </c>
      <c r="I1738" t="s">
        <v>15842</v>
      </c>
      <c r="J1738">
        <v>20</v>
      </c>
      <c r="K1738">
        <v>3</v>
      </c>
      <c r="L1738">
        <v>91</v>
      </c>
      <c r="M1738">
        <v>21</v>
      </c>
      <c r="N1738">
        <v>3</v>
      </c>
      <c r="O1738">
        <v>12</v>
      </c>
      <c r="P1738">
        <v>0</v>
      </c>
      <c r="Q1738">
        <v>0</v>
      </c>
      <c r="R1738">
        <v>0</v>
      </c>
      <c r="S1738">
        <v>0</v>
      </c>
      <c r="T1738">
        <v>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 s="2" t="s">
        <v>20197</v>
      </c>
    </row>
    <row r="1739" spans="1:40" x14ac:dyDescent="0.25">
      <c r="A1739" s="1" t="s">
        <v>19843</v>
      </c>
      <c r="B1739" s="1" t="s">
        <v>19844</v>
      </c>
      <c r="C1739" s="1" t="s">
        <v>5405</v>
      </c>
      <c r="D1739" s="19" t="str">
        <f t="shared" si="27"/>
        <v>01</v>
      </c>
      <c r="E1739" t="s">
        <v>13348</v>
      </c>
      <c r="F1739">
        <v>2</v>
      </c>
      <c r="G1739">
        <v>1</v>
      </c>
      <c r="H1739">
        <v>1</v>
      </c>
      <c r="I1739" t="s">
        <v>15843</v>
      </c>
      <c r="J1739">
        <v>20</v>
      </c>
      <c r="K1739">
        <v>3</v>
      </c>
      <c r="L1739">
        <v>105</v>
      </c>
      <c r="M1739">
        <v>21</v>
      </c>
      <c r="N1739">
        <v>3</v>
      </c>
      <c r="O1739">
        <v>40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 s="2" t="s">
        <v>20197</v>
      </c>
    </row>
    <row r="1740" spans="1:40" x14ac:dyDescent="0.25">
      <c r="A1740" s="1" t="s">
        <v>19843</v>
      </c>
      <c r="B1740" s="1" t="s">
        <v>19844</v>
      </c>
      <c r="C1740" s="1" t="s">
        <v>5406</v>
      </c>
      <c r="D1740" s="19" t="str">
        <f t="shared" si="27"/>
        <v>01</v>
      </c>
      <c r="E1740" t="s">
        <v>13349</v>
      </c>
      <c r="F1740">
        <v>2</v>
      </c>
      <c r="G1740">
        <v>1</v>
      </c>
      <c r="H1740">
        <v>1</v>
      </c>
      <c r="I1740" t="s">
        <v>15844</v>
      </c>
      <c r="J1740">
        <v>20</v>
      </c>
      <c r="K1740">
        <v>3</v>
      </c>
      <c r="L1740">
        <v>115</v>
      </c>
      <c r="M1740">
        <v>21</v>
      </c>
      <c r="N1740">
        <v>3</v>
      </c>
      <c r="O1740">
        <v>70</v>
      </c>
      <c r="P1740">
        <v>0</v>
      </c>
      <c r="Q1740">
        <v>0</v>
      </c>
      <c r="R1740">
        <v>0</v>
      </c>
      <c r="S1740">
        <v>0</v>
      </c>
      <c r="T1740">
        <v>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 s="2" t="s">
        <v>20197</v>
      </c>
    </row>
    <row r="1741" spans="1:40" x14ac:dyDescent="0.25">
      <c r="A1741" s="1" t="s">
        <v>19843</v>
      </c>
      <c r="B1741" s="1" t="s">
        <v>19844</v>
      </c>
      <c r="C1741" s="1" t="s">
        <v>5407</v>
      </c>
      <c r="D1741" s="19" t="str">
        <f t="shared" si="27"/>
        <v>01</v>
      </c>
      <c r="E1741" t="s">
        <v>13350</v>
      </c>
      <c r="F1741">
        <v>2</v>
      </c>
      <c r="G1741">
        <v>1</v>
      </c>
      <c r="H1741">
        <v>1</v>
      </c>
      <c r="I1741" t="s">
        <v>15845</v>
      </c>
      <c r="J1741">
        <v>20</v>
      </c>
      <c r="K1741">
        <v>3</v>
      </c>
      <c r="L1741">
        <v>135</v>
      </c>
      <c r="M1741">
        <v>21</v>
      </c>
      <c r="N1741">
        <v>3</v>
      </c>
      <c r="O1741">
        <v>93</v>
      </c>
      <c r="P1741">
        <v>0</v>
      </c>
      <c r="Q1741">
        <v>0</v>
      </c>
      <c r="R1741">
        <v>0</v>
      </c>
      <c r="S1741">
        <v>0</v>
      </c>
      <c r="T1741">
        <v>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 s="2" t="s">
        <v>20197</v>
      </c>
    </row>
    <row r="1742" spans="1:40" x14ac:dyDescent="0.25">
      <c r="A1742" s="1" t="s">
        <v>19843</v>
      </c>
      <c r="B1742" s="1" t="s">
        <v>19844</v>
      </c>
      <c r="C1742" s="1" t="s">
        <v>5408</v>
      </c>
      <c r="D1742" s="19" t="str">
        <f t="shared" si="27"/>
        <v>01</v>
      </c>
      <c r="E1742" t="s">
        <v>13351</v>
      </c>
      <c r="F1742">
        <v>2</v>
      </c>
      <c r="G1742">
        <v>1</v>
      </c>
      <c r="H1742">
        <v>1</v>
      </c>
      <c r="I1742" t="s">
        <v>15846</v>
      </c>
      <c r="J1742">
        <v>3</v>
      </c>
      <c r="K1742">
        <v>4</v>
      </c>
      <c r="L1742">
        <v>346</v>
      </c>
      <c r="M1742">
        <v>0</v>
      </c>
      <c r="N1742">
        <v>0</v>
      </c>
      <c r="O1742">
        <v>0</v>
      </c>
      <c r="P1742">
        <v>3</v>
      </c>
      <c r="Q1742">
        <v>1</v>
      </c>
      <c r="R1742">
        <v>0</v>
      </c>
      <c r="S1742">
        <v>1</v>
      </c>
      <c r="T1742">
        <v>2</v>
      </c>
      <c r="U1742">
        <v>1</v>
      </c>
      <c r="V1742">
        <v>18</v>
      </c>
      <c r="W1742">
        <v>61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 s="2" t="s">
        <v>20197</v>
      </c>
    </row>
    <row r="1743" spans="1:40" x14ac:dyDescent="0.25">
      <c r="A1743" s="1" t="s">
        <v>19843</v>
      </c>
      <c r="B1743" s="1" t="s">
        <v>19844</v>
      </c>
      <c r="C1743" s="1" t="s">
        <v>17684</v>
      </c>
      <c r="D1743" s="19" t="str">
        <f t="shared" si="27"/>
        <v>01</v>
      </c>
      <c r="E1743" t="s">
        <v>17685</v>
      </c>
      <c r="I1743" t="s">
        <v>17689</v>
      </c>
      <c r="J1743">
        <v>3</v>
      </c>
      <c r="K1743">
        <v>4</v>
      </c>
      <c r="L1743">
        <v>100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1</v>
      </c>
      <c r="T1743">
        <v>2</v>
      </c>
      <c r="U1743">
        <v>1</v>
      </c>
      <c r="V1743">
        <v>18</v>
      </c>
      <c r="W1743">
        <v>54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N1743" s="2" t="s">
        <v>20197</v>
      </c>
    </row>
    <row r="1744" spans="1:40" x14ac:dyDescent="0.25">
      <c r="A1744" s="1" t="s">
        <v>19843</v>
      </c>
      <c r="B1744" s="1" t="s">
        <v>19844</v>
      </c>
      <c r="C1744" s="1" t="s">
        <v>17695</v>
      </c>
      <c r="D1744" s="19" t="str">
        <f t="shared" si="27"/>
        <v>01</v>
      </c>
      <c r="E1744" t="s">
        <v>17696</v>
      </c>
      <c r="F1744" s="1"/>
      <c r="G1744" s="1"/>
      <c r="H1744" s="1"/>
      <c r="I1744" s="1" t="s">
        <v>17700</v>
      </c>
      <c r="J1744">
        <v>20</v>
      </c>
      <c r="K1744">
        <v>3</v>
      </c>
      <c r="L1744">
        <v>40</v>
      </c>
      <c r="M1744">
        <v>0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1</v>
      </c>
      <c r="T1744">
        <v>2</v>
      </c>
      <c r="U1744">
        <v>1</v>
      </c>
      <c r="V1744">
        <v>17</v>
      </c>
      <c r="W1744">
        <v>21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 s="2" t="s">
        <v>20197</v>
      </c>
    </row>
    <row r="1745" spans="1:40" x14ac:dyDescent="0.25">
      <c r="A1745" s="1" t="s">
        <v>19843</v>
      </c>
      <c r="B1745" s="1" t="s">
        <v>19844</v>
      </c>
      <c r="C1745" s="1" t="s">
        <v>5410</v>
      </c>
      <c r="D1745" s="19" t="str">
        <f t="shared" si="27"/>
        <v>01</v>
      </c>
      <c r="E1745" t="s">
        <v>13352</v>
      </c>
      <c r="F1745">
        <v>2</v>
      </c>
      <c r="G1745">
        <v>1</v>
      </c>
      <c r="H1745">
        <v>1</v>
      </c>
      <c r="I1745" t="s">
        <v>14725</v>
      </c>
      <c r="J1745">
        <v>92</v>
      </c>
      <c r="K1745">
        <v>4</v>
      </c>
      <c r="L1745">
        <v>1284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 s="2" t="s">
        <v>20197</v>
      </c>
    </row>
    <row r="1746" spans="1:40" x14ac:dyDescent="0.25">
      <c r="A1746" s="1" t="s">
        <v>19843</v>
      </c>
      <c r="B1746" s="1" t="s">
        <v>19844</v>
      </c>
      <c r="C1746" s="1" t="s">
        <v>5413</v>
      </c>
      <c r="D1746" s="19" t="str">
        <f t="shared" si="27"/>
        <v>01</v>
      </c>
      <c r="E1746" t="s">
        <v>13353</v>
      </c>
      <c r="F1746">
        <v>2</v>
      </c>
      <c r="G1746">
        <v>1</v>
      </c>
      <c r="H1746">
        <v>1</v>
      </c>
      <c r="I1746" t="s">
        <v>15847</v>
      </c>
      <c r="J1746">
        <v>20</v>
      </c>
      <c r="K1746">
        <v>3</v>
      </c>
      <c r="L1746">
        <v>2400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  <c r="V1746">
        <v>48</v>
      </c>
      <c r="W1746">
        <v>96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48</v>
      </c>
      <c r="AE1746">
        <v>66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 s="2" t="s">
        <v>20197</v>
      </c>
    </row>
    <row r="1747" spans="1:40" x14ac:dyDescent="0.25">
      <c r="A1747" s="1" t="s">
        <v>19843</v>
      </c>
      <c r="B1747" s="1" t="s">
        <v>19844</v>
      </c>
      <c r="C1747" s="1" t="s">
        <v>5415</v>
      </c>
      <c r="D1747" s="19" t="str">
        <f t="shared" si="27"/>
        <v>01</v>
      </c>
      <c r="E1747" t="s">
        <v>13354</v>
      </c>
      <c r="F1747">
        <v>2</v>
      </c>
      <c r="G1747">
        <v>1</v>
      </c>
      <c r="H1747">
        <v>1</v>
      </c>
      <c r="I1747" t="s">
        <v>15724</v>
      </c>
      <c r="J1747">
        <v>20</v>
      </c>
      <c r="K1747">
        <v>3</v>
      </c>
      <c r="L1747">
        <v>580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 s="2" t="s">
        <v>20197</v>
      </c>
    </row>
    <row r="1748" spans="1:40" x14ac:dyDescent="0.25">
      <c r="A1748" s="1" t="s">
        <v>19843</v>
      </c>
      <c r="B1748" s="1" t="s">
        <v>19844</v>
      </c>
      <c r="C1748" s="1" t="s">
        <v>5417</v>
      </c>
      <c r="D1748" s="19" t="str">
        <f t="shared" si="27"/>
        <v>01</v>
      </c>
      <c r="E1748" t="s">
        <v>13355</v>
      </c>
      <c r="F1748">
        <v>2</v>
      </c>
      <c r="G1748">
        <v>1</v>
      </c>
      <c r="H1748">
        <v>1</v>
      </c>
      <c r="I1748" t="s">
        <v>14</v>
      </c>
      <c r="J1748">
        <v>20</v>
      </c>
      <c r="K1748">
        <v>3</v>
      </c>
      <c r="L1748">
        <v>1690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 s="2" t="s">
        <v>20197</v>
      </c>
    </row>
    <row r="1749" spans="1:40" x14ac:dyDescent="0.25">
      <c r="A1749" s="1" t="s">
        <v>19843</v>
      </c>
      <c r="B1749" s="1" t="s">
        <v>19844</v>
      </c>
      <c r="C1749" s="1" t="s">
        <v>5419</v>
      </c>
      <c r="D1749" s="19" t="str">
        <f t="shared" si="27"/>
        <v>01</v>
      </c>
      <c r="E1749" t="s">
        <v>13356</v>
      </c>
      <c r="F1749">
        <v>2</v>
      </c>
      <c r="G1749">
        <v>1</v>
      </c>
      <c r="H1749">
        <v>1</v>
      </c>
      <c r="I1749" t="s">
        <v>15848</v>
      </c>
      <c r="J1749">
        <v>20</v>
      </c>
      <c r="K1749">
        <v>3</v>
      </c>
      <c r="L1749">
        <v>157</v>
      </c>
      <c r="M1749">
        <v>0</v>
      </c>
      <c r="N1749">
        <v>0</v>
      </c>
      <c r="O1749">
        <v>0</v>
      </c>
      <c r="P1749">
        <v>4</v>
      </c>
      <c r="Q1749">
        <v>2</v>
      </c>
      <c r="R1749">
        <v>0</v>
      </c>
      <c r="S1749">
        <v>1</v>
      </c>
      <c r="T1749">
        <v>2</v>
      </c>
      <c r="U1749">
        <v>1</v>
      </c>
      <c r="V1749">
        <v>43</v>
      </c>
      <c r="W1749">
        <v>151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 s="2" t="s">
        <v>20197</v>
      </c>
    </row>
    <row r="1750" spans="1:40" x14ac:dyDescent="0.25">
      <c r="A1750" s="1" t="s">
        <v>19843</v>
      </c>
      <c r="B1750" s="1" t="s">
        <v>19844</v>
      </c>
      <c r="C1750" s="1" t="s">
        <v>5422</v>
      </c>
      <c r="D1750" s="19" t="str">
        <f t="shared" si="27"/>
        <v>01</v>
      </c>
      <c r="E1750" t="s">
        <v>13357</v>
      </c>
      <c r="F1750">
        <v>2</v>
      </c>
      <c r="G1750">
        <v>1</v>
      </c>
      <c r="H1750">
        <v>1</v>
      </c>
      <c r="I1750" t="s">
        <v>15849</v>
      </c>
      <c r="J1750">
        <v>20</v>
      </c>
      <c r="K1750">
        <v>3</v>
      </c>
      <c r="L1750">
        <v>157</v>
      </c>
      <c r="M1750">
        <v>0</v>
      </c>
      <c r="N1750">
        <v>0</v>
      </c>
      <c r="O1750">
        <v>0</v>
      </c>
      <c r="P1750">
        <v>3</v>
      </c>
      <c r="Q1750">
        <v>1</v>
      </c>
      <c r="R1750">
        <v>0</v>
      </c>
      <c r="S1750">
        <v>1</v>
      </c>
      <c r="T1750">
        <v>2</v>
      </c>
      <c r="U1750">
        <v>1</v>
      </c>
      <c r="V1750">
        <v>28</v>
      </c>
      <c r="W1750">
        <v>122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 s="2" t="s">
        <v>20197</v>
      </c>
    </row>
    <row r="1751" spans="1:40" x14ac:dyDescent="0.25">
      <c r="A1751" s="1" t="s">
        <v>19843</v>
      </c>
      <c r="B1751" s="1" t="s">
        <v>19844</v>
      </c>
      <c r="C1751" s="1" t="s">
        <v>5425</v>
      </c>
      <c r="D1751" s="19" t="str">
        <f t="shared" si="27"/>
        <v>01</v>
      </c>
      <c r="E1751" t="s">
        <v>13358</v>
      </c>
      <c r="F1751">
        <v>2</v>
      </c>
      <c r="G1751">
        <v>1</v>
      </c>
      <c r="H1751">
        <v>1</v>
      </c>
      <c r="I1751" t="s">
        <v>15850</v>
      </c>
      <c r="J1751">
        <v>20</v>
      </c>
      <c r="K1751">
        <v>3</v>
      </c>
      <c r="L1751">
        <v>201</v>
      </c>
      <c r="M1751">
        <v>0</v>
      </c>
      <c r="N1751">
        <v>0</v>
      </c>
      <c r="O1751">
        <v>0</v>
      </c>
      <c r="P1751">
        <v>4</v>
      </c>
      <c r="Q1751">
        <v>2</v>
      </c>
      <c r="R1751">
        <v>0</v>
      </c>
      <c r="S1751">
        <v>1</v>
      </c>
      <c r="T1751">
        <v>2</v>
      </c>
      <c r="U1751">
        <v>1</v>
      </c>
      <c r="V1751">
        <v>36</v>
      </c>
      <c r="W1751">
        <v>100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 s="2" t="s">
        <v>20197</v>
      </c>
    </row>
    <row r="1752" spans="1:40" x14ac:dyDescent="0.25">
      <c r="A1752" s="1" t="s">
        <v>19843</v>
      </c>
      <c r="B1752" s="1" t="s">
        <v>19844</v>
      </c>
      <c r="C1752" s="1" t="s">
        <v>5429</v>
      </c>
      <c r="D1752" s="19" t="str">
        <f t="shared" si="27"/>
        <v>01</v>
      </c>
      <c r="E1752" t="s">
        <v>13359</v>
      </c>
      <c r="F1752">
        <v>2</v>
      </c>
      <c r="G1752">
        <v>1</v>
      </c>
      <c r="H1752">
        <v>1</v>
      </c>
      <c r="I1752" t="s">
        <v>15851</v>
      </c>
      <c r="J1752">
        <v>80</v>
      </c>
      <c r="K1752">
        <v>3</v>
      </c>
      <c r="L1752">
        <v>428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 s="2" t="s">
        <v>20197</v>
      </c>
    </row>
    <row r="1753" spans="1:40" x14ac:dyDescent="0.25">
      <c r="A1753" s="1" t="s">
        <v>19843</v>
      </c>
      <c r="B1753" s="1" t="s">
        <v>19844</v>
      </c>
      <c r="C1753" s="1" t="s">
        <v>5431</v>
      </c>
      <c r="D1753" s="19" t="str">
        <f t="shared" si="27"/>
        <v>01</v>
      </c>
      <c r="E1753" t="s">
        <v>13360</v>
      </c>
      <c r="F1753">
        <v>2</v>
      </c>
      <c r="G1753">
        <v>1</v>
      </c>
      <c r="H1753">
        <v>1</v>
      </c>
      <c r="I1753" t="s">
        <v>15852</v>
      </c>
      <c r="J1753">
        <v>57</v>
      </c>
      <c r="K1753">
        <v>3</v>
      </c>
      <c r="L1753">
        <v>158</v>
      </c>
      <c r="M1753">
        <v>0</v>
      </c>
      <c r="N1753">
        <v>0</v>
      </c>
      <c r="O1753">
        <v>0</v>
      </c>
      <c r="P1753">
        <v>4</v>
      </c>
      <c r="Q1753">
        <v>2</v>
      </c>
      <c r="R1753">
        <v>0</v>
      </c>
      <c r="S1753">
        <v>1</v>
      </c>
      <c r="T1753">
        <v>2</v>
      </c>
      <c r="U1753">
        <v>1</v>
      </c>
      <c r="V1753">
        <v>37</v>
      </c>
      <c r="W1753">
        <v>134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 s="2" t="s">
        <v>20197</v>
      </c>
    </row>
    <row r="1754" spans="1:40" x14ac:dyDescent="0.25">
      <c r="A1754" s="1" t="s">
        <v>19843</v>
      </c>
      <c r="B1754" s="1" t="s">
        <v>19844</v>
      </c>
      <c r="C1754" s="1" t="s">
        <v>5434</v>
      </c>
      <c r="D1754" s="19" t="str">
        <f t="shared" si="27"/>
        <v>01</v>
      </c>
      <c r="E1754" t="s">
        <v>13361</v>
      </c>
      <c r="F1754">
        <v>2</v>
      </c>
      <c r="G1754">
        <v>1</v>
      </c>
      <c r="H1754">
        <v>1</v>
      </c>
      <c r="I1754" t="s">
        <v>15853</v>
      </c>
      <c r="J1754">
        <v>57</v>
      </c>
      <c r="K1754">
        <v>3</v>
      </c>
      <c r="L1754">
        <v>162</v>
      </c>
      <c r="M1754">
        <v>0</v>
      </c>
      <c r="N1754">
        <v>0</v>
      </c>
      <c r="O1754">
        <v>0</v>
      </c>
      <c r="P1754">
        <v>5</v>
      </c>
      <c r="Q1754">
        <v>3</v>
      </c>
      <c r="R1754">
        <v>0</v>
      </c>
      <c r="S1754">
        <v>2</v>
      </c>
      <c r="T1754">
        <v>2</v>
      </c>
      <c r="U1754">
        <v>1</v>
      </c>
      <c r="V1754">
        <v>49</v>
      </c>
      <c r="W1754">
        <v>129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 s="2" t="s">
        <v>20197</v>
      </c>
    </row>
    <row r="1755" spans="1:40" x14ac:dyDescent="0.25">
      <c r="A1755" s="1" t="s">
        <v>19843</v>
      </c>
      <c r="B1755" s="1" t="s">
        <v>19844</v>
      </c>
      <c r="C1755" s="1" t="s">
        <v>5438</v>
      </c>
      <c r="D1755" s="19" t="str">
        <f t="shared" si="27"/>
        <v>01</v>
      </c>
      <c r="E1755" t="s">
        <v>13362</v>
      </c>
      <c r="F1755">
        <v>2</v>
      </c>
      <c r="G1755">
        <v>1</v>
      </c>
      <c r="H1755">
        <v>1</v>
      </c>
      <c r="I1755" t="s">
        <v>15854</v>
      </c>
      <c r="J1755">
        <v>80</v>
      </c>
      <c r="K1755">
        <v>3</v>
      </c>
      <c r="L1755">
        <v>109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 s="2" t="s">
        <v>20197</v>
      </c>
    </row>
    <row r="1756" spans="1:40" x14ac:dyDescent="0.25">
      <c r="A1756" s="1" t="s">
        <v>19843</v>
      </c>
      <c r="B1756" s="1" t="s">
        <v>19844</v>
      </c>
      <c r="C1756" s="1" t="s">
        <v>5440</v>
      </c>
      <c r="D1756" s="19" t="str">
        <f t="shared" si="27"/>
        <v>01</v>
      </c>
      <c r="E1756" t="s">
        <v>13363</v>
      </c>
      <c r="F1756">
        <v>2</v>
      </c>
      <c r="G1756">
        <v>1</v>
      </c>
      <c r="H1756">
        <v>1</v>
      </c>
      <c r="I1756" t="s">
        <v>15855</v>
      </c>
      <c r="J1756">
        <v>57</v>
      </c>
      <c r="K1756">
        <v>3</v>
      </c>
      <c r="L1756">
        <v>1325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 s="2" t="s">
        <v>20197</v>
      </c>
    </row>
    <row r="1757" spans="1:40" x14ac:dyDescent="0.25">
      <c r="A1757" s="1" t="s">
        <v>19843</v>
      </c>
      <c r="B1757" s="1" t="s">
        <v>19844</v>
      </c>
      <c r="C1757" s="1" t="s">
        <v>5443</v>
      </c>
      <c r="D1757" s="19" t="str">
        <f t="shared" si="27"/>
        <v>01</v>
      </c>
      <c r="E1757" t="s">
        <v>13364</v>
      </c>
      <c r="F1757">
        <v>2</v>
      </c>
      <c r="G1757">
        <v>1</v>
      </c>
      <c r="H1757">
        <v>1</v>
      </c>
      <c r="I1757" t="s">
        <v>14</v>
      </c>
      <c r="J1757">
        <v>57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3</v>
      </c>
      <c r="Q1757">
        <v>1</v>
      </c>
      <c r="R1757">
        <v>0</v>
      </c>
      <c r="S1757">
        <v>1</v>
      </c>
      <c r="T1757">
        <v>2</v>
      </c>
      <c r="U1757">
        <v>1</v>
      </c>
      <c r="V1757">
        <v>27</v>
      </c>
      <c r="W1757">
        <v>99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 s="2" t="s">
        <v>20197</v>
      </c>
    </row>
    <row r="1758" spans="1:40" x14ac:dyDescent="0.25">
      <c r="A1758" s="1" t="s">
        <v>19843</v>
      </c>
      <c r="B1758" s="1" t="s">
        <v>19844</v>
      </c>
      <c r="C1758" s="1" t="s">
        <v>5446</v>
      </c>
      <c r="D1758" s="19" t="str">
        <f t="shared" si="27"/>
        <v>01</v>
      </c>
      <c r="E1758" t="s">
        <v>13365</v>
      </c>
      <c r="F1758">
        <v>2</v>
      </c>
      <c r="G1758">
        <v>1</v>
      </c>
      <c r="H1758">
        <v>1</v>
      </c>
      <c r="I1758" t="s">
        <v>14</v>
      </c>
      <c r="J1758">
        <v>57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2</v>
      </c>
      <c r="U1758">
        <v>2</v>
      </c>
      <c r="V1758">
        <v>60</v>
      </c>
      <c r="W1758">
        <v>72</v>
      </c>
      <c r="X1758">
        <v>0</v>
      </c>
      <c r="Y1758">
        <v>0</v>
      </c>
      <c r="Z1758">
        <v>0</v>
      </c>
      <c r="AA1758">
        <v>0</v>
      </c>
      <c r="AB1758">
        <v>2</v>
      </c>
      <c r="AC1758">
        <v>2</v>
      </c>
      <c r="AD1758">
        <v>40</v>
      </c>
      <c r="AE1758">
        <v>25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 s="2" t="s">
        <v>20197</v>
      </c>
    </row>
    <row r="1759" spans="1:40" x14ac:dyDescent="0.25">
      <c r="A1759" s="1" t="s">
        <v>19843</v>
      </c>
      <c r="B1759" s="1" t="s">
        <v>19844</v>
      </c>
      <c r="C1759" s="1" t="s">
        <v>5450</v>
      </c>
      <c r="D1759" s="19" t="str">
        <f t="shared" si="27"/>
        <v>01</v>
      </c>
      <c r="E1759" t="s">
        <v>13366</v>
      </c>
      <c r="F1759">
        <v>2</v>
      </c>
      <c r="G1759">
        <v>1</v>
      </c>
      <c r="H1759">
        <v>1</v>
      </c>
      <c r="I1759" t="s">
        <v>15855</v>
      </c>
      <c r="J1759">
        <v>20</v>
      </c>
      <c r="K1759">
        <v>3</v>
      </c>
      <c r="L1759">
        <v>196</v>
      </c>
      <c r="M1759">
        <v>0</v>
      </c>
      <c r="N1759">
        <v>0</v>
      </c>
      <c r="O1759">
        <v>0</v>
      </c>
      <c r="P1759">
        <v>4</v>
      </c>
      <c r="Q1759">
        <v>3</v>
      </c>
      <c r="R1759">
        <v>0</v>
      </c>
      <c r="S1759">
        <v>1</v>
      </c>
      <c r="T1759">
        <v>2</v>
      </c>
      <c r="U1759">
        <v>1</v>
      </c>
      <c r="V1759">
        <v>44</v>
      </c>
      <c r="W1759">
        <v>150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 s="2" t="s">
        <v>20197</v>
      </c>
    </row>
    <row r="1760" spans="1:40" x14ac:dyDescent="0.25">
      <c r="A1760" s="1" t="s">
        <v>19843</v>
      </c>
      <c r="B1760" s="1" t="s">
        <v>19844</v>
      </c>
      <c r="C1760" s="1" t="s">
        <v>5453</v>
      </c>
      <c r="D1760" s="19" t="str">
        <f t="shared" ref="D1760:D1823" si="28">MID(C1760,1,2)</f>
        <v>01</v>
      </c>
      <c r="E1760" t="s">
        <v>13367</v>
      </c>
      <c r="F1760">
        <v>2</v>
      </c>
      <c r="G1760">
        <v>1</v>
      </c>
      <c r="H1760">
        <v>1</v>
      </c>
      <c r="I1760" t="s">
        <v>15856</v>
      </c>
      <c r="J1760">
        <v>80</v>
      </c>
      <c r="K1760">
        <v>3</v>
      </c>
      <c r="L1760">
        <v>144</v>
      </c>
      <c r="M1760">
        <v>0</v>
      </c>
      <c r="N1760">
        <v>0</v>
      </c>
      <c r="O1760">
        <v>0</v>
      </c>
      <c r="P1760">
        <v>2</v>
      </c>
      <c r="Q1760">
        <v>2</v>
      </c>
      <c r="R1760">
        <v>0</v>
      </c>
      <c r="S1760">
        <v>1</v>
      </c>
      <c r="T1760">
        <v>2</v>
      </c>
      <c r="U1760">
        <v>1</v>
      </c>
      <c r="V1760">
        <v>23</v>
      </c>
      <c r="W1760">
        <v>110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 s="2" t="s">
        <v>20197</v>
      </c>
    </row>
    <row r="1761" spans="1:40" x14ac:dyDescent="0.25">
      <c r="A1761" s="1" t="s">
        <v>19843</v>
      </c>
      <c r="B1761" s="1" t="s">
        <v>19844</v>
      </c>
      <c r="C1761" s="1" t="s">
        <v>5457</v>
      </c>
      <c r="D1761" s="19" t="str">
        <f t="shared" si="28"/>
        <v>01</v>
      </c>
      <c r="E1761" t="s">
        <v>13368</v>
      </c>
      <c r="F1761">
        <v>2</v>
      </c>
      <c r="G1761">
        <v>1</v>
      </c>
      <c r="H1761">
        <v>1</v>
      </c>
      <c r="I1761" t="s">
        <v>15857</v>
      </c>
      <c r="J1761">
        <v>80</v>
      </c>
      <c r="K1761">
        <v>3</v>
      </c>
      <c r="L1761">
        <v>160</v>
      </c>
      <c r="M1761">
        <v>0</v>
      </c>
      <c r="N1761">
        <v>0</v>
      </c>
      <c r="O1761">
        <v>0</v>
      </c>
      <c r="P1761">
        <v>2</v>
      </c>
      <c r="Q1761">
        <v>1</v>
      </c>
      <c r="R1761">
        <v>0</v>
      </c>
      <c r="S1761">
        <v>1</v>
      </c>
      <c r="T1761">
        <v>2</v>
      </c>
      <c r="U1761">
        <v>1</v>
      </c>
      <c r="V1761">
        <v>28</v>
      </c>
      <c r="W1761">
        <v>84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 s="2" t="s">
        <v>20197</v>
      </c>
    </row>
    <row r="1762" spans="1:40" x14ac:dyDescent="0.25">
      <c r="A1762" s="1" t="s">
        <v>19843</v>
      </c>
      <c r="B1762" s="1" t="s">
        <v>19844</v>
      </c>
      <c r="C1762" s="1" t="s">
        <v>5460</v>
      </c>
      <c r="D1762" s="19" t="str">
        <f t="shared" si="28"/>
        <v>01</v>
      </c>
      <c r="E1762" t="s">
        <v>13369</v>
      </c>
      <c r="F1762">
        <v>2</v>
      </c>
      <c r="G1762">
        <v>1</v>
      </c>
      <c r="H1762">
        <v>1</v>
      </c>
      <c r="I1762" t="s">
        <v>15858</v>
      </c>
      <c r="J1762">
        <v>80</v>
      </c>
      <c r="K1762">
        <v>3</v>
      </c>
      <c r="L1762">
        <v>144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 s="2" t="s">
        <v>20197</v>
      </c>
    </row>
    <row r="1763" spans="1:40" x14ac:dyDescent="0.25">
      <c r="A1763" s="1" t="s">
        <v>19843</v>
      </c>
      <c r="B1763" s="1" t="s">
        <v>19844</v>
      </c>
      <c r="C1763" s="1" t="s">
        <v>5461</v>
      </c>
      <c r="D1763" s="19" t="str">
        <f t="shared" si="28"/>
        <v>01</v>
      </c>
      <c r="E1763" t="s">
        <v>13370</v>
      </c>
      <c r="F1763">
        <v>2</v>
      </c>
      <c r="G1763">
        <v>1</v>
      </c>
      <c r="H1763">
        <v>1</v>
      </c>
      <c r="I1763" t="s">
        <v>15859</v>
      </c>
      <c r="J1763">
        <v>20</v>
      </c>
      <c r="K1763">
        <v>3</v>
      </c>
      <c r="L1763">
        <v>105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 s="2" t="s">
        <v>20197</v>
      </c>
    </row>
    <row r="1764" spans="1:40" x14ac:dyDescent="0.25">
      <c r="A1764" s="1" t="s">
        <v>19843</v>
      </c>
      <c r="B1764" s="1" t="s">
        <v>19844</v>
      </c>
      <c r="C1764" s="1" t="s">
        <v>5464</v>
      </c>
      <c r="D1764" s="19" t="str">
        <f t="shared" si="28"/>
        <v>01</v>
      </c>
      <c r="E1764" t="s">
        <v>13371</v>
      </c>
      <c r="F1764">
        <v>2</v>
      </c>
      <c r="G1764">
        <v>1</v>
      </c>
      <c r="H1764">
        <v>1</v>
      </c>
      <c r="I1764" t="s">
        <v>15860</v>
      </c>
      <c r="J1764">
        <v>20</v>
      </c>
      <c r="K1764">
        <v>3</v>
      </c>
      <c r="L1764">
        <v>160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 s="2" t="s">
        <v>20197</v>
      </c>
    </row>
    <row r="1765" spans="1:40" x14ac:dyDescent="0.25">
      <c r="A1765" s="1" t="s">
        <v>19843</v>
      </c>
      <c r="B1765" s="1" t="s">
        <v>19844</v>
      </c>
      <c r="C1765" s="1" t="s">
        <v>5466</v>
      </c>
      <c r="D1765" s="19" t="str">
        <f t="shared" si="28"/>
        <v>01</v>
      </c>
      <c r="E1765" t="s">
        <v>13372</v>
      </c>
      <c r="F1765">
        <v>2</v>
      </c>
      <c r="G1765">
        <v>1</v>
      </c>
      <c r="H1765">
        <v>1</v>
      </c>
      <c r="J1765">
        <v>92</v>
      </c>
      <c r="K1765">
        <v>4</v>
      </c>
      <c r="L1765">
        <v>10981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 s="2" t="s">
        <v>20197</v>
      </c>
    </row>
    <row r="1766" spans="1:40" x14ac:dyDescent="0.25">
      <c r="A1766" s="1" t="s">
        <v>19843</v>
      </c>
      <c r="B1766" s="1" t="s">
        <v>19844</v>
      </c>
      <c r="C1766" s="1" t="s">
        <v>5468</v>
      </c>
      <c r="D1766" s="19" t="str">
        <f t="shared" si="28"/>
        <v>01</v>
      </c>
      <c r="E1766" t="s">
        <v>13373</v>
      </c>
      <c r="F1766">
        <v>2</v>
      </c>
      <c r="G1766">
        <v>1</v>
      </c>
      <c r="H1766">
        <v>1</v>
      </c>
      <c r="I1766" t="s">
        <v>15861</v>
      </c>
      <c r="J1766">
        <v>92</v>
      </c>
      <c r="K1766">
        <v>4</v>
      </c>
      <c r="L1766">
        <v>112</v>
      </c>
      <c r="M1766">
        <v>0</v>
      </c>
      <c r="N1766">
        <v>0</v>
      </c>
      <c r="O1766">
        <v>0</v>
      </c>
      <c r="P1766">
        <v>2</v>
      </c>
      <c r="Q1766">
        <v>1</v>
      </c>
      <c r="R1766">
        <v>0</v>
      </c>
      <c r="S1766">
        <v>1</v>
      </c>
      <c r="T1766">
        <v>3</v>
      </c>
      <c r="U1766">
        <v>1</v>
      </c>
      <c r="V1766">
        <v>43</v>
      </c>
      <c r="W1766">
        <v>93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 s="2" t="s">
        <v>20197</v>
      </c>
    </row>
    <row r="1767" spans="1:40" x14ac:dyDescent="0.25">
      <c r="A1767" s="1" t="s">
        <v>19843</v>
      </c>
      <c r="B1767" s="1" t="s">
        <v>19844</v>
      </c>
      <c r="C1767" s="1" t="s">
        <v>17702</v>
      </c>
      <c r="D1767" s="19" t="str">
        <f t="shared" si="28"/>
        <v>01</v>
      </c>
      <c r="E1767" t="s">
        <v>17703</v>
      </c>
      <c r="F1767">
        <v>2</v>
      </c>
      <c r="G1767">
        <v>1</v>
      </c>
      <c r="H1767">
        <v>1</v>
      </c>
      <c r="I1767" t="s">
        <v>17705</v>
      </c>
      <c r="J1767">
        <v>92</v>
      </c>
      <c r="K1767">
        <v>4</v>
      </c>
      <c r="L1767">
        <v>112</v>
      </c>
      <c r="M1767">
        <v>0</v>
      </c>
      <c r="N1767">
        <v>0</v>
      </c>
      <c r="O1767">
        <v>0</v>
      </c>
      <c r="P1767">
        <v>3</v>
      </c>
      <c r="Q1767">
        <v>2</v>
      </c>
      <c r="R1767">
        <v>2</v>
      </c>
      <c r="S1767">
        <v>2</v>
      </c>
      <c r="T1767">
        <v>2</v>
      </c>
      <c r="U1767">
        <v>1</v>
      </c>
      <c r="V1767">
        <v>26</v>
      </c>
      <c r="W1767">
        <v>151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 s="2" t="s">
        <v>20197</v>
      </c>
    </row>
    <row r="1768" spans="1:40" x14ac:dyDescent="0.25">
      <c r="A1768" s="5">
        <v>54</v>
      </c>
      <c r="B1768" s="5">
        <v>720</v>
      </c>
      <c r="C1768" s="1" t="s">
        <v>20034</v>
      </c>
      <c r="D1768" s="19" t="str">
        <f t="shared" si="28"/>
        <v>01</v>
      </c>
      <c r="E1768" s="1" t="s">
        <v>20035</v>
      </c>
      <c r="F1768">
        <v>2</v>
      </c>
      <c r="G1768">
        <v>1</v>
      </c>
      <c r="H1768">
        <v>1</v>
      </c>
      <c r="I1768" t="s">
        <v>20040</v>
      </c>
      <c r="J1768">
        <v>92</v>
      </c>
      <c r="K1768">
        <v>4</v>
      </c>
      <c r="L1768">
        <v>96</v>
      </c>
      <c r="M1768">
        <v>0</v>
      </c>
      <c r="N1768">
        <v>0</v>
      </c>
      <c r="O1768">
        <v>0</v>
      </c>
      <c r="P1768">
        <v>3</v>
      </c>
      <c r="Q1768">
        <v>1</v>
      </c>
      <c r="R1768">
        <v>0</v>
      </c>
      <c r="S1768">
        <v>1</v>
      </c>
      <c r="T1768">
        <v>0</v>
      </c>
      <c r="U1768">
        <v>1</v>
      </c>
      <c r="V1768">
        <v>25</v>
      </c>
      <c r="W1768">
        <v>65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 s="2" t="s">
        <v>20197</v>
      </c>
    </row>
    <row r="1769" spans="1:40" x14ac:dyDescent="0.25">
      <c r="A1769" s="5">
        <v>54</v>
      </c>
      <c r="B1769" s="5">
        <v>720</v>
      </c>
      <c r="C1769" s="1" t="s">
        <v>20142</v>
      </c>
      <c r="D1769" s="19" t="str">
        <f t="shared" si="28"/>
        <v>01</v>
      </c>
      <c r="E1769" s="1" t="s">
        <v>20141</v>
      </c>
      <c r="F1769">
        <v>2</v>
      </c>
      <c r="G1769">
        <v>1</v>
      </c>
      <c r="H1769">
        <v>1</v>
      </c>
      <c r="I1769" t="s">
        <v>20159</v>
      </c>
      <c r="J1769">
        <v>92</v>
      </c>
      <c r="K1769">
        <v>4</v>
      </c>
      <c r="L1769">
        <v>84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 s="2" t="s">
        <v>20197</v>
      </c>
    </row>
    <row r="1770" spans="1:40" x14ac:dyDescent="0.25">
      <c r="A1770" s="5">
        <v>54</v>
      </c>
      <c r="B1770" s="5">
        <v>720</v>
      </c>
      <c r="C1770" s="1" t="s">
        <v>20145</v>
      </c>
      <c r="D1770" s="19" t="str">
        <f t="shared" si="28"/>
        <v>01</v>
      </c>
      <c r="E1770" s="1" t="s">
        <v>20146</v>
      </c>
      <c r="F1770">
        <v>2</v>
      </c>
      <c r="G1770">
        <v>1</v>
      </c>
      <c r="H1770">
        <v>1</v>
      </c>
      <c r="I1770" t="s">
        <v>20160</v>
      </c>
      <c r="J1770">
        <v>92</v>
      </c>
      <c r="K1770">
        <v>4</v>
      </c>
      <c r="L1770">
        <v>84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 s="2" t="s">
        <v>20197</v>
      </c>
    </row>
    <row r="1771" spans="1:40" x14ac:dyDescent="0.25">
      <c r="A1771" s="5">
        <v>54</v>
      </c>
      <c r="B1771" s="5">
        <v>720</v>
      </c>
      <c r="C1771" s="1" t="s">
        <v>20149</v>
      </c>
      <c r="D1771" s="19" t="str">
        <f t="shared" si="28"/>
        <v>01</v>
      </c>
      <c r="E1771" s="1" t="s">
        <v>20150</v>
      </c>
      <c r="F1771">
        <v>2</v>
      </c>
      <c r="G1771">
        <v>1</v>
      </c>
      <c r="H1771">
        <v>1</v>
      </c>
      <c r="I1771" t="s">
        <v>20161</v>
      </c>
      <c r="J1771">
        <v>92</v>
      </c>
      <c r="K1771">
        <v>4</v>
      </c>
      <c r="L1771">
        <v>84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 s="2" t="s">
        <v>20197</v>
      </c>
    </row>
    <row r="1772" spans="1:40" x14ac:dyDescent="0.25">
      <c r="A1772" s="5">
        <v>54</v>
      </c>
      <c r="B1772" s="5">
        <v>720</v>
      </c>
      <c r="C1772" s="1" t="s">
        <v>20153</v>
      </c>
      <c r="D1772" s="19" t="str">
        <f t="shared" si="28"/>
        <v>01</v>
      </c>
      <c r="E1772" s="1" t="s">
        <v>20154</v>
      </c>
      <c r="F1772">
        <v>2</v>
      </c>
      <c r="G1772">
        <v>1</v>
      </c>
      <c r="H1772">
        <v>1</v>
      </c>
      <c r="I1772" t="s">
        <v>20162</v>
      </c>
      <c r="J1772">
        <v>92</v>
      </c>
      <c r="K1772">
        <v>4</v>
      </c>
      <c r="L1772">
        <v>84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 s="2" t="s">
        <v>20197</v>
      </c>
    </row>
    <row r="1773" spans="1:40" x14ac:dyDescent="0.25">
      <c r="A1773" s="5">
        <v>54</v>
      </c>
      <c r="B1773" s="5">
        <v>720</v>
      </c>
      <c r="C1773" s="1" t="s">
        <v>20256</v>
      </c>
      <c r="D1773" s="19" t="str">
        <f t="shared" si="28"/>
        <v>01</v>
      </c>
      <c r="E1773" s="1" t="s">
        <v>20257</v>
      </c>
      <c r="F1773">
        <v>2</v>
      </c>
      <c r="G1773">
        <v>1</v>
      </c>
      <c r="H1773">
        <v>1</v>
      </c>
      <c r="I1773" t="s">
        <v>20163</v>
      </c>
      <c r="J1773">
        <v>92</v>
      </c>
      <c r="K1773">
        <v>4</v>
      </c>
      <c r="L1773">
        <v>84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 s="2" t="s">
        <v>20197</v>
      </c>
    </row>
    <row r="1774" spans="1:40" x14ac:dyDescent="0.25">
      <c r="A1774" s="5">
        <v>54</v>
      </c>
      <c r="B1774" s="5">
        <v>720</v>
      </c>
      <c r="C1774" s="1" t="s">
        <v>20259</v>
      </c>
      <c r="D1774" s="19" t="str">
        <f t="shared" si="28"/>
        <v>01</v>
      </c>
      <c r="E1774" s="1" t="s">
        <v>20260</v>
      </c>
      <c r="F1774">
        <v>2</v>
      </c>
      <c r="G1774">
        <v>1</v>
      </c>
      <c r="H1774">
        <v>1</v>
      </c>
      <c r="I1774" t="s">
        <v>20265</v>
      </c>
      <c r="J1774">
        <v>92</v>
      </c>
      <c r="K1774">
        <v>4</v>
      </c>
      <c r="L1774">
        <v>112</v>
      </c>
      <c r="M1774">
        <v>0</v>
      </c>
      <c r="N1774">
        <v>0</v>
      </c>
      <c r="O1774">
        <v>0</v>
      </c>
      <c r="P1774">
        <v>3</v>
      </c>
      <c r="Q1774">
        <v>1</v>
      </c>
      <c r="R1774">
        <v>0</v>
      </c>
      <c r="S1774">
        <v>1</v>
      </c>
      <c r="T1774">
        <v>0</v>
      </c>
      <c r="U1774">
        <v>1</v>
      </c>
      <c r="V1774">
        <v>28</v>
      </c>
      <c r="W1774">
        <v>81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 s="2" t="s">
        <v>20197</v>
      </c>
    </row>
    <row r="1775" spans="1:40" x14ac:dyDescent="0.25">
      <c r="A1775" s="5">
        <v>54</v>
      </c>
      <c r="B1775" s="5">
        <v>720</v>
      </c>
      <c r="C1775" s="1" t="s">
        <v>20863</v>
      </c>
      <c r="D1775" s="19" t="str">
        <f t="shared" si="28"/>
        <v>01</v>
      </c>
      <c r="E1775" s="1" t="s">
        <v>20864</v>
      </c>
      <c r="F1775">
        <v>2</v>
      </c>
      <c r="G1775">
        <v>1</v>
      </c>
      <c r="H1775">
        <v>1</v>
      </c>
      <c r="I1775" t="s">
        <v>20875</v>
      </c>
      <c r="J1775">
        <v>92</v>
      </c>
      <c r="K1775">
        <v>4</v>
      </c>
      <c r="L1775">
        <v>96</v>
      </c>
      <c r="M1775">
        <v>0</v>
      </c>
      <c r="N1775">
        <v>0</v>
      </c>
      <c r="O1775">
        <v>0</v>
      </c>
      <c r="P1775">
        <v>3</v>
      </c>
      <c r="Q1775">
        <v>1</v>
      </c>
      <c r="R1775">
        <v>0</v>
      </c>
      <c r="S1775">
        <v>1</v>
      </c>
      <c r="T1775">
        <v>0</v>
      </c>
      <c r="U1775">
        <v>1</v>
      </c>
      <c r="V1775">
        <v>28</v>
      </c>
      <c r="W1775">
        <v>72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 s="2" t="s">
        <v>20197</v>
      </c>
    </row>
    <row r="1776" spans="1:40" x14ac:dyDescent="0.25">
      <c r="A1776" s="1" t="s">
        <v>19843</v>
      </c>
      <c r="B1776" s="1" t="s">
        <v>19844</v>
      </c>
      <c r="C1776" s="1" t="s">
        <v>5472</v>
      </c>
      <c r="D1776" s="19" t="str">
        <f t="shared" si="28"/>
        <v>01</v>
      </c>
      <c r="E1776" t="s">
        <v>13374</v>
      </c>
      <c r="F1776">
        <v>2</v>
      </c>
      <c r="G1776">
        <v>1</v>
      </c>
      <c r="H1776">
        <v>1</v>
      </c>
      <c r="I1776" t="s">
        <v>14</v>
      </c>
      <c r="J1776">
        <v>80</v>
      </c>
      <c r="K1776">
        <v>3</v>
      </c>
      <c r="L1776">
        <v>6000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 s="2" t="s">
        <v>20197</v>
      </c>
    </row>
    <row r="1777" spans="1:40" x14ac:dyDescent="0.25">
      <c r="A1777" s="1" t="s">
        <v>19843</v>
      </c>
      <c r="B1777" s="1" t="s">
        <v>19844</v>
      </c>
      <c r="C1777" s="1" t="s">
        <v>19826</v>
      </c>
      <c r="D1777" s="19" t="str">
        <f t="shared" si="28"/>
        <v>01</v>
      </c>
      <c r="E1777" t="s">
        <v>19827</v>
      </c>
      <c r="F1777">
        <v>2</v>
      </c>
      <c r="G1777">
        <v>1</v>
      </c>
      <c r="H1777">
        <v>1</v>
      </c>
      <c r="I1777" t="s">
        <v>19837</v>
      </c>
      <c r="J1777">
        <v>80</v>
      </c>
      <c r="K1777">
        <v>3</v>
      </c>
      <c r="L1777">
        <v>96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 s="2" t="s">
        <v>20197</v>
      </c>
    </row>
    <row r="1778" spans="1:40" x14ac:dyDescent="0.25">
      <c r="A1778" s="1" t="s">
        <v>19843</v>
      </c>
      <c r="B1778" s="1" t="s">
        <v>19844</v>
      </c>
      <c r="C1778" s="1" t="s">
        <v>19828</v>
      </c>
      <c r="D1778" s="19" t="str">
        <f t="shared" si="28"/>
        <v>01</v>
      </c>
      <c r="E1778" s="1" t="s">
        <v>19829</v>
      </c>
      <c r="F1778">
        <v>2</v>
      </c>
      <c r="G1778">
        <v>1</v>
      </c>
      <c r="H1778">
        <v>1</v>
      </c>
      <c r="I1778" t="s">
        <v>19838</v>
      </c>
      <c r="J1778">
        <v>80</v>
      </c>
      <c r="K1778">
        <v>3</v>
      </c>
      <c r="L1778">
        <v>96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 s="2" t="s">
        <v>20197</v>
      </c>
    </row>
    <row r="1779" spans="1:40" s="1" customFormat="1" x14ac:dyDescent="0.25">
      <c r="A1779" s="9">
        <v>54</v>
      </c>
      <c r="B1779" s="9">
        <v>720</v>
      </c>
      <c r="C1779" s="1" t="s">
        <v>19949</v>
      </c>
      <c r="D1779" s="19" t="str">
        <f t="shared" si="28"/>
        <v>01</v>
      </c>
      <c r="E1779" s="1" t="s">
        <v>19948</v>
      </c>
      <c r="F1779" s="6" t="s">
        <v>19956</v>
      </c>
      <c r="G1779" s="6" t="s">
        <v>19894</v>
      </c>
      <c r="H1779" s="6" t="s">
        <v>19894</v>
      </c>
      <c r="I1779" s="1" t="s">
        <v>19957</v>
      </c>
      <c r="J1779" s="6" t="s">
        <v>19958</v>
      </c>
      <c r="K1779">
        <v>3</v>
      </c>
      <c r="L1779" s="6" t="s">
        <v>19843</v>
      </c>
      <c r="M1779">
        <v>0</v>
      </c>
      <c r="N1779">
        <v>0</v>
      </c>
      <c r="O1779">
        <v>0</v>
      </c>
      <c r="P1779" s="6" t="s">
        <v>19959</v>
      </c>
      <c r="Q1779" s="6" t="s">
        <v>19956</v>
      </c>
      <c r="R1779">
        <v>0</v>
      </c>
      <c r="S1779" s="6" t="s">
        <v>19956</v>
      </c>
      <c r="T1779">
        <v>0</v>
      </c>
      <c r="U1779" s="6" t="s">
        <v>19894</v>
      </c>
      <c r="V1779" s="6" t="s">
        <v>19960</v>
      </c>
      <c r="W1779" s="6" t="s">
        <v>19961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 s="2" t="s">
        <v>20197</v>
      </c>
    </row>
    <row r="1780" spans="1:40" x14ac:dyDescent="0.25">
      <c r="A1780" s="1" t="s">
        <v>19843</v>
      </c>
      <c r="B1780" s="1" t="s">
        <v>19844</v>
      </c>
      <c r="C1780" s="1" t="s">
        <v>5474</v>
      </c>
      <c r="D1780" s="19" t="str">
        <f t="shared" si="28"/>
        <v>01</v>
      </c>
      <c r="E1780" t="s">
        <v>13375</v>
      </c>
      <c r="F1780">
        <v>2</v>
      </c>
      <c r="G1780">
        <v>1</v>
      </c>
      <c r="H1780">
        <v>1</v>
      </c>
      <c r="I1780" t="s">
        <v>15862</v>
      </c>
      <c r="J1780">
        <v>31</v>
      </c>
      <c r="K1780">
        <v>3</v>
      </c>
      <c r="L1780">
        <v>830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 s="2" t="s">
        <v>20197</v>
      </c>
    </row>
    <row r="1781" spans="1:40" x14ac:dyDescent="0.25">
      <c r="A1781" s="1" t="s">
        <v>19843</v>
      </c>
      <c r="B1781" s="1" t="s">
        <v>19844</v>
      </c>
      <c r="C1781" s="1" t="s">
        <v>5476</v>
      </c>
      <c r="D1781" s="19" t="str">
        <f t="shared" si="28"/>
        <v>01</v>
      </c>
      <c r="E1781" t="s">
        <v>13376</v>
      </c>
      <c r="F1781">
        <v>2</v>
      </c>
      <c r="G1781">
        <v>1</v>
      </c>
      <c r="H1781">
        <v>1</v>
      </c>
      <c r="I1781" t="s">
        <v>14</v>
      </c>
      <c r="J1781">
        <v>31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2</v>
      </c>
      <c r="U1781">
        <v>1</v>
      </c>
      <c r="V1781">
        <v>13</v>
      </c>
      <c r="W1781">
        <v>35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 s="2" t="s">
        <v>20197</v>
      </c>
    </row>
    <row r="1782" spans="1:40" x14ac:dyDescent="0.25">
      <c r="A1782" s="1" t="s">
        <v>19843</v>
      </c>
      <c r="B1782" s="1" t="s">
        <v>19844</v>
      </c>
      <c r="C1782" s="1" t="s">
        <v>5479</v>
      </c>
      <c r="D1782" s="19" t="str">
        <f t="shared" si="28"/>
        <v>01</v>
      </c>
      <c r="E1782" t="s">
        <v>13377</v>
      </c>
      <c r="F1782">
        <v>2</v>
      </c>
      <c r="G1782">
        <v>1</v>
      </c>
      <c r="H1782">
        <v>1</v>
      </c>
      <c r="I1782" t="s">
        <v>15863</v>
      </c>
      <c r="J1782">
        <v>31</v>
      </c>
      <c r="K1782">
        <v>3</v>
      </c>
      <c r="L1782">
        <v>60</v>
      </c>
      <c r="M1782">
        <v>0</v>
      </c>
      <c r="N1782">
        <v>0</v>
      </c>
      <c r="O1782">
        <v>0</v>
      </c>
      <c r="P1782">
        <v>2</v>
      </c>
      <c r="Q1782">
        <v>1</v>
      </c>
      <c r="R1782">
        <v>0</v>
      </c>
      <c r="S1782">
        <v>1</v>
      </c>
      <c r="T1782">
        <v>2</v>
      </c>
      <c r="U1782">
        <v>1</v>
      </c>
      <c r="V1782">
        <v>27</v>
      </c>
      <c r="W1782">
        <v>60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 s="2" t="s">
        <v>20197</v>
      </c>
    </row>
    <row r="1783" spans="1:40" x14ac:dyDescent="0.25">
      <c r="A1783" s="1" t="s">
        <v>19843</v>
      </c>
      <c r="B1783" s="1" t="s">
        <v>19844</v>
      </c>
      <c r="C1783" s="1" t="s">
        <v>5481</v>
      </c>
      <c r="D1783" s="19" t="str">
        <f t="shared" si="28"/>
        <v>01</v>
      </c>
      <c r="E1783" t="s">
        <v>13378</v>
      </c>
      <c r="F1783">
        <v>2</v>
      </c>
      <c r="G1783">
        <v>1</v>
      </c>
      <c r="H1783">
        <v>1</v>
      </c>
      <c r="I1783" t="s">
        <v>15864</v>
      </c>
      <c r="J1783">
        <v>31</v>
      </c>
      <c r="K1783">
        <v>3</v>
      </c>
      <c r="L1783">
        <v>194</v>
      </c>
      <c r="M1783">
        <v>0</v>
      </c>
      <c r="N1783">
        <v>0</v>
      </c>
      <c r="O1783">
        <v>0</v>
      </c>
      <c r="P1783">
        <v>4</v>
      </c>
      <c r="Q1783">
        <v>1</v>
      </c>
      <c r="R1783">
        <v>0</v>
      </c>
      <c r="S1783">
        <v>1</v>
      </c>
      <c r="T1783">
        <v>2</v>
      </c>
      <c r="U1783">
        <v>1</v>
      </c>
      <c r="V1783">
        <v>29</v>
      </c>
      <c r="W1783">
        <v>113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 s="2" t="s">
        <v>20197</v>
      </c>
    </row>
    <row r="1784" spans="1:40" x14ac:dyDescent="0.25">
      <c r="A1784" s="1" t="s">
        <v>19843</v>
      </c>
      <c r="B1784" s="1" t="s">
        <v>19844</v>
      </c>
      <c r="C1784" s="1" t="s">
        <v>5485</v>
      </c>
      <c r="D1784" s="19" t="str">
        <f t="shared" si="28"/>
        <v>01</v>
      </c>
      <c r="E1784" t="s">
        <v>13379</v>
      </c>
      <c r="F1784">
        <v>2</v>
      </c>
      <c r="G1784">
        <v>1</v>
      </c>
      <c r="H1784">
        <v>1</v>
      </c>
      <c r="I1784" t="s">
        <v>15865</v>
      </c>
      <c r="J1784">
        <v>31</v>
      </c>
      <c r="K1784">
        <v>3</v>
      </c>
      <c r="L1784">
        <v>120</v>
      </c>
      <c r="M1784">
        <v>0</v>
      </c>
      <c r="N1784">
        <v>0</v>
      </c>
      <c r="O1784">
        <v>0</v>
      </c>
      <c r="P1784">
        <v>2</v>
      </c>
      <c r="Q1784">
        <v>1</v>
      </c>
      <c r="R1784">
        <v>0</v>
      </c>
      <c r="S1784">
        <v>1</v>
      </c>
      <c r="T1784">
        <v>2</v>
      </c>
      <c r="U1784">
        <v>1</v>
      </c>
      <c r="V1784">
        <v>37</v>
      </c>
      <c r="W1784">
        <v>64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 s="2" t="s">
        <v>20197</v>
      </c>
    </row>
    <row r="1785" spans="1:40" x14ac:dyDescent="0.25">
      <c r="A1785" s="1" t="s">
        <v>19843</v>
      </c>
      <c r="B1785" s="1" t="s">
        <v>19844</v>
      </c>
      <c r="C1785" s="1" t="s">
        <v>5489</v>
      </c>
      <c r="D1785" s="19" t="str">
        <f t="shared" si="28"/>
        <v>01</v>
      </c>
      <c r="E1785" t="s">
        <v>13380</v>
      </c>
      <c r="F1785">
        <v>2</v>
      </c>
      <c r="G1785">
        <v>1</v>
      </c>
      <c r="H1785">
        <v>1</v>
      </c>
      <c r="I1785" t="s">
        <v>15866</v>
      </c>
      <c r="J1785">
        <v>31</v>
      </c>
      <c r="K1785">
        <v>3</v>
      </c>
      <c r="L1785">
        <v>156</v>
      </c>
      <c r="M1785">
        <v>0</v>
      </c>
      <c r="N1785">
        <v>0</v>
      </c>
      <c r="O1785">
        <v>0</v>
      </c>
      <c r="P1785">
        <v>4</v>
      </c>
      <c r="Q1785">
        <v>1</v>
      </c>
      <c r="R1785">
        <v>0</v>
      </c>
      <c r="S1785">
        <v>1</v>
      </c>
      <c r="T1785">
        <v>2</v>
      </c>
      <c r="U1785">
        <v>1</v>
      </c>
      <c r="V1785">
        <v>31</v>
      </c>
      <c r="W1785">
        <v>120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 s="2" t="s">
        <v>20197</v>
      </c>
    </row>
    <row r="1786" spans="1:40" x14ac:dyDescent="0.25">
      <c r="A1786" s="1" t="s">
        <v>19843</v>
      </c>
      <c r="B1786" s="1" t="s">
        <v>19844</v>
      </c>
      <c r="C1786" s="1" t="s">
        <v>5493</v>
      </c>
      <c r="D1786" s="19" t="str">
        <f t="shared" si="28"/>
        <v>01</v>
      </c>
      <c r="E1786" t="s">
        <v>13381</v>
      </c>
      <c r="F1786">
        <v>2</v>
      </c>
      <c r="G1786">
        <v>1</v>
      </c>
      <c r="H1786">
        <v>1</v>
      </c>
      <c r="I1786" t="s">
        <v>15867</v>
      </c>
      <c r="J1786">
        <v>31</v>
      </c>
      <c r="K1786">
        <v>3</v>
      </c>
      <c r="L1786">
        <v>141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 s="2" t="s">
        <v>20197</v>
      </c>
    </row>
    <row r="1787" spans="1:40" x14ac:dyDescent="0.25">
      <c r="A1787" s="1" t="s">
        <v>19843</v>
      </c>
      <c r="B1787" s="1" t="s">
        <v>19844</v>
      </c>
      <c r="C1787" s="1" t="s">
        <v>5495</v>
      </c>
      <c r="D1787" s="19" t="str">
        <f t="shared" si="28"/>
        <v>01</v>
      </c>
      <c r="E1787" t="s">
        <v>13382</v>
      </c>
      <c r="F1787">
        <v>2</v>
      </c>
      <c r="G1787">
        <v>1</v>
      </c>
      <c r="H1787">
        <v>1</v>
      </c>
      <c r="I1787" t="s">
        <v>14</v>
      </c>
      <c r="J1787">
        <v>31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5</v>
      </c>
      <c r="Q1787">
        <v>1</v>
      </c>
      <c r="R1787">
        <v>0</v>
      </c>
      <c r="S1787">
        <v>1</v>
      </c>
      <c r="T1787">
        <v>2</v>
      </c>
      <c r="U1787">
        <v>1</v>
      </c>
      <c r="V1787">
        <v>33</v>
      </c>
      <c r="W1787">
        <v>176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 s="2" t="s">
        <v>20197</v>
      </c>
    </row>
    <row r="1788" spans="1:40" x14ac:dyDescent="0.25">
      <c r="A1788" s="1" t="s">
        <v>19843</v>
      </c>
      <c r="B1788" s="1" t="s">
        <v>19844</v>
      </c>
      <c r="C1788" s="1" t="s">
        <v>5498</v>
      </c>
      <c r="D1788" s="19" t="str">
        <f t="shared" si="28"/>
        <v>01</v>
      </c>
      <c r="E1788" t="s">
        <v>13383</v>
      </c>
      <c r="F1788">
        <v>2</v>
      </c>
      <c r="G1788">
        <v>1</v>
      </c>
      <c r="H1788">
        <v>1</v>
      </c>
      <c r="I1788" t="s">
        <v>15868</v>
      </c>
      <c r="J1788">
        <v>31</v>
      </c>
      <c r="K1788">
        <v>3</v>
      </c>
      <c r="L1788">
        <v>126</v>
      </c>
      <c r="M1788">
        <v>0</v>
      </c>
      <c r="N1788">
        <v>0</v>
      </c>
      <c r="O1788">
        <v>0</v>
      </c>
      <c r="P1788">
        <v>2</v>
      </c>
      <c r="Q1788">
        <v>1</v>
      </c>
      <c r="R1788">
        <v>0</v>
      </c>
      <c r="S1788">
        <v>1</v>
      </c>
      <c r="T1788">
        <v>2</v>
      </c>
      <c r="U1788">
        <v>1</v>
      </c>
      <c r="V1788">
        <v>28</v>
      </c>
      <c r="W1788">
        <v>99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 s="2" t="s">
        <v>20197</v>
      </c>
    </row>
    <row r="1789" spans="1:40" x14ac:dyDescent="0.25">
      <c r="A1789" s="1" t="s">
        <v>19843</v>
      </c>
      <c r="B1789" s="1" t="s">
        <v>19844</v>
      </c>
      <c r="C1789" s="1" t="s">
        <v>5502</v>
      </c>
      <c r="D1789" s="19" t="str">
        <f t="shared" si="28"/>
        <v>01</v>
      </c>
      <c r="E1789" t="s">
        <v>13384</v>
      </c>
      <c r="F1789">
        <v>2</v>
      </c>
      <c r="G1789">
        <v>1</v>
      </c>
      <c r="H1789">
        <v>1</v>
      </c>
      <c r="I1789" t="s">
        <v>15667</v>
      </c>
      <c r="J1789">
        <v>31</v>
      </c>
      <c r="K1789">
        <v>3</v>
      </c>
      <c r="L1789">
        <v>159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 s="2" t="s">
        <v>20197</v>
      </c>
    </row>
    <row r="1790" spans="1:40" x14ac:dyDescent="0.25">
      <c r="A1790" s="1" t="s">
        <v>19843</v>
      </c>
      <c r="B1790" s="1" t="s">
        <v>19844</v>
      </c>
      <c r="C1790" s="1" t="s">
        <v>5506</v>
      </c>
      <c r="D1790" s="19" t="str">
        <f t="shared" si="28"/>
        <v>01</v>
      </c>
      <c r="E1790" t="s">
        <v>13385</v>
      </c>
      <c r="F1790">
        <v>2</v>
      </c>
      <c r="G1790">
        <v>1</v>
      </c>
      <c r="H1790">
        <v>1</v>
      </c>
      <c r="I1790" t="s">
        <v>15869</v>
      </c>
      <c r="J1790">
        <v>31</v>
      </c>
      <c r="K1790">
        <v>3</v>
      </c>
      <c r="L1790">
        <v>257</v>
      </c>
      <c r="M1790">
        <v>0</v>
      </c>
      <c r="N1790">
        <v>0</v>
      </c>
      <c r="O1790">
        <v>0</v>
      </c>
      <c r="P1790">
        <v>5</v>
      </c>
      <c r="Q1790">
        <v>1</v>
      </c>
      <c r="R1790">
        <v>0</v>
      </c>
      <c r="S1790">
        <v>1</v>
      </c>
      <c r="T1790">
        <v>2</v>
      </c>
      <c r="U1790">
        <v>1</v>
      </c>
      <c r="V1790">
        <v>29</v>
      </c>
      <c r="W1790">
        <v>160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 s="2" t="s">
        <v>20197</v>
      </c>
    </row>
    <row r="1791" spans="1:40" x14ac:dyDescent="0.25">
      <c r="A1791" s="1" t="s">
        <v>19843</v>
      </c>
      <c r="B1791" s="1" t="s">
        <v>19844</v>
      </c>
      <c r="C1791" s="1" t="s">
        <v>5508</v>
      </c>
      <c r="D1791" s="19" t="str">
        <f t="shared" si="28"/>
        <v>01</v>
      </c>
      <c r="E1791" t="s">
        <v>13386</v>
      </c>
      <c r="F1791">
        <v>2</v>
      </c>
      <c r="G1791">
        <v>1</v>
      </c>
      <c r="H1791">
        <v>1</v>
      </c>
      <c r="I1791" t="s">
        <v>15870</v>
      </c>
      <c r="J1791">
        <v>31</v>
      </c>
      <c r="K1791">
        <v>3</v>
      </c>
      <c r="L1791">
        <v>100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 s="2" t="s">
        <v>20197</v>
      </c>
    </row>
    <row r="1792" spans="1:40" x14ac:dyDescent="0.25">
      <c r="A1792" s="1" t="s">
        <v>19843</v>
      </c>
      <c r="B1792" s="1" t="s">
        <v>19844</v>
      </c>
      <c r="C1792" s="1" t="s">
        <v>5510</v>
      </c>
      <c r="D1792" s="19" t="str">
        <f t="shared" si="28"/>
        <v>01</v>
      </c>
      <c r="E1792" t="s">
        <v>13387</v>
      </c>
      <c r="F1792">
        <v>2</v>
      </c>
      <c r="G1792">
        <v>1</v>
      </c>
      <c r="H1792">
        <v>1</v>
      </c>
      <c r="I1792" t="s">
        <v>15871</v>
      </c>
      <c r="J1792">
        <v>31</v>
      </c>
      <c r="K1792">
        <v>3</v>
      </c>
      <c r="L1792">
        <v>164</v>
      </c>
      <c r="M1792">
        <v>0</v>
      </c>
      <c r="N1792">
        <v>0</v>
      </c>
      <c r="O1792">
        <v>0</v>
      </c>
      <c r="P1792">
        <v>5</v>
      </c>
      <c r="Q1792">
        <v>1</v>
      </c>
      <c r="R1792">
        <v>0</v>
      </c>
      <c r="S1792">
        <v>1</v>
      </c>
      <c r="T1792">
        <v>2</v>
      </c>
      <c r="U1792">
        <v>1</v>
      </c>
      <c r="V1792">
        <v>32</v>
      </c>
      <c r="W1792">
        <v>146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 s="2" t="s">
        <v>20197</v>
      </c>
    </row>
    <row r="1793" spans="1:40" x14ac:dyDescent="0.25">
      <c r="A1793" s="1" t="s">
        <v>19843</v>
      </c>
      <c r="B1793" s="1" t="s">
        <v>19844</v>
      </c>
      <c r="C1793" s="1" t="s">
        <v>5512</v>
      </c>
      <c r="D1793" s="19" t="str">
        <f t="shared" si="28"/>
        <v>01</v>
      </c>
      <c r="E1793" t="s">
        <v>13388</v>
      </c>
      <c r="F1793">
        <v>2</v>
      </c>
      <c r="G1793">
        <v>1</v>
      </c>
      <c r="H1793">
        <v>1</v>
      </c>
      <c r="I1793" t="s">
        <v>15872</v>
      </c>
      <c r="J1793">
        <v>31</v>
      </c>
      <c r="K1793">
        <v>3</v>
      </c>
      <c r="L1793">
        <v>107</v>
      </c>
      <c r="M1793">
        <v>0</v>
      </c>
      <c r="N1793">
        <v>0</v>
      </c>
      <c r="O1793">
        <v>0</v>
      </c>
      <c r="P1793">
        <v>3</v>
      </c>
      <c r="Q1793">
        <v>1</v>
      </c>
      <c r="R1793">
        <v>0</v>
      </c>
      <c r="S1793">
        <v>1</v>
      </c>
      <c r="T1793">
        <v>2</v>
      </c>
      <c r="U1793">
        <v>1</v>
      </c>
      <c r="V1793">
        <v>29</v>
      </c>
      <c r="W1793">
        <v>91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 s="2" t="s">
        <v>20197</v>
      </c>
    </row>
    <row r="1794" spans="1:40" x14ac:dyDescent="0.25">
      <c r="A1794" s="1" t="s">
        <v>19843</v>
      </c>
      <c r="B1794" s="1" t="s">
        <v>19844</v>
      </c>
      <c r="C1794" s="1" t="s">
        <v>5515</v>
      </c>
      <c r="D1794" s="19" t="str">
        <f t="shared" si="28"/>
        <v>01</v>
      </c>
      <c r="E1794" t="s">
        <v>13389</v>
      </c>
      <c r="F1794">
        <v>2</v>
      </c>
      <c r="G1794">
        <v>1</v>
      </c>
      <c r="H1794">
        <v>1</v>
      </c>
      <c r="I1794" t="s">
        <v>15873</v>
      </c>
      <c r="J1794">
        <v>31</v>
      </c>
      <c r="K1794">
        <v>3</v>
      </c>
      <c r="L1794">
        <v>142</v>
      </c>
      <c r="M1794">
        <v>0</v>
      </c>
      <c r="N1794">
        <v>0</v>
      </c>
      <c r="O1794">
        <v>0</v>
      </c>
      <c r="P1794">
        <v>5</v>
      </c>
      <c r="Q1794">
        <v>1</v>
      </c>
      <c r="R1794">
        <v>0</v>
      </c>
      <c r="S1794">
        <v>1</v>
      </c>
      <c r="T1794">
        <v>2</v>
      </c>
      <c r="U1794">
        <v>1</v>
      </c>
      <c r="V1794">
        <v>27</v>
      </c>
      <c r="W1794">
        <v>147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 s="2" t="s">
        <v>20197</v>
      </c>
    </row>
    <row r="1795" spans="1:40" x14ac:dyDescent="0.25">
      <c r="A1795" s="1" t="s">
        <v>19843</v>
      </c>
      <c r="B1795" s="1" t="s">
        <v>19844</v>
      </c>
      <c r="C1795" s="1" t="s">
        <v>5517</v>
      </c>
      <c r="D1795" s="19" t="str">
        <f t="shared" si="28"/>
        <v>01</v>
      </c>
      <c r="E1795" t="s">
        <v>13390</v>
      </c>
      <c r="F1795">
        <v>2</v>
      </c>
      <c r="G1795">
        <v>1</v>
      </c>
      <c r="H1795">
        <v>1</v>
      </c>
      <c r="I1795" t="s">
        <v>15874</v>
      </c>
      <c r="J1795">
        <v>31</v>
      </c>
      <c r="K1795">
        <v>3</v>
      </c>
      <c r="L1795">
        <v>200</v>
      </c>
      <c r="M1795">
        <v>0</v>
      </c>
      <c r="N1795">
        <v>0</v>
      </c>
      <c r="O1795">
        <v>0</v>
      </c>
      <c r="P1795">
        <v>4</v>
      </c>
      <c r="Q1795">
        <v>1</v>
      </c>
      <c r="R1795">
        <v>0</v>
      </c>
      <c r="S1795">
        <v>1</v>
      </c>
      <c r="T1795">
        <v>2</v>
      </c>
      <c r="U1795">
        <v>1</v>
      </c>
      <c r="V1795">
        <v>22</v>
      </c>
      <c r="W1795">
        <v>142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 s="2" t="s">
        <v>20197</v>
      </c>
    </row>
    <row r="1796" spans="1:40" x14ac:dyDescent="0.25">
      <c r="A1796" s="1" t="s">
        <v>19843</v>
      </c>
      <c r="B1796" s="1" t="s">
        <v>19844</v>
      </c>
      <c r="C1796" s="1" t="s">
        <v>5522</v>
      </c>
      <c r="D1796" s="19" t="str">
        <f t="shared" si="28"/>
        <v>01</v>
      </c>
      <c r="E1796" t="s">
        <v>13391</v>
      </c>
      <c r="F1796">
        <v>2</v>
      </c>
      <c r="G1796">
        <v>1</v>
      </c>
      <c r="H1796">
        <v>1</v>
      </c>
      <c r="I1796" t="s">
        <v>15875</v>
      </c>
      <c r="J1796">
        <v>31</v>
      </c>
      <c r="K1796">
        <v>3</v>
      </c>
      <c r="L1796">
        <v>132</v>
      </c>
      <c r="M1796">
        <v>0</v>
      </c>
      <c r="N1796">
        <v>0</v>
      </c>
      <c r="O1796">
        <v>0</v>
      </c>
      <c r="P1796">
        <v>3</v>
      </c>
      <c r="Q1796">
        <v>1</v>
      </c>
      <c r="R1796">
        <v>0</v>
      </c>
      <c r="S1796">
        <v>1</v>
      </c>
      <c r="T1796">
        <v>2</v>
      </c>
      <c r="U1796">
        <v>1</v>
      </c>
      <c r="V1796">
        <v>24</v>
      </c>
      <c r="W1796">
        <v>132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 s="2" t="s">
        <v>20197</v>
      </c>
    </row>
    <row r="1797" spans="1:40" x14ac:dyDescent="0.25">
      <c r="A1797" s="1" t="s">
        <v>19843</v>
      </c>
      <c r="B1797" s="1" t="s">
        <v>19844</v>
      </c>
      <c r="C1797" s="1" t="s">
        <v>5525</v>
      </c>
      <c r="D1797" s="19" t="str">
        <f t="shared" si="28"/>
        <v>01</v>
      </c>
      <c r="E1797" t="s">
        <v>13392</v>
      </c>
      <c r="F1797">
        <v>2</v>
      </c>
      <c r="G1797">
        <v>1</v>
      </c>
      <c r="H1797">
        <v>1</v>
      </c>
      <c r="I1797" t="s">
        <v>15876</v>
      </c>
      <c r="J1797">
        <v>31</v>
      </c>
      <c r="K1797">
        <v>3</v>
      </c>
      <c r="L1797">
        <v>160</v>
      </c>
      <c r="M1797">
        <v>0</v>
      </c>
      <c r="N1797">
        <v>0</v>
      </c>
      <c r="O1797">
        <v>0</v>
      </c>
      <c r="P1797">
        <v>3</v>
      </c>
      <c r="Q1797">
        <v>1</v>
      </c>
      <c r="R1797">
        <v>0</v>
      </c>
      <c r="S1797">
        <v>1</v>
      </c>
      <c r="T1797">
        <v>2</v>
      </c>
      <c r="U1797">
        <v>1</v>
      </c>
      <c r="V1797">
        <v>12</v>
      </c>
      <c r="W1797">
        <v>102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 s="2" t="s">
        <v>20197</v>
      </c>
    </row>
    <row r="1798" spans="1:40" x14ac:dyDescent="0.25">
      <c r="A1798" s="1" t="s">
        <v>19843</v>
      </c>
      <c r="B1798" s="1" t="s">
        <v>19844</v>
      </c>
      <c r="C1798" s="1" t="s">
        <v>5529</v>
      </c>
      <c r="D1798" s="19" t="str">
        <f t="shared" si="28"/>
        <v>01</v>
      </c>
      <c r="E1798" t="s">
        <v>13393</v>
      </c>
      <c r="F1798">
        <v>2</v>
      </c>
      <c r="G1798">
        <v>1</v>
      </c>
      <c r="H1798">
        <v>1</v>
      </c>
      <c r="I1798" t="s">
        <v>15877</v>
      </c>
      <c r="J1798">
        <v>31</v>
      </c>
      <c r="K1798">
        <v>3</v>
      </c>
      <c r="L1798">
        <v>204</v>
      </c>
      <c r="M1798">
        <v>0</v>
      </c>
      <c r="N1798">
        <v>0</v>
      </c>
      <c r="O1798">
        <v>0</v>
      </c>
      <c r="P1798">
        <v>3</v>
      </c>
      <c r="Q1798">
        <v>1</v>
      </c>
      <c r="R1798">
        <v>0</v>
      </c>
      <c r="S1798">
        <v>1</v>
      </c>
      <c r="T1798">
        <v>2</v>
      </c>
      <c r="U1798">
        <v>1</v>
      </c>
      <c r="V1798">
        <v>29</v>
      </c>
      <c r="W1798">
        <v>134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 s="2" t="s">
        <v>20197</v>
      </c>
    </row>
    <row r="1799" spans="1:40" x14ac:dyDescent="0.25">
      <c r="A1799" s="1" t="s">
        <v>19843</v>
      </c>
      <c r="B1799" s="1" t="s">
        <v>19844</v>
      </c>
      <c r="C1799" s="1" t="s">
        <v>5533</v>
      </c>
      <c r="D1799" s="19" t="str">
        <f t="shared" si="28"/>
        <v>01</v>
      </c>
      <c r="E1799" t="s">
        <v>13394</v>
      </c>
      <c r="F1799">
        <v>2</v>
      </c>
      <c r="G1799">
        <v>1</v>
      </c>
      <c r="H1799">
        <v>1</v>
      </c>
      <c r="I1799" t="s">
        <v>15878</v>
      </c>
      <c r="J1799">
        <v>31</v>
      </c>
      <c r="K1799">
        <v>3</v>
      </c>
      <c r="L1799">
        <v>130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 s="2" t="s">
        <v>20197</v>
      </c>
    </row>
    <row r="1800" spans="1:40" x14ac:dyDescent="0.25">
      <c r="A1800" s="1" t="s">
        <v>19843</v>
      </c>
      <c r="B1800" s="1" t="s">
        <v>19844</v>
      </c>
      <c r="C1800" s="1" t="s">
        <v>5535</v>
      </c>
      <c r="D1800" s="19" t="str">
        <f t="shared" si="28"/>
        <v>01</v>
      </c>
      <c r="E1800" t="s">
        <v>13395</v>
      </c>
      <c r="F1800">
        <v>2</v>
      </c>
      <c r="G1800">
        <v>1</v>
      </c>
      <c r="H1800">
        <v>1</v>
      </c>
      <c r="I1800" t="s">
        <v>15879</v>
      </c>
      <c r="J1800">
        <v>31</v>
      </c>
      <c r="K1800">
        <v>3</v>
      </c>
      <c r="L1800">
        <v>140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 s="2" t="s">
        <v>20197</v>
      </c>
    </row>
    <row r="1801" spans="1:40" x14ac:dyDescent="0.25">
      <c r="A1801" s="1" t="s">
        <v>19843</v>
      </c>
      <c r="B1801" s="1" t="s">
        <v>19844</v>
      </c>
      <c r="C1801" s="1" t="s">
        <v>5537</v>
      </c>
      <c r="D1801" s="19" t="str">
        <f t="shared" si="28"/>
        <v>01</v>
      </c>
      <c r="E1801" t="s">
        <v>13396</v>
      </c>
      <c r="F1801">
        <v>2</v>
      </c>
      <c r="G1801">
        <v>1</v>
      </c>
      <c r="H1801">
        <v>1</v>
      </c>
      <c r="I1801" t="s">
        <v>15880</v>
      </c>
      <c r="J1801">
        <v>31</v>
      </c>
      <c r="K1801">
        <v>3</v>
      </c>
      <c r="L1801">
        <v>200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 s="2" t="s">
        <v>20197</v>
      </c>
    </row>
    <row r="1802" spans="1:40" x14ac:dyDescent="0.25">
      <c r="A1802" s="1" t="s">
        <v>19843</v>
      </c>
      <c r="B1802" s="1" t="s">
        <v>19844</v>
      </c>
      <c r="C1802" s="1" t="s">
        <v>5541</v>
      </c>
      <c r="D1802" s="19" t="str">
        <f t="shared" si="28"/>
        <v>01</v>
      </c>
      <c r="E1802" t="s">
        <v>13397</v>
      </c>
      <c r="F1802">
        <v>2</v>
      </c>
      <c r="G1802">
        <v>1</v>
      </c>
      <c r="H1802">
        <v>1</v>
      </c>
      <c r="I1802" t="s">
        <v>15881</v>
      </c>
      <c r="J1802">
        <v>31</v>
      </c>
      <c r="K1802">
        <v>3</v>
      </c>
      <c r="L1802">
        <v>140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 s="2" t="s">
        <v>20197</v>
      </c>
    </row>
    <row r="1803" spans="1:40" x14ac:dyDescent="0.25">
      <c r="A1803" s="1" t="s">
        <v>19843</v>
      </c>
      <c r="B1803" s="1" t="s">
        <v>19844</v>
      </c>
      <c r="C1803" s="1" t="s">
        <v>5543</v>
      </c>
      <c r="D1803" s="19" t="str">
        <f t="shared" si="28"/>
        <v>01</v>
      </c>
      <c r="E1803" t="s">
        <v>13398</v>
      </c>
      <c r="F1803">
        <v>2</v>
      </c>
      <c r="G1803">
        <v>1</v>
      </c>
      <c r="H1803">
        <v>1</v>
      </c>
      <c r="I1803" t="s">
        <v>15882</v>
      </c>
      <c r="J1803">
        <v>31</v>
      </c>
      <c r="K1803">
        <v>3</v>
      </c>
      <c r="L1803">
        <v>154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 s="2" t="s">
        <v>20197</v>
      </c>
    </row>
    <row r="1804" spans="1:40" x14ac:dyDescent="0.25">
      <c r="A1804" s="1" t="s">
        <v>19843</v>
      </c>
      <c r="B1804" s="1" t="s">
        <v>19844</v>
      </c>
      <c r="C1804" s="1" t="s">
        <v>5545</v>
      </c>
      <c r="D1804" s="19" t="str">
        <f t="shared" si="28"/>
        <v>01</v>
      </c>
      <c r="E1804" t="s">
        <v>13399</v>
      </c>
      <c r="F1804">
        <v>2</v>
      </c>
      <c r="G1804">
        <v>1</v>
      </c>
      <c r="H1804">
        <v>1</v>
      </c>
      <c r="I1804" t="s">
        <v>15883</v>
      </c>
      <c r="J1804">
        <v>31</v>
      </c>
      <c r="K1804">
        <v>3</v>
      </c>
      <c r="L1804">
        <v>154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 s="2" t="s">
        <v>20197</v>
      </c>
    </row>
    <row r="1805" spans="1:40" x14ac:dyDescent="0.25">
      <c r="A1805" s="1" t="s">
        <v>19843</v>
      </c>
      <c r="B1805" s="1" t="s">
        <v>19844</v>
      </c>
      <c r="C1805" s="1" t="s">
        <v>5547</v>
      </c>
      <c r="D1805" s="19" t="str">
        <f t="shared" si="28"/>
        <v>01</v>
      </c>
      <c r="E1805" t="s">
        <v>13400</v>
      </c>
      <c r="F1805">
        <v>2</v>
      </c>
      <c r="G1805">
        <v>1</v>
      </c>
      <c r="H1805">
        <v>1</v>
      </c>
      <c r="I1805" t="s">
        <v>15884</v>
      </c>
      <c r="J1805">
        <v>31</v>
      </c>
      <c r="K1805">
        <v>3</v>
      </c>
      <c r="L1805">
        <v>176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 s="2" t="s">
        <v>20197</v>
      </c>
    </row>
    <row r="1806" spans="1:40" x14ac:dyDescent="0.25">
      <c r="A1806" s="1" t="s">
        <v>19843</v>
      </c>
      <c r="B1806" s="1" t="s">
        <v>19844</v>
      </c>
      <c r="C1806" s="1" t="s">
        <v>5549</v>
      </c>
      <c r="D1806" s="19" t="str">
        <f t="shared" si="28"/>
        <v>01</v>
      </c>
      <c r="E1806" t="s">
        <v>13401</v>
      </c>
      <c r="F1806">
        <v>2</v>
      </c>
      <c r="G1806">
        <v>1</v>
      </c>
      <c r="H1806">
        <v>1</v>
      </c>
      <c r="I1806" t="s">
        <v>15885</v>
      </c>
      <c r="J1806">
        <v>31</v>
      </c>
      <c r="K1806">
        <v>3</v>
      </c>
      <c r="L1806">
        <v>240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 s="2" t="s">
        <v>20197</v>
      </c>
    </row>
    <row r="1807" spans="1:40" x14ac:dyDescent="0.25">
      <c r="A1807" s="1" t="s">
        <v>19843</v>
      </c>
      <c r="B1807" s="1" t="s">
        <v>19844</v>
      </c>
      <c r="C1807" s="1" t="s">
        <v>5551</v>
      </c>
      <c r="D1807" s="19" t="str">
        <f t="shared" si="28"/>
        <v>01</v>
      </c>
      <c r="E1807" t="s">
        <v>13402</v>
      </c>
      <c r="F1807">
        <v>2</v>
      </c>
      <c r="G1807">
        <v>1</v>
      </c>
      <c r="H1807">
        <v>1</v>
      </c>
      <c r="I1807" t="s">
        <v>15886</v>
      </c>
      <c r="J1807">
        <v>31</v>
      </c>
      <c r="K1807">
        <v>3</v>
      </c>
      <c r="L1807">
        <v>240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 s="2" t="s">
        <v>20197</v>
      </c>
    </row>
    <row r="1808" spans="1:40" x14ac:dyDescent="0.25">
      <c r="A1808" s="1" t="s">
        <v>19843</v>
      </c>
      <c r="B1808" s="1" t="s">
        <v>19844</v>
      </c>
      <c r="C1808" s="1" t="s">
        <v>5554</v>
      </c>
      <c r="D1808" s="19" t="str">
        <f t="shared" si="28"/>
        <v>01</v>
      </c>
      <c r="E1808" t="s">
        <v>13403</v>
      </c>
      <c r="F1808">
        <v>2</v>
      </c>
      <c r="G1808">
        <v>1</v>
      </c>
      <c r="H1808">
        <v>1</v>
      </c>
      <c r="I1808" t="s">
        <v>15887</v>
      </c>
      <c r="J1808">
        <v>31</v>
      </c>
      <c r="K1808">
        <v>3</v>
      </c>
      <c r="L1808">
        <v>240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 s="2" t="s">
        <v>20197</v>
      </c>
    </row>
    <row r="1809" spans="1:40" x14ac:dyDescent="0.25">
      <c r="A1809" s="1" t="s">
        <v>19843</v>
      </c>
      <c r="B1809" s="1" t="s">
        <v>19844</v>
      </c>
      <c r="C1809" s="1" t="s">
        <v>5556</v>
      </c>
      <c r="D1809" s="19" t="str">
        <f t="shared" si="28"/>
        <v>01</v>
      </c>
      <c r="E1809" t="s">
        <v>13404</v>
      </c>
      <c r="F1809">
        <v>2</v>
      </c>
      <c r="G1809">
        <v>1</v>
      </c>
      <c r="H1809">
        <v>1</v>
      </c>
      <c r="I1809" t="s">
        <v>15888</v>
      </c>
      <c r="J1809">
        <v>31</v>
      </c>
      <c r="K1809">
        <v>3</v>
      </c>
      <c r="L1809">
        <v>245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 s="2" t="s">
        <v>20197</v>
      </c>
    </row>
    <row r="1810" spans="1:40" x14ac:dyDescent="0.25">
      <c r="A1810" s="1" t="s">
        <v>19843</v>
      </c>
      <c r="B1810" s="1" t="s">
        <v>19844</v>
      </c>
      <c r="C1810" s="1" t="s">
        <v>5560</v>
      </c>
      <c r="D1810" s="19" t="str">
        <f t="shared" si="28"/>
        <v>01</v>
      </c>
      <c r="E1810" t="s">
        <v>13405</v>
      </c>
      <c r="F1810">
        <v>2</v>
      </c>
      <c r="G1810">
        <v>1</v>
      </c>
      <c r="H1810">
        <v>1</v>
      </c>
      <c r="I1810" t="s">
        <v>15889</v>
      </c>
      <c r="J1810">
        <v>31</v>
      </c>
      <c r="K1810">
        <v>3</v>
      </c>
      <c r="L1810">
        <v>245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 s="2" t="s">
        <v>20197</v>
      </c>
    </row>
    <row r="1811" spans="1:40" x14ac:dyDescent="0.25">
      <c r="A1811" s="1" t="s">
        <v>19843</v>
      </c>
      <c r="B1811" s="1" t="s">
        <v>19844</v>
      </c>
      <c r="C1811" s="1" t="s">
        <v>5562</v>
      </c>
      <c r="D1811" s="19" t="str">
        <f t="shared" si="28"/>
        <v>01</v>
      </c>
      <c r="E1811" t="s">
        <v>13406</v>
      </c>
      <c r="F1811">
        <v>2</v>
      </c>
      <c r="G1811">
        <v>1</v>
      </c>
      <c r="H1811">
        <v>1</v>
      </c>
      <c r="I1811" t="s">
        <v>15890</v>
      </c>
      <c r="J1811">
        <v>31</v>
      </c>
      <c r="K1811">
        <v>3</v>
      </c>
      <c r="L1811">
        <v>245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 s="2" t="s">
        <v>20197</v>
      </c>
    </row>
    <row r="1812" spans="1:40" x14ac:dyDescent="0.25">
      <c r="A1812" s="1" t="s">
        <v>19843</v>
      </c>
      <c r="B1812" s="1" t="s">
        <v>19844</v>
      </c>
      <c r="C1812" s="1" t="s">
        <v>5566</v>
      </c>
      <c r="D1812" s="19" t="str">
        <f t="shared" si="28"/>
        <v>01</v>
      </c>
      <c r="E1812" t="s">
        <v>13407</v>
      </c>
      <c r="F1812">
        <v>2</v>
      </c>
      <c r="G1812">
        <v>1</v>
      </c>
      <c r="H1812">
        <v>1</v>
      </c>
      <c r="I1812" t="s">
        <v>15891</v>
      </c>
      <c r="J1812">
        <v>31</v>
      </c>
      <c r="K1812">
        <v>3</v>
      </c>
      <c r="L1812">
        <v>300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1</v>
      </c>
      <c r="T1812">
        <v>2</v>
      </c>
      <c r="U1812">
        <v>34</v>
      </c>
      <c r="V1812">
        <v>36</v>
      </c>
      <c r="W1812">
        <v>82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2</v>
      </c>
      <c r="AD1812">
        <v>60</v>
      </c>
      <c r="AE1812">
        <v>11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 s="2" t="s">
        <v>20197</v>
      </c>
    </row>
    <row r="1813" spans="1:40" x14ac:dyDescent="0.25">
      <c r="A1813" s="1" t="s">
        <v>19843</v>
      </c>
      <c r="B1813" s="1" t="s">
        <v>19844</v>
      </c>
      <c r="C1813" s="1" t="s">
        <v>5568</v>
      </c>
      <c r="D1813" s="19" t="str">
        <f t="shared" si="28"/>
        <v>01</v>
      </c>
      <c r="E1813" t="s">
        <v>13408</v>
      </c>
      <c r="F1813">
        <v>2</v>
      </c>
      <c r="G1813">
        <v>1</v>
      </c>
      <c r="H1813">
        <v>1</v>
      </c>
      <c r="I1813" t="s">
        <v>15892</v>
      </c>
      <c r="J1813">
        <v>31</v>
      </c>
      <c r="K1813">
        <v>3</v>
      </c>
      <c r="L1813">
        <v>115</v>
      </c>
      <c r="M1813">
        <v>0</v>
      </c>
      <c r="N1813">
        <v>0</v>
      </c>
      <c r="O1813">
        <v>0</v>
      </c>
      <c r="P1813">
        <v>3</v>
      </c>
      <c r="Q1813">
        <v>1</v>
      </c>
      <c r="R1813">
        <v>0</v>
      </c>
      <c r="S1813">
        <v>1</v>
      </c>
      <c r="T1813">
        <v>2</v>
      </c>
      <c r="U1813">
        <v>1</v>
      </c>
      <c r="V1813">
        <v>22</v>
      </c>
      <c r="W1813">
        <v>60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 s="2" t="s">
        <v>20197</v>
      </c>
    </row>
    <row r="1814" spans="1:40" x14ac:dyDescent="0.25">
      <c r="A1814" s="1" t="s">
        <v>19843</v>
      </c>
      <c r="B1814" s="1" t="s">
        <v>19844</v>
      </c>
      <c r="C1814" s="1" t="s">
        <v>5571</v>
      </c>
      <c r="D1814" s="19" t="str">
        <f t="shared" si="28"/>
        <v>01</v>
      </c>
      <c r="E1814" t="s">
        <v>13409</v>
      </c>
      <c r="F1814">
        <v>2</v>
      </c>
      <c r="G1814">
        <v>1</v>
      </c>
      <c r="H1814">
        <v>1</v>
      </c>
      <c r="I1814" t="s">
        <v>15893</v>
      </c>
      <c r="J1814">
        <v>91</v>
      </c>
      <c r="K1814">
        <v>3</v>
      </c>
      <c r="L1814">
        <v>105</v>
      </c>
      <c r="M1814">
        <v>91</v>
      </c>
      <c r="N1814">
        <v>6</v>
      </c>
      <c r="O1814">
        <v>95</v>
      </c>
      <c r="P1814">
        <v>3</v>
      </c>
      <c r="Q1814">
        <v>1</v>
      </c>
      <c r="R1814">
        <v>0</v>
      </c>
      <c r="S1814">
        <v>1</v>
      </c>
      <c r="T1814">
        <v>1</v>
      </c>
      <c r="U1814">
        <v>1</v>
      </c>
      <c r="V1814">
        <v>10</v>
      </c>
      <c r="W1814">
        <v>124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 s="2" t="s">
        <v>20197</v>
      </c>
    </row>
    <row r="1815" spans="1:40" x14ac:dyDescent="0.25">
      <c r="A1815" s="1" t="s">
        <v>19843</v>
      </c>
      <c r="B1815" s="1" t="s">
        <v>19844</v>
      </c>
      <c r="C1815" s="1" t="s">
        <v>5576</v>
      </c>
      <c r="D1815" s="19" t="str">
        <f t="shared" si="28"/>
        <v>01</v>
      </c>
      <c r="E1815" t="s">
        <v>13410</v>
      </c>
      <c r="F1815">
        <v>2</v>
      </c>
      <c r="G1815">
        <v>1</v>
      </c>
      <c r="H1815">
        <v>1</v>
      </c>
      <c r="I1815" t="s">
        <v>14</v>
      </c>
      <c r="J1815">
        <v>91</v>
      </c>
      <c r="K1815">
        <v>6</v>
      </c>
      <c r="L1815">
        <v>1675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 s="2" t="s">
        <v>20197</v>
      </c>
    </row>
    <row r="1816" spans="1:40" x14ac:dyDescent="0.25">
      <c r="A1816" s="1" t="s">
        <v>19843</v>
      </c>
      <c r="B1816" s="1" t="s">
        <v>19844</v>
      </c>
      <c r="C1816" s="1" t="s">
        <v>5579</v>
      </c>
      <c r="D1816" s="19" t="str">
        <f t="shared" si="28"/>
        <v>01</v>
      </c>
      <c r="E1816" t="s">
        <v>13411</v>
      </c>
      <c r="F1816">
        <v>2</v>
      </c>
      <c r="G1816">
        <v>1</v>
      </c>
      <c r="H1816">
        <v>1</v>
      </c>
      <c r="I1816" t="s">
        <v>15894</v>
      </c>
      <c r="J1816">
        <v>91</v>
      </c>
      <c r="K1816">
        <v>3</v>
      </c>
      <c r="L1816">
        <v>120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 s="2" t="s">
        <v>20197</v>
      </c>
    </row>
    <row r="1817" spans="1:40" x14ac:dyDescent="0.25">
      <c r="A1817" s="1" t="s">
        <v>19843</v>
      </c>
      <c r="B1817" s="1" t="s">
        <v>19844</v>
      </c>
      <c r="C1817" s="1" t="s">
        <v>5581</v>
      </c>
      <c r="D1817" s="19" t="str">
        <f t="shared" si="28"/>
        <v>01</v>
      </c>
      <c r="E1817" t="s">
        <v>13412</v>
      </c>
      <c r="F1817">
        <v>2</v>
      </c>
      <c r="G1817">
        <v>1</v>
      </c>
      <c r="H1817">
        <v>1</v>
      </c>
      <c r="I1817" t="s">
        <v>15895</v>
      </c>
      <c r="J1817">
        <v>91</v>
      </c>
      <c r="K1817">
        <v>3</v>
      </c>
      <c r="L1817">
        <v>55</v>
      </c>
      <c r="M1817">
        <v>91</v>
      </c>
      <c r="N1817">
        <v>6</v>
      </c>
      <c r="O1817">
        <v>55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 s="2" t="s">
        <v>20197</v>
      </c>
    </row>
    <row r="1818" spans="1:40" x14ac:dyDescent="0.25">
      <c r="A1818" s="1" t="s">
        <v>19843</v>
      </c>
      <c r="B1818" s="1" t="s">
        <v>19844</v>
      </c>
      <c r="C1818" s="1" t="s">
        <v>5583</v>
      </c>
      <c r="D1818" s="19" t="str">
        <f t="shared" si="28"/>
        <v>01</v>
      </c>
      <c r="E1818" t="s">
        <v>13413</v>
      </c>
      <c r="F1818">
        <v>2</v>
      </c>
      <c r="G1818">
        <v>1</v>
      </c>
      <c r="H1818">
        <v>1</v>
      </c>
      <c r="I1818" t="s">
        <v>15896</v>
      </c>
      <c r="J1818">
        <v>91</v>
      </c>
      <c r="K1818">
        <v>3</v>
      </c>
      <c r="L1818">
        <v>64</v>
      </c>
      <c r="M1818">
        <v>91</v>
      </c>
      <c r="N1818">
        <v>6</v>
      </c>
      <c r="O1818">
        <v>26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 s="2" t="s">
        <v>20197</v>
      </c>
    </row>
    <row r="1819" spans="1:40" x14ac:dyDescent="0.25">
      <c r="A1819" s="1" t="s">
        <v>19843</v>
      </c>
      <c r="B1819" s="1" t="s">
        <v>19844</v>
      </c>
      <c r="C1819" s="1" t="s">
        <v>5585</v>
      </c>
      <c r="D1819" s="19" t="str">
        <f t="shared" si="28"/>
        <v>01</v>
      </c>
      <c r="E1819" t="s">
        <v>13414</v>
      </c>
      <c r="F1819">
        <v>2</v>
      </c>
      <c r="G1819">
        <v>1</v>
      </c>
      <c r="H1819">
        <v>1</v>
      </c>
      <c r="I1819" t="s">
        <v>15897</v>
      </c>
      <c r="J1819">
        <v>91</v>
      </c>
      <c r="K1819">
        <v>3</v>
      </c>
      <c r="L1819">
        <v>71</v>
      </c>
      <c r="M1819">
        <v>91</v>
      </c>
      <c r="N1819">
        <v>6</v>
      </c>
      <c r="O1819">
        <v>19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 s="2" t="s">
        <v>20197</v>
      </c>
    </row>
    <row r="1820" spans="1:40" x14ac:dyDescent="0.25">
      <c r="A1820" s="1" t="s">
        <v>19843</v>
      </c>
      <c r="B1820" s="1" t="s">
        <v>19844</v>
      </c>
      <c r="C1820" s="1" t="s">
        <v>5587</v>
      </c>
      <c r="D1820" s="19" t="str">
        <f t="shared" si="28"/>
        <v>01</v>
      </c>
      <c r="E1820" t="s">
        <v>13415</v>
      </c>
      <c r="F1820">
        <v>2</v>
      </c>
      <c r="G1820">
        <v>1</v>
      </c>
      <c r="H1820">
        <v>1</v>
      </c>
      <c r="I1820" t="s">
        <v>15898</v>
      </c>
      <c r="J1820">
        <v>91</v>
      </c>
      <c r="K1820">
        <v>3</v>
      </c>
      <c r="L1820">
        <v>160</v>
      </c>
      <c r="M1820">
        <v>91</v>
      </c>
      <c r="N1820">
        <v>6</v>
      </c>
      <c r="O1820">
        <v>52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 s="2" t="s">
        <v>20197</v>
      </c>
    </row>
    <row r="1821" spans="1:40" x14ac:dyDescent="0.25">
      <c r="A1821" s="1" t="s">
        <v>19843</v>
      </c>
      <c r="B1821" s="1" t="s">
        <v>19844</v>
      </c>
      <c r="C1821" s="1" t="s">
        <v>5589</v>
      </c>
      <c r="D1821" s="19" t="str">
        <f t="shared" si="28"/>
        <v>01</v>
      </c>
      <c r="E1821" t="s">
        <v>13416</v>
      </c>
      <c r="F1821">
        <v>2</v>
      </c>
      <c r="G1821">
        <v>1</v>
      </c>
      <c r="H1821">
        <v>1</v>
      </c>
      <c r="I1821" t="s">
        <v>15899</v>
      </c>
      <c r="J1821">
        <v>91</v>
      </c>
      <c r="K1821">
        <v>3</v>
      </c>
      <c r="L1821">
        <v>309</v>
      </c>
      <c r="M1821">
        <v>91</v>
      </c>
      <c r="N1821">
        <v>6</v>
      </c>
      <c r="O1821">
        <v>173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 s="2" t="s">
        <v>20197</v>
      </c>
    </row>
    <row r="1822" spans="1:40" x14ac:dyDescent="0.25">
      <c r="A1822" s="1" t="s">
        <v>19843</v>
      </c>
      <c r="B1822" s="1" t="s">
        <v>19844</v>
      </c>
      <c r="C1822" s="1" t="s">
        <v>5591</v>
      </c>
      <c r="D1822" s="19" t="str">
        <f t="shared" si="28"/>
        <v>01</v>
      </c>
      <c r="E1822" t="s">
        <v>13417</v>
      </c>
      <c r="F1822">
        <v>2</v>
      </c>
      <c r="G1822">
        <v>1</v>
      </c>
      <c r="H1822">
        <v>1</v>
      </c>
      <c r="I1822" t="s">
        <v>15900</v>
      </c>
      <c r="J1822">
        <v>91</v>
      </c>
      <c r="K1822">
        <v>3</v>
      </c>
      <c r="L1822">
        <v>57</v>
      </c>
      <c r="M1822">
        <v>91</v>
      </c>
      <c r="N1822">
        <v>6</v>
      </c>
      <c r="O1822">
        <v>33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 s="2" t="s">
        <v>20197</v>
      </c>
    </row>
    <row r="1823" spans="1:40" x14ac:dyDescent="0.25">
      <c r="A1823" s="1" t="s">
        <v>19843</v>
      </c>
      <c r="B1823" s="1" t="s">
        <v>19844</v>
      </c>
      <c r="C1823" s="1" t="s">
        <v>5593</v>
      </c>
      <c r="D1823" s="19" t="str">
        <f t="shared" si="28"/>
        <v>01</v>
      </c>
      <c r="E1823" t="s">
        <v>13418</v>
      </c>
      <c r="F1823">
        <v>2</v>
      </c>
      <c r="G1823">
        <v>1</v>
      </c>
      <c r="H1823">
        <v>1</v>
      </c>
      <c r="I1823" t="s">
        <v>15901</v>
      </c>
      <c r="J1823">
        <v>91</v>
      </c>
      <c r="K1823">
        <v>3</v>
      </c>
      <c r="L1823">
        <v>57</v>
      </c>
      <c r="M1823">
        <v>91</v>
      </c>
      <c r="N1823">
        <v>6</v>
      </c>
      <c r="O1823">
        <v>33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 s="2" t="s">
        <v>20197</v>
      </c>
    </row>
    <row r="1824" spans="1:40" x14ac:dyDescent="0.25">
      <c r="A1824" s="1" t="s">
        <v>19843</v>
      </c>
      <c r="B1824" s="1" t="s">
        <v>19844</v>
      </c>
      <c r="C1824" s="1" t="s">
        <v>5595</v>
      </c>
      <c r="D1824" s="19" t="str">
        <f t="shared" ref="D1824:D1887" si="29">MID(C1824,1,2)</f>
        <v>01</v>
      </c>
      <c r="E1824" t="s">
        <v>13419</v>
      </c>
      <c r="F1824">
        <v>2</v>
      </c>
      <c r="G1824">
        <v>1</v>
      </c>
      <c r="H1824">
        <v>1</v>
      </c>
      <c r="I1824" t="s">
        <v>15902</v>
      </c>
      <c r="J1824">
        <v>91</v>
      </c>
      <c r="K1824">
        <v>3</v>
      </c>
      <c r="L1824">
        <v>57</v>
      </c>
      <c r="M1824">
        <v>91</v>
      </c>
      <c r="N1824">
        <v>6</v>
      </c>
      <c r="O1824">
        <v>34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 s="2" t="s">
        <v>20197</v>
      </c>
    </row>
    <row r="1825" spans="1:40" x14ac:dyDescent="0.25">
      <c r="A1825" s="1" t="s">
        <v>19843</v>
      </c>
      <c r="B1825" s="1" t="s">
        <v>19844</v>
      </c>
      <c r="C1825" s="1" t="s">
        <v>5597</v>
      </c>
      <c r="D1825" s="19" t="str">
        <f t="shared" si="29"/>
        <v>01</v>
      </c>
      <c r="E1825" t="s">
        <v>13420</v>
      </c>
      <c r="F1825">
        <v>2</v>
      </c>
      <c r="G1825">
        <v>1</v>
      </c>
      <c r="H1825">
        <v>1</v>
      </c>
      <c r="I1825" t="s">
        <v>15903</v>
      </c>
      <c r="J1825">
        <v>91</v>
      </c>
      <c r="K1825">
        <v>3</v>
      </c>
      <c r="L1825">
        <v>57</v>
      </c>
      <c r="M1825">
        <v>91</v>
      </c>
      <c r="N1825">
        <v>6</v>
      </c>
      <c r="O1825">
        <v>27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 s="2" t="s">
        <v>20197</v>
      </c>
    </row>
    <row r="1826" spans="1:40" x14ac:dyDescent="0.25">
      <c r="A1826" s="1" t="s">
        <v>19843</v>
      </c>
      <c r="B1826" s="1" t="s">
        <v>19844</v>
      </c>
      <c r="C1826" s="1" t="s">
        <v>5599</v>
      </c>
      <c r="D1826" s="19" t="str">
        <f t="shared" si="29"/>
        <v>01</v>
      </c>
      <c r="E1826" t="s">
        <v>13421</v>
      </c>
      <c r="F1826">
        <v>2</v>
      </c>
      <c r="G1826">
        <v>1</v>
      </c>
      <c r="H1826">
        <v>1</v>
      </c>
      <c r="I1826" t="s">
        <v>15904</v>
      </c>
      <c r="J1826">
        <v>91</v>
      </c>
      <c r="K1826">
        <v>3</v>
      </c>
      <c r="L1826">
        <v>57</v>
      </c>
      <c r="M1826">
        <v>91</v>
      </c>
      <c r="N1826">
        <v>6</v>
      </c>
      <c r="O1826">
        <v>27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 s="2" t="s">
        <v>20197</v>
      </c>
    </row>
    <row r="1827" spans="1:40" x14ac:dyDescent="0.25">
      <c r="A1827" s="1" t="s">
        <v>19843</v>
      </c>
      <c r="B1827" s="1" t="s">
        <v>19844</v>
      </c>
      <c r="C1827" s="1" t="s">
        <v>5601</v>
      </c>
      <c r="D1827" s="19" t="str">
        <f t="shared" si="29"/>
        <v>01</v>
      </c>
      <c r="E1827" t="s">
        <v>13422</v>
      </c>
      <c r="F1827">
        <v>2</v>
      </c>
      <c r="G1827">
        <v>1</v>
      </c>
      <c r="H1827">
        <v>1</v>
      </c>
      <c r="I1827" t="s">
        <v>15905</v>
      </c>
      <c r="J1827">
        <v>91</v>
      </c>
      <c r="K1827">
        <v>3</v>
      </c>
      <c r="L1827">
        <v>64</v>
      </c>
      <c r="M1827">
        <v>91</v>
      </c>
      <c r="N1827">
        <v>6</v>
      </c>
      <c r="O1827">
        <v>26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 s="2" t="s">
        <v>20197</v>
      </c>
    </row>
    <row r="1828" spans="1:40" x14ac:dyDescent="0.25">
      <c r="A1828" s="1" t="s">
        <v>19843</v>
      </c>
      <c r="B1828" s="1" t="s">
        <v>19844</v>
      </c>
      <c r="C1828" s="1" t="s">
        <v>5603</v>
      </c>
      <c r="D1828" s="19" t="str">
        <f t="shared" si="29"/>
        <v>01</v>
      </c>
      <c r="E1828" t="s">
        <v>13423</v>
      </c>
      <c r="F1828">
        <v>2</v>
      </c>
      <c r="G1828">
        <v>1</v>
      </c>
      <c r="H1828">
        <v>1</v>
      </c>
      <c r="I1828" t="s">
        <v>15906</v>
      </c>
      <c r="J1828">
        <v>91</v>
      </c>
      <c r="K1828">
        <v>3</v>
      </c>
      <c r="L1828">
        <v>64</v>
      </c>
      <c r="M1828">
        <v>91</v>
      </c>
      <c r="N1828">
        <v>6</v>
      </c>
      <c r="O1828">
        <v>26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 s="2" t="s">
        <v>20197</v>
      </c>
    </row>
    <row r="1829" spans="1:40" x14ac:dyDescent="0.25">
      <c r="A1829" s="1" t="s">
        <v>19843</v>
      </c>
      <c r="B1829" s="1" t="s">
        <v>19844</v>
      </c>
      <c r="C1829" s="1" t="s">
        <v>5605</v>
      </c>
      <c r="D1829" s="19" t="str">
        <f t="shared" si="29"/>
        <v>01</v>
      </c>
      <c r="E1829" t="s">
        <v>13424</v>
      </c>
      <c r="F1829">
        <v>2</v>
      </c>
      <c r="G1829">
        <v>1</v>
      </c>
      <c r="H1829">
        <v>1</v>
      </c>
      <c r="I1829" t="s">
        <v>15907</v>
      </c>
      <c r="J1829">
        <v>91</v>
      </c>
      <c r="K1829">
        <v>3</v>
      </c>
      <c r="L1829">
        <v>64</v>
      </c>
      <c r="M1829">
        <v>91</v>
      </c>
      <c r="N1829">
        <v>6</v>
      </c>
      <c r="O1829">
        <v>26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 s="2" t="s">
        <v>20197</v>
      </c>
    </row>
    <row r="1830" spans="1:40" x14ac:dyDescent="0.25">
      <c r="A1830" s="1" t="s">
        <v>19843</v>
      </c>
      <c r="B1830" s="1" t="s">
        <v>19844</v>
      </c>
      <c r="C1830" s="1" t="s">
        <v>5607</v>
      </c>
      <c r="D1830" s="19" t="str">
        <f t="shared" si="29"/>
        <v>01</v>
      </c>
      <c r="E1830" t="s">
        <v>13425</v>
      </c>
      <c r="F1830">
        <v>2</v>
      </c>
      <c r="G1830">
        <v>1</v>
      </c>
      <c r="H1830">
        <v>1</v>
      </c>
      <c r="I1830" t="s">
        <v>15908</v>
      </c>
      <c r="J1830">
        <v>91</v>
      </c>
      <c r="K1830">
        <v>3</v>
      </c>
      <c r="L1830">
        <v>63</v>
      </c>
      <c r="M1830">
        <v>91</v>
      </c>
      <c r="N1830">
        <v>6</v>
      </c>
      <c r="O1830">
        <v>27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 s="2" t="s">
        <v>20197</v>
      </c>
    </row>
    <row r="1831" spans="1:40" x14ac:dyDescent="0.25">
      <c r="A1831" s="1" t="s">
        <v>19843</v>
      </c>
      <c r="B1831" s="1" t="s">
        <v>19844</v>
      </c>
      <c r="C1831" s="1" t="s">
        <v>5609</v>
      </c>
      <c r="D1831" s="19" t="str">
        <f t="shared" si="29"/>
        <v>01</v>
      </c>
      <c r="E1831" t="s">
        <v>13426</v>
      </c>
      <c r="F1831">
        <v>2</v>
      </c>
      <c r="G1831">
        <v>1</v>
      </c>
      <c r="H1831">
        <v>1</v>
      </c>
      <c r="I1831" t="s">
        <v>15909</v>
      </c>
      <c r="J1831">
        <v>91</v>
      </c>
      <c r="K1831">
        <v>3</v>
      </c>
      <c r="L1831">
        <v>63</v>
      </c>
      <c r="M1831">
        <v>91</v>
      </c>
      <c r="N1831">
        <v>6</v>
      </c>
      <c r="O1831">
        <v>27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 s="2" t="s">
        <v>20197</v>
      </c>
    </row>
    <row r="1832" spans="1:40" x14ac:dyDescent="0.25">
      <c r="A1832" s="1" t="s">
        <v>19843</v>
      </c>
      <c r="B1832" s="1" t="s">
        <v>19844</v>
      </c>
      <c r="C1832" s="1" t="s">
        <v>5611</v>
      </c>
      <c r="D1832" s="19" t="str">
        <f t="shared" si="29"/>
        <v>01</v>
      </c>
      <c r="E1832" t="s">
        <v>13427</v>
      </c>
      <c r="F1832">
        <v>2</v>
      </c>
      <c r="G1832">
        <v>1</v>
      </c>
      <c r="H1832">
        <v>1</v>
      </c>
      <c r="I1832" t="s">
        <v>15910</v>
      </c>
      <c r="J1832">
        <v>91</v>
      </c>
      <c r="K1832">
        <v>3</v>
      </c>
      <c r="L1832">
        <v>63</v>
      </c>
      <c r="M1832">
        <v>91</v>
      </c>
      <c r="N1832">
        <v>6</v>
      </c>
      <c r="O1832">
        <v>27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 s="2" t="s">
        <v>20197</v>
      </c>
    </row>
    <row r="1833" spans="1:40" x14ac:dyDescent="0.25">
      <c r="A1833" s="1" t="s">
        <v>19843</v>
      </c>
      <c r="B1833" s="1" t="s">
        <v>19844</v>
      </c>
      <c r="C1833" s="1" t="s">
        <v>5615</v>
      </c>
      <c r="D1833" s="19" t="str">
        <f t="shared" si="29"/>
        <v>01</v>
      </c>
      <c r="E1833" t="s">
        <v>13428</v>
      </c>
      <c r="F1833">
        <v>2</v>
      </c>
      <c r="G1833">
        <v>1</v>
      </c>
      <c r="H1833">
        <v>1</v>
      </c>
      <c r="I1833" t="s">
        <v>15911</v>
      </c>
      <c r="J1833">
        <v>91</v>
      </c>
      <c r="K1833">
        <v>3</v>
      </c>
      <c r="L1833">
        <v>63</v>
      </c>
      <c r="M1833">
        <v>91</v>
      </c>
      <c r="N1833">
        <v>6</v>
      </c>
      <c r="O1833">
        <v>27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 s="2" t="s">
        <v>20197</v>
      </c>
    </row>
    <row r="1834" spans="1:40" x14ac:dyDescent="0.25">
      <c r="A1834" s="1" t="s">
        <v>19843</v>
      </c>
      <c r="B1834" s="1" t="s">
        <v>19844</v>
      </c>
      <c r="C1834" s="1" t="s">
        <v>5617</v>
      </c>
      <c r="D1834" s="19" t="str">
        <f t="shared" si="29"/>
        <v>01</v>
      </c>
      <c r="E1834" t="s">
        <v>13429</v>
      </c>
      <c r="F1834">
        <v>2</v>
      </c>
      <c r="G1834">
        <v>1</v>
      </c>
      <c r="H1834">
        <v>1</v>
      </c>
      <c r="I1834" t="s">
        <v>15912</v>
      </c>
      <c r="J1834">
        <v>91</v>
      </c>
      <c r="K1834">
        <v>3</v>
      </c>
      <c r="L1834">
        <v>63</v>
      </c>
      <c r="M1834">
        <v>91</v>
      </c>
      <c r="N1834">
        <v>6</v>
      </c>
      <c r="O1834">
        <v>27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 s="2" t="s">
        <v>20197</v>
      </c>
    </row>
    <row r="1835" spans="1:40" x14ac:dyDescent="0.25">
      <c r="A1835" s="1" t="s">
        <v>19843</v>
      </c>
      <c r="B1835" s="1" t="s">
        <v>19844</v>
      </c>
      <c r="C1835" s="1" t="s">
        <v>5619</v>
      </c>
      <c r="D1835" s="19" t="str">
        <f t="shared" si="29"/>
        <v>01</v>
      </c>
      <c r="E1835" t="s">
        <v>13430</v>
      </c>
      <c r="F1835">
        <v>2</v>
      </c>
      <c r="G1835">
        <v>1</v>
      </c>
      <c r="H1835">
        <v>1</v>
      </c>
      <c r="I1835" t="s">
        <v>15913</v>
      </c>
      <c r="J1835">
        <v>91</v>
      </c>
      <c r="K1835">
        <v>3</v>
      </c>
      <c r="L1835">
        <v>63</v>
      </c>
      <c r="M1835">
        <v>91</v>
      </c>
      <c r="N1835">
        <v>6</v>
      </c>
      <c r="O1835">
        <v>27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 s="2" t="s">
        <v>20197</v>
      </c>
    </row>
    <row r="1836" spans="1:40" x14ac:dyDescent="0.25">
      <c r="A1836" s="1" t="s">
        <v>19843</v>
      </c>
      <c r="B1836" s="1" t="s">
        <v>19844</v>
      </c>
      <c r="C1836" s="1" t="s">
        <v>5621</v>
      </c>
      <c r="D1836" s="19" t="str">
        <f t="shared" si="29"/>
        <v>01</v>
      </c>
      <c r="E1836" t="s">
        <v>13431</v>
      </c>
      <c r="F1836">
        <v>2</v>
      </c>
      <c r="G1836">
        <v>1</v>
      </c>
      <c r="H1836">
        <v>1</v>
      </c>
      <c r="I1836" t="s">
        <v>15914</v>
      </c>
      <c r="J1836">
        <v>91</v>
      </c>
      <c r="K1836">
        <v>3</v>
      </c>
      <c r="L1836">
        <v>63</v>
      </c>
      <c r="M1836">
        <v>91</v>
      </c>
      <c r="N1836">
        <v>6</v>
      </c>
      <c r="O1836">
        <v>27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 s="2" t="s">
        <v>20197</v>
      </c>
    </row>
    <row r="1837" spans="1:40" x14ac:dyDescent="0.25">
      <c r="A1837" s="1" t="s">
        <v>19843</v>
      </c>
      <c r="B1837" s="1" t="s">
        <v>19844</v>
      </c>
      <c r="C1837" s="1" t="s">
        <v>5623</v>
      </c>
      <c r="D1837" s="19" t="str">
        <f t="shared" si="29"/>
        <v>01</v>
      </c>
      <c r="E1837" t="s">
        <v>13432</v>
      </c>
      <c r="F1837">
        <v>2</v>
      </c>
      <c r="G1837">
        <v>1</v>
      </c>
      <c r="H1837">
        <v>1</v>
      </c>
      <c r="I1837" t="s">
        <v>15915</v>
      </c>
      <c r="J1837">
        <v>91</v>
      </c>
      <c r="K1837">
        <v>3</v>
      </c>
      <c r="L1837">
        <v>63</v>
      </c>
      <c r="M1837">
        <v>91</v>
      </c>
      <c r="N1837">
        <v>6</v>
      </c>
      <c r="O1837">
        <v>27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 s="2" t="s">
        <v>20197</v>
      </c>
    </row>
    <row r="1838" spans="1:40" x14ac:dyDescent="0.25">
      <c r="A1838" s="1" t="s">
        <v>19843</v>
      </c>
      <c r="B1838" s="1" t="s">
        <v>19844</v>
      </c>
      <c r="C1838" s="1" t="s">
        <v>5625</v>
      </c>
      <c r="D1838" s="19" t="str">
        <f t="shared" si="29"/>
        <v>01</v>
      </c>
      <c r="E1838" t="s">
        <v>13433</v>
      </c>
      <c r="F1838">
        <v>2</v>
      </c>
      <c r="G1838">
        <v>1</v>
      </c>
      <c r="H1838">
        <v>1</v>
      </c>
      <c r="I1838" t="s">
        <v>15916</v>
      </c>
      <c r="J1838">
        <v>91</v>
      </c>
      <c r="K1838">
        <v>3</v>
      </c>
      <c r="L1838">
        <v>71</v>
      </c>
      <c r="M1838">
        <v>91</v>
      </c>
      <c r="N1838">
        <v>6</v>
      </c>
      <c r="O1838">
        <v>19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 s="2" t="s">
        <v>20197</v>
      </c>
    </row>
    <row r="1839" spans="1:40" x14ac:dyDescent="0.25">
      <c r="A1839" s="1" t="s">
        <v>19843</v>
      </c>
      <c r="B1839" s="1" t="s">
        <v>19844</v>
      </c>
      <c r="C1839" s="1" t="s">
        <v>5627</v>
      </c>
      <c r="D1839" s="19" t="str">
        <f t="shared" si="29"/>
        <v>01</v>
      </c>
      <c r="E1839" t="s">
        <v>13434</v>
      </c>
      <c r="F1839">
        <v>2</v>
      </c>
      <c r="G1839">
        <v>1</v>
      </c>
      <c r="H1839">
        <v>1</v>
      </c>
      <c r="I1839" t="s">
        <v>15917</v>
      </c>
      <c r="J1839">
        <v>91</v>
      </c>
      <c r="K1839">
        <v>3</v>
      </c>
      <c r="L1839">
        <v>71</v>
      </c>
      <c r="M1839">
        <v>91</v>
      </c>
      <c r="N1839">
        <v>6</v>
      </c>
      <c r="O1839">
        <v>19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 s="2" t="s">
        <v>20197</v>
      </c>
    </row>
    <row r="1840" spans="1:40" x14ac:dyDescent="0.25">
      <c r="A1840" s="1" t="s">
        <v>19843</v>
      </c>
      <c r="B1840" s="1" t="s">
        <v>19844</v>
      </c>
      <c r="C1840" s="1" t="s">
        <v>5629</v>
      </c>
      <c r="D1840" s="19" t="str">
        <f t="shared" si="29"/>
        <v>01</v>
      </c>
      <c r="E1840" t="s">
        <v>13435</v>
      </c>
      <c r="F1840">
        <v>2</v>
      </c>
      <c r="G1840">
        <v>1</v>
      </c>
      <c r="H1840">
        <v>1</v>
      </c>
      <c r="I1840" t="s">
        <v>15918</v>
      </c>
      <c r="J1840">
        <v>91</v>
      </c>
      <c r="K1840">
        <v>3</v>
      </c>
      <c r="L1840">
        <v>71</v>
      </c>
      <c r="M1840">
        <v>91</v>
      </c>
      <c r="N1840">
        <v>6</v>
      </c>
      <c r="O1840">
        <v>19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 s="2" t="s">
        <v>20197</v>
      </c>
    </row>
    <row r="1841" spans="1:40" x14ac:dyDescent="0.25">
      <c r="A1841" s="1" t="s">
        <v>19843</v>
      </c>
      <c r="B1841" s="1" t="s">
        <v>19844</v>
      </c>
      <c r="C1841" s="1" t="s">
        <v>5631</v>
      </c>
      <c r="D1841" s="19" t="str">
        <f t="shared" si="29"/>
        <v>01</v>
      </c>
      <c r="E1841" t="s">
        <v>13436</v>
      </c>
      <c r="F1841">
        <v>2</v>
      </c>
      <c r="G1841">
        <v>1</v>
      </c>
      <c r="H1841">
        <v>1</v>
      </c>
      <c r="I1841" t="s">
        <v>15919</v>
      </c>
      <c r="J1841">
        <v>91</v>
      </c>
      <c r="K1841">
        <v>3</v>
      </c>
      <c r="L1841">
        <v>71</v>
      </c>
      <c r="M1841">
        <v>91</v>
      </c>
      <c r="N1841">
        <v>6</v>
      </c>
      <c r="O1841">
        <v>19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 s="2" t="s">
        <v>20197</v>
      </c>
    </row>
    <row r="1842" spans="1:40" x14ac:dyDescent="0.25">
      <c r="A1842" s="1" t="s">
        <v>19843</v>
      </c>
      <c r="B1842" s="1" t="s">
        <v>19844</v>
      </c>
      <c r="C1842" s="1" t="s">
        <v>5633</v>
      </c>
      <c r="D1842" s="19" t="str">
        <f t="shared" si="29"/>
        <v>01</v>
      </c>
      <c r="E1842" t="s">
        <v>13437</v>
      </c>
      <c r="F1842">
        <v>2</v>
      </c>
      <c r="G1842">
        <v>1</v>
      </c>
      <c r="H1842">
        <v>1</v>
      </c>
      <c r="I1842" t="s">
        <v>15920</v>
      </c>
      <c r="J1842">
        <v>91</v>
      </c>
      <c r="K1842">
        <v>3</v>
      </c>
      <c r="L1842">
        <v>71</v>
      </c>
      <c r="M1842">
        <v>91</v>
      </c>
      <c r="N1842">
        <v>6</v>
      </c>
      <c r="O1842">
        <v>47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 s="2" t="s">
        <v>20197</v>
      </c>
    </row>
    <row r="1843" spans="1:40" x14ac:dyDescent="0.25">
      <c r="A1843" s="1" t="s">
        <v>19843</v>
      </c>
      <c r="B1843" s="1" t="s">
        <v>19844</v>
      </c>
      <c r="C1843" s="1" t="s">
        <v>5635</v>
      </c>
      <c r="D1843" s="19" t="str">
        <f t="shared" si="29"/>
        <v>01</v>
      </c>
      <c r="E1843" t="s">
        <v>13438</v>
      </c>
      <c r="F1843">
        <v>2</v>
      </c>
      <c r="G1843">
        <v>1</v>
      </c>
      <c r="H1843">
        <v>1</v>
      </c>
      <c r="I1843" t="s">
        <v>15921</v>
      </c>
      <c r="J1843">
        <v>91</v>
      </c>
      <c r="K1843">
        <v>3</v>
      </c>
      <c r="L1843">
        <v>71</v>
      </c>
      <c r="M1843">
        <v>91</v>
      </c>
      <c r="N1843">
        <v>6</v>
      </c>
      <c r="O1843">
        <v>19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 s="2" t="s">
        <v>20197</v>
      </c>
    </row>
    <row r="1844" spans="1:40" x14ac:dyDescent="0.25">
      <c r="A1844" s="1" t="s">
        <v>19843</v>
      </c>
      <c r="B1844" s="1" t="s">
        <v>19844</v>
      </c>
      <c r="C1844" s="1" t="s">
        <v>5639</v>
      </c>
      <c r="D1844" s="19" t="str">
        <f t="shared" si="29"/>
        <v>01</v>
      </c>
      <c r="E1844" t="s">
        <v>13439</v>
      </c>
      <c r="F1844">
        <v>2</v>
      </c>
      <c r="G1844">
        <v>1</v>
      </c>
      <c r="H1844">
        <v>1</v>
      </c>
      <c r="I1844" t="s">
        <v>15922</v>
      </c>
      <c r="J1844">
        <v>91</v>
      </c>
      <c r="K1844">
        <v>3</v>
      </c>
      <c r="L1844">
        <v>71</v>
      </c>
      <c r="M1844">
        <v>91</v>
      </c>
      <c r="N1844">
        <v>6</v>
      </c>
      <c r="O1844">
        <v>19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 s="2" t="s">
        <v>20197</v>
      </c>
    </row>
    <row r="1845" spans="1:40" x14ac:dyDescent="0.25">
      <c r="A1845" s="1" t="s">
        <v>19843</v>
      </c>
      <c r="B1845" s="1" t="s">
        <v>19844</v>
      </c>
      <c r="C1845" s="1" t="s">
        <v>5641</v>
      </c>
      <c r="D1845" s="19" t="str">
        <f t="shared" si="29"/>
        <v>01</v>
      </c>
      <c r="E1845" t="s">
        <v>13440</v>
      </c>
      <c r="F1845">
        <v>2</v>
      </c>
      <c r="G1845">
        <v>1</v>
      </c>
      <c r="H1845">
        <v>1</v>
      </c>
      <c r="I1845" t="s">
        <v>15923</v>
      </c>
      <c r="J1845">
        <v>91</v>
      </c>
      <c r="K1845">
        <v>3</v>
      </c>
      <c r="L1845">
        <v>71</v>
      </c>
      <c r="M1845">
        <v>91</v>
      </c>
      <c r="N1845">
        <v>6</v>
      </c>
      <c r="O1845">
        <v>19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 s="2" t="s">
        <v>20197</v>
      </c>
    </row>
    <row r="1846" spans="1:40" x14ac:dyDescent="0.25">
      <c r="A1846" s="1" t="s">
        <v>19843</v>
      </c>
      <c r="B1846" s="1" t="s">
        <v>19844</v>
      </c>
      <c r="C1846" s="1" t="s">
        <v>5643</v>
      </c>
      <c r="D1846" s="19" t="str">
        <f t="shared" si="29"/>
        <v>01</v>
      </c>
      <c r="E1846" t="s">
        <v>13441</v>
      </c>
      <c r="F1846">
        <v>2</v>
      </c>
      <c r="G1846">
        <v>1</v>
      </c>
      <c r="H1846">
        <v>1</v>
      </c>
      <c r="I1846" t="s">
        <v>15924</v>
      </c>
      <c r="J1846">
        <v>91</v>
      </c>
      <c r="K1846">
        <v>3</v>
      </c>
      <c r="L1846">
        <v>71</v>
      </c>
      <c r="M1846">
        <v>91</v>
      </c>
      <c r="N1846">
        <v>6</v>
      </c>
      <c r="O1846">
        <v>102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 s="2" t="s">
        <v>20197</v>
      </c>
    </row>
    <row r="1847" spans="1:40" x14ac:dyDescent="0.25">
      <c r="A1847" s="1" t="s">
        <v>19843</v>
      </c>
      <c r="B1847" s="1" t="s">
        <v>19844</v>
      </c>
      <c r="C1847" s="1" t="s">
        <v>5645</v>
      </c>
      <c r="D1847" s="19" t="str">
        <f t="shared" si="29"/>
        <v>01</v>
      </c>
      <c r="E1847" t="s">
        <v>13442</v>
      </c>
      <c r="F1847">
        <v>2</v>
      </c>
      <c r="G1847">
        <v>1</v>
      </c>
      <c r="H1847">
        <v>1</v>
      </c>
      <c r="I1847" t="s">
        <v>15925</v>
      </c>
      <c r="J1847">
        <v>91</v>
      </c>
      <c r="K1847">
        <v>3</v>
      </c>
      <c r="L1847">
        <v>70</v>
      </c>
      <c r="M1847">
        <v>91</v>
      </c>
      <c r="N1847">
        <v>6</v>
      </c>
      <c r="O1847">
        <v>55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 s="2" t="s">
        <v>20197</v>
      </c>
    </row>
    <row r="1848" spans="1:40" x14ac:dyDescent="0.25">
      <c r="A1848" s="1" t="s">
        <v>19843</v>
      </c>
      <c r="B1848" s="1" t="s">
        <v>19844</v>
      </c>
      <c r="C1848" s="1" t="s">
        <v>5647</v>
      </c>
      <c r="D1848" s="19" t="str">
        <f t="shared" si="29"/>
        <v>01</v>
      </c>
      <c r="E1848" t="s">
        <v>13443</v>
      </c>
      <c r="F1848">
        <v>2</v>
      </c>
      <c r="G1848">
        <v>1</v>
      </c>
      <c r="H1848">
        <v>1</v>
      </c>
      <c r="I1848" t="s">
        <v>15926</v>
      </c>
      <c r="J1848">
        <v>20</v>
      </c>
      <c r="K1848">
        <v>3</v>
      </c>
      <c r="L1848">
        <v>200</v>
      </c>
      <c r="M1848">
        <v>0</v>
      </c>
      <c r="N1848">
        <v>0</v>
      </c>
      <c r="O1848">
        <v>0</v>
      </c>
      <c r="P1848">
        <v>2</v>
      </c>
      <c r="Q1848">
        <v>1</v>
      </c>
      <c r="R1848">
        <v>0</v>
      </c>
      <c r="S1848">
        <v>1</v>
      </c>
      <c r="T1848">
        <v>2</v>
      </c>
      <c r="U1848">
        <v>1</v>
      </c>
      <c r="V1848">
        <v>26</v>
      </c>
      <c r="W1848">
        <v>150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 s="2" t="s">
        <v>20197</v>
      </c>
    </row>
    <row r="1849" spans="1:40" x14ac:dyDescent="0.25">
      <c r="A1849" s="1" t="s">
        <v>19843</v>
      </c>
      <c r="B1849" s="1" t="s">
        <v>19844</v>
      </c>
      <c r="C1849" s="1" t="s">
        <v>5649</v>
      </c>
      <c r="D1849" s="19" t="str">
        <f t="shared" si="29"/>
        <v>01</v>
      </c>
      <c r="E1849" t="s">
        <v>13444</v>
      </c>
      <c r="F1849">
        <v>2</v>
      </c>
      <c r="G1849">
        <v>1</v>
      </c>
      <c r="H1849">
        <v>1</v>
      </c>
      <c r="I1849" t="s">
        <v>14</v>
      </c>
      <c r="J1849">
        <v>20</v>
      </c>
      <c r="K1849">
        <v>3</v>
      </c>
      <c r="L1849">
        <v>67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 s="2" t="s">
        <v>20197</v>
      </c>
    </row>
    <row r="1850" spans="1:40" x14ac:dyDescent="0.25">
      <c r="A1850" s="1" t="s">
        <v>19843</v>
      </c>
      <c r="B1850" s="1" t="s">
        <v>19844</v>
      </c>
      <c r="C1850" s="1" t="s">
        <v>5651</v>
      </c>
      <c r="D1850" s="19" t="str">
        <f t="shared" si="29"/>
        <v>01</v>
      </c>
      <c r="E1850" t="s">
        <v>13445</v>
      </c>
      <c r="F1850">
        <v>2</v>
      </c>
      <c r="G1850">
        <v>1</v>
      </c>
      <c r="H1850">
        <v>1</v>
      </c>
      <c r="I1850" t="s">
        <v>15927</v>
      </c>
      <c r="J1850">
        <v>20</v>
      </c>
      <c r="K1850">
        <v>3</v>
      </c>
      <c r="L1850">
        <v>184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 s="2" t="s">
        <v>20197</v>
      </c>
    </row>
    <row r="1851" spans="1:40" x14ac:dyDescent="0.25">
      <c r="A1851" s="1" t="s">
        <v>19843</v>
      </c>
      <c r="B1851" s="1" t="s">
        <v>19844</v>
      </c>
      <c r="C1851" s="1" t="s">
        <v>5653</v>
      </c>
      <c r="D1851" s="19" t="str">
        <f t="shared" si="29"/>
        <v>01</v>
      </c>
      <c r="E1851" t="s">
        <v>13446</v>
      </c>
      <c r="F1851">
        <v>2</v>
      </c>
      <c r="G1851">
        <v>1</v>
      </c>
      <c r="H1851">
        <v>1</v>
      </c>
      <c r="I1851" t="s">
        <v>15928</v>
      </c>
      <c r="J1851">
        <v>20</v>
      </c>
      <c r="K1851">
        <v>3</v>
      </c>
      <c r="L1851">
        <v>200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 s="2" t="s">
        <v>20197</v>
      </c>
    </row>
    <row r="1852" spans="1:40" x14ac:dyDescent="0.25">
      <c r="A1852" s="1" t="s">
        <v>19843</v>
      </c>
      <c r="B1852" s="1" t="s">
        <v>19844</v>
      </c>
      <c r="C1852" s="1" t="s">
        <v>5655</v>
      </c>
      <c r="D1852" s="19" t="str">
        <f t="shared" si="29"/>
        <v>01</v>
      </c>
      <c r="E1852" t="s">
        <v>13447</v>
      </c>
      <c r="F1852">
        <v>2</v>
      </c>
      <c r="G1852">
        <v>1</v>
      </c>
      <c r="H1852">
        <v>1</v>
      </c>
      <c r="I1852" t="s">
        <v>15929</v>
      </c>
      <c r="J1852">
        <v>20</v>
      </c>
      <c r="K1852">
        <v>3</v>
      </c>
      <c r="L1852">
        <v>200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 s="2" t="s">
        <v>20197</v>
      </c>
    </row>
    <row r="1853" spans="1:40" x14ac:dyDescent="0.25">
      <c r="A1853" s="1" t="s">
        <v>19843</v>
      </c>
      <c r="B1853" s="1" t="s">
        <v>19844</v>
      </c>
      <c r="C1853" s="1" t="s">
        <v>5657</v>
      </c>
      <c r="D1853" s="19" t="str">
        <f t="shared" si="29"/>
        <v>01</v>
      </c>
      <c r="E1853" t="s">
        <v>13448</v>
      </c>
      <c r="F1853">
        <v>2</v>
      </c>
      <c r="G1853">
        <v>1</v>
      </c>
      <c r="H1853">
        <v>1</v>
      </c>
      <c r="I1853" t="s">
        <v>14</v>
      </c>
      <c r="J1853">
        <v>20</v>
      </c>
      <c r="K1853">
        <v>3</v>
      </c>
      <c r="L1853">
        <v>200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 s="2" t="s">
        <v>20197</v>
      </c>
    </row>
    <row r="1854" spans="1:40" x14ac:dyDescent="0.25">
      <c r="A1854" s="1" t="s">
        <v>19843</v>
      </c>
      <c r="B1854" s="1" t="s">
        <v>19844</v>
      </c>
      <c r="C1854" s="1" t="s">
        <v>5659</v>
      </c>
      <c r="D1854" s="19" t="str">
        <f t="shared" si="29"/>
        <v>01</v>
      </c>
      <c r="E1854" t="s">
        <v>13449</v>
      </c>
      <c r="F1854">
        <v>2</v>
      </c>
      <c r="G1854">
        <v>1</v>
      </c>
      <c r="H1854">
        <v>1</v>
      </c>
      <c r="I1854" t="s">
        <v>15930</v>
      </c>
      <c r="J1854">
        <v>21</v>
      </c>
      <c r="K1854">
        <v>3</v>
      </c>
      <c r="L1854">
        <v>200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 s="2" t="s">
        <v>20197</v>
      </c>
    </row>
    <row r="1855" spans="1:40" x14ac:dyDescent="0.25">
      <c r="A1855" s="1" t="s">
        <v>19843</v>
      </c>
      <c r="B1855" s="1" t="s">
        <v>19844</v>
      </c>
      <c r="C1855" s="1" t="s">
        <v>5661</v>
      </c>
      <c r="D1855" s="19" t="str">
        <f t="shared" si="29"/>
        <v>01</v>
      </c>
      <c r="E1855" t="s">
        <v>13450</v>
      </c>
      <c r="F1855">
        <v>2</v>
      </c>
      <c r="G1855">
        <v>1</v>
      </c>
      <c r="H1855">
        <v>1</v>
      </c>
      <c r="I1855" t="s">
        <v>15931</v>
      </c>
      <c r="J1855">
        <v>21</v>
      </c>
      <c r="K1855">
        <v>3</v>
      </c>
      <c r="L1855">
        <v>123</v>
      </c>
      <c r="M1855">
        <v>0</v>
      </c>
      <c r="N1855">
        <v>0</v>
      </c>
      <c r="O1855">
        <v>0</v>
      </c>
      <c r="P1855">
        <v>5</v>
      </c>
      <c r="Q1855">
        <v>1</v>
      </c>
      <c r="R1855">
        <v>0</v>
      </c>
      <c r="S1855">
        <v>1</v>
      </c>
      <c r="T1855">
        <v>2</v>
      </c>
      <c r="U1855">
        <v>1</v>
      </c>
      <c r="V1855">
        <v>17</v>
      </c>
      <c r="W1855">
        <v>120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 s="2" t="s">
        <v>20197</v>
      </c>
    </row>
    <row r="1856" spans="1:40" x14ac:dyDescent="0.25">
      <c r="A1856" s="1" t="s">
        <v>19843</v>
      </c>
      <c r="B1856" s="1" t="s">
        <v>19844</v>
      </c>
      <c r="C1856" s="1" t="s">
        <v>5665</v>
      </c>
      <c r="D1856" s="19" t="str">
        <f t="shared" si="29"/>
        <v>01</v>
      </c>
      <c r="E1856" t="s">
        <v>13451</v>
      </c>
      <c r="F1856">
        <v>2</v>
      </c>
      <c r="G1856">
        <v>1</v>
      </c>
      <c r="H1856">
        <v>1</v>
      </c>
      <c r="I1856" t="s">
        <v>15932</v>
      </c>
      <c r="J1856">
        <v>21</v>
      </c>
      <c r="K1856">
        <v>3</v>
      </c>
      <c r="L1856">
        <v>212</v>
      </c>
      <c r="M1856">
        <v>0</v>
      </c>
      <c r="N1856">
        <v>0</v>
      </c>
      <c r="O1856">
        <v>0</v>
      </c>
      <c r="P1856">
        <v>5</v>
      </c>
      <c r="Q1856">
        <v>1</v>
      </c>
      <c r="R1856">
        <v>0</v>
      </c>
      <c r="S1856">
        <v>1</v>
      </c>
      <c r="T1856">
        <v>2</v>
      </c>
      <c r="U1856">
        <v>1</v>
      </c>
      <c r="V1856">
        <v>24</v>
      </c>
      <c r="W1856">
        <v>132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 s="2" t="s">
        <v>20197</v>
      </c>
    </row>
    <row r="1857" spans="1:40" x14ac:dyDescent="0.25">
      <c r="A1857" s="1" t="s">
        <v>19843</v>
      </c>
      <c r="B1857" s="1" t="s">
        <v>19844</v>
      </c>
      <c r="C1857" s="1" t="s">
        <v>5669</v>
      </c>
      <c r="D1857" s="19" t="str">
        <f t="shared" si="29"/>
        <v>01</v>
      </c>
      <c r="E1857" t="s">
        <v>13452</v>
      </c>
      <c r="F1857">
        <v>2</v>
      </c>
      <c r="G1857">
        <v>1</v>
      </c>
      <c r="H1857">
        <v>1</v>
      </c>
      <c r="I1857" t="s">
        <v>14</v>
      </c>
      <c r="J1857">
        <v>21</v>
      </c>
      <c r="K1857">
        <v>3</v>
      </c>
      <c r="L1857">
        <v>200</v>
      </c>
      <c r="M1857">
        <v>0</v>
      </c>
      <c r="N1857">
        <v>0</v>
      </c>
      <c r="O1857">
        <v>0</v>
      </c>
      <c r="P1857">
        <v>4</v>
      </c>
      <c r="Q1857">
        <v>1</v>
      </c>
      <c r="R1857">
        <v>0</v>
      </c>
      <c r="S1857">
        <v>1</v>
      </c>
      <c r="T1857">
        <v>2</v>
      </c>
      <c r="U1857">
        <v>1</v>
      </c>
      <c r="V1857">
        <v>20</v>
      </c>
      <c r="W1857">
        <v>101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 s="2" t="s">
        <v>20197</v>
      </c>
    </row>
    <row r="1858" spans="1:40" x14ac:dyDescent="0.25">
      <c r="A1858" s="1" t="s">
        <v>19843</v>
      </c>
      <c r="B1858" s="1" t="s">
        <v>19844</v>
      </c>
      <c r="C1858" s="1" t="s">
        <v>5672</v>
      </c>
      <c r="D1858" s="19" t="str">
        <f t="shared" si="29"/>
        <v>01</v>
      </c>
      <c r="E1858" t="s">
        <v>13453</v>
      </c>
      <c r="F1858">
        <v>2</v>
      </c>
      <c r="G1858">
        <v>1</v>
      </c>
      <c r="H1858">
        <v>1</v>
      </c>
      <c r="I1858" t="s">
        <v>15933</v>
      </c>
      <c r="J1858">
        <v>21</v>
      </c>
      <c r="K1858">
        <v>3</v>
      </c>
      <c r="L1858">
        <v>200</v>
      </c>
      <c r="M1858">
        <v>0</v>
      </c>
      <c r="N1858">
        <v>0</v>
      </c>
      <c r="O1858">
        <v>0</v>
      </c>
      <c r="P1858">
        <v>4</v>
      </c>
      <c r="Q1858">
        <v>2</v>
      </c>
      <c r="R1858">
        <v>0</v>
      </c>
      <c r="S1858">
        <v>1</v>
      </c>
      <c r="T1858">
        <v>2</v>
      </c>
      <c r="U1858">
        <v>1</v>
      </c>
      <c r="V1858">
        <v>24</v>
      </c>
      <c r="W1858">
        <v>124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 s="2" t="s">
        <v>20197</v>
      </c>
    </row>
    <row r="1859" spans="1:40" x14ac:dyDescent="0.25">
      <c r="A1859" s="1" t="s">
        <v>19843</v>
      </c>
      <c r="B1859" s="1" t="s">
        <v>19844</v>
      </c>
      <c r="C1859" s="1" t="s">
        <v>5675</v>
      </c>
      <c r="D1859" s="19" t="str">
        <f t="shared" si="29"/>
        <v>01</v>
      </c>
      <c r="E1859" t="s">
        <v>13454</v>
      </c>
      <c r="F1859">
        <v>2</v>
      </c>
      <c r="G1859">
        <v>1</v>
      </c>
      <c r="H1859">
        <v>1</v>
      </c>
      <c r="I1859" t="s">
        <v>15934</v>
      </c>
      <c r="J1859">
        <v>20</v>
      </c>
      <c r="K1859">
        <v>3</v>
      </c>
      <c r="L1859">
        <v>200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 s="2" t="s">
        <v>20197</v>
      </c>
    </row>
    <row r="1860" spans="1:40" x14ac:dyDescent="0.25">
      <c r="A1860" s="1" t="s">
        <v>19843</v>
      </c>
      <c r="B1860" s="1" t="s">
        <v>19844</v>
      </c>
      <c r="C1860" s="1" t="s">
        <v>5679</v>
      </c>
      <c r="D1860" s="19" t="str">
        <f t="shared" si="29"/>
        <v>01</v>
      </c>
      <c r="E1860" t="s">
        <v>13455</v>
      </c>
      <c r="F1860">
        <v>2</v>
      </c>
      <c r="G1860">
        <v>1</v>
      </c>
      <c r="H1860">
        <v>1</v>
      </c>
      <c r="I1860" t="s">
        <v>15935</v>
      </c>
      <c r="J1860">
        <v>20</v>
      </c>
      <c r="K1860">
        <v>3</v>
      </c>
      <c r="L1860">
        <v>200</v>
      </c>
      <c r="M1860">
        <v>0</v>
      </c>
      <c r="N1860">
        <v>0</v>
      </c>
      <c r="O1860">
        <v>0</v>
      </c>
      <c r="P1860">
        <v>2</v>
      </c>
      <c r="Q1860">
        <v>2</v>
      </c>
      <c r="R1860">
        <v>0</v>
      </c>
      <c r="S1860">
        <v>1</v>
      </c>
      <c r="T1860">
        <v>2</v>
      </c>
      <c r="U1860">
        <v>1</v>
      </c>
      <c r="V1860">
        <v>31</v>
      </c>
      <c r="W1860">
        <v>100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 s="2" t="s">
        <v>20197</v>
      </c>
    </row>
    <row r="1861" spans="1:40" x14ac:dyDescent="0.25">
      <c r="A1861" s="1" t="s">
        <v>19843</v>
      </c>
      <c r="B1861" s="1" t="s">
        <v>19844</v>
      </c>
      <c r="C1861" s="1" t="s">
        <v>5681</v>
      </c>
      <c r="D1861" s="19" t="str">
        <f t="shared" si="29"/>
        <v>01</v>
      </c>
      <c r="E1861" t="s">
        <v>13456</v>
      </c>
      <c r="F1861">
        <v>2</v>
      </c>
      <c r="G1861">
        <v>1</v>
      </c>
      <c r="H1861">
        <v>1</v>
      </c>
      <c r="I1861" t="s">
        <v>15936</v>
      </c>
      <c r="J1861">
        <v>20</v>
      </c>
      <c r="K1861">
        <v>3</v>
      </c>
      <c r="L1861">
        <v>200</v>
      </c>
      <c r="M1861">
        <v>0</v>
      </c>
      <c r="N1861">
        <v>0</v>
      </c>
      <c r="O1861">
        <v>0</v>
      </c>
      <c r="P1861">
        <v>4</v>
      </c>
      <c r="Q1861">
        <v>2</v>
      </c>
      <c r="R1861">
        <v>0</v>
      </c>
      <c r="S1861">
        <v>1</v>
      </c>
      <c r="T1861">
        <v>2</v>
      </c>
      <c r="U1861">
        <v>1</v>
      </c>
      <c r="V1861">
        <v>21</v>
      </c>
      <c r="W1861">
        <v>128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 s="2" t="s">
        <v>20197</v>
      </c>
    </row>
    <row r="1862" spans="1:40" x14ac:dyDescent="0.25">
      <c r="A1862" s="1" t="s">
        <v>19843</v>
      </c>
      <c r="B1862" s="1" t="s">
        <v>19844</v>
      </c>
      <c r="C1862" s="1" t="s">
        <v>5685</v>
      </c>
      <c r="D1862" s="19" t="str">
        <f t="shared" si="29"/>
        <v>01</v>
      </c>
      <c r="E1862" t="s">
        <v>13457</v>
      </c>
      <c r="F1862">
        <v>2</v>
      </c>
      <c r="G1862">
        <v>1</v>
      </c>
      <c r="H1862">
        <v>1</v>
      </c>
      <c r="I1862" t="s">
        <v>15937</v>
      </c>
      <c r="J1862">
        <v>20</v>
      </c>
      <c r="K1862">
        <v>3</v>
      </c>
      <c r="L1862">
        <v>200</v>
      </c>
      <c r="M1862">
        <v>0</v>
      </c>
      <c r="N1862">
        <v>0</v>
      </c>
      <c r="O1862">
        <v>0</v>
      </c>
      <c r="P1862">
        <v>3</v>
      </c>
      <c r="Q1862">
        <v>1</v>
      </c>
      <c r="R1862">
        <v>0</v>
      </c>
      <c r="S1862">
        <v>1</v>
      </c>
      <c r="T1862">
        <v>2</v>
      </c>
      <c r="U1862">
        <v>1</v>
      </c>
      <c r="V1862">
        <v>23</v>
      </c>
      <c r="W1862">
        <v>116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 s="2" t="s">
        <v>20197</v>
      </c>
    </row>
    <row r="1863" spans="1:40" x14ac:dyDescent="0.25">
      <c r="A1863" s="1" t="s">
        <v>19843</v>
      </c>
      <c r="B1863" s="1" t="s">
        <v>19844</v>
      </c>
      <c r="C1863" s="1" t="s">
        <v>5689</v>
      </c>
      <c r="D1863" s="19" t="str">
        <f t="shared" si="29"/>
        <v>01</v>
      </c>
      <c r="E1863" t="s">
        <v>13458</v>
      </c>
      <c r="F1863">
        <v>2</v>
      </c>
      <c r="G1863">
        <v>1</v>
      </c>
      <c r="H1863">
        <v>1</v>
      </c>
      <c r="I1863" t="s">
        <v>15938</v>
      </c>
      <c r="J1863">
        <v>20</v>
      </c>
      <c r="K1863">
        <v>3</v>
      </c>
      <c r="L1863">
        <v>160</v>
      </c>
      <c r="M1863">
        <v>0</v>
      </c>
      <c r="N1863">
        <v>0</v>
      </c>
      <c r="O1863">
        <v>0</v>
      </c>
      <c r="P1863">
        <v>3</v>
      </c>
      <c r="Q1863">
        <v>1</v>
      </c>
      <c r="R1863">
        <v>0</v>
      </c>
      <c r="S1863">
        <v>1</v>
      </c>
      <c r="T1863">
        <v>2</v>
      </c>
      <c r="U1863">
        <v>1</v>
      </c>
      <c r="V1863">
        <v>20</v>
      </c>
      <c r="W1863">
        <v>180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 s="2" t="s">
        <v>20197</v>
      </c>
    </row>
    <row r="1864" spans="1:40" x14ac:dyDescent="0.25">
      <c r="A1864" s="1" t="s">
        <v>19843</v>
      </c>
      <c r="B1864" s="1" t="s">
        <v>19844</v>
      </c>
      <c r="C1864" s="1" t="s">
        <v>5693</v>
      </c>
      <c r="D1864" s="19" t="str">
        <f t="shared" si="29"/>
        <v>01</v>
      </c>
      <c r="E1864" t="s">
        <v>13459</v>
      </c>
      <c r="F1864">
        <v>2</v>
      </c>
      <c r="G1864">
        <v>1</v>
      </c>
      <c r="H1864">
        <v>1</v>
      </c>
      <c r="I1864" t="s">
        <v>15939</v>
      </c>
      <c r="J1864">
        <v>20</v>
      </c>
      <c r="K1864">
        <v>3</v>
      </c>
      <c r="L1864">
        <v>200</v>
      </c>
      <c r="M1864">
        <v>0</v>
      </c>
      <c r="N1864">
        <v>0</v>
      </c>
      <c r="O1864">
        <v>0</v>
      </c>
      <c r="P1864">
        <v>3</v>
      </c>
      <c r="Q1864">
        <v>1</v>
      </c>
      <c r="R1864">
        <v>0</v>
      </c>
      <c r="S1864">
        <v>1</v>
      </c>
      <c r="T1864">
        <v>2</v>
      </c>
      <c r="U1864">
        <v>1</v>
      </c>
      <c r="V1864">
        <v>29</v>
      </c>
      <c r="W1864">
        <v>68</v>
      </c>
      <c r="X1864">
        <v>0</v>
      </c>
      <c r="Y1864">
        <v>0</v>
      </c>
      <c r="Z1864">
        <v>0</v>
      </c>
      <c r="AA1864">
        <v>0</v>
      </c>
      <c r="AB1864">
        <v>2</v>
      </c>
      <c r="AC1864">
        <v>2</v>
      </c>
      <c r="AD1864">
        <v>40</v>
      </c>
      <c r="AE1864">
        <v>19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 s="2" t="s">
        <v>20197</v>
      </c>
    </row>
    <row r="1865" spans="1:40" x14ac:dyDescent="0.25">
      <c r="A1865" s="1" t="s">
        <v>19843</v>
      </c>
      <c r="B1865" s="1" t="s">
        <v>19844</v>
      </c>
      <c r="C1865" s="1" t="s">
        <v>5697</v>
      </c>
      <c r="D1865" s="19" t="str">
        <f t="shared" si="29"/>
        <v>01</v>
      </c>
      <c r="E1865" t="s">
        <v>13460</v>
      </c>
      <c r="F1865">
        <v>2</v>
      </c>
      <c r="G1865">
        <v>1</v>
      </c>
      <c r="H1865">
        <v>1</v>
      </c>
      <c r="I1865" t="s">
        <v>14</v>
      </c>
      <c r="J1865">
        <v>20</v>
      </c>
      <c r="K1865">
        <v>3</v>
      </c>
      <c r="L1865">
        <v>150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 s="2" t="s">
        <v>20197</v>
      </c>
    </row>
    <row r="1866" spans="1:40" x14ac:dyDescent="0.25">
      <c r="A1866" s="1" t="s">
        <v>19843</v>
      </c>
      <c r="B1866" s="1" t="s">
        <v>19844</v>
      </c>
      <c r="C1866" s="1" t="s">
        <v>5699</v>
      </c>
      <c r="D1866" s="19" t="str">
        <f t="shared" si="29"/>
        <v>01</v>
      </c>
      <c r="E1866" t="s">
        <v>13461</v>
      </c>
      <c r="F1866">
        <v>2</v>
      </c>
      <c r="G1866">
        <v>1</v>
      </c>
      <c r="H1866">
        <v>1</v>
      </c>
      <c r="I1866" t="s">
        <v>14</v>
      </c>
      <c r="J1866">
        <v>20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</v>
      </c>
      <c r="Q1866">
        <v>1</v>
      </c>
      <c r="R1866">
        <v>0</v>
      </c>
      <c r="S1866">
        <v>1</v>
      </c>
      <c r="T1866">
        <v>2</v>
      </c>
      <c r="U1866">
        <v>1</v>
      </c>
      <c r="V1866">
        <v>14</v>
      </c>
      <c r="W1866">
        <v>139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 s="2" t="s">
        <v>20197</v>
      </c>
    </row>
    <row r="1867" spans="1:40" x14ac:dyDescent="0.25">
      <c r="A1867" s="1" t="s">
        <v>19843</v>
      </c>
      <c r="B1867" s="1" t="s">
        <v>19844</v>
      </c>
      <c r="C1867" s="1" t="s">
        <v>5702</v>
      </c>
      <c r="D1867" s="19" t="str">
        <f t="shared" si="29"/>
        <v>01</v>
      </c>
      <c r="E1867" t="s">
        <v>13462</v>
      </c>
      <c r="F1867">
        <v>2</v>
      </c>
      <c r="G1867">
        <v>1</v>
      </c>
      <c r="H1867">
        <v>1</v>
      </c>
      <c r="I1867" t="s">
        <v>14</v>
      </c>
      <c r="J1867">
        <v>20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3</v>
      </c>
      <c r="Q1867">
        <v>1</v>
      </c>
      <c r="R1867">
        <v>0</v>
      </c>
      <c r="S1867">
        <v>1</v>
      </c>
      <c r="T1867">
        <v>2</v>
      </c>
      <c r="U1867">
        <v>1</v>
      </c>
      <c r="V1867">
        <v>20</v>
      </c>
      <c r="W1867">
        <v>106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 s="2" t="s">
        <v>20197</v>
      </c>
    </row>
    <row r="1868" spans="1:40" x14ac:dyDescent="0.25">
      <c r="A1868" s="1" t="s">
        <v>19843</v>
      </c>
      <c r="B1868" s="1" t="s">
        <v>19844</v>
      </c>
      <c r="C1868" s="1" t="s">
        <v>5707</v>
      </c>
      <c r="D1868" s="19" t="str">
        <f t="shared" si="29"/>
        <v>01</v>
      </c>
      <c r="E1868" t="s">
        <v>13463</v>
      </c>
      <c r="F1868">
        <v>2</v>
      </c>
      <c r="G1868">
        <v>1</v>
      </c>
      <c r="H1868">
        <v>1</v>
      </c>
      <c r="I1868" t="s">
        <v>15940</v>
      </c>
      <c r="J1868">
        <v>20</v>
      </c>
      <c r="K1868">
        <v>3</v>
      </c>
      <c r="L1868">
        <v>170</v>
      </c>
      <c r="M1868">
        <v>0</v>
      </c>
      <c r="N1868">
        <v>0</v>
      </c>
      <c r="O1868">
        <v>0</v>
      </c>
      <c r="P1868">
        <v>4</v>
      </c>
      <c r="Q1868">
        <v>1</v>
      </c>
      <c r="R1868">
        <v>0</v>
      </c>
      <c r="S1868">
        <v>1</v>
      </c>
      <c r="T1868">
        <v>2</v>
      </c>
      <c r="U1868">
        <v>1</v>
      </c>
      <c r="V1868">
        <v>22</v>
      </c>
      <c r="W1868">
        <v>122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 s="2" t="s">
        <v>20197</v>
      </c>
    </row>
    <row r="1869" spans="1:40" x14ac:dyDescent="0.25">
      <c r="A1869" s="1" t="s">
        <v>19843</v>
      </c>
      <c r="B1869" s="1" t="s">
        <v>19844</v>
      </c>
      <c r="C1869" s="1" t="s">
        <v>5709</v>
      </c>
      <c r="D1869" s="19" t="str">
        <f t="shared" si="29"/>
        <v>01</v>
      </c>
      <c r="E1869" t="s">
        <v>13464</v>
      </c>
      <c r="F1869">
        <v>2</v>
      </c>
      <c r="G1869">
        <v>1</v>
      </c>
      <c r="H1869">
        <v>1</v>
      </c>
      <c r="I1869" t="s">
        <v>15941</v>
      </c>
      <c r="J1869">
        <v>21</v>
      </c>
      <c r="K1869">
        <v>3</v>
      </c>
      <c r="L1869">
        <v>213</v>
      </c>
      <c r="M1869">
        <v>0</v>
      </c>
      <c r="N1869">
        <v>0</v>
      </c>
      <c r="O1869">
        <v>0</v>
      </c>
      <c r="P1869">
        <v>3</v>
      </c>
      <c r="Q1869">
        <v>1</v>
      </c>
      <c r="R1869">
        <v>0</v>
      </c>
      <c r="S1869">
        <v>1</v>
      </c>
      <c r="T1869">
        <v>2</v>
      </c>
      <c r="U1869">
        <v>1</v>
      </c>
      <c r="V1869">
        <v>20</v>
      </c>
      <c r="W1869">
        <v>72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 s="2" t="s">
        <v>20197</v>
      </c>
    </row>
    <row r="1870" spans="1:40" x14ac:dyDescent="0.25">
      <c r="A1870" s="1" t="s">
        <v>19843</v>
      </c>
      <c r="B1870" s="1" t="s">
        <v>19844</v>
      </c>
      <c r="C1870" s="1" t="s">
        <v>5712</v>
      </c>
      <c r="D1870" s="19" t="str">
        <f t="shared" si="29"/>
        <v>01</v>
      </c>
      <c r="E1870" t="s">
        <v>13465</v>
      </c>
      <c r="F1870">
        <v>2</v>
      </c>
      <c r="G1870">
        <v>1</v>
      </c>
      <c r="H1870">
        <v>1</v>
      </c>
      <c r="I1870" t="s">
        <v>15942</v>
      </c>
      <c r="J1870">
        <v>20</v>
      </c>
      <c r="K1870">
        <v>3</v>
      </c>
      <c r="L1870">
        <v>120</v>
      </c>
      <c r="M1870">
        <v>0</v>
      </c>
      <c r="N1870">
        <v>0</v>
      </c>
      <c r="O1870">
        <v>0</v>
      </c>
      <c r="P1870">
        <v>3</v>
      </c>
      <c r="Q1870">
        <v>1</v>
      </c>
      <c r="R1870">
        <v>0</v>
      </c>
      <c r="S1870">
        <v>1</v>
      </c>
      <c r="T1870">
        <v>2</v>
      </c>
      <c r="U1870">
        <v>1</v>
      </c>
      <c r="V1870">
        <v>20</v>
      </c>
      <c r="W1870">
        <v>89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 s="2" t="s">
        <v>20197</v>
      </c>
    </row>
    <row r="1871" spans="1:40" x14ac:dyDescent="0.25">
      <c r="A1871" s="1" t="s">
        <v>19843</v>
      </c>
      <c r="B1871" s="1" t="s">
        <v>19844</v>
      </c>
      <c r="C1871" s="1" t="s">
        <v>5714</v>
      </c>
      <c r="D1871" s="19" t="str">
        <f t="shared" si="29"/>
        <v>01</v>
      </c>
      <c r="E1871" t="s">
        <v>13466</v>
      </c>
      <c r="F1871">
        <v>2</v>
      </c>
      <c r="G1871">
        <v>1</v>
      </c>
      <c r="H1871">
        <v>1</v>
      </c>
      <c r="I1871" t="s">
        <v>15943</v>
      </c>
      <c r="J1871">
        <v>21</v>
      </c>
      <c r="K1871">
        <v>3</v>
      </c>
      <c r="L1871">
        <v>159</v>
      </c>
      <c r="M1871">
        <v>0</v>
      </c>
      <c r="N1871">
        <v>0</v>
      </c>
      <c r="O1871">
        <v>0</v>
      </c>
      <c r="P1871">
        <v>3</v>
      </c>
      <c r="Q1871">
        <v>1</v>
      </c>
      <c r="R1871">
        <v>0</v>
      </c>
      <c r="S1871">
        <v>1</v>
      </c>
      <c r="T1871">
        <v>2</v>
      </c>
      <c r="U1871">
        <v>1</v>
      </c>
      <c r="V1871">
        <v>20</v>
      </c>
      <c r="W1871">
        <v>118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 s="2" t="s">
        <v>20197</v>
      </c>
    </row>
    <row r="1872" spans="1:40" x14ac:dyDescent="0.25">
      <c r="A1872" s="1" t="s">
        <v>19843</v>
      </c>
      <c r="B1872" s="1" t="s">
        <v>19844</v>
      </c>
      <c r="C1872" s="1" t="s">
        <v>5717</v>
      </c>
      <c r="D1872" s="19" t="str">
        <f t="shared" si="29"/>
        <v>01</v>
      </c>
      <c r="E1872" t="s">
        <v>13467</v>
      </c>
      <c r="F1872">
        <v>2</v>
      </c>
      <c r="G1872">
        <v>1</v>
      </c>
      <c r="H1872">
        <v>1</v>
      </c>
      <c r="I1872" t="s">
        <v>15944</v>
      </c>
      <c r="J1872">
        <v>20</v>
      </c>
      <c r="K1872">
        <v>3</v>
      </c>
      <c r="L1872">
        <v>144</v>
      </c>
      <c r="M1872">
        <v>0</v>
      </c>
      <c r="N1872">
        <v>0</v>
      </c>
      <c r="O1872">
        <v>0</v>
      </c>
      <c r="P1872">
        <v>3</v>
      </c>
      <c r="Q1872">
        <v>1</v>
      </c>
      <c r="R1872">
        <v>0</v>
      </c>
      <c r="S1872">
        <v>1</v>
      </c>
      <c r="T1872">
        <v>2</v>
      </c>
      <c r="U1872">
        <v>1</v>
      </c>
      <c r="V1872">
        <v>23</v>
      </c>
      <c r="W1872">
        <v>59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 s="2" t="s">
        <v>20197</v>
      </c>
    </row>
    <row r="1873" spans="1:40" x14ac:dyDescent="0.25">
      <c r="A1873" s="1" t="s">
        <v>19843</v>
      </c>
      <c r="B1873" s="1" t="s">
        <v>19844</v>
      </c>
      <c r="C1873" s="1" t="s">
        <v>5720</v>
      </c>
      <c r="D1873" s="19" t="str">
        <f t="shared" si="29"/>
        <v>01</v>
      </c>
      <c r="E1873" t="s">
        <v>13468</v>
      </c>
      <c r="F1873">
        <v>2</v>
      </c>
      <c r="G1873">
        <v>1</v>
      </c>
      <c r="H1873">
        <v>1</v>
      </c>
      <c r="I1873" t="s">
        <v>19966</v>
      </c>
      <c r="J1873">
        <v>21</v>
      </c>
      <c r="K1873">
        <v>3</v>
      </c>
      <c r="L1873">
        <v>142</v>
      </c>
      <c r="M1873">
        <v>0</v>
      </c>
      <c r="N1873">
        <v>0</v>
      </c>
      <c r="O1873">
        <v>0</v>
      </c>
      <c r="P1873">
        <v>3</v>
      </c>
      <c r="Q1873">
        <v>1</v>
      </c>
      <c r="R1873">
        <v>0</v>
      </c>
      <c r="S1873">
        <v>1</v>
      </c>
      <c r="T1873">
        <v>0</v>
      </c>
      <c r="U1873">
        <v>1</v>
      </c>
      <c r="V1873">
        <v>24</v>
      </c>
      <c r="W1873">
        <v>115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 s="2" t="s">
        <v>20197</v>
      </c>
    </row>
    <row r="1874" spans="1:40" x14ac:dyDescent="0.25">
      <c r="A1874" s="1" t="s">
        <v>19843</v>
      </c>
      <c r="B1874" s="1" t="s">
        <v>19844</v>
      </c>
      <c r="C1874" s="1" t="s">
        <v>5721</v>
      </c>
      <c r="D1874" s="19" t="str">
        <f t="shared" si="29"/>
        <v>01</v>
      </c>
      <c r="E1874" t="s">
        <v>13469</v>
      </c>
      <c r="F1874">
        <v>2</v>
      </c>
      <c r="G1874">
        <v>1</v>
      </c>
      <c r="H1874">
        <v>1</v>
      </c>
      <c r="I1874" t="s">
        <v>15945</v>
      </c>
      <c r="J1874">
        <v>20</v>
      </c>
      <c r="K1874">
        <v>3</v>
      </c>
      <c r="L1874">
        <v>164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 s="2" t="s">
        <v>20197</v>
      </c>
    </row>
    <row r="1875" spans="1:40" x14ac:dyDescent="0.25">
      <c r="A1875" s="1" t="s">
        <v>19843</v>
      </c>
      <c r="B1875" s="1" t="s">
        <v>19844</v>
      </c>
      <c r="C1875" s="1" t="s">
        <v>5724</v>
      </c>
      <c r="D1875" s="19" t="str">
        <f t="shared" si="29"/>
        <v>01</v>
      </c>
      <c r="E1875" t="s">
        <v>13470</v>
      </c>
      <c r="F1875">
        <v>2</v>
      </c>
      <c r="G1875">
        <v>1</v>
      </c>
      <c r="H1875">
        <v>1</v>
      </c>
      <c r="I1875" t="s">
        <v>15946</v>
      </c>
      <c r="J1875">
        <v>20</v>
      </c>
      <c r="K1875">
        <v>3</v>
      </c>
      <c r="L1875">
        <v>330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 s="2" t="s">
        <v>20197</v>
      </c>
    </row>
    <row r="1876" spans="1:40" x14ac:dyDescent="0.25">
      <c r="A1876" s="1" t="s">
        <v>19843</v>
      </c>
      <c r="B1876" s="1" t="s">
        <v>19844</v>
      </c>
      <c r="C1876" s="1" t="s">
        <v>5726</v>
      </c>
      <c r="D1876" s="19" t="str">
        <f t="shared" si="29"/>
        <v>01</v>
      </c>
      <c r="E1876" t="s">
        <v>13471</v>
      </c>
      <c r="F1876">
        <v>2</v>
      </c>
      <c r="G1876">
        <v>1</v>
      </c>
      <c r="H1876">
        <v>1</v>
      </c>
      <c r="I1876" t="s">
        <v>14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4</v>
      </c>
      <c r="Q1876">
        <v>0</v>
      </c>
      <c r="R1876">
        <v>0</v>
      </c>
      <c r="S1876">
        <v>1</v>
      </c>
      <c r="T1876">
        <v>2</v>
      </c>
      <c r="U1876">
        <v>1</v>
      </c>
      <c r="V1876">
        <v>13</v>
      </c>
      <c r="W1876">
        <v>127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 s="2" t="s">
        <v>20197</v>
      </c>
    </row>
    <row r="1877" spans="1:40" x14ac:dyDescent="0.25">
      <c r="A1877" s="1" t="s">
        <v>19843</v>
      </c>
      <c r="B1877" s="1" t="s">
        <v>19844</v>
      </c>
      <c r="C1877" s="1" t="s">
        <v>5728</v>
      </c>
      <c r="D1877" s="19" t="str">
        <f t="shared" si="29"/>
        <v>01</v>
      </c>
      <c r="E1877" t="s">
        <v>13472</v>
      </c>
      <c r="F1877">
        <v>2</v>
      </c>
      <c r="G1877">
        <v>1</v>
      </c>
      <c r="H1877">
        <v>1</v>
      </c>
      <c r="I1877" t="s">
        <v>14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2</v>
      </c>
      <c r="Q1877">
        <v>1</v>
      </c>
      <c r="R1877">
        <v>0</v>
      </c>
      <c r="S1877">
        <v>1</v>
      </c>
      <c r="T1877">
        <v>2</v>
      </c>
      <c r="U1877">
        <v>1</v>
      </c>
      <c r="V1877">
        <v>22</v>
      </c>
      <c r="W1877">
        <v>101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 s="2" t="s">
        <v>20197</v>
      </c>
    </row>
    <row r="1878" spans="1:40" x14ac:dyDescent="0.25">
      <c r="A1878" s="1" t="s">
        <v>19843</v>
      </c>
      <c r="B1878" s="1" t="s">
        <v>19844</v>
      </c>
      <c r="C1878" s="1" t="s">
        <v>5731</v>
      </c>
      <c r="D1878" s="19" t="str">
        <f t="shared" si="29"/>
        <v>01</v>
      </c>
      <c r="E1878" t="s">
        <v>13473</v>
      </c>
      <c r="F1878">
        <v>2</v>
      </c>
      <c r="G1878">
        <v>1</v>
      </c>
      <c r="H1878">
        <v>1</v>
      </c>
      <c r="I1878" t="s">
        <v>15947</v>
      </c>
      <c r="J1878">
        <v>20</v>
      </c>
      <c r="K1878">
        <v>3</v>
      </c>
      <c r="L1878">
        <v>176</v>
      </c>
      <c r="M1878">
        <v>0</v>
      </c>
      <c r="N1878">
        <v>0</v>
      </c>
      <c r="O1878">
        <v>0</v>
      </c>
      <c r="P1878">
        <v>4</v>
      </c>
      <c r="Q1878">
        <v>2</v>
      </c>
      <c r="R1878">
        <v>0</v>
      </c>
      <c r="S1878">
        <v>2</v>
      </c>
      <c r="T1878">
        <v>2</v>
      </c>
      <c r="U1878">
        <v>1</v>
      </c>
      <c r="V1878">
        <v>31</v>
      </c>
      <c r="W1878">
        <v>168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 s="2" t="s">
        <v>20197</v>
      </c>
    </row>
    <row r="1879" spans="1:40" x14ac:dyDescent="0.25">
      <c r="A1879" s="1" t="s">
        <v>19843</v>
      </c>
      <c r="B1879" s="1" t="s">
        <v>19844</v>
      </c>
      <c r="C1879" s="1" t="s">
        <v>5737</v>
      </c>
      <c r="D1879" s="19" t="str">
        <f t="shared" si="29"/>
        <v>01</v>
      </c>
      <c r="E1879" t="s">
        <v>13474</v>
      </c>
      <c r="F1879">
        <v>2</v>
      </c>
      <c r="G1879">
        <v>1</v>
      </c>
      <c r="H1879">
        <v>1</v>
      </c>
      <c r="I1879" t="s">
        <v>15948</v>
      </c>
      <c r="J1879">
        <v>20</v>
      </c>
      <c r="K1879">
        <v>3</v>
      </c>
      <c r="L1879">
        <v>160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 s="2" t="s">
        <v>20197</v>
      </c>
    </row>
    <row r="1880" spans="1:40" x14ac:dyDescent="0.25">
      <c r="A1880" t="s">
        <v>19843</v>
      </c>
      <c r="B1880" t="s">
        <v>19844</v>
      </c>
      <c r="C1880" s="1" t="s">
        <v>19977</v>
      </c>
      <c r="D1880" s="19" t="str">
        <f t="shared" si="29"/>
        <v>01</v>
      </c>
      <c r="E1880" s="1" t="s">
        <v>19978</v>
      </c>
      <c r="F1880">
        <v>2</v>
      </c>
      <c r="G1880">
        <v>1</v>
      </c>
      <c r="H1880">
        <v>1</v>
      </c>
      <c r="J1880">
        <v>20</v>
      </c>
      <c r="K1880">
        <v>3</v>
      </c>
      <c r="L1880">
        <v>40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 s="2" t="s">
        <v>20197</v>
      </c>
    </row>
    <row r="1881" spans="1:40" x14ac:dyDescent="0.25">
      <c r="A1881" t="s">
        <v>19843</v>
      </c>
      <c r="B1881" t="s">
        <v>19844</v>
      </c>
      <c r="C1881" s="1" t="s">
        <v>19983</v>
      </c>
      <c r="D1881" s="19" t="str">
        <f t="shared" si="29"/>
        <v>01</v>
      </c>
      <c r="E1881" s="1" t="s">
        <v>19984</v>
      </c>
      <c r="F1881">
        <v>2</v>
      </c>
      <c r="G1881">
        <v>1</v>
      </c>
      <c r="H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2</v>
      </c>
      <c r="Q1881">
        <v>1</v>
      </c>
      <c r="R1881">
        <v>0</v>
      </c>
      <c r="S1881">
        <v>1</v>
      </c>
      <c r="T1881">
        <v>0</v>
      </c>
      <c r="U1881">
        <v>1</v>
      </c>
      <c r="V1881">
        <v>22</v>
      </c>
      <c r="W1881">
        <v>21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 s="2" t="s">
        <v>20197</v>
      </c>
    </row>
    <row r="1882" spans="1:40" x14ac:dyDescent="0.25">
      <c r="A1882" s="1" t="s">
        <v>19843</v>
      </c>
      <c r="B1882" s="1" t="s">
        <v>19844</v>
      </c>
      <c r="C1882" s="1" t="s">
        <v>5739</v>
      </c>
      <c r="D1882" s="19" t="str">
        <f t="shared" si="29"/>
        <v>01</v>
      </c>
      <c r="E1882" t="s">
        <v>13475</v>
      </c>
      <c r="F1882">
        <v>2</v>
      </c>
      <c r="G1882">
        <v>1</v>
      </c>
      <c r="H1882">
        <v>1</v>
      </c>
      <c r="I1882" t="s">
        <v>15949</v>
      </c>
      <c r="J1882">
        <v>21</v>
      </c>
      <c r="K1882">
        <v>3</v>
      </c>
      <c r="L1882">
        <v>200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</v>
      </c>
      <c r="T1882">
        <v>2</v>
      </c>
      <c r="U1882">
        <v>1</v>
      </c>
      <c r="V1882">
        <v>14</v>
      </c>
      <c r="W1882">
        <v>28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 s="2" t="s">
        <v>20197</v>
      </c>
    </row>
    <row r="1883" spans="1:40" x14ac:dyDescent="0.25">
      <c r="A1883" s="1" t="s">
        <v>19843</v>
      </c>
      <c r="B1883" s="1" t="s">
        <v>19844</v>
      </c>
      <c r="C1883" s="1" t="s">
        <v>5742</v>
      </c>
      <c r="D1883" s="19" t="str">
        <f t="shared" si="29"/>
        <v>01</v>
      </c>
      <c r="E1883" t="s">
        <v>13476</v>
      </c>
      <c r="F1883">
        <v>2</v>
      </c>
      <c r="G1883">
        <v>1</v>
      </c>
      <c r="H1883">
        <v>1</v>
      </c>
      <c r="I1883" t="s">
        <v>15950</v>
      </c>
      <c r="J1883">
        <v>21</v>
      </c>
      <c r="K1883">
        <v>3</v>
      </c>
      <c r="L1883">
        <v>200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 s="2" t="s">
        <v>20197</v>
      </c>
    </row>
    <row r="1884" spans="1:40" x14ac:dyDescent="0.25">
      <c r="A1884" s="1" t="s">
        <v>19843</v>
      </c>
      <c r="B1884" s="1" t="s">
        <v>19844</v>
      </c>
      <c r="C1884" s="1" t="s">
        <v>5746</v>
      </c>
      <c r="D1884" s="19" t="str">
        <f t="shared" si="29"/>
        <v>01</v>
      </c>
      <c r="E1884" t="s">
        <v>13477</v>
      </c>
      <c r="F1884">
        <v>2</v>
      </c>
      <c r="G1884">
        <v>1</v>
      </c>
      <c r="H1884">
        <v>1</v>
      </c>
      <c r="I1884" t="s">
        <v>15951</v>
      </c>
      <c r="J1884">
        <v>21</v>
      </c>
      <c r="K1884">
        <v>3</v>
      </c>
      <c r="L1884">
        <v>200</v>
      </c>
      <c r="M1884">
        <v>0</v>
      </c>
      <c r="N1884">
        <v>0</v>
      </c>
      <c r="O1884">
        <v>0</v>
      </c>
      <c r="P1884">
        <v>2</v>
      </c>
      <c r="Q1884">
        <v>1</v>
      </c>
      <c r="R1884">
        <v>0</v>
      </c>
      <c r="S1884">
        <v>1</v>
      </c>
      <c r="T1884">
        <v>2</v>
      </c>
      <c r="U1884">
        <v>1</v>
      </c>
      <c r="V1884">
        <v>19</v>
      </c>
      <c r="W1884">
        <v>71</v>
      </c>
      <c r="X1884">
        <v>0</v>
      </c>
      <c r="Y1884">
        <v>0</v>
      </c>
      <c r="Z1884">
        <v>0</v>
      </c>
      <c r="AA1884">
        <v>0</v>
      </c>
      <c r="AB1884">
        <v>2</v>
      </c>
      <c r="AC1884">
        <v>2</v>
      </c>
      <c r="AD1884">
        <v>40</v>
      </c>
      <c r="AE1884">
        <v>11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 s="2" t="s">
        <v>20197</v>
      </c>
    </row>
    <row r="1885" spans="1:40" x14ac:dyDescent="0.25">
      <c r="A1885" s="1" t="s">
        <v>19843</v>
      </c>
      <c r="B1885" s="1" t="s">
        <v>19844</v>
      </c>
      <c r="C1885" s="1" t="s">
        <v>5750</v>
      </c>
      <c r="D1885" s="19" t="str">
        <f t="shared" si="29"/>
        <v>01</v>
      </c>
      <c r="E1885" t="s">
        <v>13478</v>
      </c>
      <c r="F1885">
        <v>2</v>
      </c>
      <c r="G1885">
        <v>1</v>
      </c>
      <c r="H1885">
        <v>1</v>
      </c>
      <c r="I1885" t="s">
        <v>15952</v>
      </c>
      <c r="J1885">
        <v>21</v>
      </c>
      <c r="K1885">
        <v>3</v>
      </c>
      <c r="L1885">
        <v>120</v>
      </c>
      <c r="M1885">
        <v>0</v>
      </c>
      <c r="N1885">
        <v>0</v>
      </c>
      <c r="O1885">
        <v>0</v>
      </c>
      <c r="P1885">
        <v>2</v>
      </c>
      <c r="Q1885">
        <v>1</v>
      </c>
      <c r="R1885">
        <v>0</v>
      </c>
      <c r="S1885">
        <v>1</v>
      </c>
      <c r="T1885">
        <v>2</v>
      </c>
      <c r="U1885">
        <v>1</v>
      </c>
      <c r="V1885">
        <v>25</v>
      </c>
      <c r="W1885">
        <v>84</v>
      </c>
      <c r="X1885">
        <v>0</v>
      </c>
      <c r="Y1885">
        <v>0</v>
      </c>
      <c r="Z1885">
        <v>0</v>
      </c>
      <c r="AA1885">
        <v>0</v>
      </c>
      <c r="AB1885">
        <v>2</v>
      </c>
      <c r="AC1885">
        <v>2</v>
      </c>
      <c r="AD1885">
        <v>40</v>
      </c>
      <c r="AE1885">
        <v>10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 s="2" t="s">
        <v>20197</v>
      </c>
    </row>
    <row r="1886" spans="1:40" x14ac:dyDescent="0.25">
      <c r="A1886" s="1" t="s">
        <v>19843</v>
      </c>
      <c r="B1886" s="1" t="s">
        <v>19844</v>
      </c>
      <c r="C1886" s="1" t="s">
        <v>5756</v>
      </c>
      <c r="D1886" s="19" t="str">
        <f t="shared" si="29"/>
        <v>01</v>
      </c>
      <c r="E1886" t="s">
        <v>13479</v>
      </c>
      <c r="F1886">
        <v>2</v>
      </c>
      <c r="G1886">
        <v>1</v>
      </c>
      <c r="H1886">
        <v>1</v>
      </c>
      <c r="I1886" t="s">
        <v>15953</v>
      </c>
      <c r="J1886">
        <v>21</v>
      </c>
      <c r="K1886">
        <v>3</v>
      </c>
      <c r="L1886">
        <v>280</v>
      </c>
      <c r="M1886">
        <v>0</v>
      </c>
      <c r="N1886">
        <v>0</v>
      </c>
      <c r="O1886">
        <v>0</v>
      </c>
      <c r="P1886">
        <v>3</v>
      </c>
      <c r="Q1886">
        <v>1</v>
      </c>
      <c r="R1886">
        <v>0</v>
      </c>
      <c r="S1886">
        <v>1</v>
      </c>
      <c r="T1886">
        <v>2</v>
      </c>
      <c r="U1886">
        <v>1</v>
      </c>
      <c r="V1886">
        <v>26</v>
      </c>
      <c r="W1886">
        <v>80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 s="2" t="s">
        <v>20197</v>
      </c>
    </row>
    <row r="1887" spans="1:40" x14ac:dyDescent="0.25">
      <c r="A1887" s="1" t="s">
        <v>19843</v>
      </c>
      <c r="B1887" s="1" t="s">
        <v>19844</v>
      </c>
      <c r="C1887" s="1" t="s">
        <v>5759</v>
      </c>
      <c r="D1887" s="19" t="str">
        <f t="shared" si="29"/>
        <v>01</v>
      </c>
      <c r="E1887" t="s">
        <v>13480</v>
      </c>
      <c r="F1887">
        <v>2</v>
      </c>
      <c r="G1887">
        <v>1</v>
      </c>
      <c r="H1887">
        <v>1</v>
      </c>
      <c r="I1887" t="s">
        <v>15954</v>
      </c>
      <c r="J1887">
        <v>21</v>
      </c>
      <c r="K1887">
        <v>3</v>
      </c>
      <c r="L1887">
        <v>147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 s="2" t="s">
        <v>20197</v>
      </c>
    </row>
    <row r="1888" spans="1:40" x14ac:dyDescent="0.25">
      <c r="A1888" s="1" t="s">
        <v>19843</v>
      </c>
      <c r="B1888" s="1" t="s">
        <v>19844</v>
      </c>
      <c r="C1888" s="1" t="s">
        <v>5762</v>
      </c>
      <c r="D1888" s="19" t="str">
        <f t="shared" ref="D1888:D1951" si="30">MID(C1888,1,2)</f>
        <v>01</v>
      </c>
      <c r="E1888" t="s">
        <v>13481</v>
      </c>
      <c r="F1888">
        <v>2</v>
      </c>
      <c r="G1888">
        <v>1</v>
      </c>
      <c r="H1888">
        <v>1</v>
      </c>
      <c r="I1888" t="s">
        <v>14</v>
      </c>
      <c r="J1888">
        <v>21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4</v>
      </c>
      <c r="Q1888">
        <v>1</v>
      </c>
      <c r="R1888">
        <v>0</v>
      </c>
      <c r="S1888">
        <v>1</v>
      </c>
      <c r="T1888">
        <v>2</v>
      </c>
      <c r="U1888">
        <v>1</v>
      </c>
      <c r="V1888">
        <v>20</v>
      </c>
      <c r="W1888">
        <v>113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 s="2" t="s">
        <v>20197</v>
      </c>
    </row>
    <row r="1889" spans="1:40" x14ac:dyDescent="0.25">
      <c r="A1889" s="1" t="s">
        <v>19843</v>
      </c>
      <c r="B1889" s="1" t="s">
        <v>19844</v>
      </c>
      <c r="C1889" s="1" t="s">
        <v>5766</v>
      </c>
      <c r="D1889" s="19" t="str">
        <f t="shared" si="30"/>
        <v>01</v>
      </c>
      <c r="E1889" t="s">
        <v>13482</v>
      </c>
      <c r="F1889">
        <v>2</v>
      </c>
      <c r="G1889">
        <v>1</v>
      </c>
      <c r="H1889">
        <v>1</v>
      </c>
      <c r="I1889" t="s">
        <v>15955</v>
      </c>
      <c r="J1889">
        <v>21</v>
      </c>
      <c r="K1889">
        <v>3</v>
      </c>
      <c r="L1889">
        <v>120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 s="2" t="s">
        <v>20197</v>
      </c>
    </row>
    <row r="1890" spans="1:40" x14ac:dyDescent="0.25">
      <c r="A1890" s="1" t="s">
        <v>19843</v>
      </c>
      <c r="B1890" s="1" t="s">
        <v>19844</v>
      </c>
      <c r="C1890" s="1" t="s">
        <v>5771</v>
      </c>
      <c r="D1890" s="19" t="str">
        <f t="shared" si="30"/>
        <v>01</v>
      </c>
      <c r="E1890" t="s">
        <v>13483</v>
      </c>
      <c r="F1890">
        <v>2</v>
      </c>
      <c r="G1890">
        <v>1</v>
      </c>
      <c r="H1890">
        <v>1</v>
      </c>
      <c r="I1890" t="s">
        <v>14</v>
      </c>
      <c r="J1890">
        <v>21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3</v>
      </c>
      <c r="Q1890">
        <v>1</v>
      </c>
      <c r="R1890">
        <v>0</v>
      </c>
      <c r="S1890">
        <v>1</v>
      </c>
      <c r="T1890">
        <v>2</v>
      </c>
      <c r="U1890">
        <v>1</v>
      </c>
      <c r="V1890">
        <v>31</v>
      </c>
      <c r="W1890">
        <v>99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 s="2" t="s">
        <v>20197</v>
      </c>
    </row>
    <row r="1891" spans="1:40" x14ac:dyDescent="0.25">
      <c r="A1891" s="1" t="s">
        <v>19843</v>
      </c>
      <c r="B1891" s="1" t="s">
        <v>19844</v>
      </c>
      <c r="C1891" s="1" t="s">
        <v>5774</v>
      </c>
      <c r="D1891" s="19" t="str">
        <f t="shared" si="30"/>
        <v>01</v>
      </c>
      <c r="E1891" t="s">
        <v>13484</v>
      </c>
      <c r="F1891">
        <v>2</v>
      </c>
      <c r="G1891">
        <v>1</v>
      </c>
      <c r="H1891">
        <v>1</v>
      </c>
      <c r="I1891" t="s">
        <v>15956</v>
      </c>
      <c r="J1891">
        <v>21</v>
      </c>
      <c r="K1891">
        <v>3</v>
      </c>
      <c r="L1891">
        <v>124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 s="2" t="s">
        <v>20197</v>
      </c>
    </row>
    <row r="1892" spans="1:40" x14ac:dyDescent="0.25">
      <c r="A1892" s="1" t="s">
        <v>19843</v>
      </c>
      <c r="B1892" s="1" t="s">
        <v>19844</v>
      </c>
      <c r="C1892" s="1" t="s">
        <v>5776</v>
      </c>
      <c r="D1892" s="19" t="str">
        <f t="shared" si="30"/>
        <v>01</v>
      </c>
      <c r="E1892" t="s">
        <v>13485</v>
      </c>
      <c r="F1892">
        <v>2</v>
      </c>
      <c r="G1892">
        <v>1</v>
      </c>
      <c r="H1892">
        <v>1</v>
      </c>
      <c r="I1892" t="s">
        <v>14</v>
      </c>
      <c r="J1892">
        <v>21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2</v>
      </c>
      <c r="U1892">
        <v>1</v>
      </c>
      <c r="V1892">
        <v>21</v>
      </c>
      <c r="W1892">
        <v>58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 s="2" t="s">
        <v>20197</v>
      </c>
    </row>
    <row r="1893" spans="1:40" x14ac:dyDescent="0.25">
      <c r="A1893" s="1" t="s">
        <v>19843</v>
      </c>
      <c r="B1893" s="1" t="s">
        <v>19844</v>
      </c>
      <c r="C1893" s="1" t="s">
        <v>5778</v>
      </c>
      <c r="D1893" s="19" t="str">
        <f t="shared" si="30"/>
        <v>01</v>
      </c>
      <c r="E1893" t="s">
        <v>13486</v>
      </c>
      <c r="F1893">
        <v>2</v>
      </c>
      <c r="G1893">
        <v>1</v>
      </c>
      <c r="H1893">
        <v>1</v>
      </c>
      <c r="I1893" t="s">
        <v>15957</v>
      </c>
      <c r="J1893">
        <v>21</v>
      </c>
      <c r="K1893">
        <v>3</v>
      </c>
      <c r="L1893">
        <v>115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 s="2" t="s">
        <v>20197</v>
      </c>
    </row>
    <row r="1894" spans="1:40" x14ac:dyDescent="0.25">
      <c r="A1894" s="1" t="s">
        <v>19843</v>
      </c>
      <c r="B1894" s="1" t="s">
        <v>19844</v>
      </c>
      <c r="C1894" s="1" t="s">
        <v>5781</v>
      </c>
      <c r="D1894" s="19" t="str">
        <f t="shared" si="30"/>
        <v>01</v>
      </c>
      <c r="E1894" t="s">
        <v>13487</v>
      </c>
      <c r="F1894">
        <v>2</v>
      </c>
      <c r="G1894">
        <v>1</v>
      </c>
      <c r="H1894">
        <v>1</v>
      </c>
      <c r="I1894" t="s">
        <v>15958</v>
      </c>
      <c r="J1894">
        <v>21</v>
      </c>
      <c r="K1894">
        <v>3</v>
      </c>
      <c r="L1894">
        <v>106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 s="2" t="s">
        <v>20197</v>
      </c>
    </row>
    <row r="1895" spans="1:40" x14ac:dyDescent="0.25">
      <c r="A1895" s="1" t="s">
        <v>19843</v>
      </c>
      <c r="B1895" s="1" t="s">
        <v>19844</v>
      </c>
      <c r="C1895" s="1" t="s">
        <v>5783</v>
      </c>
      <c r="D1895" s="19" t="str">
        <f t="shared" si="30"/>
        <v>01</v>
      </c>
      <c r="E1895" t="s">
        <v>13488</v>
      </c>
      <c r="F1895">
        <v>2</v>
      </c>
      <c r="G1895">
        <v>1</v>
      </c>
      <c r="H1895">
        <v>1</v>
      </c>
      <c r="I1895" t="s">
        <v>15959</v>
      </c>
      <c r="J1895">
        <v>21</v>
      </c>
      <c r="K1895">
        <v>3</v>
      </c>
      <c r="L1895">
        <v>99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 s="2" t="s">
        <v>20197</v>
      </c>
    </row>
    <row r="1896" spans="1:40" x14ac:dyDescent="0.25">
      <c r="A1896" s="1" t="s">
        <v>19843</v>
      </c>
      <c r="B1896" s="1" t="s">
        <v>19844</v>
      </c>
      <c r="C1896" s="1" t="s">
        <v>5787</v>
      </c>
      <c r="D1896" s="19" t="str">
        <f t="shared" si="30"/>
        <v>01</v>
      </c>
      <c r="E1896" t="s">
        <v>13489</v>
      </c>
      <c r="F1896">
        <v>2</v>
      </c>
      <c r="G1896">
        <v>1</v>
      </c>
      <c r="H1896">
        <v>1</v>
      </c>
      <c r="I1896" t="s">
        <v>15960</v>
      </c>
      <c r="J1896">
        <v>21</v>
      </c>
      <c r="K1896">
        <v>3</v>
      </c>
      <c r="L1896">
        <v>92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 s="2" t="s">
        <v>20197</v>
      </c>
    </row>
    <row r="1897" spans="1:40" x14ac:dyDescent="0.25">
      <c r="A1897" s="1" t="s">
        <v>19843</v>
      </c>
      <c r="B1897" s="1" t="s">
        <v>19844</v>
      </c>
      <c r="C1897" s="1" t="s">
        <v>5789</v>
      </c>
      <c r="D1897" s="19" t="str">
        <f t="shared" si="30"/>
        <v>01</v>
      </c>
      <c r="E1897" t="s">
        <v>13490</v>
      </c>
      <c r="F1897">
        <v>2</v>
      </c>
      <c r="G1897">
        <v>1</v>
      </c>
      <c r="H1897">
        <v>1</v>
      </c>
      <c r="I1897" t="s">
        <v>15801</v>
      </c>
      <c r="J1897">
        <v>21</v>
      </c>
      <c r="K1897">
        <v>3</v>
      </c>
      <c r="L1897">
        <v>96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0</v>
      </c>
      <c r="S1897">
        <v>1</v>
      </c>
      <c r="T1897">
        <v>2</v>
      </c>
      <c r="U1897">
        <v>1</v>
      </c>
      <c r="V1897">
        <v>14</v>
      </c>
      <c r="W1897">
        <v>26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 s="2" t="s">
        <v>20197</v>
      </c>
    </row>
    <row r="1898" spans="1:40" x14ac:dyDescent="0.25">
      <c r="A1898" s="1" t="s">
        <v>19843</v>
      </c>
      <c r="B1898" s="1" t="s">
        <v>19844</v>
      </c>
      <c r="C1898" s="1" t="s">
        <v>5791</v>
      </c>
      <c r="D1898" s="19" t="str">
        <f t="shared" si="30"/>
        <v>01</v>
      </c>
      <c r="E1898" t="s">
        <v>13491</v>
      </c>
      <c r="F1898">
        <v>2</v>
      </c>
      <c r="G1898">
        <v>1</v>
      </c>
      <c r="H1898">
        <v>1</v>
      </c>
      <c r="I1898" t="s">
        <v>15961</v>
      </c>
      <c r="J1898">
        <v>21</v>
      </c>
      <c r="K1898">
        <v>3</v>
      </c>
      <c r="L1898">
        <v>96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 s="2" t="s">
        <v>20197</v>
      </c>
    </row>
    <row r="1899" spans="1:40" x14ac:dyDescent="0.25">
      <c r="A1899" s="1" t="s">
        <v>19843</v>
      </c>
      <c r="B1899" s="1" t="s">
        <v>19844</v>
      </c>
      <c r="C1899" s="1" t="s">
        <v>5795</v>
      </c>
      <c r="D1899" s="19" t="str">
        <f t="shared" si="30"/>
        <v>01</v>
      </c>
      <c r="E1899" t="s">
        <v>13492</v>
      </c>
      <c r="F1899">
        <v>2</v>
      </c>
      <c r="G1899">
        <v>1</v>
      </c>
      <c r="H1899">
        <v>1</v>
      </c>
      <c r="I1899" t="s">
        <v>15962</v>
      </c>
      <c r="J1899">
        <v>21</v>
      </c>
      <c r="K1899">
        <v>3</v>
      </c>
      <c r="L1899">
        <v>78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 s="2" t="s">
        <v>20197</v>
      </c>
    </row>
    <row r="1900" spans="1:40" x14ac:dyDescent="0.25">
      <c r="A1900" s="1" t="s">
        <v>19843</v>
      </c>
      <c r="B1900" s="1" t="s">
        <v>19844</v>
      </c>
      <c r="C1900" s="1" t="s">
        <v>5798</v>
      </c>
      <c r="D1900" s="19" t="str">
        <f t="shared" si="30"/>
        <v>01</v>
      </c>
      <c r="E1900" t="s">
        <v>13493</v>
      </c>
      <c r="F1900">
        <v>2</v>
      </c>
      <c r="G1900">
        <v>1</v>
      </c>
      <c r="H1900">
        <v>1</v>
      </c>
      <c r="I1900" t="s">
        <v>15963</v>
      </c>
      <c r="J1900">
        <v>21</v>
      </c>
      <c r="K1900">
        <v>3</v>
      </c>
      <c r="L1900">
        <v>90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 s="2" t="s">
        <v>20197</v>
      </c>
    </row>
    <row r="1901" spans="1:40" x14ac:dyDescent="0.25">
      <c r="A1901" s="1" t="s">
        <v>19843</v>
      </c>
      <c r="B1901" s="1" t="s">
        <v>19844</v>
      </c>
      <c r="C1901" s="1" t="s">
        <v>5801</v>
      </c>
      <c r="D1901" s="19" t="str">
        <f t="shared" si="30"/>
        <v>01</v>
      </c>
      <c r="E1901" t="s">
        <v>13494</v>
      </c>
      <c r="F1901">
        <v>2</v>
      </c>
      <c r="G1901">
        <v>1</v>
      </c>
      <c r="H1901">
        <v>1</v>
      </c>
      <c r="I1901" t="s">
        <v>15964</v>
      </c>
      <c r="J1901">
        <v>21</v>
      </c>
      <c r="K1901">
        <v>3</v>
      </c>
      <c r="L1901">
        <v>200</v>
      </c>
      <c r="M1901">
        <v>0</v>
      </c>
      <c r="N1901">
        <v>0</v>
      </c>
      <c r="O1901">
        <v>0</v>
      </c>
      <c r="P1901">
        <v>3</v>
      </c>
      <c r="Q1901">
        <v>1</v>
      </c>
      <c r="R1901">
        <v>0</v>
      </c>
      <c r="S1901">
        <v>1</v>
      </c>
      <c r="T1901">
        <v>2</v>
      </c>
      <c r="U1901">
        <v>1</v>
      </c>
      <c r="V1901">
        <v>21</v>
      </c>
      <c r="W1901">
        <v>133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 s="2" t="s">
        <v>20197</v>
      </c>
    </row>
    <row r="1902" spans="1:40" x14ac:dyDescent="0.25">
      <c r="A1902" s="1" t="s">
        <v>19843</v>
      </c>
      <c r="B1902" s="1" t="s">
        <v>19844</v>
      </c>
      <c r="C1902" s="1" t="s">
        <v>5808</v>
      </c>
      <c r="D1902" s="19" t="str">
        <f t="shared" si="30"/>
        <v>01</v>
      </c>
      <c r="E1902" t="s">
        <v>13495</v>
      </c>
      <c r="F1902">
        <v>2</v>
      </c>
      <c r="G1902">
        <v>1</v>
      </c>
      <c r="H1902">
        <v>1</v>
      </c>
      <c r="I1902" t="s">
        <v>15965</v>
      </c>
      <c r="J1902">
        <v>21</v>
      </c>
      <c r="K1902">
        <v>3</v>
      </c>
      <c r="L1902">
        <v>127</v>
      </c>
      <c r="M1902">
        <v>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1</v>
      </c>
      <c r="T1902">
        <v>2</v>
      </c>
      <c r="U1902">
        <v>1</v>
      </c>
      <c r="V1902">
        <v>21</v>
      </c>
      <c r="W1902">
        <v>59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 s="2" t="s">
        <v>20197</v>
      </c>
    </row>
    <row r="1903" spans="1:40" x14ac:dyDescent="0.25">
      <c r="A1903" s="1" t="s">
        <v>19843</v>
      </c>
      <c r="B1903" s="1" t="s">
        <v>19844</v>
      </c>
      <c r="C1903" s="1" t="s">
        <v>5811</v>
      </c>
      <c r="D1903" s="19" t="str">
        <f t="shared" si="30"/>
        <v>01</v>
      </c>
      <c r="E1903" t="s">
        <v>13496</v>
      </c>
      <c r="F1903">
        <v>2</v>
      </c>
      <c r="G1903">
        <v>1</v>
      </c>
      <c r="H1903">
        <v>1</v>
      </c>
      <c r="I1903" t="s">
        <v>15966</v>
      </c>
      <c r="J1903">
        <v>21</v>
      </c>
      <c r="K1903">
        <v>3</v>
      </c>
      <c r="L1903">
        <v>127</v>
      </c>
      <c r="M1903">
        <v>0</v>
      </c>
      <c r="N1903">
        <v>0</v>
      </c>
      <c r="O1903">
        <v>0</v>
      </c>
      <c r="P1903">
        <v>1</v>
      </c>
      <c r="Q1903">
        <v>1</v>
      </c>
      <c r="R1903">
        <v>0</v>
      </c>
      <c r="S1903">
        <v>1</v>
      </c>
      <c r="T1903">
        <v>2</v>
      </c>
      <c r="U1903">
        <v>1</v>
      </c>
      <c r="V1903">
        <v>19</v>
      </c>
      <c r="W1903">
        <v>124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 s="2" t="s">
        <v>20197</v>
      </c>
    </row>
    <row r="1904" spans="1:40" x14ac:dyDescent="0.25">
      <c r="A1904" s="1" t="s">
        <v>19843</v>
      </c>
      <c r="B1904" s="1" t="s">
        <v>19844</v>
      </c>
      <c r="C1904" s="1" t="s">
        <v>5813</v>
      </c>
      <c r="D1904" s="19" t="str">
        <f t="shared" si="30"/>
        <v>01</v>
      </c>
      <c r="E1904" t="s">
        <v>13497</v>
      </c>
      <c r="F1904">
        <v>2</v>
      </c>
      <c r="G1904">
        <v>1</v>
      </c>
      <c r="H1904">
        <v>1</v>
      </c>
      <c r="I1904" t="s">
        <v>15967</v>
      </c>
      <c r="J1904">
        <v>21</v>
      </c>
      <c r="K1904">
        <v>3</v>
      </c>
      <c r="L1904">
        <v>200</v>
      </c>
      <c r="M1904">
        <v>0</v>
      </c>
      <c r="N1904">
        <v>0</v>
      </c>
      <c r="O1904">
        <v>0</v>
      </c>
      <c r="P1904">
        <v>4</v>
      </c>
      <c r="Q1904">
        <v>1</v>
      </c>
      <c r="R1904">
        <v>0</v>
      </c>
      <c r="S1904">
        <v>1</v>
      </c>
      <c r="T1904">
        <v>2</v>
      </c>
      <c r="U1904">
        <v>1</v>
      </c>
      <c r="V1904">
        <v>22</v>
      </c>
      <c r="W1904">
        <v>126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 s="2" t="s">
        <v>20197</v>
      </c>
    </row>
    <row r="1905" spans="1:40" x14ac:dyDescent="0.25">
      <c r="A1905" s="1" t="s">
        <v>19843</v>
      </c>
      <c r="B1905" s="1" t="s">
        <v>19844</v>
      </c>
      <c r="C1905" s="1" t="s">
        <v>5816</v>
      </c>
      <c r="D1905" s="19" t="str">
        <f t="shared" si="30"/>
        <v>01</v>
      </c>
      <c r="E1905" t="s">
        <v>13498</v>
      </c>
      <c r="F1905">
        <v>2</v>
      </c>
      <c r="G1905">
        <v>1</v>
      </c>
      <c r="H1905">
        <v>1</v>
      </c>
      <c r="I1905" t="s">
        <v>15968</v>
      </c>
      <c r="J1905">
        <v>21</v>
      </c>
      <c r="K1905">
        <v>3</v>
      </c>
      <c r="L1905">
        <v>203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 s="2" t="s">
        <v>20197</v>
      </c>
    </row>
    <row r="1906" spans="1:40" x14ac:dyDescent="0.25">
      <c r="A1906" s="1" t="s">
        <v>19843</v>
      </c>
      <c r="B1906" s="1" t="s">
        <v>19844</v>
      </c>
      <c r="C1906" s="1" t="s">
        <v>5818</v>
      </c>
      <c r="D1906" s="19" t="str">
        <f t="shared" si="30"/>
        <v>01</v>
      </c>
      <c r="E1906" t="s">
        <v>13499</v>
      </c>
      <c r="F1906">
        <v>2</v>
      </c>
      <c r="G1906">
        <v>1</v>
      </c>
      <c r="H1906">
        <v>1</v>
      </c>
      <c r="I1906" t="s">
        <v>14</v>
      </c>
      <c r="J1906">
        <v>21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2</v>
      </c>
      <c r="U1906">
        <v>1</v>
      </c>
      <c r="V1906">
        <v>13</v>
      </c>
      <c r="W1906">
        <v>21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 s="2" t="s">
        <v>20197</v>
      </c>
    </row>
    <row r="1907" spans="1:40" x14ac:dyDescent="0.25">
      <c r="A1907" s="1" t="s">
        <v>19843</v>
      </c>
      <c r="B1907" s="1" t="s">
        <v>19844</v>
      </c>
      <c r="C1907" s="1" t="s">
        <v>5820</v>
      </c>
      <c r="D1907" s="19" t="str">
        <f t="shared" si="30"/>
        <v>01</v>
      </c>
      <c r="E1907" t="s">
        <v>13500</v>
      </c>
      <c r="F1907">
        <v>2</v>
      </c>
      <c r="G1907">
        <v>1</v>
      </c>
      <c r="H1907">
        <v>1</v>
      </c>
      <c r="I1907" t="s">
        <v>15969</v>
      </c>
      <c r="J1907">
        <v>21</v>
      </c>
      <c r="K1907">
        <v>3</v>
      </c>
      <c r="L1907">
        <v>160</v>
      </c>
      <c r="M1907">
        <v>0</v>
      </c>
      <c r="N1907">
        <v>0</v>
      </c>
      <c r="O1907">
        <v>0</v>
      </c>
      <c r="P1907">
        <v>4</v>
      </c>
      <c r="Q1907">
        <v>1</v>
      </c>
      <c r="R1907">
        <v>0</v>
      </c>
      <c r="S1907">
        <v>1</v>
      </c>
      <c r="T1907">
        <v>2</v>
      </c>
      <c r="U1907">
        <v>1</v>
      </c>
      <c r="V1907">
        <v>27</v>
      </c>
      <c r="W1907">
        <v>105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 s="2" t="s">
        <v>20197</v>
      </c>
    </row>
    <row r="1908" spans="1:40" x14ac:dyDescent="0.25">
      <c r="A1908" s="1" t="s">
        <v>19843</v>
      </c>
      <c r="B1908" s="1" t="s">
        <v>19844</v>
      </c>
      <c r="C1908" s="1" t="s">
        <v>5822</v>
      </c>
      <c r="D1908" s="19" t="str">
        <f t="shared" si="30"/>
        <v>01</v>
      </c>
      <c r="E1908" t="s">
        <v>13501</v>
      </c>
      <c r="F1908">
        <v>2</v>
      </c>
      <c r="G1908">
        <v>1</v>
      </c>
      <c r="H1908">
        <v>1</v>
      </c>
      <c r="I1908" t="s">
        <v>15970</v>
      </c>
      <c r="J1908">
        <v>21</v>
      </c>
      <c r="K1908">
        <v>3</v>
      </c>
      <c r="L1908">
        <v>160</v>
      </c>
      <c r="M1908">
        <v>0</v>
      </c>
      <c r="N1908">
        <v>0</v>
      </c>
      <c r="O1908">
        <v>0</v>
      </c>
      <c r="P1908">
        <v>3</v>
      </c>
      <c r="Q1908">
        <v>1</v>
      </c>
      <c r="R1908">
        <v>0</v>
      </c>
      <c r="S1908">
        <v>1</v>
      </c>
      <c r="T1908">
        <v>2</v>
      </c>
      <c r="U1908">
        <v>1</v>
      </c>
      <c r="V1908">
        <v>29</v>
      </c>
      <c r="W1908">
        <v>106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 s="2" t="s">
        <v>20197</v>
      </c>
    </row>
    <row r="1909" spans="1:40" x14ac:dyDescent="0.25">
      <c r="A1909" s="1" t="s">
        <v>19843</v>
      </c>
      <c r="B1909" s="1" t="s">
        <v>19844</v>
      </c>
      <c r="C1909" s="1" t="s">
        <v>5828</v>
      </c>
      <c r="D1909" s="19" t="str">
        <f t="shared" si="30"/>
        <v>01</v>
      </c>
      <c r="E1909" t="s">
        <v>13502</v>
      </c>
      <c r="F1909">
        <v>2</v>
      </c>
      <c r="G1909">
        <v>1</v>
      </c>
      <c r="H1909">
        <v>1</v>
      </c>
      <c r="I1909" t="s">
        <v>15971</v>
      </c>
      <c r="J1909">
        <v>21</v>
      </c>
      <c r="K1909">
        <v>3</v>
      </c>
      <c r="L1909">
        <v>123</v>
      </c>
      <c r="M1909">
        <v>0</v>
      </c>
      <c r="N1909">
        <v>0</v>
      </c>
      <c r="O1909">
        <v>0</v>
      </c>
      <c r="P1909">
        <v>5</v>
      </c>
      <c r="Q1909">
        <v>1</v>
      </c>
      <c r="R1909">
        <v>0</v>
      </c>
      <c r="S1909">
        <v>1</v>
      </c>
      <c r="T1909">
        <v>2</v>
      </c>
      <c r="U1909">
        <v>1</v>
      </c>
      <c r="V1909">
        <v>13</v>
      </c>
      <c r="W1909">
        <v>85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 s="2" t="s">
        <v>20197</v>
      </c>
    </row>
    <row r="1910" spans="1:40" x14ac:dyDescent="0.25">
      <c r="A1910" s="1" t="s">
        <v>19843</v>
      </c>
      <c r="B1910" s="1" t="s">
        <v>19844</v>
      </c>
      <c r="C1910" s="1" t="s">
        <v>5829</v>
      </c>
      <c r="D1910" s="19" t="str">
        <f t="shared" si="30"/>
        <v>01</v>
      </c>
      <c r="E1910" t="s">
        <v>13503</v>
      </c>
      <c r="F1910">
        <v>2</v>
      </c>
      <c r="G1910">
        <v>1</v>
      </c>
      <c r="H1910">
        <v>1</v>
      </c>
      <c r="I1910" t="s">
        <v>15972</v>
      </c>
      <c r="J1910">
        <v>21</v>
      </c>
      <c r="K1910">
        <v>3</v>
      </c>
      <c r="L1910">
        <v>200</v>
      </c>
      <c r="M1910">
        <v>0</v>
      </c>
      <c r="N1910">
        <v>0</v>
      </c>
      <c r="O1910">
        <v>0</v>
      </c>
      <c r="P1910">
        <v>2</v>
      </c>
      <c r="Q1910">
        <v>1</v>
      </c>
      <c r="R1910">
        <v>0</v>
      </c>
      <c r="S1910">
        <v>1</v>
      </c>
      <c r="T1910">
        <v>2</v>
      </c>
      <c r="U1910">
        <v>1</v>
      </c>
      <c r="V1910">
        <v>19</v>
      </c>
      <c r="W1910">
        <v>105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 s="2" t="s">
        <v>20197</v>
      </c>
    </row>
    <row r="1911" spans="1:40" x14ac:dyDescent="0.25">
      <c r="A1911" s="1" t="s">
        <v>19843</v>
      </c>
      <c r="B1911" s="1" t="s">
        <v>19844</v>
      </c>
      <c r="C1911" s="1" t="s">
        <v>5832</v>
      </c>
      <c r="D1911" s="19" t="str">
        <f t="shared" si="30"/>
        <v>01</v>
      </c>
      <c r="E1911" t="s">
        <v>13504</v>
      </c>
      <c r="F1911">
        <v>2</v>
      </c>
      <c r="G1911">
        <v>1</v>
      </c>
      <c r="H1911">
        <v>1</v>
      </c>
      <c r="I1911" t="s">
        <v>15973</v>
      </c>
      <c r="J1911">
        <v>21</v>
      </c>
      <c r="K1911">
        <v>3</v>
      </c>
      <c r="L1911">
        <v>200</v>
      </c>
      <c r="M1911">
        <v>0</v>
      </c>
      <c r="N1911">
        <v>0</v>
      </c>
      <c r="O1911">
        <v>0</v>
      </c>
      <c r="P1911">
        <v>1</v>
      </c>
      <c r="Q1911">
        <v>1</v>
      </c>
      <c r="R1911">
        <v>0</v>
      </c>
      <c r="S1911">
        <v>1</v>
      </c>
      <c r="T1911">
        <v>2</v>
      </c>
      <c r="U1911">
        <v>1</v>
      </c>
      <c r="V1911">
        <v>24</v>
      </c>
      <c r="W1911">
        <v>132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 s="2" t="s">
        <v>20197</v>
      </c>
    </row>
    <row r="1912" spans="1:40" x14ac:dyDescent="0.25">
      <c r="A1912" s="1" t="s">
        <v>19843</v>
      </c>
      <c r="B1912" s="1" t="s">
        <v>19844</v>
      </c>
      <c r="C1912" s="1" t="s">
        <v>5836</v>
      </c>
      <c r="D1912" s="19" t="str">
        <f t="shared" si="30"/>
        <v>01</v>
      </c>
      <c r="E1912" t="s">
        <v>13505</v>
      </c>
      <c r="F1912">
        <v>2</v>
      </c>
      <c r="G1912">
        <v>1</v>
      </c>
      <c r="H1912">
        <v>1</v>
      </c>
      <c r="I1912" t="s">
        <v>15967</v>
      </c>
      <c r="J1912">
        <v>21</v>
      </c>
      <c r="K1912">
        <v>3</v>
      </c>
      <c r="L1912">
        <v>86</v>
      </c>
      <c r="M1912">
        <v>0</v>
      </c>
      <c r="N1912">
        <v>0</v>
      </c>
      <c r="O1912">
        <v>0</v>
      </c>
      <c r="P1912">
        <v>2</v>
      </c>
      <c r="Q1912">
        <v>1</v>
      </c>
      <c r="R1912">
        <v>0</v>
      </c>
      <c r="S1912">
        <v>1</v>
      </c>
      <c r="T1912">
        <v>2</v>
      </c>
      <c r="U1912">
        <v>1</v>
      </c>
      <c r="V1912">
        <v>24</v>
      </c>
      <c r="W1912">
        <v>58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 s="2" t="s">
        <v>20197</v>
      </c>
    </row>
    <row r="1913" spans="1:40" x14ac:dyDescent="0.25">
      <c r="A1913" s="1" t="s">
        <v>19843</v>
      </c>
      <c r="B1913" s="1" t="s">
        <v>19844</v>
      </c>
      <c r="C1913" s="1" t="s">
        <v>5840</v>
      </c>
      <c r="D1913" s="19" t="str">
        <f t="shared" si="30"/>
        <v>01</v>
      </c>
      <c r="E1913" t="s">
        <v>13506</v>
      </c>
      <c r="F1913">
        <v>2</v>
      </c>
      <c r="G1913">
        <v>1</v>
      </c>
      <c r="H1913">
        <v>1</v>
      </c>
      <c r="I1913" t="s">
        <v>15974</v>
      </c>
      <c r="J1913">
        <v>21</v>
      </c>
      <c r="K1913">
        <v>3</v>
      </c>
      <c r="L1913">
        <v>37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0</v>
      </c>
      <c r="S1913">
        <v>1</v>
      </c>
      <c r="T1913">
        <v>2</v>
      </c>
      <c r="U1913">
        <v>1</v>
      </c>
      <c r="V1913">
        <v>18</v>
      </c>
      <c r="W1913">
        <v>16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 s="2" t="s">
        <v>20197</v>
      </c>
    </row>
    <row r="1914" spans="1:40" x14ac:dyDescent="0.25">
      <c r="A1914" s="1" t="s">
        <v>19843</v>
      </c>
      <c r="B1914" s="1" t="s">
        <v>19844</v>
      </c>
      <c r="C1914" s="1" t="s">
        <v>5844</v>
      </c>
      <c r="D1914" s="19" t="str">
        <f t="shared" si="30"/>
        <v>01</v>
      </c>
      <c r="E1914" t="s">
        <v>13507</v>
      </c>
      <c r="F1914">
        <v>2</v>
      </c>
      <c r="G1914">
        <v>1</v>
      </c>
      <c r="H1914">
        <v>1</v>
      </c>
      <c r="I1914" t="s">
        <v>14</v>
      </c>
      <c r="J1914">
        <v>21</v>
      </c>
      <c r="K1914">
        <v>3</v>
      </c>
      <c r="L1914">
        <v>97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9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 s="2" t="s">
        <v>20197</v>
      </c>
    </row>
    <row r="1915" spans="1:40" x14ac:dyDescent="0.25">
      <c r="A1915" s="1" t="s">
        <v>19843</v>
      </c>
      <c r="B1915" s="1" t="s">
        <v>19844</v>
      </c>
      <c r="C1915" s="1" t="s">
        <v>5846</v>
      </c>
      <c r="D1915" s="19" t="str">
        <f t="shared" si="30"/>
        <v>01</v>
      </c>
      <c r="E1915" t="s">
        <v>13508</v>
      </c>
      <c r="F1915">
        <v>2</v>
      </c>
      <c r="G1915">
        <v>1</v>
      </c>
      <c r="H1915">
        <v>1</v>
      </c>
      <c r="I1915" t="s">
        <v>14</v>
      </c>
      <c r="J1915">
        <v>21</v>
      </c>
      <c r="K1915">
        <v>3</v>
      </c>
      <c r="L1915">
        <v>120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 s="2" t="s">
        <v>20197</v>
      </c>
    </row>
    <row r="1916" spans="1:40" x14ac:dyDescent="0.25">
      <c r="A1916" s="1" t="s">
        <v>19843</v>
      </c>
      <c r="B1916" s="1" t="s">
        <v>19844</v>
      </c>
      <c r="C1916" s="1" t="s">
        <v>5848</v>
      </c>
      <c r="D1916" s="19" t="str">
        <f t="shared" si="30"/>
        <v>01</v>
      </c>
      <c r="E1916" t="s">
        <v>13509</v>
      </c>
      <c r="F1916">
        <v>2</v>
      </c>
      <c r="G1916">
        <v>1</v>
      </c>
      <c r="H1916">
        <v>1</v>
      </c>
      <c r="I1916" t="s">
        <v>14</v>
      </c>
      <c r="J1916">
        <v>57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2</v>
      </c>
      <c r="Q1916">
        <v>1</v>
      </c>
      <c r="R1916">
        <v>0</v>
      </c>
      <c r="S1916">
        <v>1</v>
      </c>
      <c r="T1916">
        <v>2</v>
      </c>
      <c r="U1916">
        <v>1</v>
      </c>
      <c r="V1916">
        <v>19</v>
      </c>
      <c r="W1916">
        <v>100</v>
      </c>
      <c r="X1916">
        <v>0</v>
      </c>
      <c r="Y1916">
        <v>0</v>
      </c>
      <c r="Z1916">
        <v>1</v>
      </c>
      <c r="AA1916">
        <v>1</v>
      </c>
      <c r="AB1916">
        <v>2</v>
      </c>
      <c r="AC1916">
        <v>2</v>
      </c>
      <c r="AD1916">
        <v>40</v>
      </c>
      <c r="AE1916">
        <v>16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 s="2" t="s">
        <v>20197</v>
      </c>
    </row>
    <row r="1917" spans="1:40" x14ac:dyDescent="0.25">
      <c r="A1917" s="1" t="s">
        <v>19843</v>
      </c>
      <c r="B1917" s="1" t="s">
        <v>19844</v>
      </c>
      <c r="C1917" s="1" t="s">
        <v>5850</v>
      </c>
      <c r="D1917" s="19" t="str">
        <f t="shared" si="30"/>
        <v>01</v>
      </c>
      <c r="E1917" t="s">
        <v>13510</v>
      </c>
      <c r="F1917">
        <v>2</v>
      </c>
      <c r="G1917">
        <v>1</v>
      </c>
      <c r="H1917">
        <v>1</v>
      </c>
      <c r="I1917" t="s">
        <v>15975</v>
      </c>
      <c r="J1917">
        <v>21</v>
      </c>
      <c r="K1917">
        <v>3</v>
      </c>
      <c r="L1917">
        <v>139</v>
      </c>
      <c r="M1917">
        <v>0</v>
      </c>
      <c r="N1917">
        <v>0</v>
      </c>
      <c r="O1917">
        <v>0</v>
      </c>
      <c r="P1917">
        <v>2</v>
      </c>
      <c r="Q1917">
        <v>1</v>
      </c>
      <c r="R1917">
        <v>0</v>
      </c>
      <c r="S1917">
        <v>1</v>
      </c>
      <c r="T1917">
        <v>2</v>
      </c>
      <c r="U1917">
        <v>1</v>
      </c>
      <c r="V1917">
        <v>18</v>
      </c>
      <c r="W1917">
        <v>71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 s="2" t="s">
        <v>20197</v>
      </c>
    </row>
    <row r="1918" spans="1:40" x14ac:dyDescent="0.25">
      <c r="A1918" s="1" t="s">
        <v>19843</v>
      </c>
      <c r="B1918" s="1" t="s">
        <v>19844</v>
      </c>
      <c r="C1918" s="1" t="s">
        <v>5854</v>
      </c>
      <c r="D1918" s="19" t="str">
        <f t="shared" si="30"/>
        <v>01</v>
      </c>
      <c r="E1918" t="s">
        <v>13511</v>
      </c>
      <c r="F1918">
        <v>2</v>
      </c>
      <c r="G1918">
        <v>1</v>
      </c>
      <c r="H1918">
        <v>1</v>
      </c>
      <c r="I1918" t="s">
        <v>15976</v>
      </c>
      <c r="J1918">
        <v>21</v>
      </c>
      <c r="K1918">
        <v>3</v>
      </c>
      <c r="L1918">
        <v>219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 s="2" t="s">
        <v>20197</v>
      </c>
    </row>
    <row r="1919" spans="1:40" x14ac:dyDescent="0.25">
      <c r="A1919" s="1" t="s">
        <v>19843</v>
      </c>
      <c r="B1919" s="1" t="s">
        <v>19844</v>
      </c>
      <c r="C1919" s="1" t="s">
        <v>5856</v>
      </c>
      <c r="D1919" s="19" t="str">
        <f t="shared" si="30"/>
        <v>01</v>
      </c>
      <c r="E1919" t="s">
        <v>13512</v>
      </c>
      <c r="F1919">
        <v>2</v>
      </c>
      <c r="G1919">
        <v>1</v>
      </c>
      <c r="H1919">
        <v>1</v>
      </c>
      <c r="I1919" t="s">
        <v>14</v>
      </c>
      <c r="J1919">
        <v>21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3</v>
      </c>
      <c r="Q1919">
        <v>1</v>
      </c>
      <c r="R1919">
        <v>0</v>
      </c>
      <c r="S1919">
        <v>1</v>
      </c>
      <c r="T1919">
        <v>2</v>
      </c>
      <c r="U1919">
        <v>1</v>
      </c>
      <c r="V1919">
        <v>22</v>
      </c>
      <c r="W1919">
        <v>66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 s="2" t="s">
        <v>20197</v>
      </c>
    </row>
    <row r="1920" spans="1:40" x14ac:dyDescent="0.25">
      <c r="A1920" s="1" t="s">
        <v>19843</v>
      </c>
      <c r="B1920" s="1" t="s">
        <v>19844</v>
      </c>
      <c r="C1920" s="1" t="s">
        <v>5857</v>
      </c>
      <c r="D1920" s="19" t="str">
        <f t="shared" si="30"/>
        <v>01</v>
      </c>
      <c r="E1920" t="s">
        <v>13513</v>
      </c>
      <c r="F1920">
        <v>2</v>
      </c>
      <c r="G1920">
        <v>1</v>
      </c>
      <c r="H1920">
        <v>1</v>
      </c>
      <c r="I1920" t="s">
        <v>15977</v>
      </c>
      <c r="J1920">
        <v>21</v>
      </c>
      <c r="K1920">
        <v>3</v>
      </c>
      <c r="L1920">
        <v>132</v>
      </c>
      <c r="M1920">
        <v>0</v>
      </c>
      <c r="N1920">
        <v>0</v>
      </c>
      <c r="O1920">
        <v>0</v>
      </c>
      <c r="P1920">
        <v>2</v>
      </c>
      <c r="Q1920">
        <v>1</v>
      </c>
      <c r="R1920">
        <v>0</v>
      </c>
      <c r="S1920">
        <v>1</v>
      </c>
      <c r="T1920">
        <v>2</v>
      </c>
      <c r="U1920">
        <v>1</v>
      </c>
      <c r="V1920">
        <v>26</v>
      </c>
      <c r="W1920">
        <v>92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 s="2" t="s">
        <v>20197</v>
      </c>
    </row>
    <row r="1921" spans="1:40" x14ac:dyDescent="0.25">
      <c r="A1921" s="1" t="s">
        <v>19843</v>
      </c>
      <c r="B1921" s="1" t="s">
        <v>19844</v>
      </c>
      <c r="C1921" s="1" t="s">
        <v>5862</v>
      </c>
      <c r="D1921" s="19" t="str">
        <f t="shared" si="30"/>
        <v>01</v>
      </c>
      <c r="E1921" t="s">
        <v>13514</v>
      </c>
      <c r="F1921">
        <v>2</v>
      </c>
      <c r="G1921">
        <v>1</v>
      </c>
      <c r="H1921">
        <v>1</v>
      </c>
      <c r="I1921" t="s">
        <v>15976</v>
      </c>
      <c r="J1921">
        <v>21</v>
      </c>
      <c r="K1921">
        <v>3</v>
      </c>
      <c r="L1921">
        <v>139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 s="2" t="s">
        <v>20197</v>
      </c>
    </row>
    <row r="1922" spans="1:40" x14ac:dyDescent="0.25">
      <c r="A1922" s="1" t="s">
        <v>19843</v>
      </c>
      <c r="B1922" s="1" t="s">
        <v>19844</v>
      </c>
      <c r="C1922" s="1" t="s">
        <v>5864</v>
      </c>
      <c r="D1922" s="19" t="str">
        <f t="shared" si="30"/>
        <v>01</v>
      </c>
      <c r="E1922" t="s">
        <v>13515</v>
      </c>
      <c r="F1922">
        <v>2</v>
      </c>
      <c r="G1922">
        <v>1</v>
      </c>
      <c r="H1922">
        <v>1</v>
      </c>
      <c r="I1922" t="s">
        <v>14</v>
      </c>
      <c r="J1922">
        <v>21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2</v>
      </c>
      <c r="Q1922">
        <v>1</v>
      </c>
      <c r="R1922">
        <v>0</v>
      </c>
      <c r="S1922">
        <v>1</v>
      </c>
      <c r="T1922">
        <v>2</v>
      </c>
      <c r="U1922">
        <v>1</v>
      </c>
      <c r="V1922">
        <v>19</v>
      </c>
      <c r="W1922">
        <v>71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 s="2" t="s">
        <v>20197</v>
      </c>
    </row>
    <row r="1923" spans="1:40" x14ac:dyDescent="0.25">
      <c r="A1923" s="1" t="s">
        <v>19843</v>
      </c>
      <c r="B1923" s="1" t="s">
        <v>19844</v>
      </c>
      <c r="C1923" s="1" t="s">
        <v>5866</v>
      </c>
      <c r="D1923" s="19" t="str">
        <f t="shared" si="30"/>
        <v>01</v>
      </c>
      <c r="E1923" t="s">
        <v>13516</v>
      </c>
      <c r="F1923">
        <v>2</v>
      </c>
      <c r="G1923">
        <v>1</v>
      </c>
      <c r="H1923">
        <v>1</v>
      </c>
      <c r="I1923" t="s">
        <v>15978</v>
      </c>
      <c r="J1923">
        <v>21</v>
      </c>
      <c r="K1923">
        <v>3</v>
      </c>
      <c r="L1923">
        <v>121</v>
      </c>
      <c r="M1923">
        <v>0</v>
      </c>
      <c r="N1923">
        <v>0</v>
      </c>
      <c r="O1923">
        <v>0</v>
      </c>
      <c r="P1923">
        <v>3</v>
      </c>
      <c r="Q1923">
        <v>1</v>
      </c>
      <c r="R1923">
        <v>0</v>
      </c>
      <c r="S1923">
        <v>1</v>
      </c>
      <c r="T1923">
        <v>2</v>
      </c>
      <c r="U1923">
        <v>1</v>
      </c>
      <c r="V1923">
        <v>16</v>
      </c>
      <c r="W1923">
        <v>74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 s="2" t="s">
        <v>20197</v>
      </c>
    </row>
    <row r="1924" spans="1:40" x14ac:dyDescent="0.25">
      <c r="A1924" s="1" t="s">
        <v>19843</v>
      </c>
      <c r="B1924" s="1" t="s">
        <v>19844</v>
      </c>
      <c r="C1924" s="1" t="s">
        <v>5873</v>
      </c>
      <c r="D1924" s="19" t="str">
        <f t="shared" si="30"/>
        <v>01</v>
      </c>
      <c r="E1924" t="s">
        <v>13517</v>
      </c>
      <c r="F1924">
        <v>2</v>
      </c>
      <c r="G1924">
        <v>1</v>
      </c>
      <c r="H1924">
        <v>1</v>
      </c>
      <c r="I1924" t="s">
        <v>15976</v>
      </c>
      <c r="J1924">
        <v>21</v>
      </c>
      <c r="K1924">
        <v>3</v>
      </c>
      <c r="L1924">
        <v>109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 s="2" t="s">
        <v>20197</v>
      </c>
    </row>
    <row r="1925" spans="1:40" x14ac:dyDescent="0.25">
      <c r="A1925" s="1" t="s">
        <v>19843</v>
      </c>
      <c r="B1925" s="1" t="s">
        <v>19844</v>
      </c>
      <c r="C1925" s="1" t="s">
        <v>5875</v>
      </c>
      <c r="D1925" s="19" t="str">
        <f t="shared" si="30"/>
        <v>01</v>
      </c>
      <c r="E1925" t="s">
        <v>13518</v>
      </c>
      <c r="F1925">
        <v>2</v>
      </c>
      <c r="G1925">
        <v>1</v>
      </c>
      <c r="H1925">
        <v>1</v>
      </c>
      <c r="I1925" t="s">
        <v>14</v>
      </c>
      <c r="J1925">
        <v>21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3</v>
      </c>
      <c r="Q1925">
        <v>1</v>
      </c>
      <c r="R1925">
        <v>0</v>
      </c>
      <c r="S1925">
        <v>1</v>
      </c>
      <c r="T1925">
        <v>2</v>
      </c>
      <c r="U1925">
        <v>1</v>
      </c>
      <c r="V1925">
        <v>26</v>
      </c>
      <c r="W1925">
        <v>80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 s="2" t="s">
        <v>20197</v>
      </c>
    </row>
    <row r="1926" spans="1:40" x14ac:dyDescent="0.25">
      <c r="A1926" s="1" t="s">
        <v>19843</v>
      </c>
      <c r="B1926" s="1" t="s">
        <v>19844</v>
      </c>
      <c r="C1926" s="1" t="s">
        <v>5876</v>
      </c>
      <c r="D1926" s="19" t="str">
        <f t="shared" si="30"/>
        <v>01</v>
      </c>
      <c r="E1926" t="s">
        <v>13519</v>
      </c>
      <c r="F1926">
        <v>2</v>
      </c>
      <c r="G1926">
        <v>1</v>
      </c>
      <c r="H1926">
        <v>1</v>
      </c>
      <c r="I1926" t="s">
        <v>14573</v>
      </c>
      <c r="J1926">
        <v>21</v>
      </c>
      <c r="K1926">
        <v>3</v>
      </c>
      <c r="L1926">
        <v>126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 s="2" t="s">
        <v>20197</v>
      </c>
    </row>
    <row r="1927" spans="1:40" x14ac:dyDescent="0.25">
      <c r="A1927" s="1" t="s">
        <v>19843</v>
      </c>
      <c r="B1927" s="1" t="s">
        <v>19844</v>
      </c>
      <c r="C1927" s="1" t="s">
        <v>5878</v>
      </c>
      <c r="D1927" s="19" t="str">
        <f t="shared" si="30"/>
        <v>01</v>
      </c>
      <c r="E1927" t="s">
        <v>13520</v>
      </c>
      <c r="F1927">
        <v>2</v>
      </c>
      <c r="G1927">
        <v>1</v>
      </c>
      <c r="H1927">
        <v>1</v>
      </c>
      <c r="I1927" t="s">
        <v>14</v>
      </c>
      <c r="J1927">
        <v>21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2</v>
      </c>
      <c r="Q1927">
        <v>1</v>
      </c>
      <c r="R1927">
        <v>0</v>
      </c>
      <c r="S1927">
        <v>1</v>
      </c>
      <c r="T1927">
        <v>2</v>
      </c>
      <c r="U1927">
        <v>1</v>
      </c>
      <c r="V1927">
        <v>22</v>
      </c>
      <c r="W1927">
        <v>90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 s="2" t="s">
        <v>20197</v>
      </c>
    </row>
    <row r="1928" spans="1:40" x14ac:dyDescent="0.25">
      <c r="A1928" s="1" t="s">
        <v>19843</v>
      </c>
      <c r="B1928" s="1" t="s">
        <v>19844</v>
      </c>
      <c r="C1928" s="1" t="s">
        <v>5883</v>
      </c>
      <c r="D1928" s="19" t="str">
        <f t="shared" si="30"/>
        <v>01</v>
      </c>
      <c r="E1928" t="s">
        <v>13521</v>
      </c>
      <c r="F1928">
        <v>2</v>
      </c>
      <c r="G1928">
        <v>1</v>
      </c>
      <c r="H1928">
        <v>1</v>
      </c>
      <c r="I1928" t="s">
        <v>15979</v>
      </c>
      <c r="J1928">
        <v>21</v>
      </c>
      <c r="K1928">
        <v>3</v>
      </c>
      <c r="L1928">
        <v>120</v>
      </c>
      <c r="M1928">
        <v>0</v>
      </c>
      <c r="N1928">
        <v>0</v>
      </c>
      <c r="O1928">
        <v>0</v>
      </c>
      <c r="P1928">
        <v>2</v>
      </c>
      <c r="Q1928">
        <v>1</v>
      </c>
      <c r="R1928">
        <v>0</v>
      </c>
      <c r="S1928">
        <v>1</v>
      </c>
      <c r="T1928">
        <v>2</v>
      </c>
      <c r="U1928">
        <v>1</v>
      </c>
      <c r="V1928">
        <v>15</v>
      </c>
      <c r="W1928">
        <v>70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 s="2" t="s">
        <v>20197</v>
      </c>
    </row>
    <row r="1929" spans="1:40" x14ac:dyDescent="0.25">
      <c r="A1929" s="1" t="s">
        <v>19843</v>
      </c>
      <c r="B1929" s="1" t="s">
        <v>19844</v>
      </c>
      <c r="C1929" s="1" t="s">
        <v>5888</v>
      </c>
      <c r="D1929" s="19" t="str">
        <f t="shared" si="30"/>
        <v>01</v>
      </c>
      <c r="E1929" t="s">
        <v>13522</v>
      </c>
      <c r="F1929">
        <v>2</v>
      </c>
      <c r="G1929">
        <v>1</v>
      </c>
      <c r="H1929">
        <v>1</v>
      </c>
      <c r="I1929" t="s">
        <v>14573</v>
      </c>
      <c r="J1929">
        <v>21</v>
      </c>
      <c r="K1929">
        <v>3</v>
      </c>
      <c r="L1929">
        <v>95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 s="2" t="s">
        <v>20197</v>
      </c>
    </row>
    <row r="1930" spans="1:40" x14ac:dyDescent="0.25">
      <c r="A1930" s="1" t="s">
        <v>19843</v>
      </c>
      <c r="B1930" s="1" t="s">
        <v>19844</v>
      </c>
      <c r="C1930" s="1" t="s">
        <v>5890</v>
      </c>
      <c r="D1930" s="19" t="str">
        <f t="shared" si="30"/>
        <v>01</v>
      </c>
      <c r="E1930" t="s">
        <v>13523</v>
      </c>
      <c r="F1930">
        <v>2</v>
      </c>
      <c r="G1930">
        <v>1</v>
      </c>
      <c r="H1930">
        <v>1</v>
      </c>
      <c r="I1930" t="s">
        <v>15976</v>
      </c>
      <c r="J1930">
        <v>21</v>
      </c>
      <c r="K1930">
        <v>3</v>
      </c>
      <c r="L1930">
        <v>111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 s="2" t="s">
        <v>20197</v>
      </c>
    </row>
    <row r="1931" spans="1:40" x14ac:dyDescent="0.25">
      <c r="A1931" s="1" t="s">
        <v>19843</v>
      </c>
      <c r="B1931" s="1" t="s">
        <v>19844</v>
      </c>
      <c r="C1931" s="1" t="s">
        <v>5892</v>
      </c>
      <c r="D1931" s="19" t="str">
        <f t="shared" si="30"/>
        <v>01</v>
      </c>
      <c r="E1931" t="s">
        <v>13524</v>
      </c>
      <c r="F1931">
        <v>2</v>
      </c>
      <c r="G1931">
        <v>1</v>
      </c>
      <c r="H1931">
        <v>1</v>
      </c>
      <c r="I1931" t="s">
        <v>14</v>
      </c>
      <c r="J1931">
        <v>21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3</v>
      </c>
      <c r="Q1931">
        <v>1</v>
      </c>
      <c r="R1931">
        <v>0</v>
      </c>
      <c r="S1931">
        <v>1</v>
      </c>
      <c r="T1931">
        <v>2</v>
      </c>
      <c r="U1931">
        <v>1</v>
      </c>
      <c r="V1931">
        <v>26</v>
      </c>
      <c r="W1931">
        <v>93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 s="2" t="s">
        <v>20197</v>
      </c>
    </row>
    <row r="1932" spans="1:40" x14ac:dyDescent="0.25">
      <c r="A1932" s="1" t="s">
        <v>19843</v>
      </c>
      <c r="B1932" s="1" t="s">
        <v>19844</v>
      </c>
      <c r="C1932" s="1" t="s">
        <v>5894</v>
      </c>
      <c r="D1932" s="19" t="str">
        <f t="shared" si="30"/>
        <v>01</v>
      </c>
      <c r="E1932" t="s">
        <v>13525</v>
      </c>
      <c r="F1932">
        <v>2</v>
      </c>
      <c r="G1932">
        <v>1</v>
      </c>
      <c r="H1932">
        <v>1</v>
      </c>
      <c r="I1932" t="s">
        <v>15980</v>
      </c>
      <c r="J1932">
        <v>21</v>
      </c>
      <c r="K1932">
        <v>3</v>
      </c>
      <c r="L1932">
        <v>81</v>
      </c>
      <c r="M1932">
        <v>0</v>
      </c>
      <c r="N1932">
        <v>0</v>
      </c>
      <c r="O1932">
        <v>0</v>
      </c>
      <c r="P1932">
        <v>2</v>
      </c>
      <c r="Q1932">
        <v>1</v>
      </c>
      <c r="R1932">
        <v>0</v>
      </c>
      <c r="S1932">
        <v>1</v>
      </c>
      <c r="T1932">
        <v>2</v>
      </c>
      <c r="U1932">
        <v>1</v>
      </c>
      <c r="V1932">
        <v>24</v>
      </c>
      <c r="W1932">
        <v>80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 s="2" t="s">
        <v>20197</v>
      </c>
    </row>
    <row r="1933" spans="1:40" x14ac:dyDescent="0.25">
      <c r="A1933" s="1" t="s">
        <v>19843</v>
      </c>
      <c r="B1933" s="1" t="s">
        <v>19844</v>
      </c>
      <c r="C1933" s="1" t="s">
        <v>5897</v>
      </c>
      <c r="D1933" s="19" t="str">
        <f t="shared" si="30"/>
        <v>01</v>
      </c>
      <c r="E1933" t="s">
        <v>13526</v>
      </c>
      <c r="F1933">
        <v>2</v>
      </c>
      <c r="G1933">
        <v>1</v>
      </c>
      <c r="H1933">
        <v>1</v>
      </c>
      <c r="I1933" t="s">
        <v>15981</v>
      </c>
      <c r="J1933">
        <v>93</v>
      </c>
      <c r="K1933">
        <v>3</v>
      </c>
      <c r="L1933">
        <v>540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 s="2" t="s">
        <v>20197</v>
      </c>
    </row>
    <row r="1934" spans="1:40" x14ac:dyDescent="0.25">
      <c r="A1934" s="1" t="s">
        <v>19843</v>
      </c>
      <c r="B1934" s="1" t="s">
        <v>19844</v>
      </c>
      <c r="C1934" s="1" t="s">
        <v>5899</v>
      </c>
      <c r="D1934" s="19" t="str">
        <f t="shared" si="30"/>
        <v>01</v>
      </c>
      <c r="E1934" t="s">
        <v>13527</v>
      </c>
      <c r="F1934">
        <v>2</v>
      </c>
      <c r="G1934">
        <v>1</v>
      </c>
      <c r="H1934">
        <v>1</v>
      </c>
      <c r="I1934" t="s">
        <v>15982</v>
      </c>
      <c r="J1934">
        <v>21</v>
      </c>
      <c r="K1934">
        <v>3</v>
      </c>
      <c r="L1934">
        <v>105</v>
      </c>
      <c r="M1934">
        <v>0</v>
      </c>
      <c r="N1934">
        <v>0</v>
      </c>
      <c r="O1934">
        <v>0</v>
      </c>
      <c r="P1934">
        <v>3</v>
      </c>
      <c r="Q1934">
        <v>1</v>
      </c>
      <c r="R1934">
        <v>0</v>
      </c>
      <c r="S1934">
        <v>1</v>
      </c>
      <c r="T1934">
        <v>2</v>
      </c>
      <c r="U1934">
        <v>1</v>
      </c>
      <c r="V1934">
        <v>31</v>
      </c>
      <c r="W1934">
        <v>76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 s="2" t="s">
        <v>20197</v>
      </c>
    </row>
    <row r="1935" spans="1:40" x14ac:dyDescent="0.25">
      <c r="A1935" s="1" t="s">
        <v>19843</v>
      </c>
      <c r="B1935" s="1" t="s">
        <v>19844</v>
      </c>
      <c r="C1935" s="1" t="s">
        <v>5901</v>
      </c>
      <c r="D1935" s="19" t="str">
        <f t="shared" si="30"/>
        <v>01</v>
      </c>
      <c r="E1935" t="s">
        <v>13528</v>
      </c>
      <c r="F1935">
        <v>2</v>
      </c>
      <c r="G1935">
        <v>1</v>
      </c>
      <c r="H1935">
        <v>1</v>
      </c>
      <c r="I1935" t="s">
        <v>15983</v>
      </c>
      <c r="J1935">
        <v>21</v>
      </c>
      <c r="K1935">
        <v>3</v>
      </c>
      <c r="L1935">
        <v>105</v>
      </c>
      <c r="M1935">
        <v>0</v>
      </c>
      <c r="N1935">
        <v>0</v>
      </c>
      <c r="O1935">
        <v>0</v>
      </c>
      <c r="P1935">
        <v>3</v>
      </c>
      <c r="Q1935">
        <v>1</v>
      </c>
      <c r="R1935">
        <v>0</v>
      </c>
      <c r="S1935">
        <v>1</v>
      </c>
      <c r="T1935">
        <v>2</v>
      </c>
      <c r="U1935">
        <v>1</v>
      </c>
      <c r="V1935">
        <v>25</v>
      </c>
      <c r="W1935">
        <v>69</v>
      </c>
      <c r="X1935">
        <v>0</v>
      </c>
      <c r="Y1935">
        <v>0</v>
      </c>
      <c r="Z1935">
        <v>0</v>
      </c>
      <c r="AA1935">
        <v>0</v>
      </c>
      <c r="AB1935">
        <v>2</v>
      </c>
      <c r="AC1935">
        <v>2</v>
      </c>
      <c r="AD1935">
        <v>40</v>
      </c>
      <c r="AE1935">
        <v>15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 s="2" t="s">
        <v>20197</v>
      </c>
    </row>
    <row r="1936" spans="1:40" x14ac:dyDescent="0.25">
      <c r="A1936" s="1" t="s">
        <v>19843</v>
      </c>
      <c r="B1936" s="1" t="s">
        <v>19844</v>
      </c>
      <c r="C1936" s="1" t="s">
        <v>5906</v>
      </c>
      <c r="D1936" s="19" t="str">
        <f t="shared" si="30"/>
        <v>01</v>
      </c>
      <c r="E1936" t="s">
        <v>13529</v>
      </c>
      <c r="F1936">
        <v>2</v>
      </c>
      <c r="G1936">
        <v>1</v>
      </c>
      <c r="H1936">
        <v>1</v>
      </c>
      <c r="I1936" t="s">
        <v>14</v>
      </c>
      <c r="J1936">
        <v>21</v>
      </c>
      <c r="K1936">
        <v>3</v>
      </c>
      <c r="L1936">
        <v>105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 s="2" t="s">
        <v>20197</v>
      </c>
    </row>
    <row r="1937" spans="1:40" x14ac:dyDescent="0.25">
      <c r="A1937" s="1" t="s">
        <v>19843</v>
      </c>
      <c r="B1937" s="1" t="s">
        <v>19844</v>
      </c>
      <c r="C1937" s="1" t="s">
        <v>5908</v>
      </c>
      <c r="D1937" s="19" t="str">
        <f t="shared" si="30"/>
        <v>01</v>
      </c>
      <c r="E1937" t="s">
        <v>13530</v>
      </c>
      <c r="F1937">
        <v>2</v>
      </c>
      <c r="G1937">
        <v>1</v>
      </c>
      <c r="H1937">
        <v>1</v>
      </c>
      <c r="I1937" t="s">
        <v>14</v>
      </c>
      <c r="J1937">
        <v>21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3</v>
      </c>
      <c r="Q1937">
        <v>1</v>
      </c>
      <c r="R1937">
        <v>0</v>
      </c>
      <c r="S1937">
        <v>1</v>
      </c>
      <c r="T1937">
        <v>2</v>
      </c>
      <c r="U1937">
        <v>1</v>
      </c>
      <c r="V1937">
        <v>34</v>
      </c>
      <c r="W1937">
        <v>92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 s="2" t="s">
        <v>20197</v>
      </c>
    </row>
    <row r="1938" spans="1:40" x14ac:dyDescent="0.25">
      <c r="A1938" s="1" t="s">
        <v>19843</v>
      </c>
      <c r="B1938" s="1" t="s">
        <v>19844</v>
      </c>
      <c r="C1938" s="1" t="s">
        <v>5911</v>
      </c>
      <c r="D1938" s="19" t="str">
        <f t="shared" si="30"/>
        <v>01</v>
      </c>
      <c r="E1938" t="s">
        <v>13531</v>
      </c>
      <c r="F1938">
        <v>2</v>
      </c>
      <c r="G1938">
        <v>1</v>
      </c>
      <c r="H1938">
        <v>1</v>
      </c>
      <c r="I1938" t="s">
        <v>14</v>
      </c>
      <c r="J1938">
        <v>21</v>
      </c>
      <c r="K1938">
        <v>3</v>
      </c>
      <c r="L1938">
        <v>105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 s="2" t="s">
        <v>20197</v>
      </c>
    </row>
    <row r="1939" spans="1:40" x14ac:dyDescent="0.25">
      <c r="A1939" s="1" t="s">
        <v>19843</v>
      </c>
      <c r="B1939" s="1" t="s">
        <v>19844</v>
      </c>
      <c r="C1939" s="1" t="s">
        <v>5914</v>
      </c>
      <c r="D1939" s="19" t="str">
        <f t="shared" si="30"/>
        <v>01</v>
      </c>
      <c r="E1939" t="s">
        <v>13532</v>
      </c>
      <c r="F1939">
        <v>2</v>
      </c>
      <c r="G1939">
        <v>1</v>
      </c>
      <c r="H1939">
        <v>1</v>
      </c>
      <c r="I1939" t="s">
        <v>14</v>
      </c>
      <c r="J1939">
        <v>93</v>
      </c>
      <c r="K1939">
        <v>3</v>
      </c>
      <c r="L1939">
        <v>105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 s="2" t="s">
        <v>20197</v>
      </c>
    </row>
    <row r="1940" spans="1:40" x14ac:dyDescent="0.25">
      <c r="A1940" s="1" t="s">
        <v>19843</v>
      </c>
      <c r="B1940" s="1" t="s">
        <v>19844</v>
      </c>
      <c r="C1940" s="1" t="s">
        <v>5916</v>
      </c>
      <c r="D1940" s="19" t="str">
        <f t="shared" si="30"/>
        <v>01</v>
      </c>
      <c r="E1940" t="s">
        <v>13533</v>
      </c>
      <c r="F1940">
        <v>2</v>
      </c>
      <c r="G1940">
        <v>1</v>
      </c>
      <c r="H1940">
        <v>1</v>
      </c>
      <c r="I1940" t="s">
        <v>15984</v>
      </c>
      <c r="J1940">
        <v>21</v>
      </c>
      <c r="K1940">
        <v>3</v>
      </c>
      <c r="L1940">
        <v>113</v>
      </c>
      <c r="M1940">
        <v>0</v>
      </c>
      <c r="N1940">
        <v>0</v>
      </c>
      <c r="O1940">
        <v>0</v>
      </c>
      <c r="P1940">
        <v>3</v>
      </c>
      <c r="Q1940">
        <v>1</v>
      </c>
      <c r="R1940">
        <v>0</v>
      </c>
      <c r="S1940">
        <v>1</v>
      </c>
      <c r="T1940">
        <v>2</v>
      </c>
      <c r="U1940">
        <v>1</v>
      </c>
      <c r="V1940">
        <v>28</v>
      </c>
      <c r="W1940">
        <v>94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 s="2" t="s">
        <v>20197</v>
      </c>
    </row>
    <row r="1941" spans="1:40" x14ac:dyDescent="0.25">
      <c r="A1941" s="1" t="s">
        <v>19843</v>
      </c>
      <c r="B1941" s="1" t="s">
        <v>19844</v>
      </c>
      <c r="C1941" s="1" t="s">
        <v>5919</v>
      </c>
      <c r="D1941" s="19" t="str">
        <f t="shared" si="30"/>
        <v>01</v>
      </c>
      <c r="E1941" t="s">
        <v>13534</v>
      </c>
      <c r="F1941">
        <v>2</v>
      </c>
      <c r="G1941">
        <v>1</v>
      </c>
      <c r="H1941">
        <v>1</v>
      </c>
      <c r="I1941" t="s">
        <v>15985</v>
      </c>
      <c r="J1941">
        <v>21</v>
      </c>
      <c r="K1941">
        <v>3</v>
      </c>
      <c r="L1941">
        <v>113</v>
      </c>
      <c r="M1941">
        <v>0</v>
      </c>
      <c r="N1941">
        <v>0</v>
      </c>
      <c r="O1941">
        <v>0</v>
      </c>
      <c r="P1941">
        <v>2</v>
      </c>
      <c r="Q1941">
        <v>1</v>
      </c>
      <c r="R1941">
        <v>0</v>
      </c>
      <c r="S1941">
        <v>1</v>
      </c>
      <c r="T1941">
        <v>2</v>
      </c>
      <c r="U1941">
        <v>1</v>
      </c>
      <c r="V1941">
        <v>20</v>
      </c>
      <c r="W1941">
        <v>67</v>
      </c>
      <c r="X1941">
        <v>0</v>
      </c>
      <c r="Y1941">
        <v>0</v>
      </c>
      <c r="Z1941">
        <v>0</v>
      </c>
      <c r="AA1941">
        <v>0</v>
      </c>
      <c r="AB1941">
        <v>2</v>
      </c>
      <c r="AC1941">
        <v>2</v>
      </c>
      <c r="AD1941">
        <v>40</v>
      </c>
      <c r="AE1941">
        <v>15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 s="2" t="s">
        <v>20197</v>
      </c>
    </row>
    <row r="1942" spans="1:40" x14ac:dyDescent="0.25">
      <c r="A1942" s="1" t="s">
        <v>19843</v>
      </c>
      <c r="B1942" s="1" t="s">
        <v>19844</v>
      </c>
      <c r="C1942" s="1" t="s">
        <v>5925</v>
      </c>
      <c r="D1942" s="19" t="str">
        <f t="shared" si="30"/>
        <v>01</v>
      </c>
      <c r="E1942" t="s">
        <v>13535</v>
      </c>
      <c r="F1942">
        <v>2</v>
      </c>
      <c r="G1942">
        <v>1</v>
      </c>
      <c r="H1942">
        <v>1</v>
      </c>
      <c r="I1942" t="s">
        <v>15986</v>
      </c>
      <c r="J1942">
        <v>21</v>
      </c>
      <c r="K1942">
        <v>3</v>
      </c>
      <c r="L1942">
        <v>113</v>
      </c>
      <c r="M1942">
        <v>0</v>
      </c>
      <c r="N1942">
        <v>0</v>
      </c>
      <c r="O1942">
        <v>0</v>
      </c>
      <c r="P1942">
        <v>3</v>
      </c>
      <c r="Q1942">
        <v>1</v>
      </c>
      <c r="R1942">
        <v>0</v>
      </c>
      <c r="S1942">
        <v>1</v>
      </c>
      <c r="T1942">
        <v>2</v>
      </c>
      <c r="U1942">
        <v>1</v>
      </c>
      <c r="V1942">
        <v>22</v>
      </c>
      <c r="W1942">
        <v>80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 s="2" t="s">
        <v>20197</v>
      </c>
    </row>
    <row r="1943" spans="1:40" x14ac:dyDescent="0.25">
      <c r="A1943" s="1" t="s">
        <v>19843</v>
      </c>
      <c r="B1943" s="1" t="s">
        <v>19844</v>
      </c>
      <c r="C1943" s="1" t="s">
        <v>5929</v>
      </c>
      <c r="D1943" s="19" t="str">
        <f t="shared" si="30"/>
        <v>01</v>
      </c>
      <c r="E1943" t="s">
        <v>13536</v>
      </c>
      <c r="F1943">
        <v>2</v>
      </c>
      <c r="G1943">
        <v>1</v>
      </c>
      <c r="H1943">
        <v>1</v>
      </c>
      <c r="I1943" t="s">
        <v>15987</v>
      </c>
      <c r="J1943">
        <v>21</v>
      </c>
      <c r="K1943">
        <v>3</v>
      </c>
      <c r="L1943">
        <v>113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 s="2" t="s">
        <v>20197</v>
      </c>
    </row>
    <row r="1944" spans="1:40" x14ac:dyDescent="0.25">
      <c r="A1944" s="1" t="s">
        <v>19843</v>
      </c>
      <c r="B1944" s="1" t="s">
        <v>19844</v>
      </c>
      <c r="C1944" s="1" t="s">
        <v>5934</v>
      </c>
      <c r="D1944" s="19" t="str">
        <f t="shared" si="30"/>
        <v>01</v>
      </c>
      <c r="E1944" t="s">
        <v>13537</v>
      </c>
      <c r="F1944">
        <v>2</v>
      </c>
      <c r="G1944">
        <v>1</v>
      </c>
      <c r="H1944">
        <v>1</v>
      </c>
      <c r="I1944" t="s">
        <v>15988</v>
      </c>
      <c r="J1944">
        <v>21</v>
      </c>
      <c r="K1944">
        <v>3</v>
      </c>
      <c r="L1944">
        <v>105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2</v>
      </c>
      <c r="U1944">
        <v>1</v>
      </c>
      <c r="V1944">
        <v>19</v>
      </c>
      <c r="W1944">
        <v>67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 s="2" t="s">
        <v>20197</v>
      </c>
    </row>
    <row r="1945" spans="1:40" x14ac:dyDescent="0.25">
      <c r="A1945" s="1" t="s">
        <v>19843</v>
      </c>
      <c r="B1945" s="1" t="s">
        <v>19844</v>
      </c>
      <c r="C1945" s="1" t="s">
        <v>5938</v>
      </c>
      <c r="D1945" s="19" t="str">
        <f t="shared" si="30"/>
        <v>01</v>
      </c>
      <c r="E1945" t="s">
        <v>13538</v>
      </c>
      <c r="F1945">
        <v>2</v>
      </c>
      <c r="G1945">
        <v>1</v>
      </c>
      <c r="H1945">
        <v>1</v>
      </c>
      <c r="I1945" t="s">
        <v>15989</v>
      </c>
      <c r="J1945">
        <v>21</v>
      </c>
      <c r="K1945">
        <v>3</v>
      </c>
      <c r="L1945">
        <v>105</v>
      </c>
      <c r="M1945">
        <v>0</v>
      </c>
      <c r="N1945">
        <v>0</v>
      </c>
      <c r="O1945">
        <v>0</v>
      </c>
      <c r="P1945">
        <v>3</v>
      </c>
      <c r="Q1945">
        <v>1</v>
      </c>
      <c r="R1945">
        <v>0</v>
      </c>
      <c r="S1945">
        <v>1</v>
      </c>
      <c r="T1945">
        <v>2</v>
      </c>
      <c r="U1945">
        <v>1</v>
      </c>
      <c r="V1945">
        <v>30</v>
      </c>
      <c r="W1945">
        <v>88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 s="2" t="s">
        <v>20197</v>
      </c>
    </row>
    <row r="1946" spans="1:40" x14ac:dyDescent="0.25">
      <c r="A1946" s="1" t="s">
        <v>19843</v>
      </c>
      <c r="B1946" s="1" t="s">
        <v>19844</v>
      </c>
      <c r="C1946" s="1" t="s">
        <v>5940</v>
      </c>
      <c r="D1946" s="19" t="str">
        <f t="shared" si="30"/>
        <v>01</v>
      </c>
      <c r="E1946" t="s">
        <v>13539</v>
      </c>
      <c r="F1946">
        <v>2</v>
      </c>
      <c r="G1946">
        <v>1</v>
      </c>
      <c r="H1946">
        <v>1</v>
      </c>
      <c r="I1946" t="s">
        <v>15990</v>
      </c>
      <c r="J1946">
        <v>21</v>
      </c>
      <c r="K1946">
        <v>3</v>
      </c>
      <c r="L1946">
        <v>105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 s="2" t="s">
        <v>20197</v>
      </c>
    </row>
    <row r="1947" spans="1:40" x14ac:dyDescent="0.25">
      <c r="A1947" s="1" t="s">
        <v>19843</v>
      </c>
      <c r="B1947" s="1" t="s">
        <v>19844</v>
      </c>
      <c r="C1947" s="1" t="s">
        <v>5942</v>
      </c>
      <c r="D1947" s="19" t="str">
        <f t="shared" si="30"/>
        <v>01</v>
      </c>
      <c r="E1947" t="s">
        <v>13540</v>
      </c>
      <c r="F1947">
        <v>2</v>
      </c>
      <c r="G1947">
        <v>1</v>
      </c>
      <c r="H1947">
        <v>1</v>
      </c>
      <c r="I1947" t="s">
        <v>14</v>
      </c>
      <c r="J1947">
        <v>93</v>
      </c>
      <c r="K1947">
        <v>3</v>
      </c>
      <c r="L1947">
        <v>116</v>
      </c>
      <c r="M1947">
        <v>0</v>
      </c>
      <c r="N1947">
        <v>0</v>
      </c>
      <c r="O1947">
        <v>0</v>
      </c>
      <c r="P1947">
        <v>3</v>
      </c>
      <c r="Q1947">
        <v>1</v>
      </c>
      <c r="R1947">
        <v>0</v>
      </c>
      <c r="S1947">
        <v>1</v>
      </c>
      <c r="T1947">
        <v>2</v>
      </c>
      <c r="U1947">
        <v>1</v>
      </c>
      <c r="V1947">
        <v>29</v>
      </c>
      <c r="W1947">
        <v>91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 s="2" t="s">
        <v>20197</v>
      </c>
    </row>
    <row r="1948" spans="1:40" x14ac:dyDescent="0.25">
      <c r="A1948" s="1" t="s">
        <v>19843</v>
      </c>
      <c r="B1948" s="1" t="s">
        <v>19844</v>
      </c>
      <c r="C1948" s="1" t="s">
        <v>5945</v>
      </c>
      <c r="D1948" s="19" t="str">
        <f t="shared" si="30"/>
        <v>01</v>
      </c>
      <c r="E1948" t="s">
        <v>13541</v>
      </c>
      <c r="F1948">
        <v>2</v>
      </c>
      <c r="G1948">
        <v>1</v>
      </c>
      <c r="H1948">
        <v>1</v>
      </c>
      <c r="I1948" t="s">
        <v>15991</v>
      </c>
      <c r="J1948">
        <v>21</v>
      </c>
      <c r="K1948">
        <v>3</v>
      </c>
      <c r="L1948">
        <v>116</v>
      </c>
      <c r="M1948">
        <v>0</v>
      </c>
      <c r="N1948">
        <v>0</v>
      </c>
      <c r="O1948">
        <v>0</v>
      </c>
      <c r="P1948">
        <v>3</v>
      </c>
      <c r="Q1948">
        <v>1</v>
      </c>
      <c r="R1948">
        <v>0</v>
      </c>
      <c r="S1948">
        <v>1</v>
      </c>
      <c r="T1948">
        <v>2</v>
      </c>
      <c r="U1948">
        <v>1</v>
      </c>
      <c r="V1948">
        <v>32</v>
      </c>
      <c r="W1948">
        <v>91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 s="2" t="s">
        <v>20197</v>
      </c>
    </row>
    <row r="1949" spans="1:40" x14ac:dyDescent="0.25">
      <c r="A1949" s="1" t="s">
        <v>19843</v>
      </c>
      <c r="B1949" s="1" t="s">
        <v>19844</v>
      </c>
      <c r="C1949" s="1" t="s">
        <v>5946</v>
      </c>
      <c r="D1949" s="19" t="str">
        <f t="shared" si="30"/>
        <v>01</v>
      </c>
      <c r="E1949" t="s">
        <v>13542</v>
      </c>
      <c r="F1949">
        <v>2</v>
      </c>
      <c r="G1949">
        <v>1</v>
      </c>
      <c r="H1949">
        <v>1</v>
      </c>
      <c r="I1949" t="s">
        <v>15992</v>
      </c>
      <c r="J1949">
        <v>21</v>
      </c>
      <c r="K1949">
        <v>3</v>
      </c>
      <c r="L1949">
        <v>113</v>
      </c>
      <c r="M1949">
        <v>0</v>
      </c>
      <c r="N1949">
        <v>0</v>
      </c>
      <c r="O1949">
        <v>0</v>
      </c>
      <c r="P1949">
        <v>3</v>
      </c>
      <c r="Q1949">
        <v>1</v>
      </c>
      <c r="R1949">
        <v>0</v>
      </c>
      <c r="S1949">
        <v>1</v>
      </c>
      <c r="T1949">
        <v>2</v>
      </c>
      <c r="U1949">
        <v>1</v>
      </c>
      <c r="V1949">
        <v>26</v>
      </c>
      <c r="W1949">
        <v>87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 s="2" t="s">
        <v>20197</v>
      </c>
    </row>
    <row r="1950" spans="1:40" x14ac:dyDescent="0.25">
      <c r="A1950" s="1" t="s">
        <v>19843</v>
      </c>
      <c r="B1950" s="1" t="s">
        <v>19844</v>
      </c>
      <c r="C1950" s="1" t="s">
        <v>5948</v>
      </c>
      <c r="D1950" s="19" t="str">
        <f t="shared" si="30"/>
        <v>01</v>
      </c>
      <c r="E1950" t="s">
        <v>13543</v>
      </c>
      <c r="F1950">
        <v>2</v>
      </c>
      <c r="G1950">
        <v>1</v>
      </c>
      <c r="H1950">
        <v>1</v>
      </c>
      <c r="I1950" t="s">
        <v>15993</v>
      </c>
      <c r="J1950">
        <v>21</v>
      </c>
      <c r="K1950">
        <v>3</v>
      </c>
      <c r="L1950">
        <v>105</v>
      </c>
      <c r="M1950">
        <v>0</v>
      </c>
      <c r="N1950">
        <v>0</v>
      </c>
      <c r="O1950">
        <v>0</v>
      </c>
      <c r="P1950">
        <v>2</v>
      </c>
      <c r="Q1950">
        <v>1</v>
      </c>
      <c r="R1950">
        <v>0</v>
      </c>
      <c r="S1950">
        <v>1</v>
      </c>
      <c r="T1950">
        <v>2</v>
      </c>
      <c r="U1950">
        <v>1</v>
      </c>
      <c r="V1950">
        <v>29</v>
      </c>
      <c r="W1950">
        <v>65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 s="2" t="s">
        <v>20197</v>
      </c>
    </row>
    <row r="1951" spans="1:40" x14ac:dyDescent="0.25">
      <c r="A1951" s="1" t="s">
        <v>19843</v>
      </c>
      <c r="B1951" s="1" t="s">
        <v>19844</v>
      </c>
      <c r="C1951" s="1" t="s">
        <v>5950</v>
      </c>
      <c r="D1951" s="19" t="str">
        <f t="shared" si="30"/>
        <v>01</v>
      </c>
      <c r="E1951" t="s">
        <v>13544</v>
      </c>
      <c r="F1951">
        <v>2</v>
      </c>
      <c r="G1951">
        <v>1</v>
      </c>
      <c r="H1951">
        <v>1</v>
      </c>
      <c r="I1951" t="s">
        <v>15994</v>
      </c>
      <c r="J1951">
        <v>21</v>
      </c>
      <c r="K1951">
        <v>3</v>
      </c>
      <c r="L1951">
        <v>105</v>
      </c>
      <c r="M1951">
        <v>0</v>
      </c>
      <c r="N1951">
        <v>0</v>
      </c>
      <c r="O1951">
        <v>0</v>
      </c>
      <c r="P1951">
        <v>4</v>
      </c>
      <c r="Q1951">
        <v>1</v>
      </c>
      <c r="R1951">
        <v>0</v>
      </c>
      <c r="S1951">
        <v>1</v>
      </c>
      <c r="T1951">
        <v>2</v>
      </c>
      <c r="U1951">
        <v>1</v>
      </c>
      <c r="V1951">
        <v>26</v>
      </c>
      <c r="W1951">
        <v>91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 s="2" t="s">
        <v>20197</v>
      </c>
    </row>
    <row r="1952" spans="1:40" x14ac:dyDescent="0.25">
      <c r="A1952" s="1" t="s">
        <v>19843</v>
      </c>
      <c r="B1952" s="1" t="s">
        <v>19844</v>
      </c>
      <c r="C1952" s="1" t="s">
        <v>5953</v>
      </c>
      <c r="D1952" s="19" t="str">
        <f t="shared" ref="D1952:D2015" si="31">MID(C1952,1,2)</f>
        <v>01</v>
      </c>
      <c r="E1952" t="s">
        <v>13545</v>
      </c>
      <c r="F1952">
        <v>2</v>
      </c>
      <c r="G1952">
        <v>1</v>
      </c>
      <c r="H1952">
        <v>1</v>
      </c>
      <c r="I1952" t="s">
        <v>15995</v>
      </c>
      <c r="J1952">
        <v>21</v>
      </c>
      <c r="K1952">
        <v>3</v>
      </c>
      <c r="L1952">
        <v>105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 s="2" t="s">
        <v>20197</v>
      </c>
    </row>
    <row r="1953" spans="1:40" x14ac:dyDescent="0.25">
      <c r="A1953" s="1" t="s">
        <v>19843</v>
      </c>
      <c r="B1953" s="1" t="s">
        <v>19844</v>
      </c>
      <c r="C1953" s="1" t="s">
        <v>5958</v>
      </c>
      <c r="D1953" s="19" t="str">
        <f t="shared" si="31"/>
        <v>01</v>
      </c>
      <c r="E1953" t="s">
        <v>13546</v>
      </c>
      <c r="F1953">
        <v>2</v>
      </c>
      <c r="G1953">
        <v>1</v>
      </c>
      <c r="H1953">
        <v>1</v>
      </c>
      <c r="I1953" t="s">
        <v>15996</v>
      </c>
      <c r="J1953">
        <v>21</v>
      </c>
      <c r="K1953">
        <v>3</v>
      </c>
      <c r="L1953">
        <v>105</v>
      </c>
      <c r="M1953">
        <v>0</v>
      </c>
      <c r="N1953">
        <v>0</v>
      </c>
      <c r="O1953">
        <v>0</v>
      </c>
      <c r="P1953">
        <v>2</v>
      </c>
      <c r="Q1953">
        <v>1</v>
      </c>
      <c r="R1953">
        <v>0</v>
      </c>
      <c r="S1953">
        <v>1</v>
      </c>
      <c r="T1953">
        <v>2</v>
      </c>
      <c r="U1953">
        <v>1</v>
      </c>
      <c r="V1953">
        <v>27</v>
      </c>
      <c r="W1953">
        <v>71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 s="2" t="s">
        <v>20197</v>
      </c>
    </row>
    <row r="1954" spans="1:40" x14ac:dyDescent="0.25">
      <c r="A1954" s="1" t="s">
        <v>19843</v>
      </c>
      <c r="B1954" s="1" t="s">
        <v>19844</v>
      </c>
      <c r="C1954" s="1" t="s">
        <v>5963</v>
      </c>
      <c r="D1954" s="19" t="str">
        <f t="shared" si="31"/>
        <v>01</v>
      </c>
      <c r="E1954" t="s">
        <v>13547</v>
      </c>
      <c r="F1954">
        <v>2</v>
      </c>
      <c r="G1954">
        <v>1</v>
      </c>
      <c r="H1954">
        <v>1</v>
      </c>
      <c r="I1954" t="s">
        <v>15997</v>
      </c>
      <c r="J1954">
        <v>21</v>
      </c>
      <c r="K1954">
        <v>3</v>
      </c>
      <c r="L1954">
        <v>105</v>
      </c>
      <c r="M1954">
        <v>0</v>
      </c>
      <c r="N1954">
        <v>0</v>
      </c>
      <c r="O1954">
        <v>0</v>
      </c>
      <c r="P1954">
        <v>2</v>
      </c>
      <c r="Q1954">
        <v>1</v>
      </c>
      <c r="R1954">
        <v>0</v>
      </c>
      <c r="S1954">
        <v>1</v>
      </c>
      <c r="T1954">
        <v>2</v>
      </c>
      <c r="U1954">
        <v>1</v>
      </c>
      <c r="V1954">
        <v>24</v>
      </c>
      <c r="W1954">
        <v>84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 s="2" t="s">
        <v>20197</v>
      </c>
    </row>
    <row r="1955" spans="1:40" x14ac:dyDescent="0.25">
      <c r="A1955" s="1" t="s">
        <v>19843</v>
      </c>
      <c r="B1955" s="1" t="s">
        <v>19844</v>
      </c>
      <c r="C1955" s="1" t="s">
        <v>5965</v>
      </c>
      <c r="D1955" s="19" t="str">
        <f t="shared" si="31"/>
        <v>01</v>
      </c>
      <c r="E1955" t="s">
        <v>13548</v>
      </c>
      <c r="F1955">
        <v>2</v>
      </c>
      <c r="G1955">
        <v>1</v>
      </c>
      <c r="H1955">
        <v>1</v>
      </c>
      <c r="I1955" t="s">
        <v>15998</v>
      </c>
      <c r="J1955">
        <v>21</v>
      </c>
      <c r="K1955">
        <v>3</v>
      </c>
      <c r="L1955">
        <v>105</v>
      </c>
      <c r="M1955">
        <v>0</v>
      </c>
      <c r="N1955">
        <v>0</v>
      </c>
      <c r="O1955">
        <v>0</v>
      </c>
      <c r="P1955">
        <v>3</v>
      </c>
      <c r="Q1955">
        <v>1</v>
      </c>
      <c r="R1955">
        <v>0</v>
      </c>
      <c r="S1955">
        <v>1</v>
      </c>
      <c r="T1955">
        <v>2</v>
      </c>
      <c r="U1955">
        <v>1</v>
      </c>
      <c r="V1955">
        <v>27</v>
      </c>
      <c r="W1955">
        <v>84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 s="2" t="s">
        <v>20197</v>
      </c>
    </row>
    <row r="1956" spans="1:40" x14ac:dyDescent="0.25">
      <c r="A1956" s="1" t="s">
        <v>19843</v>
      </c>
      <c r="B1956" s="1" t="s">
        <v>19844</v>
      </c>
      <c r="C1956" s="1" t="s">
        <v>5967</v>
      </c>
      <c r="D1956" s="19" t="str">
        <f t="shared" si="31"/>
        <v>01</v>
      </c>
      <c r="E1956" t="s">
        <v>13549</v>
      </c>
      <c r="F1956">
        <v>2</v>
      </c>
      <c r="G1956">
        <v>1</v>
      </c>
      <c r="H1956">
        <v>1</v>
      </c>
      <c r="I1956" t="s">
        <v>15999</v>
      </c>
      <c r="J1956">
        <v>21</v>
      </c>
      <c r="K1956">
        <v>3</v>
      </c>
      <c r="L1956">
        <v>105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2</v>
      </c>
      <c r="U1956">
        <v>1</v>
      </c>
      <c r="V1956">
        <v>9</v>
      </c>
      <c r="W1956">
        <v>19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 s="2" t="s">
        <v>20197</v>
      </c>
    </row>
    <row r="1957" spans="1:40" x14ac:dyDescent="0.25">
      <c r="A1957" s="1" t="s">
        <v>19843</v>
      </c>
      <c r="B1957" s="1" t="s">
        <v>19844</v>
      </c>
      <c r="C1957" s="1" t="s">
        <v>5970</v>
      </c>
      <c r="D1957" s="19" t="str">
        <f t="shared" si="31"/>
        <v>01</v>
      </c>
      <c r="E1957" t="s">
        <v>13550</v>
      </c>
      <c r="F1957">
        <v>2</v>
      </c>
      <c r="G1957">
        <v>1</v>
      </c>
      <c r="H1957">
        <v>1</v>
      </c>
      <c r="I1957" t="s">
        <v>14</v>
      </c>
      <c r="J1957">
        <v>21</v>
      </c>
      <c r="K1957">
        <v>3</v>
      </c>
      <c r="L1957">
        <v>105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 s="2" t="s">
        <v>20197</v>
      </c>
    </row>
    <row r="1958" spans="1:40" x14ac:dyDescent="0.25">
      <c r="A1958" s="1" t="s">
        <v>19843</v>
      </c>
      <c r="B1958" s="1" t="s">
        <v>19844</v>
      </c>
      <c r="C1958" s="1" t="s">
        <v>5972</v>
      </c>
      <c r="D1958" s="19" t="str">
        <f t="shared" si="31"/>
        <v>01</v>
      </c>
      <c r="E1958" t="s">
        <v>13551</v>
      </c>
      <c r="F1958">
        <v>2</v>
      </c>
      <c r="G1958">
        <v>1</v>
      </c>
      <c r="H1958">
        <v>1</v>
      </c>
      <c r="I1958" t="s">
        <v>14</v>
      </c>
      <c r="J1958">
        <v>21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</v>
      </c>
      <c r="Q1958">
        <v>1</v>
      </c>
      <c r="R1958">
        <v>0</v>
      </c>
      <c r="S1958">
        <v>1</v>
      </c>
      <c r="T1958">
        <v>2</v>
      </c>
      <c r="U1958">
        <v>1</v>
      </c>
      <c r="V1958">
        <v>27</v>
      </c>
      <c r="W1958">
        <v>80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 s="2" t="s">
        <v>20197</v>
      </c>
    </row>
    <row r="1959" spans="1:40" x14ac:dyDescent="0.25">
      <c r="A1959" s="1" t="s">
        <v>19843</v>
      </c>
      <c r="B1959" s="1" t="s">
        <v>19844</v>
      </c>
      <c r="C1959" s="1" t="s">
        <v>5974</v>
      </c>
      <c r="D1959" s="19" t="str">
        <f t="shared" si="31"/>
        <v>01</v>
      </c>
      <c r="E1959" t="s">
        <v>13552</v>
      </c>
      <c r="F1959">
        <v>2</v>
      </c>
      <c r="G1959">
        <v>1</v>
      </c>
      <c r="H1959">
        <v>1</v>
      </c>
      <c r="I1959" t="s">
        <v>16000</v>
      </c>
      <c r="J1959">
        <v>21</v>
      </c>
      <c r="K1959">
        <v>3</v>
      </c>
      <c r="L1959">
        <v>113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 s="2" t="s">
        <v>20197</v>
      </c>
    </row>
    <row r="1960" spans="1:40" x14ac:dyDescent="0.25">
      <c r="A1960" s="1" t="s">
        <v>19843</v>
      </c>
      <c r="B1960" s="1" t="s">
        <v>19844</v>
      </c>
      <c r="C1960" s="1" t="s">
        <v>5977</v>
      </c>
      <c r="D1960" s="19" t="str">
        <f t="shared" si="31"/>
        <v>01</v>
      </c>
      <c r="E1960" t="s">
        <v>13553</v>
      </c>
      <c r="F1960">
        <v>2</v>
      </c>
      <c r="G1960">
        <v>1</v>
      </c>
      <c r="H1960">
        <v>1</v>
      </c>
      <c r="I1960" t="s">
        <v>14</v>
      </c>
      <c r="J1960">
        <v>21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</v>
      </c>
      <c r="Q1960">
        <v>1</v>
      </c>
      <c r="R1960">
        <v>0</v>
      </c>
      <c r="S1960">
        <v>1</v>
      </c>
      <c r="T1960">
        <v>2</v>
      </c>
      <c r="U1960">
        <v>1</v>
      </c>
      <c r="V1960">
        <v>24</v>
      </c>
      <c r="W1960">
        <v>71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 s="2" t="s">
        <v>20197</v>
      </c>
    </row>
    <row r="1961" spans="1:40" x14ac:dyDescent="0.25">
      <c r="A1961" s="1" t="s">
        <v>19843</v>
      </c>
      <c r="B1961" s="1" t="s">
        <v>19844</v>
      </c>
      <c r="C1961" s="1" t="s">
        <v>5979</v>
      </c>
      <c r="D1961" s="19" t="str">
        <f t="shared" si="31"/>
        <v>01</v>
      </c>
      <c r="E1961" t="s">
        <v>13554</v>
      </c>
      <c r="F1961">
        <v>2</v>
      </c>
      <c r="G1961">
        <v>1</v>
      </c>
      <c r="H1961">
        <v>1</v>
      </c>
      <c r="I1961" t="s">
        <v>14</v>
      </c>
      <c r="J1961">
        <v>21</v>
      </c>
      <c r="K1961">
        <v>3</v>
      </c>
      <c r="L1961">
        <v>113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 s="2" t="s">
        <v>20197</v>
      </c>
    </row>
    <row r="1962" spans="1:40" x14ac:dyDescent="0.25">
      <c r="A1962" s="1" t="s">
        <v>19843</v>
      </c>
      <c r="B1962" s="1" t="s">
        <v>19844</v>
      </c>
      <c r="C1962" s="1" t="s">
        <v>5981</v>
      </c>
      <c r="D1962" s="19" t="str">
        <f t="shared" si="31"/>
        <v>01</v>
      </c>
      <c r="E1962" t="s">
        <v>13555</v>
      </c>
      <c r="F1962">
        <v>2</v>
      </c>
      <c r="G1962">
        <v>1</v>
      </c>
      <c r="H1962">
        <v>1</v>
      </c>
      <c r="I1962" t="s">
        <v>14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2</v>
      </c>
      <c r="U1962">
        <v>1</v>
      </c>
      <c r="V1962">
        <v>4</v>
      </c>
      <c r="W1962">
        <v>34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 s="2" t="s">
        <v>20197</v>
      </c>
    </row>
    <row r="1963" spans="1:40" x14ac:dyDescent="0.25">
      <c r="A1963" s="1" t="s">
        <v>19843</v>
      </c>
      <c r="B1963" s="1" t="s">
        <v>19844</v>
      </c>
      <c r="C1963" s="1" t="s">
        <v>5984</v>
      </c>
      <c r="D1963" s="19" t="str">
        <f t="shared" si="31"/>
        <v>01</v>
      </c>
      <c r="E1963" t="s">
        <v>13556</v>
      </c>
      <c r="F1963">
        <v>2</v>
      </c>
      <c r="G1963">
        <v>1</v>
      </c>
      <c r="H1963">
        <v>1</v>
      </c>
      <c r="I1963" t="s">
        <v>16001</v>
      </c>
      <c r="J1963">
        <v>21</v>
      </c>
      <c r="K1963">
        <v>3</v>
      </c>
      <c r="L1963">
        <v>113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2</v>
      </c>
      <c r="U1963">
        <v>1</v>
      </c>
      <c r="V1963">
        <v>15</v>
      </c>
      <c r="W1963">
        <v>30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 s="2" t="s">
        <v>20197</v>
      </c>
    </row>
    <row r="1964" spans="1:40" x14ac:dyDescent="0.25">
      <c r="A1964" s="1" t="s">
        <v>19843</v>
      </c>
      <c r="B1964" s="1" t="s">
        <v>19844</v>
      </c>
      <c r="C1964" s="1" t="s">
        <v>5988</v>
      </c>
      <c r="D1964" s="19" t="str">
        <f t="shared" si="31"/>
        <v>01</v>
      </c>
      <c r="E1964" t="s">
        <v>13557</v>
      </c>
      <c r="F1964">
        <v>2</v>
      </c>
      <c r="G1964">
        <v>1</v>
      </c>
      <c r="H1964">
        <v>1</v>
      </c>
      <c r="I1964" t="s">
        <v>14</v>
      </c>
      <c r="J1964">
        <v>21</v>
      </c>
      <c r="K1964">
        <v>3</v>
      </c>
      <c r="L1964">
        <v>113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 s="2" t="s">
        <v>20197</v>
      </c>
    </row>
    <row r="1965" spans="1:40" x14ac:dyDescent="0.25">
      <c r="A1965" s="1" t="s">
        <v>19843</v>
      </c>
      <c r="B1965" s="1" t="s">
        <v>19844</v>
      </c>
      <c r="C1965" s="1" t="s">
        <v>5990</v>
      </c>
      <c r="D1965" s="19" t="str">
        <f t="shared" si="31"/>
        <v>01</v>
      </c>
      <c r="E1965" t="s">
        <v>13558</v>
      </c>
      <c r="F1965">
        <v>2</v>
      </c>
      <c r="G1965">
        <v>1</v>
      </c>
      <c r="H1965">
        <v>1</v>
      </c>
      <c r="I1965" t="s">
        <v>14</v>
      </c>
      <c r="J1965">
        <v>21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3</v>
      </c>
      <c r="Q1965">
        <v>1</v>
      </c>
      <c r="R1965">
        <v>0</v>
      </c>
      <c r="S1965">
        <v>1</v>
      </c>
      <c r="T1965">
        <v>2</v>
      </c>
      <c r="U1965">
        <v>1</v>
      </c>
      <c r="V1965">
        <v>30</v>
      </c>
      <c r="W1965">
        <v>87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 s="2" t="s">
        <v>20197</v>
      </c>
    </row>
    <row r="1966" spans="1:40" x14ac:dyDescent="0.25">
      <c r="A1966" s="1" t="s">
        <v>19843</v>
      </c>
      <c r="B1966" s="1" t="s">
        <v>19844</v>
      </c>
      <c r="C1966" s="1" t="s">
        <v>5993</v>
      </c>
      <c r="D1966" s="19" t="str">
        <f t="shared" si="31"/>
        <v>01</v>
      </c>
      <c r="E1966" t="s">
        <v>13559</v>
      </c>
      <c r="F1966">
        <v>2</v>
      </c>
      <c r="G1966">
        <v>1</v>
      </c>
      <c r="H1966">
        <v>1</v>
      </c>
      <c r="I1966" t="s">
        <v>14</v>
      </c>
      <c r="J1966">
        <v>21</v>
      </c>
      <c r="K1966">
        <v>3</v>
      </c>
      <c r="L1966">
        <v>105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 s="2" t="s">
        <v>20197</v>
      </c>
    </row>
    <row r="1967" spans="1:40" x14ac:dyDescent="0.25">
      <c r="A1967" s="1" t="s">
        <v>19843</v>
      </c>
      <c r="B1967" s="1" t="s">
        <v>19844</v>
      </c>
      <c r="C1967" s="1" t="s">
        <v>5995</v>
      </c>
      <c r="D1967" s="19" t="str">
        <f t="shared" si="31"/>
        <v>01</v>
      </c>
      <c r="E1967" t="s">
        <v>13560</v>
      </c>
      <c r="F1967">
        <v>2</v>
      </c>
      <c r="G1967">
        <v>1</v>
      </c>
      <c r="H1967">
        <v>1</v>
      </c>
      <c r="I1967" t="s">
        <v>16002</v>
      </c>
      <c r="J1967">
        <v>21</v>
      </c>
      <c r="K1967">
        <v>3</v>
      </c>
      <c r="L1967">
        <v>105</v>
      </c>
      <c r="M1967">
        <v>0</v>
      </c>
      <c r="N1967">
        <v>0</v>
      </c>
      <c r="O1967">
        <v>0</v>
      </c>
      <c r="P1967">
        <v>2</v>
      </c>
      <c r="Q1967">
        <v>1</v>
      </c>
      <c r="R1967">
        <v>0</v>
      </c>
      <c r="S1967">
        <v>1</v>
      </c>
      <c r="T1967">
        <v>2</v>
      </c>
      <c r="U1967">
        <v>1</v>
      </c>
      <c r="V1967">
        <v>15</v>
      </c>
      <c r="W1967">
        <v>58</v>
      </c>
      <c r="X1967">
        <v>0</v>
      </c>
      <c r="Y1967">
        <v>0</v>
      </c>
      <c r="Z1967">
        <v>0</v>
      </c>
      <c r="AA1967">
        <v>0</v>
      </c>
      <c r="AB1967">
        <v>2</v>
      </c>
      <c r="AC1967">
        <v>2</v>
      </c>
      <c r="AD1967">
        <v>40</v>
      </c>
      <c r="AE1967">
        <v>21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 s="2" t="s">
        <v>20197</v>
      </c>
    </row>
    <row r="1968" spans="1:40" x14ac:dyDescent="0.25">
      <c r="A1968" s="1" t="s">
        <v>19843</v>
      </c>
      <c r="B1968" s="1" t="s">
        <v>19844</v>
      </c>
      <c r="C1968" s="1" t="s">
        <v>6000</v>
      </c>
      <c r="D1968" s="19" t="str">
        <f t="shared" si="31"/>
        <v>01</v>
      </c>
      <c r="E1968" t="s">
        <v>13561</v>
      </c>
      <c r="F1968">
        <v>2</v>
      </c>
      <c r="G1968">
        <v>1</v>
      </c>
      <c r="H1968">
        <v>1</v>
      </c>
      <c r="I1968" t="s">
        <v>20032</v>
      </c>
      <c r="J1968">
        <v>21</v>
      </c>
      <c r="K1968">
        <v>3</v>
      </c>
      <c r="L1968">
        <v>105</v>
      </c>
      <c r="M1968">
        <v>0</v>
      </c>
      <c r="N1968">
        <v>0</v>
      </c>
      <c r="O1968">
        <v>0</v>
      </c>
      <c r="P1968">
        <v>3</v>
      </c>
      <c r="Q1968">
        <v>1</v>
      </c>
      <c r="R1968">
        <v>0</v>
      </c>
      <c r="S1968">
        <v>1</v>
      </c>
      <c r="T1968">
        <v>0</v>
      </c>
      <c r="U1968">
        <v>1</v>
      </c>
      <c r="V1968">
        <v>23</v>
      </c>
      <c r="W1968">
        <v>83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 s="2" t="s">
        <v>20197</v>
      </c>
    </row>
    <row r="1969" spans="1:40" x14ac:dyDescent="0.25">
      <c r="A1969" s="1" t="s">
        <v>19843</v>
      </c>
      <c r="B1969" s="1" t="s">
        <v>19844</v>
      </c>
      <c r="C1969" s="1" t="s">
        <v>6002</v>
      </c>
      <c r="D1969" s="19" t="str">
        <f t="shared" si="31"/>
        <v>01</v>
      </c>
      <c r="E1969" t="s">
        <v>13562</v>
      </c>
      <c r="F1969">
        <v>2</v>
      </c>
      <c r="G1969">
        <v>1</v>
      </c>
      <c r="H1969">
        <v>1</v>
      </c>
      <c r="I1969" t="s">
        <v>16003</v>
      </c>
      <c r="J1969">
        <v>21</v>
      </c>
      <c r="K1969">
        <v>3</v>
      </c>
      <c r="L1969">
        <v>105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 s="2" t="s">
        <v>20197</v>
      </c>
    </row>
    <row r="1970" spans="1:40" x14ac:dyDescent="0.25">
      <c r="A1970" s="1" t="s">
        <v>19843</v>
      </c>
      <c r="B1970" s="1" t="s">
        <v>19844</v>
      </c>
      <c r="C1970" s="1" t="s">
        <v>6006</v>
      </c>
      <c r="D1970" s="19" t="str">
        <f t="shared" si="31"/>
        <v>01</v>
      </c>
      <c r="E1970" t="s">
        <v>13563</v>
      </c>
      <c r="F1970">
        <v>2</v>
      </c>
      <c r="G1970">
        <v>1</v>
      </c>
      <c r="H1970">
        <v>1</v>
      </c>
      <c r="I1970" t="s">
        <v>16004</v>
      </c>
      <c r="J1970">
        <v>21</v>
      </c>
      <c r="K1970">
        <v>3</v>
      </c>
      <c r="L1970">
        <v>105</v>
      </c>
      <c r="M1970">
        <v>0</v>
      </c>
      <c r="N1970">
        <v>0</v>
      </c>
      <c r="O1970">
        <v>0</v>
      </c>
      <c r="P1970">
        <v>2</v>
      </c>
      <c r="Q1970">
        <v>1</v>
      </c>
      <c r="R1970">
        <v>0</v>
      </c>
      <c r="S1970">
        <v>1</v>
      </c>
      <c r="T1970">
        <v>2</v>
      </c>
      <c r="U1970">
        <v>1</v>
      </c>
      <c r="V1970">
        <v>16</v>
      </c>
      <c r="W1970">
        <v>71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 s="2" t="s">
        <v>20197</v>
      </c>
    </row>
    <row r="1971" spans="1:40" x14ac:dyDescent="0.25">
      <c r="A1971" s="1" t="s">
        <v>19843</v>
      </c>
      <c r="B1971" s="1" t="s">
        <v>19844</v>
      </c>
      <c r="C1971" s="1" t="s">
        <v>6008</v>
      </c>
      <c r="D1971" s="19" t="str">
        <f t="shared" si="31"/>
        <v>01</v>
      </c>
      <c r="E1971" t="s">
        <v>13564</v>
      </c>
      <c r="F1971">
        <v>2</v>
      </c>
      <c r="G1971">
        <v>1</v>
      </c>
      <c r="H1971">
        <v>1</v>
      </c>
      <c r="I1971" t="s">
        <v>16005</v>
      </c>
      <c r="J1971">
        <v>21</v>
      </c>
      <c r="K1971">
        <v>3</v>
      </c>
      <c r="L1971">
        <v>105</v>
      </c>
      <c r="M1971">
        <v>0</v>
      </c>
      <c r="N1971">
        <v>0</v>
      </c>
      <c r="O1971">
        <v>0</v>
      </c>
      <c r="P1971">
        <v>2</v>
      </c>
      <c r="Q1971">
        <v>1</v>
      </c>
      <c r="R1971">
        <v>0</v>
      </c>
      <c r="S1971">
        <v>1</v>
      </c>
      <c r="T1971">
        <v>2</v>
      </c>
      <c r="U1971">
        <v>1</v>
      </c>
      <c r="V1971">
        <v>26</v>
      </c>
      <c r="W1971">
        <v>86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 s="2" t="s">
        <v>20197</v>
      </c>
    </row>
    <row r="1972" spans="1:40" x14ac:dyDescent="0.25">
      <c r="A1972" s="1" t="s">
        <v>19843</v>
      </c>
      <c r="B1972" s="1" t="s">
        <v>19844</v>
      </c>
      <c r="C1972" s="1" t="s">
        <v>6010</v>
      </c>
      <c r="D1972" s="19" t="str">
        <f t="shared" si="31"/>
        <v>01</v>
      </c>
      <c r="E1972" t="s">
        <v>13565</v>
      </c>
      <c r="F1972">
        <v>2</v>
      </c>
      <c r="G1972">
        <v>1</v>
      </c>
      <c r="H1972">
        <v>1</v>
      </c>
      <c r="I1972" t="s">
        <v>16006</v>
      </c>
      <c r="J1972">
        <v>21</v>
      </c>
      <c r="K1972">
        <v>3</v>
      </c>
      <c r="L1972">
        <v>105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 s="2" t="s">
        <v>20197</v>
      </c>
    </row>
    <row r="1973" spans="1:40" x14ac:dyDescent="0.25">
      <c r="A1973" s="1" t="s">
        <v>19843</v>
      </c>
      <c r="B1973" s="1" t="s">
        <v>19844</v>
      </c>
      <c r="C1973" s="1" t="s">
        <v>6014</v>
      </c>
      <c r="D1973" s="19" t="str">
        <f t="shared" si="31"/>
        <v>01</v>
      </c>
      <c r="E1973" t="s">
        <v>13566</v>
      </c>
      <c r="F1973">
        <v>2</v>
      </c>
      <c r="G1973">
        <v>1</v>
      </c>
      <c r="H1973">
        <v>1</v>
      </c>
      <c r="I1973" t="s">
        <v>16007</v>
      </c>
      <c r="J1973">
        <v>21</v>
      </c>
      <c r="K1973">
        <v>3</v>
      </c>
      <c r="L1973">
        <v>105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 s="2" t="s">
        <v>20197</v>
      </c>
    </row>
    <row r="1974" spans="1:40" x14ac:dyDescent="0.25">
      <c r="A1974" s="1" t="s">
        <v>19843</v>
      </c>
      <c r="B1974" s="1" t="s">
        <v>19844</v>
      </c>
      <c r="C1974" s="1" t="s">
        <v>6020</v>
      </c>
      <c r="D1974" s="19" t="str">
        <f t="shared" si="31"/>
        <v>01</v>
      </c>
      <c r="E1974" t="s">
        <v>13567</v>
      </c>
      <c r="F1974">
        <v>2</v>
      </c>
      <c r="G1974">
        <v>1</v>
      </c>
      <c r="H1974">
        <v>1</v>
      </c>
      <c r="I1974" t="s">
        <v>16008</v>
      </c>
      <c r="J1974">
        <v>21</v>
      </c>
      <c r="K1974">
        <v>3</v>
      </c>
      <c r="L1974">
        <v>113</v>
      </c>
      <c r="M1974">
        <v>0</v>
      </c>
      <c r="N1974">
        <v>0</v>
      </c>
      <c r="O1974">
        <v>0</v>
      </c>
      <c r="P1974">
        <v>3</v>
      </c>
      <c r="Q1974">
        <v>1</v>
      </c>
      <c r="R1974">
        <v>0</v>
      </c>
      <c r="S1974">
        <v>1</v>
      </c>
      <c r="T1974">
        <v>2</v>
      </c>
      <c r="U1974">
        <v>1</v>
      </c>
      <c r="V1974">
        <v>18</v>
      </c>
      <c r="W1974">
        <v>84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 s="2" t="s">
        <v>20197</v>
      </c>
    </row>
    <row r="1975" spans="1:40" x14ac:dyDescent="0.25">
      <c r="A1975" s="1" t="s">
        <v>19843</v>
      </c>
      <c r="B1975" s="1" t="s">
        <v>19844</v>
      </c>
      <c r="C1975" s="1" t="s">
        <v>6023</v>
      </c>
      <c r="D1975" s="19" t="str">
        <f t="shared" si="31"/>
        <v>01</v>
      </c>
      <c r="E1975" t="s">
        <v>13568</v>
      </c>
      <c r="F1975">
        <v>2</v>
      </c>
      <c r="G1975">
        <v>1</v>
      </c>
      <c r="H1975">
        <v>1</v>
      </c>
      <c r="I1975" t="s">
        <v>14</v>
      </c>
      <c r="J1975">
        <v>21</v>
      </c>
      <c r="K1975">
        <v>3</v>
      </c>
      <c r="L1975">
        <v>113</v>
      </c>
      <c r="M1975">
        <v>0</v>
      </c>
      <c r="N1975">
        <v>0</v>
      </c>
      <c r="O1975">
        <v>0</v>
      </c>
      <c r="P1975">
        <v>3</v>
      </c>
      <c r="Q1975">
        <v>1</v>
      </c>
      <c r="R1975">
        <v>0</v>
      </c>
      <c r="S1975">
        <v>1</v>
      </c>
      <c r="T1975">
        <v>2</v>
      </c>
      <c r="U1975">
        <v>1</v>
      </c>
      <c r="V1975">
        <v>17</v>
      </c>
      <c r="W1975">
        <v>52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 s="2" t="s">
        <v>20197</v>
      </c>
    </row>
    <row r="1976" spans="1:40" x14ac:dyDescent="0.25">
      <c r="A1976" s="1" t="s">
        <v>19843</v>
      </c>
      <c r="B1976" s="1" t="s">
        <v>19844</v>
      </c>
      <c r="C1976" s="1" t="s">
        <v>6025</v>
      </c>
      <c r="D1976" s="19" t="str">
        <f t="shared" si="31"/>
        <v>01</v>
      </c>
      <c r="E1976" t="s">
        <v>13569</v>
      </c>
      <c r="F1976">
        <v>2</v>
      </c>
      <c r="G1976">
        <v>1</v>
      </c>
      <c r="H1976">
        <v>1</v>
      </c>
      <c r="I1976" t="s">
        <v>16009</v>
      </c>
      <c r="J1976">
        <v>21</v>
      </c>
      <c r="K1976">
        <v>3</v>
      </c>
      <c r="L1976">
        <v>113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 s="2" t="s">
        <v>20197</v>
      </c>
    </row>
    <row r="1977" spans="1:40" x14ac:dyDescent="0.25">
      <c r="A1977" s="1" t="s">
        <v>19843</v>
      </c>
      <c r="B1977" s="1" t="s">
        <v>19844</v>
      </c>
      <c r="C1977" s="1" t="s">
        <v>6027</v>
      </c>
      <c r="D1977" s="19" t="str">
        <f t="shared" si="31"/>
        <v>01</v>
      </c>
      <c r="E1977" t="s">
        <v>13570</v>
      </c>
      <c r="F1977">
        <v>2</v>
      </c>
      <c r="G1977">
        <v>1</v>
      </c>
      <c r="H1977">
        <v>1</v>
      </c>
      <c r="I1977" t="s">
        <v>16010</v>
      </c>
      <c r="J1977">
        <v>20</v>
      </c>
      <c r="K1977">
        <v>3</v>
      </c>
      <c r="L1977">
        <v>113</v>
      </c>
      <c r="M1977">
        <v>0</v>
      </c>
      <c r="N1977">
        <v>0</v>
      </c>
      <c r="O1977">
        <v>0</v>
      </c>
      <c r="P1977">
        <v>3</v>
      </c>
      <c r="Q1977">
        <v>1</v>
      </c>
      <c r="R1977">
        <v>0</v>
      </c>
      <c r="S1977">
        <v>1</v>
      </c>
      <c r="T1977">
        <v>2</v>
      </c>
      <c r="U1977">
        <v>1</v>
      </c>
      <c r="V1977">
        <v>28</v>
      </c>
      <c r="W1977">
        <v>102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 s="2" t="s">
        <v>20197</v>
      </c>
    </row>
    <row r="1978" spans="1:40" x14ac:dyDescent="0.25">
      <c r="A1978" s="1" t="s">
        <v>19843</v>
      </c>
      <c r="B1978" s="1" t="s">
        <v>19844</v>
      </c>
      <c r="C1978" s="1" t="s">
        <v>6030</v>
      </c>
      <c r="D1978" s="19" t="str">
        <f t="shared" si="31"/>
        <v>01</v>
      </c>
      <c r="E1978" t="s">
        <v>13571</v>
      </c>
      <c r="F1978">
        <v>2</v>
      </c>
      <c r="G1978">
        <v>1</v>
      </c>
      <c r="H1978">
        <v>1</v>
      </c>
      <c r="I1978" t="s">
        <v>16011</v>
      </c>
      <c r="J1978">
        <v>20</v>
      </c>
      <c r="K1978">
        <v>3</v>
      </c>
      <c r="L1978">
        <v>105</v>
      </c>
      <c r="M1978">
        <v>0</v>
      </c>
      <c r="N1978">
        <v>0</v>
      </c>
      <c r="O1978">
        <v>0</v>
      </c>
      <c r="P1978">
        <v>3</v>
      </c>
      <c r="Q1978">
        <v>1</v>
      </c>
      <c r="R1978">
        <v>0</v>
      </c>
      <c r="S1978">
        <v>1</v>
      </c>
      <c r="T1978">
        <v>2</v>
      </c>
      <c r="U1978">
        <v>1</v>
      </c>
      <c r="V1978">
        <v>29</v>
      </c>
      <c r="W1978">
        <v>91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 s="2" t="s">
        <v>20197</v>
      </c>
    </row>
    <row r="1979" spans="1:40" x14ac:dyDescent="0.25">
      <c r="A1979" s="1" t="s">
        <v>19843</v>
      </c>
      <c r="B1979" s="1" t="s">
        <v>19844</v>
      </c>
      <c r="C1979" s="1" t="s">
        <v>6034</v>
      </c>
      <c r="D1979" s="19" t="str">
        <f t="shared" si="31"/>
        <v>01</v>
      </c>
      <c r="E1979" t="s">
        <v>13572</v>
      </c>
      <c r="F1979">
        <v>2</v>
      </c>
      <c r="G1979">
        <v>1</v>
      </c>
      <c r="H1979">
        <v>1</v>
      </c>
      <c r="I1979" t="s">
        <v>16012</v>
      </c>
      <c r="J1979">
        <v>20</v>
      </c>
      <c r="K1979">
        <v>3</v>
      </c>
      <c r="L1979">
        <v>105</v>
      </c>
      <c r="M1979">
        <v>0</v>
      </c>
      <c r="N1979">
        <v>0</v>
      </c>
      <c r="O1979">
        <v>0</v>
      </c>
      <c r="P1979">
        <v>3</v>
      </c>
      <c r="Q1979">
        <v>1</v>
      </c>
      <c r="R1979">
        <v>0</v>
      </c>
      <c r="S1979">
        <v>1</v>
      </c>
      <c r="T1979">
        <v>2</v>
      </c>
      <c r="U1979">
        <v>1</v>
      </c>
      <c r="V1979">
        <v>28</v>
      </c>
      <c r="W1979">
        <v>91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 s="2" t="s">
        <v>20197</v>
      </c>
    </row>
    <row r="1980" spans="1:40" x14ac:dyDescent="0.25">
      <c r="A1980" s="1" t="s">
        <v>19843</v>
      </c>
      <c r="B1980" s="1" t="s">
        <v>19844</v>
      </c>
      <c r="C1980" s="1" t="s">
        <v>6036</v>
      </c>
      <c r="D1980" s="19" t="str">
        <f t="shared" si="31"/>
        <v>01</v>
      </c>
      <c r="E1980" t="s">
        <v>13573</v>
      </c>
      <c r="F1980">
        <v>2</v>
      </c>
      <c r="G1980">
        <v>1</v>
      </c>
      <c r="H1980">
        <v>1</v>
      </c>
      <c r="I1980" t="s">
        <v>16013</v>
      </c>
      <c r="J1980">
        <v>21</v>
      </c>
      <c r="K1980">
        <v>3</v>
      </c>
      <c r="L1980">
        <v>105</v>
      </c>
      <c r="M1980">
        <v>0</v>
      </c>
      <c r="N1980">
        <v>0</v>
      </c>
      <c r="O1980">
        <v>0</v>
      </c>
      <c r="P1980">
        <v>3</v>
      </c>
      <c r="Q1980">
        <v>1</v>
      </c>
      <c r="R1980">
        <v>0</v>
      </c>
      <c r="S1980">
        <v>1</v>
      </c>
      <c r="T1980">
        <v>2</v>
      </c>
      <c r="U1980">
        <v>1</v>
      </c>
      <c r="V1980">
        <v>27</v>
      </c>
      <c r="W1980">
        <v>84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 s="2" t="s">
        <v>20197</v>
      </c>
    </row>
    <row r="1981" spans="1:40" x14ac:dyDescent="0.25">
      <c r="A1981" s="1" t="s">
        <v>19843</v>
      </c>
      <c r="B1981" s="1" t="s">
        <v>19844</v>
      </c>
      <c r="C1981" s="1" t="s">
        <v>6039</v>
      </c>
      <c r="D1981" s="19" t="str">
        <f t="shared" si="31"/>
        <v>01</v>
      </c>
      <c r="E1981" t="s">
        <v>13574</v>
      </c>
      <c r="F1981">
        <v>2</v>
      </c>
      <c r="G1981">
        <v>1</v>
      </c>
      <c r="H1981">
        <v>1</v>
      </c>
      <c r="I1981" t="s">
        <v>16014</v>
      </c>
      <c r="J1981">
        <v>21</v>
      </c>
      <c r="K1981">
        <v>3</v>
      </c>
      <c r="L1981">
        <v>105</v>
      </c>
      <c r="M1981">
        <v>0</v>
      </c>
      <c r="N1981">
        <v>0</v>
      </c>
      <c r="O1981">
        <v>0</v>
      </c>
      <c r="P1981">
        <v>3</v>
      </c>
      <c r="Q1981">
        <v>1</v>
      </c>
      <c r="R1981">
        <v>0</v>
      </c>
      <c r="S1981">
        <v>1</v>
      </c>
      <c r="T1981">
        <v>2</v>
      </c>
      <c r="U1981">
        <v>1</v>
      </c>
      <c r="V1981">
        <v>33</v>
      </c>
      <c r="W1981">
        <v>88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 s="2" t="s">
        <v>20197</v>
      </c>
    </row>
    <row r="1982" spans="1:40" x14ac:dyDescent="0.25">
      <c r="A1982" s="1" t="s">
        <v>19843</v>
      </c>
      <c r="B1982" s="1" t="s">
        <v>19844</v>
      </c>
      <c r="C1982" s="1" t="s">
        <v>6043</v>
      </c>
      <c r="D1982" s="19" t="str">
        <f t="shared" si="31"/>
        <v>01</v>
      </c>
      <c r="E1982" t="s">
        <v>13575</v>
      </c>
      <c r="F1982">
        <v>2</v>
      </c>
      <c r="G1982">
        <v>1</v>
      </c>
      <c r="H1982">
        <v>1</v>
      </c>
      <c r="I1982" t="s">
        <v>16015</v>
      </c>
      <c r="J1982">
        <v>21</v>
      </c>
      <c r="K1982">
        <v>3</v>
      </c>
      <c r="L1982">
        <v>105</v>
      </c>
      <c r="M1982">
        <v>0</v>
      </c>
      <c r="N1982">
        <v>0</v>
      </c>
      <c r="O1982">
        <v>0</v>
      </c>
      <c r="P1982">
        <v>3</v>
      </c>
      <c r="Q1982">
        <v>0</v>
      </c>
      <c r="R1982">
        <v>0</v>
      </c>
      <c r="S1982">
        <v>1</v>
      </c>
      <c r="T1982">
        <v>2</v>
      </c>
      <c r="U1982">
        <v>1</v>
      </c>
      <c r="V1982">
        <v>26</v>
      </c>
      <c r="W1982">
        <v>87</v>
      </c>
      <c r="X1982">
        <v>0</v>
      </c>
      <c r="Y1982">
        <v>0</v>
      </c>
      <c r="Z1982">
        <v>0</v>
      </c>
      <c r="AA1982">
        <v>0</v>
      </c>
      <c r="AB1982">
        <v>2</v>
      </c>
      <c r="AC1982">
        <v>2</v>
      </c>
      <c r="AD1982">
        <v>40</v>
      </c>
      <c r="AE1982">
        <v>9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 s="2" t="s">
        <v>20197</v>
      </c>
    </row>
    <row r="1983" spans="1:40" x14ac:dyDescent="0.25">
      <c r="A1983" s="1" t="s">
        <v>19843</v>
      </c>
      <c r="B1983" s="1" t="s">
        <v>19844</v>
      </c>
      <c r="C1983" s="1" t="s">
        <v>6046</v>
      </c>
      <c r="D1983" s="19" t="str">
        <f t="shared" si="31"/>
        <v>01</v>
      </c>
      <c r="E1983" t="s">
        <v>13576</v>
      </c>
      <c r="F1983">
        <v>2</v>
      </c>
      <c r="G1983">
        <v>1</v>
      </c>
      <c r="H1983">
        <v>1</v>
      </c>
      <c r="I1983" t="s">
        <v>16016</v>
      </c>
      <c r="J1983">
        <v>21</v>
      </c>
      <c r="K1983">
        <v>3</v>
      </c>
      <c r="L1983">
        <v>105</v>
      </c>
      <c r="M1983">
        <v>0</v>
      </c>
      <c r="N1983">
        <v>0</v>
      </c>
      <c r="O1983">
        <v>0</v>
      </c>
      <c r="P1983">
        <v>3</v>
      </c>
      <c r="Q1983">
        <v>1</v>
      </c>
      <c r="R1983">
        <v>0</v>
      </c>
      <c r="S1983">
        <v>1</v>
      </c>
      <c r="T1983">
        <v>2</v>
      </c>
      <c r="U1983">
        <v>1</v>
      </c>
      <c r="V1983">
        <v>28</v>
      </c>
      <c r="W1983">
        <v>86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 s="2" t="s">
        <v>20197</v>
      </c>
    </row>
    <row r="1984" spans="1:40" x14ac:dyDescent="0.25">
      <c r="A1984" s="1" t="s">
        <v>19843</v>
      </c>
      <c r="B1984" s="1" t="s">
        <v>19844</v>
      </c>
      <c r="C1984" s="1" t="s">
        <v>6052</v>
      </c>
      <c r="D1984" s="19" t="str">
        <f t="shared" si="31"/>
        <v>01</v>
      </c>
      <c r="E1984" t="s">
        <v>13577</v>
      </c>
      <c r="F1984">
        <v>2</v>
      </c>
      <c r="G1984">
        <v>1</v>
      </c>
      <c r="H1984">
        <v>1</v>
      </c>
      <c r="I1984" t="s">
        <v>16017</v>
      </c>
      <c r="J1984">
        <v>21</v>
      </c>
      <c r="K1984">
        <v>3</v>
      </c>
      <c r="L1984">
        <v>105</v>
      </c>
      <c r="M1984">
        <v>0</v>
      </c>
      <c r="N1984">
        <v>0</v>
      </c>
      <c r="O1984">
        <v>0</v>
      </c>
      <c r="P1984">
        <v>3</v>
      </c>
      <c r="Q1984">
        <v>1</v>
      </c>
      <c r="R1984">
        <v>0</v>
      </c>
      <c r="S1984">
        <v>1</v>
      </c>
      <c r="T1984">
        <v>2</v>
      </c>
      <c r="U1984">
        <v>1</v>
      </c>
      <c r="V1984">
        <v>29</v>
      </c>
      <c r="W1984">
        <v>98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 s="2" t="s">
        <v>20197</v>
      </c>
    </row>
    <row r="1985" spans="1:40" x14ac:dyDescent="0.25">
      <c r="A1985" s="1" t="s">
        <v>19843</v>
      </c>
      <c r="B1985" s="1" t="s">
        <v>19844</v>
      </c>
      <c r="C1985" s="1" t="s">
        <v>6054</v>
      </c>
      <c r="D1985" s="19" t="str">
        <f t="shared" si="31"/>
        <v>01</v>
      </c>
      <c r="E1985" t="s">
        <v>13578</v>
      </c>
      <c r="F1985">
        <v>2</v>
      </c>
      <c r="G1985">
        <v>1</v>
      </c>
      <c r="H1985">
        <v>1</v>
      </c>
      <c r="I1985" t="s">
        <v>16018</v>
      </c>
      <c r="J1985">
        <v>21</v>
      </c>
      <c r="K1985">
        <v>3</v>
      </c>
      <c r="L1985">
        <v>105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 s="2" t="s">
        <v>20197</v>
      </c>
    </row>
    <row r="1986" spans="1:40" x14ac:dyDescent="0.25">
      <c r="A1986" s="1" t="s">
        <v>19843</v>
      </c>
      <c r="B1986" s="1" t="s">
        <v>19844</v>
      </c>
      <c r="C1986" s="1" t="s">
        <v>6058</v>
      </c>
      <c r="D1986" s="19" t="str">
        <f t="shared" si="31"/>
        <v>01</v>
      </c>
      <c r="E1986" t="s">
        <v>13579</v>
      </c>
      <c r="F1986">
        <v>2</v>
      </c>
      <c r="G1986">
        <v>1</v>
      </c>
      <c r="H1986">
        <v>1</v>
      </c>
      <c r="I1986" t="s">
        <v>16019</v>
      </c>
      <c r="J1986">
        <v>21</v>
      </c>
      <c r="K1986">
        <v>3</v>
      </c>
      <c r="L1986">
        <v>105</v>
      </c>
      <c r="M1986">
        <v>0</v>
      </c>
      <c r="N1986">
        <v>0</v>
      </c>
      <c r="O1986">
        <v>0</v>
      </c>
      <c r="P1986">
        <v>3</v>
      </c>
      <c r="Q1986">
        <v>1</v>
      </c>
      <c r="R1986">
        <v>0</v>
      </c>
      <c r="S1986">
        <v>1</v>
      </c>
      <c r="T1986">
        <v>2</v>
      </c>
      <c r="U1986">
        <v>1</v>
      </c>
      <c r="V1986">
        <v>26</v>
      </c>
      <c r="W1986">
        <v>85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 s="2" t="s">
        <v>20197</v>
      </c>
    </row>
    <row r="1987" spans="1:40" x14ac:dyDescent="0.25">
      <c r="A1987" s="1" t="s">
        <v>19843</v>
      </c>
      <c r="B1987" s="1" t="s">
        <v>19844</v>
      </c>
      <c r="C1987" s="1" t="s">
        <v>6060</v>
      </c>
      <c r="D1987" s="19" t="str">
        <f t="shared" si="31"/>
        <v>01</v>
      </c>
      <c r="E1987" t="s">
        <v>13580</v>
      </c>
      <c r="F1987">
        <v>2</v>
      </c>
      <c r="G1987">
        <v>1</v>
      </c>
      <c r="H1987">
        <v>1</v>
      </c>
      <c r="I1987" t="s">
        <v>16020</v>
      </c>
      <c r="J1987">
        <v>21</v>
      </c>
      <c r="K1987">
        <v>3</v>
      </c>
      <c r="L1987">
        <v>105</v>
      </c>
      <c r="M1987">
        <v>0</v>
      </c>
      <c r="N1987">
        <v>0</v>
      </c>
      <c r="O1987">
        <v>0</v>
      </c>
      <c r="P1987">
        <v>3</v>
      </c>
      <c r="Q1987">
        <v>1</v>
      </c>
      <c r="R1987">
        <v>0</v>
      </c>
      <c r="S1987">
        <v>1</v>
      </c>
      <c r="T1987">
        <v>2</v>
      </c>
      <c r="U1987">
        <v>1</v>
      </c>
      <c r="V1987">
        <v>21</v>
      </c>
      <c r="W1987">
        <v>84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 s="2" t="s">
        <v>20197</v>
      </c>
    </row>
    <row r="1988" spans="1:40" x14ac:dyDescent="0.25">
      <c r="A1988" s="1" t="s">
        <v>19843</v>
      </c>
      <c r="B1988" s="1" t="s">
        <v>19844</v>
      </c>
      <c r="C1988" s="1" t="s">
        <v>6064</v>
      </c>
      <c r="D1988" s="19" t="str">
        <f t="shared" si="31"/>
        <v>01</v>
      </c>
      <c r="E1988" t="s">
        <v>13581</v>
      </c>
      <c r="F1988">
        <v>2</v>
      </c>
      <c r="G1988">
        <v>1</v>
      </c>
      <c r="H1988">
        <v>1</v>
      </c>
      <c r="I1988" t="s">
        <v>16021</v>
      </c>
      <c r="J1988">
        <v>21</v>
      </c>
      <c r="K1988">
        <v>3</v>
      </c>
      <c r="L1988">
        <v>113</v>
      </c>
      <c r="M1988">
        <v>0</v>
      </c>
      <c r="N1988">
        <v>0</v>
      </c>
      <c r="O1988">
        <v>0</v>
      </c>
      <c r="P1988">
        <v>2</v>
      </c>
      <c r="Q1988">
        <v>1</v>
      </c>
      <c r="R1988">
        <v>0</v>
      </c>
      <c r="S1988">
        <v>1</v>
      </c>
      <c r="T1988">
        <v>2</v>
      </c>
      <c r="U1988">
        <v>1</v>
      </c>
      <c r="V1988">
        <v>24</v>
      </c>
      <c r="W1988">
        <v>86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 s="2" t="s">
        <v>20197</v>
      </c>
    </row>
    <row r="1989" spans="1:40" x14ac:dyDescent="0.25">
      <c r="A1989" s="1" t="s">
        <v>19843</v>
      </c>
      <c r="B1989" s="1" t="s">
        <v>19844</v>
      </c>
      <c r="C1989" s="1" t="s">
        <v>6068</v>
      </c>
      <c r="D1989" s="19" t="str">
        <f t="shared" si="31"/>
        <v>01</v>
      </c>
      <c r="E1989" t="s">
        <v>13582</v>
      </c>
      <c r="F1989">
        <v>2</v>
      </c>
      <c r="G1989">
        <v>1</v>
      </c>
      <c r="H1989">
        <v>1</v>
      </c>
      <c r="I1989" t="s">
        <v>16022</v>
      </c>
      <c r="J1989">
        <v>21</v>
      </c>
      <c r="K1989">
        <v>3</v>
      </c>
      <c r="L1989">
        <v>113</v>
      </c>
      <c r="M1989">
        <v>0</v>
      </c>
      <c r="N1989">
        <v>0</v>
      </c>
      <c r="O1989">
        <v>0</v>
      </c>
      <c r="P1989">
        <v>3</v>
      </c>
      <c r="Q1989">
        <v>1</v>
      </c>
      <c r="R1989">
        <v>0</v>
      </c>
      <c r="S1989">
        <v>1</v>
      </c>
      <c r="T1989">
        <v>2</v>
      </c>
      <c r="U1989">
        <v>1</v>
      </c>
      <c r="V1989">
        <v>41</v>
      </c>
      <c r="W1989">
        <v>103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 s="2" t="s">
        <v>20197</v>
      </c>
    </row>
    <row r="1990" spans="1:40" x14ac:dyDescent="0.25">
      <c r="A1990" s="1" t="s">
        <v>19843</v>
      </c>
      <c r="B1990" s="1" t="s">
        <v>19844</v>
      </c>
      <c r="C1990" s="1" t="s">
        <v>6072</v>
      </c>
      <c r="D1990" s="19" t="str">
        <f t="shared" si="31"/>
        <v>01</v>
      </c>
      <c r="E1990" t="s">
        <v>13583</v>
      </c>
      <c r="F1990">
        <v>2</v>
      </c>
      <c r="G1990">
        <v>1</v>
      </c>
      <c r="H1990">
        <v>1</v>
      </c>
      <c r="I1990" t="s">
        <v>16023</v>
      </c>
      <c r="J1990">
        <v>21</v>
      </c>
      <c r="K1990">
        <v>3</v>
      </c>
      <c r="L1990">
        <v>113</v>
      </c>
      <c r="M1990">
        <v>0</v>
      </c>
      <c r="N1990">
        <v>0</v>
      </c>
      <c r="O1990">
        <v>0</v>
      </c>
      <c r="P1990">
        <v>2</v>
      </c>
      <c r="Q1990">
        <v>1</v>
      </c>
      <c r="R1990">
        <v>0</v>
      </c>
      <c r="S1990">
        <v>1</v>
      </c>
      <c r="T1990">
        <v>2</v>
      </c>
      <c r="U1990">
        <v>1</v>
      </c>
      <c r="V1990">
        <v>24</v>
      </c>
      <c r="W1990">
        <v>76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 s="2" t="s">
        <v>20197</v>
      </c>
    </row>
    <row r="1991" spans="1:40" x14ac:dyDescent="0.25">
      <c r="A1991" s="1" t="s">
        <v>19843</v>
      </c>
      <c r="B1991" s="1" t="s">
        <v>19844</v>
      </c>
      <c r="C1991" s="1" t="s">
        <v>6075</v>
      </c>
      <c r="D1991" s="19" t="str">
        <f t="shared" si="31"/>
        <v>01</v>
      </c>
      <c r="E1991" t="s">
        <v>13584</v>
      </c>
      <c r="F1991">
        <v>2</v>
      </c>
      <c r="G1991">
        <v>1</v>
      </c>
      <c r="H1991">
        <v>1</v>
      </c>
      <c r="I1991" t="s">
        <v>16024</v>
      </c>
      <c r="J1991">
        <v>21</v>
      </c>
      <c r="K1991">
        <v>3</v>
      </c>
      <c r="L1991">
        <v>113</v>
      </c>
      <c r="M1991">
        <v>0</v>
      </c>
      <c r="N1991">
        <v>0</v>
      </c>
      <c r="O1991">
        <v>0</v>
      </c>
      <c r="P1991">
        <v>5</v>
      </c>
      <c r="Q1991">
        <v>1</v>
      </c>
      <c r="R1991">
        <v>0</v>
      </c>
      <c r="S1991">
        <v>1</v>
      </c>
      <c r="T1991">
        <v>2</v>
      </c>
      <c r="U1991">
        <v>1</v>
      </c>
      <c r="V1991">
        <v>24</v>
      </c>
      <c r="W1991">
        <v>159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 s="2" t="s">
        <v>20197</v>
      </c>
    </row>
    <row r="1992" spans="1:40" x14ac:dyDescent="0.25">
      <c r="A1992" s="1" t="s">
        <v>19843</v>
      </c>
      <c r="B1992" s="1" t="s">
        <v>19844</v>
      </c>
      <c r="C1992" s="1" t="s">
        <v>6079</v>
      </c>
      <c r="D1992" s="19" t="str">
        <f t="shared" si="31"/>
        <v>01</v>
      </c>
      <c r="E1992" t="s">
        <v>13585</v>
      </c>
      <c r="F1992">
        <v>2</v>
      </c>
      <c r="G1992">
        <v>1</v>
      </c>
      <c r="H1992">
        <v>1</v>
      </c>
      <c r="I1992" t="s">
        <v>16025</v>
      </c>
      <c r="J1992">
        <v>21</v>
      </c>
      <c r="K1992">
        <v>3</v>
      </c>
      <c r="L1992">
        <v>105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 s="2" t="s">
        <v>20197</v>
      </c>
    </row>
    <row r="1993" spans="1:40" x14ac:dyDescent="0.25">
      <c r="A1993" s="1" t="s">
        <v>19843</v>
      </c>
      <c r="B1993" s="1" t="s">
        <v>19844</v>
      </c>
      <c r="C1993" s="1" t="s">
        <v>6082</v>
      </c>
      <c r="D1993" s="19" t="str">
        <f t="shared" si="31"/>
        <v>01</v>
      </c>
      <c r="E1993" t="s">
        <v>13586</v>
      </c>
      <c r="F1993">
        <v>2</v>
      </c>
      <c r="G1993">
        <v>1</v>
      </c>
      <c r="H1993">
        <v>1</v>
      </c>
      <c r="I1993" t="s">
        <v>16026</v>
      </c>
      <c r="J1993">
        <v>21</v>
      </c>
      <c r="K1993">
        <v>3</v>
      </c>
      <c r="L1993">
        <v>105</v>
      </c>
      <c r="M1993">
        <v>0</v>
      </c>
      <c r="N1993">
        <v>0</v>
      </c>
      <c r="O1993">
        <v>0</v>
      </c>
      <c r="P1993">
        <v>3</v>
      </c>
      <c r="Q1993">
        <v>1</v>
      </c>
      <c r="R1993">
        <v>0</v>
      </c>
      <c r="S1993">
        <v>1</v>
      </c>
      <c r="T1993">
        <v>2</v>
      </c>
      <c r="U1993">
        <v>1</v>
      </c>
      <c r="V1993">
        <v>29</v>
      </c>
      <c r="W1993">
        <v>89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 s="2" t="s">
        <v>20197</v>
      </c>
    </row>
    <row r="1994" spans="1:40" x14ac:dyDescent="0.25">
      <c r="A1994" s="1" t="s">
        <v>19843</v>
      </c>
      <c r="B1994" s="1" t="s">
        <v>19844</v>
      </c>
      <c r="C1994" s="1" t="s">
        <v>6085</v>
      </c>
      <c r="D1994" s="19" t="str">
        <f t="shared" si="31"/>
        <v>01</v>
      </c>
      <c r="E1994" t="s">
        <v>13587</v>
      </c>
      <c r="F1994">
        <v>2</v>
      </c>
      <c r="G1994">
        <v>1</v>
      </c>
      <c r="H1994">
        <v>1</v>
      </c>
      <c r="I1994" t="s">
        <v>16027</v>
      </c>
      <c r="J1994">
        <v>21</v>
      </c>
      <c r="K1994">
        <v>3</v>
      </c>
      <c r="L1994">
        <v>105</v>
      </c>
      <c r="M1994">
        <v>0</v>
      </c>
      <c r="N1994">
        <v>0</v>
      </c>
      <c r="O1994">
        <v>0</v>
      </c>
      <c r="P1994">
        <v>3</v>
      </c>
      <c r="Q1994">
        <v>1</v>
      </c>
      <c r="R1994">
        <v>0</v>
      </c>
      <c r="S1994">
        <v>1</v>
      </c>
      <c r="T1994">
        <v>2</v>
      </c>
      <c r="U1994">
        <v>1</v>
      </c>
      <c r="V1994">
        <v>24</v>
      </c>
      <c r="W1994">
        <v>94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 s="2" t="s">
        <v>20197</v>
      </c>
    </row>
    <row r="1995" spans="1:40" x14ac:dyDescent="0.25">
      <c r="A1995" s="1" t="s">
        <v>19843</v>
      </c>
      <c r="B1995" s="1" t="s">
        <v>19844</v>
      </c>
      <c r="C1995" s="1" t="s">
        <v>6091</v>
      </c>
      <c r="D1995" s="19" t="str">
        <f t="shared" si="31"/>
        <v>01</v>
      </c>
      <c r="E1995" t="s">
        <v>16837</v>
      </c>
      <c r="F1995">
        <v>2</v>
      </c>
      <c r="G1995">
        <v>1</v>
      </c>
      <c r="H1995">
        <v>1</v>
      </c>
      <c r="I1995" t="s">
        <v>16028</v>
      </c>
      <c r="J1995">
        <v>21</v>
      </c>
      <c r="K1995">
        <v>3</v>
      </c>
      <c r="L1995">
        <v>105</v>
      </c>
      <c r="M1995">
        <v>0</v>
      </c>
      <c r="N1995">
        <v>0</v>
      </c>
      <c r="O1995">
        <v>0</v>
      </c>
      <c r="P1995">
        <v>4</v>
      </c>
      <c r="Q1995">
        <v>2</v>
      </c>
      <c r="R1995">
        <v>0</v>
      </c>
      <c r="S1995">
        <v>1</v>
      </c>
      <c r="T1995">
        <v>2</v>
      </c>
      <c r="U1995">
        <v>1</v>
      </c>
      <c r="V1995">
        <v>27</v>
      </c>
      <c r="W1995">
        <v>92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 s="2" t="s">
        <v>20197</v>
      </c>
    </row>
    <row r="1996" spans="1:40" x14ac:dyDescent="0.25">
      <c r="A1996" s="1" t="s">
        <v>19843</v>
      </c>
      <c r="B1996" s="1" t="s">
        <v>19844</v>
      </c>
      <c r="C1996" s="1" t="s">
        <v>6096</v>
      </c>
      <c r="D1996" s="19" t="str">
        <f t="shared" si="31"/>
        <v>01</v>
      </c>
      <c r="E1996" t="s">
        <v>13588</v>
      </c>
      <c r="F1996">
        <v>2</v>
      </c>
      <c r="G1996">
        <v>1</v>
      </c>
      <c r="H1996">
        <v>1</v>
      </c>
      <c r="I1996" t="s">
        <v>16029</v>
      </c>
      <c r="J1996">
        <v>21</v>
      </c>
      <c r="K1996">
        <v>3</v>
      </c>
      <c r="L1996">
        <v>105</v>
      </c>
      <c r="M1996">
        <v>0</v>
      </c>
      <c r="N1996">
        <v>0</v>
      </c>
      <c r="O1996">
        <v>0</v>
      </c>
      <c r="P1996">
        <v>3</v>
      </c>
      <c r="Q1996">
        <v>1</v>
      </c>
      <c r="R1996">
        <v>0</v>
      </c>
      <c r="S1996">
        <v>1</v>
      </c>
      <c r="T1996">
        <v>2</v>
      </c>
      <c r="U1996">
        <v>1</v>
      </c>
      <c r="V1996">
        <v>25</v>
      </c>
      <c r="W1996">
        <v>94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 s="2" t="s">
        <v>20197</v>
      </c>
    </row>
    <row r="1997" spans="1:40" x14ac:dyDescent="0.25">
      <c r="A1997" s="1" t="s">
        <v>19843</v>
      </c>
      <c r="B1997" s="1" t="s">
        <v>19844</v>
      </c>
      <c r="C1997" s="1" t="s">
        <v>6101</v>
      </c>
      <c r="D1997" s="19" t="str">
        <f t="shared" si="31"/>
        <v>01</v>
      </c>
      <c r="E1997" t="s">
        <v>13589</v>
      </c>
      <c r="F1997">
        <v>2</v>
      </c>
      <c r="G1997">
        <v>1</v>
      </c>
      <c r="H1997">
        <v>1</v>
      </c>
      <c r="I1997" t="s">
        <v>16030</v>
      </c>
      <c r="J1997">
        <v>21</v>
      </c>
      <c r="K1997">
        <v>3</v>
      </c>
      <c r="L1997">
        <v>105</v>
      </c>
      <c r="M1997">
        <v>0</v>
      </c>
      <c r="N1997">
        <v>0</v>
      </c>
      <c r="O1997">
        <v>0</v>
      </c>
      <c r="P1997">
        <v>2</v>
      </c>
      <c r="Q1997">
        <v>1</v>
      </c>
      <c r="R1997">
        <v>0</v>
      </c>
      <c r="S1997">
        <v>1</v>
      </c>
      <c r="T1997">
        <v>2</v>
      </c>
      <c r="U1997">
        <v>1</v>
      </c>
      <c r="V1997">
        <v>27</v>
      </c>
      <c r="W1997">
        <v>91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 s="2" t="s">
        <v>20197</v>
      </c>
    </row>
    <row r="1998" spans="1:40" x14ac:dyDescent="0.25">
      <c r="A1998" s="1" t="s">
        <v>19843</v>
      </c>
      <c r="B1998" s="1" t="s">
        <v>19844</v>
      </c>
      <c r="C1998" s="1" t="s">
        <v>6106</v>
      </c>
      <c r="D1998" s="19" t="str">
        <f t="shared" si="31"/>
        <v>01</v>
      </c>
      <c r="E1998" t="s">
        <v>13590</v>
      </c>
      <c r="F1998">
        <v>2</v>
      </c>
      <c r="G1998">
        <v>1</v>
      </c>
      <c r="H1998">
        <v>1</v>
      </c>
      <c r="I1998" t="s">
        <v>16031</v>
      </c>
      <c r="J1998">
        <v>21</v>
      </c>
      <c r="K1998">
        <v>3</v>
      </c>
      <c r="L1998">
        <v>105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 s="2" t="s">
        <v>20197</v>
      </c>
    </row>
    <row r="1999" spans="1:40" x14ac:dyDescent="0.25">
      <c r="A1999" s="1" t="s">
        <v>19843</v>
      </c>
      <c r="B1999" s="1" t="s">
        <v>19844</v>
      </c>
      <c r="C1999" s="1" t="s">
        <v>6108</v>
      </c>
      <c r="D1999" s="19" t="str">
        <f t="shared" si="31"/>
        <v>01</v>
      </c>
      <c r="E1999" t="s">
        <v>16838</v>
      </c>
      <c r="F1999">
        <v>2</v>
      </c>
      <c r="G1999">
        <v>1</v>
      </c>
      <c r="H1999">
        <v>1</v>
      </c>
      <c r="I1999" t="s">
        <v>16032</v>
      </c>
      <c r="J1999">
        <v>21</v>
      </c>
      <c r="K1999">
        <v>3</v>
      </c>
      <c r="L1999">
        <v>105</v>
      </c>
      <c r="M1999">
        <v>0</v>
      </c>
      <c r="N1999">
        <v>0</v>
      </c>
      <c r="O1999">
        <v>0</v>
      </c>
      <c r="P1999">
        <v>2</v>
      </c>
      <c r="Q1999">
        <v>3</v>
      </c>
      <c r="R1999">
        <v>0</v>
      </c>
      <c r="S1999">
        <v>1</v>
      </c>
      <c r="T1999">
        <v>2</v>
      </c>
      <c r="U1999">
        <v>1</v>
      </c>
      <c r="V1999">
        <v>39</v>
      </c>
      <c r="W1999">
        <v>93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 s="2" t="s">
        <v>20197</v>
      </c>
    </row>
    <row r="2000" spans="1:40" x14ac:dyDescent="0.25">
      <c r="A2000" s="1" t="s">
        <v>19843</v>
      </c>
      <c r="B2000" s="1" t="s">
        <v>19844</v>
      </c>
      <c r="C2000" s="1" t="s">
        <v>6110</v>
      </c>
      <c r="D2000" s="19" t="str">
        <f t="shared" si="31"/>
        <v>01</v>
      </c>
      <c r="E2000" t="s">
        <v>16839</v>
      </c>
      <c r="F2000">
        <v>2</v>
      </c>
      <c r="G2000">
        <v>1</v>
      </c>
      <c r="H2000">
        <v>1</v>
      </c>
      <c r="I2000" t="s">
        <v>16033</v>
      </c>
      <c r="J2000">
        <v>20</v>
      </c>
      <c r="K2000">
        <v>3</v>
      </c>
      <c r="L2000">
        <v>105</v>
      </c>
      <c r="M2000">
        <v>0</v>
      </c>
      <c r="N2000">
        <v>0</v>
      </c>
      <c r="O2000">
        <v>0</v>
      </c>
      <c r="P2000">
        <v>3</v>
      </c>
      <c r="Q2000">
        <v>1</v>
      </c>
      <c r="R2000">
        <v>0</v>
      </c>
      <c r="S2000">
        <v>1</v>
      </c>
      <c r="T2000">
        <v>2</v>
      </c>
      <c r="U2000">
        <v>1</v>
      </c>
      <c r="V2000">
        <v>32</v>
      </c>
      <c r="W2000">
        <v>98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 s="2" t="s">
        <v>20197</v>
      </c>
    </row>
    <row r="2001" spans="1:40" x14ac:dyDescent="0.25">
      <c r="A2001" s="1" t="s">
        <v>19843</v>
      </c>
      <c r="B2001" s="1" t="s">
        <v>19844</v>
      </c>
      <c r="C2001" s="1" t="s">
        <v>6113</v>
      </c>
      <c r="D2001" s="19" t="str">
        <f t="shared" si="31"/>
        <v>01</v>
      </c>
      <c r="E2001" t="s">
        <v>13591</v>
      </c>
      <c r="F2001">
        <v>2</v>
      </c>
      <c r="G2001">
        <v>1</v>
      </c>
      <c r="H2001">
        <v>1</v>
      </c>
      <c r="I2001" t="s">
        <v>16034</v>
      </c>
      <c r="J2001">
        <v>20</v>
      </c>
      <c r="K2001">
        <v>3</v>
      </c>
      <c r="L2001">
        <v>105</v>
      </c>
      <c r="M2001">
        <v>0</v>
      </c>
      <c r="N2001">
        <v>0</v>
      </c>
      <c r="O2001">
        <v>0</v>
      </c>
      <c r="P2001">
        <v>3</v>
      </c>
      <c r="Q2001">
        <v>1</v>
      </c>
      <c r="R2001">
        <v>0</v>
      </c>
      <c r="S2001">
        <v>1</v>
      </c>
      <c r="T2001">
        <v>2</v>
      </c>
      <c r="U2001">
        <v>1</v>
      </c>
      <c r="V2001">
        <v>23</v>
      </c>
      <c r="W2001">
        <v>86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 s="2" t="s">
        <v>20197</v>
      </c>
    </row>
    <row r="2002" spans="1:40" x14ac:dyDescent="0.25">
      <c r="A2002" s="1" t="s">
        <v>19843</v>
      </c>
      <c r="B2002" s="1" t="s">
        <v>19844</v>
      </c>
      <c r="C2002" s="1" t="s">
        <v>6118</v>
      </c>
      <c r="D2002" s="19" t="str">
        <f t="shared" si="31"/>
        <v>01</v>
      </c>
      <c r="E2002" t="s">
        <v>13592</v>
      </c>
      <c r="F2002">
        <v>2</v>
      </c>
      <c r="G2002">
        <v>1</v>
      </c>
      <c r="H2002">
        <v>1</v>
      </c>
      <c r="I2002" t="s">
        <v>16035</v>
      </c>
      <c r="J2002">
        <v>20</v>
      </c>
      <c r="K2002">
        <v>3</v>
      </c>
      <c r="L2002">
        <v>113</v>
      </c>
      <c r="M2002">
        <v>0</v>
      </c>
      <c r="N2002">
        <v>0</v>
      </c>
      <c r="O2002">
        <v>0</v>
      </c>
      <c r="P2002">
        <v>3</v>
      </c>
      <c r="Q2002">
        <v>1</v>
      </c>
      <c r="R2002">
        <v>0</v>
      </c>
      <c r="S2002">
        <v>1</v>
      </c>
      <c r="T2002">
        <v>2</v>
      </c>
      <c r="U2002">
        <v>1</v>
      </c>
      <c r="V2002">
        <v>31</v>
      </c>
      <c r="W2002">
        <v>88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 s="2" t="s">
        <v>20197</v>
      </c>
    </row>
    <row r="2003" spans="1:40" x14ac:dyDescent="0.25">
      <c r="A2003" s="1" t="s">
        <v>19843</v>
      </c>
      <c r="B2003" s="1" t="s">
        <v>19844</v>
      </c>
      <c r="C2003" s="1" t="s">
        <v>6120</v>
      </c>
      <c r="D2003" s="19" t="str">
        <f t="shared" si="31"/>
        <v>01</v>
      </c>
      <c r="E2003" t="s">
        <v>13593</v>
      </c>
      <c r="F2003">
        <v>2</v>
      </c>
      <c r="G2003">
        <v>1</v>
      </c>
      <c r="H2003">
        <v>1</v>
      </c>
      <c r="I2003" t="s">
        <v>16036</v>
      </c>
      <c r="J2003">
        <v>20</v>
      </c>
      <c r="K2003">
        <v>3</v>
      </c>
      <c r="L2003">
        <v>113</v>
      </c>
      <c r="M2003">
        <v>0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1</v>
      </c>
      <c r="T2003">
        <v>2</v>
      </c>
      <c r="U2003">
        <v>1</v>
      </c>
      <c r="V2003">
        <v>34</v>
      </c>
      <c r="W2003">
        <v>100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 s="2" t="s">
        <v>20197</v>
      </c>
    </row>
    <row r="2004" spans="1:40" x14ac:dyDescent="0.25">
      <c r="A2004" s="1" t="s">
        <v>19843</v>
      </c>
      <c r="B2004" s="1" t="s">
        <v>19844</v>
      </c>
      <c r="C2004" s="1" t="s">
        <v>6125</v>
      </c>
      <c r="D2004" s="19" t="str">
        <f t="shared" si="31"/>
        <v>01</v>
      </c>
      <c r="E2004" t="s">
        <v>13594</v>
      </c>
      <c r="F2004">
        <v>2</v>
      </c>
      <c r="G2004">
        <v>1</v>
      </c>
      <c r="H2004">
        <v>1</v>
      </c>
      <c r="I2004" t="s">
        <v>16037</v>
      </c>
      <c r="J2004">
        <v>20</v>
      </c>
      <c r="K2004">
        <v>3</v>
      </c>
      <c r="L2004">
        <v>113</v>
      </c>
      <c r="M2004">
        <v>0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1</v>
      </c>
      <c r="T2004">
        <v>2</v>
      </c>
      <c r="U2004">
        <v>1</v>
      </c>
      <c r="V2004">
        <v>27</v>
      </c>
      <c r="W2004">
        <v>97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 s="2" t="s">
        <v>20197</v>
      </c>
    </row>
    <row r="2005" spans="1:40" x14ac:dyDescent="0.25">
      <c r="A2005" s="1" t="s">
        <v>19843</v>
      </c>
      <c r="B2005" s="1" t="s">
        <v>19844</v>
      </c>
      <c r="C2005" s="1" t="s">
        <v>6129</v>
      </c>
      <c r="D2005" s="19" t="str">
        <f t="shared" si="31"/>
        <v>01</v>
      </c>
      <c r="E2005" t="s">
        <v>13595</v>
      </c>
      <c r="F2005">
        <v>2</v>
      </c>
      <c r="G2005">
        <v>1</v>
      </c>
      <c r="H2005">
        <v>1</v>
      </c>
      <c r="I2005" t="s">
        <v>16038</v>
      </c>
      <c r="J2005">
        <v>21</v>
      </c>
      <c r="K2005">
        <v>3</v>
      </c>
      <c r="L2005">
        <v>113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2</v>
      </c>
      <c r="U2005">
        <v>14</v>
      </c>
      <c r="V2005">
        <v>28</v>
      </c>
      <c r="W2005">
        <v>112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 s="2" t="s">
        <v>20197</v>
      </c>
    </row>
    <row r="2006" spans="1:40" x14ac:dyDescent="0.25">
      <c r="A2006" s="1" t="s">
        <v>19843</v>
      </c>
      <c r="B2006" s="1" t="s">
        <v>19844</v>
      </c>
      <c r="C2006" s="1" t="s">
        <v>6132</v>
      </c>
      <c r="D2006" s="19" t="str">
        <f t="shared" si="31"/>
        <v>01</v>
      </c>
      <c r="E2006" t="s">
        <v>13596</v>
      </c>
      <c r="F2006">
        <v>2</v>
      </c>
      <c r="G2006">
        <v>1</v>
      </c>
      <c r="H2006">
        <v>1</v>
      </c>
      <c r="I2006" t="s">
        <v>14</v>
      </c>
      <c r="J2006">
        <v>21</v>
      </c>
      <c r="K2006">
        <v>3</v>
      </c>
      <c r="L2006">
        <v>105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 s="2" t="s">
        <v>20197</v>
      </c>
    </row>
    <row r="2007" spans="1:40" x14ac:dyDescent="0.25">
      <c r="A2007" s="1" t="s">
        <v>19843</v>
      </c>
      <c r="B2007" s="1" t="s">
        <v>19844</v>
      </c>
      <c r="C2007" s="1" t="s">
        <v>6134</v>
      </c>
      <c r="D2007" s="19" t="str">
        <f t="shared" si="31"/>
        <v>01</v>
      </c>
      <c r="E2007" t="s">
        <v>13597</v>
      </c>
      <c r="F2007">
        <v>2</v>
      </c>
      <c r="G2007">
        <v>1</v>
      </c>
      <c r="H2007">
        <v>1</v>
      </c>
      <c r="I2007" t="s">
        <v>14</v>
      </c>
      <c r="J2007">
        <v>21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</v>
      </c>
      <c r="Q2007">
        <v>1</v>
      </c>
      <c r="R2007">
        <v>0</v>
      </c>
      <c r="S2007">
        <v>1</v>
      </c>
      <c r="T2007">
        <v>2</v>
      </c>
      <c r="U2007">
        <v>1</v>
      </c>
      <c r="V2007">
        <v>49</v>
      </c>
      <c r="W2007">
        <v>82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 s="2" t="s">
        <v>20197</v>
      </c>
    </row>
    <row r="2008" spans="1:40" x14ac:dyDescent="0.25">
      <c r="A2008" s="1" t="s">
        <v>19843</v>
      </c>
      <c r="B2008" s="1" t="s">
        <v>19844</v>
      </c>
      <c r="C2008" s="1" t="s">
        <v>6136</v>
      </c>
      <c r="D2008" s="19" t="str">
        <f t="shared" si="31"/>
        <v>01</v>
      </c>
      <c r="E2008" t="s">
        <v>13598</v>
      </c>
      <c r="F2008">
        <v>2</v>
      </c>
      <c r="G2008">
        <v>1</v>
      </c>
      <c r="H2008">
        <v>1</v>
      </c>
      <c r="I2008" t="s">
        <v>16039</v>
      </c>
      <c r="J2008">
        <v>21</v>
      </c>
      <c r="K2008">
        <v>3</v>
      </c>
      <c r="L2008">
        <v>105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 s="2" t="s">
        <v>20197</v>
      </c>
    </row>
    <row r="2009" spans="1:40" x14ac:dyDescent="0.25">
      <c r="A2009" s="1" t="s">
        <v>19843</v>
      </c>
      <c r="B2009" s="1" t="s">
        <v>19844</v>
      </c>
      <c r="C2009" s="1" t="s">
        <v>6140</v>
      </c>
      <c r="D2009" s="19" t="str">
        <f t="shared" si="31"/>
        <v>01</v>
      </c>
      <c r="E2009" t="s">
        <v>13599</v>
      </c>
      <c r="F2009">
        <v>2</v>
      </c>
      <c r="G2009">
        <v>1</v>
      </c>
      <c r="H2009">
        <v>1</v>
      </c>
      <c r="I2009" t="s">
        <v>16040</v>
      </c>
      <c r="J2009">
        <v>21</v>
      </c>
      <c r="K2009">
        <v>3</v>
      </c>
      <c r="L2009">
        <v>105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 s="2" t="s">
        <v>20197</v>
      </c>
    </row>
    <row r="2010" spans="1:40" x14ac:dyDescent="0.25">
      <c r="A2010" s="1" t="s">
        <v>19843</v>
      </c>
      <c r="B2010" s="1" t="s">
        <v>19844</v>
      </c>
      <c r="C2010" s="1" t="s">
        <v>6143</v>
      </c>
      <c r="D2010" s="19" t="str">
        <f t="shared" si="31"/>
        <v>01</v>
      </c>
      <c r="E2010" t="s">
        <v>13600</v>
      </c>
      <c r="F2010">
        <v>2</v>
      </c>
      <c r="G2010">
        <v>1</v>
      </c>
      <c r="H2010">
        <v>1</v>
      </c>
      <c r="I2010" t="s">
        <v>16041</v>
      </c>
      <c r="J2010">
        <v>21</v>
      </c>
      <c r="K2010">
        <v>3</v>
      </c>
      <c r="L2010">
        <v>105</v>
      </c>
      <c r="M2010">
        <v>0</v>
      </c>
      <c r="N2010">
        <v>0</v>
      </c>
      <c r="O2010">
        <v>0</v>
      </c>
      <c r="P2010">
        <v>2</v>
      </c>
      <c r="Q2010">
        <v>0</v>
      </c>
      <c r="R2010">
        <v>0</v>
      </c>
      <c r="S2010">
        <v>1</v>
      </c>
      <c r="T2010">
        <v>2</v>
      </c>
      <c r="U2010">
        <v>1</v>
      </c>
      <c r="V2010">
        <v>14</v>
      </c>
      <c r="W2010">
        <v>48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 s="2" t="s">
        <v>20197</v>
      </c>
    </row>
    <row r="2011" spans="1:40" x14ac:dyDescent="0.25">
      <c r="A2011" s="1" t="s">
        <v>19843</v>
      </c>
      <c r="B2011" s="1" t="s">
        <v>19844</v>
      </c>
      <c r="C2011" s="1" t="s">
        <v>6146</v>
      </c>
      <c r="D2011" s="19" t="str">
        <f t="shared" si="31"/>
        <v>01</v>
      </c>
      <c r="E2011" t="s">
        <v>13601</v>
      </c>
      <c r="F2011">
        <v>2</v>
      </c>
      <c r="G2011">
        <v>1</v>
      </c>
      <c r="H2011">
        <v>1</v>
      </c>
      <c r="I2011" t="s">
        <v>16042</v>
      </c>
      <c r="J2011">
        <v>21</v>
      </c>
      <c r="K2011">
        <v>3</v>
      </c>
      <c r="L2011">
        <v>105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 s="2" t="s">
        <v>20197</v>
      </c>
    </row>
    <row r="2012" spans="1:40" x14ac:dyDescent="0.25">
      <c r="A2012" s="1" t="s">
        <v>19843</v>
      </c>
      <c r="B2012" s="1" t="s">
        <v>19844</v>
      </c>
      <c r="C2012" s="1" t="s">
        <v>6152</v>
      </c>
      <c r="D2012" s="19" t="str">
        <f t="shared" si="31"/>
        <v>01</v>
      </c>
      <c r="E2012" t="s">
        <v>13602</v>
      </c>
      <c r="F2012">
        <v>2</v>
      </c>
      <c r="G2012">
        <v>1</v>
      </c>
      <c r="H2012">
        <v>1</v>
      </c>
      <c r="I2012" t="s">
        <v>16043</v>
      </c>
      <c r="J2012">
        <v>21</v>
      </c>
      <c r="K2012">
        <v>3</v>
      </c>
      <c r="L2012">
        <v>105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 s="2" t="s">
        <v>20197</v>
      </c>
    </row>
    <row r="2013" spans="1:40" x14ac:dyDescent="0.25">
      <c r="A2013" s="1" t="s">
        <v>19843</v>
      </c>
      <c r="B2013" s="1" t="s">
        <v>19844</v>
      </c>
      <c r="C2013" s="1" t="s">
        <v>6154</v>
      </c>
      <c r="D2013" s="19" t="str">
        <f t="shared" si="31"/>
        <v>01</v>
      </c>
      <c r="E2013" t="s">
        <v>13603</v>
      </c>
      <c r="F2013">
        <v>2</v>
      </c>
      <c r="G2013">
        <v>1</v>
      </c>
      <c r="H2013">
        <v>1</v>
      </c>
      <c r="I2013" t="s">
        <v>14</v>
      </c>
      <c r="J2013">
        <v>21</v>
      </c>
      <c r="K2013">
        <v>3</v>
      </c>
      <c r="L2013">
        <v>105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 s="2" t="s">
        <v>20197</v>
      </c>
    </row>
    <row r="2014" spans="1:40" x14ac:dyDescent="0.25">
      <c r="A2014" s="1" t="s">
        <v>19843</v>
      </c>
      <c r="B2014" s="1" t="s">
        <v>19844</v>
      </c>
      <c r="C2014" s="1" t="s">
        <v>6156</v>
      </c>
      <c r="D2014" s="19" t="str">
        <f t="shared" si="31"/>
        <v>01</v>
      </c>
      <c r="E2014" t="s">
        <v>13604</v>
      </c>
      <c r="F2014">
        <v>2</v>
      </c>
      <c r="G2014">
        <v>1</v>
      </c>
      <c r="H2014">
        <v>1</v>
      </c>
      <c r="I2014" t="s">
        <v>14</v>
      </c>
      <c r="J2014">
        <v>21</v>
      </c>
      <c r="K2014">
        <v>3</v>
      </c>
      <c r="L2014">
        <v>105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 s="2" t="s">
        <v>20197</v>
      </c>
    </row>
    <row r="2015" spans="1:40" x14ac:dyDescent="0.25">
      <c r="A2015" s="1" t="s">
        <v>19843</v>
      </c>
      <c r="B2015" s="1" t="s">
        <v>19844</v>
      </c>
      <c r="C2015" s="1" t="s">
        <v>6158</v>
      </c>
      <c r="D2015" s="19" t="str">
        <f t="shared" si="31"/>
        <v>01</v>
      </c>
      <c r="E2015" t="s">
        <v>13605</v>
      </c>
      <c r="F2015">
        <v>2</v>
      </c>
      <c r="G2015">
        <v>1</v>
      </c>
      <c r="H2015">
        <v>1</v>
      </c>
      <c r="I2015" t="s">
        <v>14</v>
      </c>
      <c r="J2015">
        <v>21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3</v>
      </c>
      <c r="Q2015">
        <v>1</v>
      </c>
      <c r="R2015">
        <v>0</v>
      </c>
      <c r="S2015">
        <v>1</v>
      </c>
      <c r="T2015">
        <v>2</v>
      </c>
      <c r="U2015">
        <v>1</v>
      </c>
      <c r="V2015">
        <v>20</v>
      </c>
      <c r="W2015">
        <v>86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 s="2" t="s">
        <v>20197</v>
      </c>
    </row>
    <row r="2016" spans="1:40" x14ac:dyDescent="0.25">
      <c r="A2016" s="1" t="s">
        <v>19843</v>
      </c>
      <c r="B2016" s="1" t="s">
        <v>19844</v>
      </c>
      <c r="C2016" s="1" t="s">
        <v>6160</v>
      </c>
      <c r="D2016" s="19" t="str">
        <f t="shared" ref="D2016:D2079" si="32">MID(C2016,1,2)</f>
        <v>01</v>
      </c>
      <c r="E2016" t="s">
        <v>13606</v>
      </c>
      <c r="F2016">
        <v>2</v>
      </c>
      <c r="G2016">
        <v>1</v>
      </c>
      <c r="H2016">
        <v>1</v>
      </c>
      <c r="I2016" t="s">
        <v>16044</v>
      </c>
      <c r="J2016">
        <v>21</v>
      </c>
      <c r="K2016">
        <v>3</v>
      </c>
      <c r="L2016">
        <v>122</v>
      </c>
      <c r="M2016">
        <v>0</v>
      </c>
      <c r="N2016">
        <v>0</v>
      </c>
      <c r="O2016">
        <v>0</v>
      </c>
      <c r="P2016">
        <v>3</v>
      </c>
      <c r="Q2016">
        <v>1</v>
      </c>
      <c r="R2016">
        <v>0</v>
      </c>
      <c r="S2016">
        <v>1</v>
      </c>
      <c r="T2016">
        <v>2</v>
      </c>
      <c r="U2016">
        <v>1</v>
      </c>
      <c r="V2016">
        <v>20</v>
      </c>
      <c r="W2016">
        <v>88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 s="2" t="s">
        <v>20197</v>
      </c>
    </row>
    <row r="2017" spans="1:40" x14ac:dyDescent="0.25">
      <c r="A2017" s="1" t="s">
        <v>19843</v>
      </c>
      <c r="B2017" s="1" t="s">
        <v>19844</v>
      </c>
      <c r="C2017" s="1" t="s">
        <v>6165</v>
      </c>
      <c r="D2017" s="19" t="str">
        <f t="shared" si="32"/>
        <v>01</v>
      </c>
      <c r="E2017" t="s">
        <v>13607</v>
      </c>
      <c r="F2017">
        <v>2</v>
      </c>
      <c r="G2017">
        <v>1</v>
      </c>
      <c r="H2017">
        <v>1</v>
      </c>
      <c r="I2017" t="s">
        <v>16045</v>
      </c>
      <c r="J2017">
        <v>21</v>
      </c>
      <c r="K2017">
        <v>3</v>
      </c>
      <c r="L2017">
        <v>113</v>
      </c>
      <c r="M2017">
        <v>0</v>
      </c>
      <c r="N2017">
        <v>0</v>
      </c>
      <c r="O2017">
        <v>0</v>
      </c>
      <c r="P2017">
        <v>2</v>
      </c>
      <c r="Q2017">
        <v>1</v>
      </c>
      <c r="R2017">
        <v>0</v>
      </c>
      <c r="S2017">
        <v>1</v>
      </c>
      <c r="T2017">
        <v>2</v>
      </c>
      <c r="U2017">
        <v>1</v>
      </c>
      <c r="V2017">
        <v>25</v>
      </c>
      <c r="W2017">
        <v>82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 s="2" t="s">
        <v>20197</v>
      </c>
    </row>
    <row r="2018" spans="1:40" x14ac:dyDescent="0.25">
      <c r="A2018" s="1" t="s">
        <v>19843</v>
      </c>
      <c r="B2018" s="1" t="s">
        <v>19844</v>
      </c>
      <c r="C2018" s="1" t="s">
        <v>6168</v>
      </c>
      <c r="D2018" s="19" t="str">
        <f t="shared" si="32"/>
        <v>01</v>
      </c>
      <c r="E2018" t="s">
        <v>13608</v>
      </c>
      <c r="F2018">
        <v>2</v>
      </c>
      <c r="G2018">
        <v>1</v>
      </c>
      <c r="H2018">
        <v>1</v>
      </c>
      <c r="I2018" t="s">
        <v>16046</v>
      </c>
      <c r="J2018">
        <v>21</v>
      </c>
      <c r="K2018">
        <v>3</v>
      </c>
      <c r="L2018">
        <v>122</v>
      </c>
      <c r="M2018">
        <v>0</v>
      </c>
      <c r="N2018">
        <v>0</v>
      </c>
      <c r="O2018">
        <v>0</v>
      </c>
      <c r="P2018">
        <v>3</v>
      </c>
      <c r="Q2018">
        <v>1</v>
      </c>
      <c r="R2018">
        <v>0</v>
      </c>
      <c r="S2018">
        <v>1</v>
      </c>
      <c r="T2018">
        <v>2</v>
      </c>
      <c r="U2018">
        <v>1</v>
      </c>
      <c r="V2018">
        <v>17</v>
      </c>
      <c r="W2018">
        <v>66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 s="2" t="s">
        <v>20197</v>
      </c>
    </row>
    <row r="2019" spans="1:40" x14ac:dyDescent="0.25">
      <c r="A2019" s="1" t="s">
        <v>19843</v>
      </c>
      <c r="B2019" s="1" t="s">
        <v>19844</v>
      </c>
      <c r="C2019" s="1" t="s">
        <v>6170</v>
      </c>
      <c r="D2019" s="19" t="str">
        <f t="shared" si="32"/>
        <v>01</v>
      </c>
      <c r="E2019" t="s">
        <v>13609</v>
      </c>
      <c r="F2019">
        <v>2</v>
      </c>
      <c r="G2019">
        <v>1</v>
      </c>
      <c r="H2019">
        <v>1</v>
      </c>
      <c r="I2019" t="s">
        <v>16047</v>
      </c>
      <c r="J2019">
        <v>21</v>
      </c>
      <c r="K2019">
        <v>3</v>
      </c>
      <c r="L2019">
        <v>113</v>
      </c>
      <c r="M2019">
        <v>0</v>
      </c>
      <c r="N2019">
        <v>0</v>
      </c>
      <c r="O2019">
        <v>0</v>
      </c>
      <c r="P2019">
        <v>3</v>
      </c>
      <c r="Q2019">
        <v>1</v>
      </c>
      <c r="R2019">
        <v>0</v>
      </c>
      <c r="S2019">
        <v>1</v>
      </c>
      <c r="T2019">
        <v>2</v>
      </c>
      <c r="U2019">
        <v>1</v>
      </c>
      <c r="V2019">
        <v>20</v>
      </c>
      <c r="W2019">
        <v>77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 s="2" t="s">
        <v>20197</v>
      </c>
    </row>
    <row r="2020" spans="1:40" x14ac:dyDescent="0.25">
      <c r="A2020" s="1" t="s">
        <v>19843</v>
      </c>
      <c r="B2020" s="1" t="s">
        <v>19844</v>
      </c>
      <c r="C2020" s="1" t="s">
        <v>6172</v>
      </c>
      <c r="D2020" s="19" t="str">
        <f t="shared" si="32"/>
        <v>01</v>
      </c>
      <c r="E2020" t="s">
        <v>13610</v>
      </c>
      <c r="F2020">
        <v>2</v>
      </c>
      <c r="G2020">
        <v>1</v>
      </c>
      <c r="H2020">
        <v>1</v>
      </c>
      <c r="I2020" t="s">
        <v>16048</v>
      </c>
      <c r="J2020">
        <v>21</v>
      </c>
      <c r="K2020">
        <v>3</v>
      </c>
      <c r="L2020">
        <v>105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 s="2" t="s">
        <v>20197</v>
      </c>
    </row>
    <row r="2021" spans="1:40" x14ac:dyDescent="0.25">
      <c r="A2021" s="1" t="s">
        <v>19843</v>
      </c>
      <c r="B2021" s="1" t="s">
        <v>19844</v>
      </c>
      <c r="C2021" s="1" t="s">
        <v>6176</v>
      </c>
      <c r="D2021" s="19" t="str">
        <f t="shared" si="32"/>
        <v>01</v>
      </c>
      <c r="E2021" t="s">
        <v>13611</v>
      </c>
      <c r="F2021">
        <v>2</v>
      </c>
      <c r="G2021">
        <v>1</v>
      </c>
      <c r="H2021">
        <v>1</v>
      </c>
      <c r="I2021" t="s">
        <v>14</v>
      </c>
      <c r="J2021">
        <v>21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3</v>
      </c>
      <c r="Q2021">
        <v>1</v>
      </c>
      <c r="R2021">
        <v>0</v>
      </c>
      <c r="S2021">
        <v>1</v>
      </c>
      <c r="T2021">
        <v>2</v>
      </c>
      <c r="U2021">
        <v>1</v>
      </c>
      <c r="V2021">
        <v>26</v>
      </c>
      <c r="W2021">
        <v>82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 s="2" t="s">
        <v>20197</v>
      </c>
    </row>
    <row r="2022" spans="1:40" x14ac:dyDescent="0.25">
      <c r="A2022" s="1" t="s">
        <v>19843</v>
      </c>
      <c r="B2022" s="1" t="s">
        <v>19844</v>
      </c>
      <c r="C2022" s="1" t="s">
        <v>6179</v>
      </c>
      <c r="D2022" s="19" t="str">
        <f t="shared" si="32"/>
        <v>01</v>
      </c>
      <c r="E2022" t="s">
        <v>13612</v>
      </c>
      <c r="F2022">
        <v>2</v>
      </c>
      <c r="G2022">
        <v>1</v>
      </c>
      <c r="H2022">
        <v>1</v>
      </c>
      <c r="I2022" t="s">
        <v>14</v>
      </c>
      <c r="J2022">
        <v>21</v>
      </c>
      <c r="K2022">
        <v>3</v>
      </c>
      <c r="L2022">
        <v>105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 s="2" t="s">
        <v>20197</v>
      </c>
    </row>
    <row r="2023" spans="1:40" x14ac:dyDescent="0.25">
      <c r="A2023" s="1" t="s">
        <v>19843</v>
      </c>
      <c r="B2023" s="1" t="s">
        <v>19844</v>
      </c>
      <c r="C2023" s="1" t="s">
        <v>6181</v>
      </c>
      <c r="D2023" s="19" t="str">
        <f t="shared" si="32"/>
        <v>01</v>
      </c>
      <c r="E2023" t="s">
        <v>13613</v>
      </c>
      <c r="F2023">
        <v>2</v>
      </c>
      <c r="G2023">
        <v>1</v>
      </c>
      <c r="H2023">
        <v>1</v>
      </c>
      <c r="I2023" t="s">
        <v>16049</v>
      </c>
      <c r="J2023">
        <v>21</v>
      </c>
      <c r="K2023">
        <v>3</v>
      </c>
      <c r="L2023">
        <v>105</v>
      </c>
      <c r="M2023">
        <v>0</v>
      </c>
      <c r="N2023">
        <v>0</v>
      </c>
      <c r="O2023">
        <v>0</v>
      </c>
      <c r="P2023">
        <v>2</v>
      </c>
      <c r="Q2023">
        <v>1</v>
      </c>
      <c r="R2023">
        <v>0</v>
      </c>
      <c r="S2023">
        <v>1</v>
      </c>
      <c r="T2023">
        <v>2</v>
      </c>
      <c r="U2023">
        <v>1</v>
      </c>
      <c r="V2023">
        <v>21</v>
      </c>
      <c r="W2023">
        <v>87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 s="2" t="s">
        <v>20197</v>
      </c>
    </row>
    <row r="2024" spans="1:40" x14ac:dyDescent="0.25">
      <c r="A2024" s="1" t="s">
        <v>19843</v>
      </c>
      <c r="B2024" s="1" t="s">
        <v>19844</v>
      </c>
      <c r="C2024" s="1" t="s">
        <v>6184</v>
      </c>
      <c r="D2024" s="19" t="str">
        <f t="shared" si="32"/>
        <v>01</v>
      </c>
      <c r="E2024" t="s">
        <v>13614</v>
      </c>
      <c r="F2024">
        <v>2</v>
      </c>
      <c r="G2024">
        <v>1</v>
      </c>
      <c r="H2024">
        <v>1</v>
      </c>
      <c r="I2024" t="s">
        <v>16050</v>
      </c>
      <c r="J2024">
        <v>21</v>
      </c>
      <c r="K2024">
        <v>3</v>
      </c>
      <c r="L2024">
        <v>105</v>
      </c>
      <c r="M2024">
        <v>0</v>
      </c>
      <c r="N2024">
        <v>0</v>
      </c>
      <c r="O2024">
        <v>0</v>
      </c>
      <c r="P2024">
        <v>3</v>
      </c>
      <c r="Q2024">
        <v>1</v>
      </c>
      <c r="R2024">
        <v>0</v>
      </c>
      <c r="S2024">
        <v>1</v>
      </c>
      <c r="T2024">
        <v>2</v>
      </c>
      <c r="U2024">
        <v>1</v>
      </c>
      <c r="V2024">
        <v>22</v>
      </c>
      <c r="W2024">
        <v>82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 s="2" t="s">
        <v>20197</v>
      </c>
    </row>
    <row r="2025" spans="1:40" x14ac:dyDescent="0.25">
      <c r="A2025" s="1" t="s">
        <v>19843</v>
      </c>
      <c r="B2025" s="1" t="s">
        <v>19844</v>
      </c>
      <c r="C2025" s="1" t="s">
        <v>6188</v>
      </c>
      <c r="D2025" s="19" t="str">
        <f t="shared" si="32"/>
        <v>01</v>
      </c>
      <c r="E2025" t="s">
        <v>13615</v>
      </c>
      <c r="F2025">
        <v>2</v>
      </c>
      <c r="G2025">
        <v>1</v>
      </c>
      <c r="H2025">
        <v>1</v>
      </c>
      <c r="I2025" t="s">
        <v>16051</v>
      </c>
      <c r="J2025">
        <v>21</v>
      </c>
      <c r="K2025">
        <v>3</v>
      </c>
      <c r="L2025">
        <v>105</v>
      </c>
      <c r="M2025">
        <v>0</v>
      </c>
      <c r="N2025">
        <v>0</v>
      </c>
      <c r="O2025">
        <v>0</v>
      </c>
      <c r="P2025">
        <v>2</v>
      </c>
      <c r="Q2025">
        <v>1</v>
      </c>
      <c r="R2025">
        <v>0</v>
      </c>
      <c r="S2025">
        <v>1</v>
      </c>
      <c r="T2025">
        <v>2</v>
      </c>
      <c r="U2025">
        <v>1</v>
      </c>
      <c r="V2025">
        <v>28</v>
      </c>
      <c r="W2025">
        <v>71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 s="2" t="s">
        <v>20197</v>
      </c>
    </row>
    <row r="2026" spans="1:40" x14ac:dyDescent="0.25">
      <c r="A2026" s="1" t="s">
        <v>19843</v>
      </c>
      <c r="B2026" s="1" t="s">
        <v>19844</v>
      </c>
      <c r="C2026" s="1" t="s">
        <v>6190</v>
      </c>
      <c r="D2026" s="19" t="str">
        <f t="shared" si="32"/>
        <v>01</v>
      </c>
      <c r="E2026" t="s">
        <v>13616</v>
      </c>
      <c r="F2026">
        <v>2</v>
      </c>
      <c r="G2026">
        <v>1</v>
      </c>
      <c r="H2026">
        <v>1</v>
      </c>
      <c r="I2026" t="s">
        <v>16052</v>
      </c>
      <c r="J2026">
        <v>21</v>
      </c>
      <c r="K2026">
        <v>3</v>
      </c>
      <c r="L2026">
        <v>105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 s="2" t="s">
        <v>20197</v>
      </c>
    </row>
    <row r="2027" spans="1:40" x14ac:dyDescent="0.25">
      <c r="A2027" s="1" t="s">
        <v>19843</v>
      </c>
      <c r="B2027" s="1" t="s">
        <v>19844</v>
      </c>
      <c r="C2027" s="1" t="s">
        <v>6192</v>
      </c>
      <c r="D2027" s="19" t="str">
        <f t="shared" si="32"/>
        <v>01</v>
      </c>
      <c r="E2027" t="s">
        <v>13617</v>
      </c>
      <c r="F2027">
        <v>2</v>
      </c>
      <c r="G2027">
        <v>1</v>
      </c>
      <c r="H2027">
        <v>1</v>
      </c>
      <c r="I2027" t="s">
        <v>14</v>
      </c>
      <c r="J2027">
        <v>21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3</v>
      </c>
      <c r="Q2027">
        <v>1</v>
      </c>
      <c r="R2027">
        <v>0</v>
      </c>
      <c r="S2027">
        <v>1</v>
      </c>
      <c r="T2027">
        <v>2</v>
      </c>
      <c r="U2027">
        <v>1</v>
      </c>
      <c r="V2027">
        <v>36</v>
      </c>
      <c r="W2027">
        <v>88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 s="2" t="s">
        <v>20197</v>
      </c>
    </row>
    <row r="2028" spans="1:40" x14ac:dyDescent="0.25">
      <c r="A2028" s="1" t="s">
        <v>19843</v>
      </c>
      <c r="B2028" s="1" t="s">
        <v>19844</v>
      </c>
      <c r="C2028" s="1" t="s">
        <v>6194</v>
      </c>
      <c r="D2028" s="19" t="str">
        <f t="shared" si="32"/>
        <v>01</v>
      </c>
      <c r="E2028" t="s">
        <v>13618</v>
      </c>
      <c r="F2028">
        <v>2</v>
      </c>
      <c r="G2028">
        <v>1</v>
      </c>
      <c r="H2028">
        <v>1</v>
      </c>
      <c r="I2028" t="s">
        <v>14</v>
      </c>
      <c r="J2028">
        <v>21</v>
      </c>
      <c r="K2028">
        <v>3</v>
      </c>
      <c r="L2028">
        <v>105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 s="2" t="s">
        <v>20197</v>
      </c>
    </row>
    <row r="2029" spans="1:40" x14ac:dyDescent="0.25">
      <c r="A2029" s="1" t="s">
        <v>19843</v>
      </c>
      <c r="B2029" s="1" t="s">
        <v>19844</v>
      </c>
      <c r="C2029" s="1" t="s">
        <v>6196</v>
      </c>
      <c r="D2029" s="19" t="str">
        <f t="shared" si="32"/>
        <v>01</v>
      </c>
      <c r="E2029" t="s">
        <v>13619</v>
      </c>
      <c r="F2029">
        <v>2</v>
      </c>
      <c r="G2029">
        <v>1</v>
      </c>
      <c r="H2029">
        <v>1</v>
      </c>
      <c r="I2029" t="s">
        <v>16053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3</v>
      </c>
      <c r="Q2029">
        <v>2</v>
      </c>
      <c r="R2029">
        <v>0</v>
      </c>
      <c r="S2029">
        <v>1</v>
      </c>
      <c r="T2029">
        <v>2</v>
      </c>
      <c r="U2029">
        <v>1</v>
      </c>
      <c r="V2029">
        <v>29</v>
      </c>
      <c r="W2029">
        <v>88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 s="2" t="s">
        <v>20197</v>
      </c>
    </row>
    <row r="2030" spans="1:40" x14ac:dyDescent="0.25">
      <c r="A2030" s="1" t="s">
        <v>19843</v>
      </c>
      <c r="B2030" s="1" t="s">
        <v>19844</v>
      </c>
      <c r="C2030" s="1" t="s">
        <v>6197</v>
      </c>
      <c r="D2030" s="19" t="str">
        <f t="shared" si="32"/>
        <v>01</v>
      </c>
      <c r="E2030" t="s">
        <v>13620</v>
      </c>
      <c r="F2030">
        <v>2</v>
      </c>
      <c r="G2030">
        <v>1</v>
      </c>
      <c r="H2030">
        <v>1</v>
      </c>
      <c r="I2030" t="s">
        <v>14</v>
      </c>
      <c r="J2030">
        <v>21</v>
      </c>
      <c r="K2030">
        <v>3</v>
      </c>
      <c r="L2030">
        <v>105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 s="2" t="s">
        <v>20197</v>
      </c>
    </row>
    <row r="2031" spans="1:40" x14ac:dyDescent="0.25">
      <c r="A2031" s="1" t="s">
        <v>19843</v>
      </c>
      <c r="B2031" s="1" t="s">
        <v>19844</v>
      </c>
      <c r="C2031" s="1" t="s">
        <v>6199</v>
      </c>
      <c r="D2031" s="19" t="str">
        <f t="shared" si="32"/>
        <v>01</v>
      </c>
      <c r="E2031" t="s">
        <v>13621</v>
      </c>
      <c r="F2031">
        <v>2</v>
      </c>
      <c r="G2031">
        <v>1</v>
      </c>
      <c r="H2031">
        <v>1</v>
      </c>
      <c r="I2031" t="s">
        <v>14</v>
      </c>
      <c r="J2031">
        <v>21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</v>
      </c>
      <c r="Q2031">
        <v>1</v>
      </c>
      <c r="R2031">
        <v>0</v>
      </c>
      <c r="S2031">
        <v>1</v>
      </c>
      <c r="T2031">
        <v>2</v>
      </c>
      <c r="U2031">
        <v>1</v>
      </c>
      <c r="V2031">
        <v>29</v>
      </c>
      <c r="W2031">
        <v>85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 s="2" t="s">
        <v>20197</v>
      </c>
    </row>
    <row r="2032" spans="1:40" x14ac:dyDescent="0.25">
      <c r="A2032" s="1" t="s">
        <v>19843</v>
      </c>
      <c r="B2032" s="1" t="s">
        <v>19844</v>
      </c>
      <c r="C2032" s="1" t="s">
        <v>6200</v>
      </c>
      <c r="D2032" s="19" t="str">
        <f t="shared" si="32"/>
        <v>01</v>
      </c>
      <c r="E2032" t="s">
        <v>13622</v>
      </c>
      <c r="F2032">
        <v>2</v>
      </c>
      <c r="G2032">
        <v>1</v>
      </c>
      <c r="H2032">
        <v>1</v>
      </c>
      <c r="I2032" t="s">
        <v>16054</v>
      </c>
      <c r="J2032">
        <v>21</v>
      </c>
      <c r="K2032">
        <v>3</v>
      </c>
      <c r="L2032">
        <v>113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 s="2" t="s">
        <v>20197</v>
      </c>
    </row>
    <row r="2033" spans="1:40" x14ac:dyDescent="0.25">
      <c r="A2033" s="1" t="s">
        <v>19843</v>
      </c>
      <c r="B2033" s="1" t="s">
        <v>19844</v>
      </c>
      <c r="C2033" s="1" t="s">
        <v>6202</v>
      </c>
      <c r="D2033" s="19" t="str">
        <f t="shared" si="32"/>
        <v>01</v>
      </c>
      <c r="E2033" t="s">
        <v>13623</v>
      </c>
      <c r="F2033">
        <v>2</v>
      </c>
      <c r="G2033">
        <v>1</v>
      </c>
      <c r="H2033">
        <v>1</v>
      </c>
      <c r="I2033" t="s">
        <v>14</v>
      </c>
      <c r="J2033">
        <v>21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3</v>
      </c>
      <c r="Q2033">
        <v>1</v>
      </c>
      <c r="R2033">
        <v>0</v>
      </c>
      <c r="S2033">
        <v>1</v>
      </c>
      <c r="T2033">
        <v>2</v>
      </c>
      <c r="U2033">
        <v>1</v>
      </c>
      <c r="V2033">
        <v>23</v>
      </c>
      <c r="W2033">
        <v>32</v>
      </c>
      <c r="X2033">
        <v>0</v>
      </c>
      <c r="Y2033">
        <v>0</v>
      </c>
      <c r="Z2033">
        <v>0</v>
      </c>
      <c r="AA2033">
        <v>0</v>
      </c>
      <c r="AB2033">
        <v>2</v>
      </c>
      <c r="AC2033">
        <v>2</v>
      </c>
      <c r="AD2033">
        <v>40</v>
      </c>
      <c r="AE2033">
        <v>16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 s="2" t="s">
        <v>20197</v>
      </c>
    </row>
    <row r="2034" spans="1:40" x14ac:dyDescent="0.25">
      <c r="A2034" s="1" t="s">
        <v>19843</v>
      </c>
      <c r="B2034" s="1" t="s">
        <v>19844</v>
      </c>
      <c r="C2034" s="1" t="s">
        <v>6203</v>
      </c>
      <c r="D2034" s="19" t="str">
        <f t="shared" si="32"/>
        <v>01</v>
      </c>
      <c r="E2034" t="s">
        <v>13624</v>
      </c>
      <c r="F2034">
        <v>2</v>
      </c>
      <c r="G2034">
        <v>1</v>
      </c>
      <c r="H2034">
        <v>1</v>
      </c>
      <c r="I2034" t="s">
        <v>16055</v>
      </c>
      <c r="J2034">
        <v>21</v>
      </c>
      <c r="K2034">
        <v>3</v>
      </c>
      <c r="L2034">
        <v>113</v>
      </c>
      <c r="M2034">
        <v>0</v>
      </c>
      <c r="N2034">
        <v>0</v>
      </c>
      <c r="O2034">
        <v>0</v>
      </c>
      <c r="P2034">
        <v>3</v>
      </c>
      <c r="Q2034">
        <v>1</v>
      </c>
      <c r="R2034">
        <v>0</v>
      </c>
      <c r="S2034">
        <v>1</v>
      </c>
      <c r="T2034">
        <v>2</v>
      </c>
      <c r="U2034">
        <v>1</v>
      </c>
      <c r="V2034">
        <v>24</v>
      </c>
      <c r="W2034">
        <v>94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 s="2" t="s">
        <v>20197</v>
      </c>
    </row>
    <row r="2035" spans="1:40" x14ac:dyDescent="0.25">
      <c r="A2035" s="1" t="s">
        <v>19843</v>
      </c>
      <c r="B2035" s="1" t="s">
        <v>19844</v>
      </c>
      <c r="C2035" s="1" t="s">
        <v>6206</v>
      </c>
      <c r="D2035" s="19" t="str">
        <f t="shared" si="32"/>
        <v>01</v>
      </c>
      <c r="E2035" t="s">
        <v>13625</v>
      </c>
      <c r="F2035">
        <v>2</v>
      </c>
      <c r="G2035">
        <v>1</v>
      </c>
      <c r="H2035">
        <v>1</v>
      </c>
      <c r="I2035" t="s">
        <v>16056</v>
      </c>
      <c r="J2035">
        <v>21</v>
      </c>
      <c r="K2035">
        <v>3</v>
      </c>
      <c r="L2035">
        <v>113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 s="2" t="s">
        <v>20197</v>
      </c>
    </row>
    <row r="2036" spans="1:40" x14ac:dyDescent="0.25">
      <c r="A2036" s="1" t="s">
        <v>19843</v>
      </c>
      <c r="B2036" s="1" t="s">
        <v>19844</v>
      </c>
      <c r="C2036" s="1" t="s">
        <v>6208</v>
      </c>
      <c r="D2036" s="19" t="str">
        <f t="shared" si="32"/>
        <v>01</v>
      </c>
      <c r="E2036" t="s">
        <v>13626</v>
      </c>
      <c r="F2036">
        <v>2</v>
      </c>
      <c r="G2036">
        <v>1</v>
      </c>
      <c r="H2036">
        <v>1</v>
      </c>
      <c r="I2036" t="s">
        <v>16057</v>
      </c>
      <c r="J2036">
        <v>20</v>
      </c>
      <c r="K2036">
        <v>3</v>
      </c>
      <c r="L2036">
        <v>113</v>
      </c>
      <c r="M2036">
        <v>0</v>
      </c>
      <c r="N2036">
        <v>0</v>
      </c>
      <c r="O2036">
        <v>0</v>
      </c>
      <c r="P2036">
        <v>3</v>
      </c>
      <c r="Q2036">
        <v>1</v>
      </c>
      <c r="R2036">
        <v>0</v>
      </c>
      <c r="S2036">
        <v>1</v>
      </c>
      <c r="T2036">
        <v>2</v>
      </c>
      <c r="U2036">
        <v>1</v>
      </c>
      <c r="V2036">
        <v>36</v>
      </c>
      <c r="W2036">
        <v>93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 s="2" t="s">
        <v>20197</v>
      </c>
    </row>
    <row r="2037" spans="1:40" x14ac:dyDescent="0.25">
      <c r="A2037" s="1" t="s">
        <v>19843</v>
      </c>
      <c r="B2037" s="1" t="s">
        <v>19844</v>
      </c>
      <c r="C2037" s="1" t="s">
        <v>6212</v>
      </c>
      <c r="D2037" s="19" t="str">
        <f t="shared" si="32"/>
        <v>01</v>
      </c>
      <c r="E2037" t="s">
        <v>13627</v>
      </c>
      <c r="F2037">
        <v>2</v>
      </c>
      <c r="G2037">
        <v>1</v>
      </c>
      <c r="H2037">
        <v>1</v>
      </c>
      <c r="I2037" t="s">
        <v>16058</v>
      </c>
      <c r="J2037">
        <v>20</v>
      </c>
      <c r="K2037">
        <v>3</v>
      </c>
      <c r="L2037">
        <v>105</v>
      </c>
      <c r="M2037">
        <v>0</v>
      </c>
      <c r="N2037">
        <v>0</v>
      </c>
      <c r="O2037">
        <v>0</v>
      </c>
      <c r="P2037">
        <v>3</v>
      </c>
      <c r="Q2037">
        <v>1</v>
      </c>
      <c r="R2037">
        <v>0</v>
      </c>
      <c r="S2037">
        <v>1</v>
      </c>
      <c r="T2037">
        <v>2</v>
      </c>
      <c r="U2037">
        <v>1</v>
      </c>
      <c r="V2037">
        <v>28</v>
      </c>
      <c r="W2037">
        <v>89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 s="2" t="s">
        <v>20197</v>
      </c>
    </row>
    <row r="2038" spans="1:40" x14ac:dyDescent="0.25">
      <c r="A2038" s="1" t="s">
        <v>19843</v>
      </c>
      <c r="B2038" s="1" t="s">
        <v>19844</v>
      </c>
      <c r="C2038" s="1" t="s">
        <v>6216</v>
      </c>
      <c r="D2038" s="19" t="str">
        <f t="shared" si="32"/>
        <v>01</v>
      </c>
      <c r="E2038" t="s">
        <v>13628</v>
      </c>
      <c r="F2038">
        <v>2</v>
      </c>
      <c r="G2038">
        <v>1</v>
      </c>
      <c r="H2038">
        <v>1</v>
      </c>
      <c r="I2038" t="s">
        <v>16059</v>
      </c>
      <c r="J2038">
        <v>20</v>
      </c>
      <c r="K2038">
        <v>3</v>
      </c>
      <c r="L2038">
        <v>105</v>
      </c>
      <c r="M2038">
        <v>0</v>
      </c>
      <c r="N2038">
        <v>0</v>
      </c>
      <c r="O2038">
        <v>0</v>
      </c>
      <c r="P2038">
        <v>3</v>
      </c>
      <c r="Q2038">
        <v>2</v>
      </c>
      <c r="R2038">
        <v>0</v>
      </c>
      <c r="S2038">
        <v>1</v>
      </c>
      <c r="T2038">
        <v>2</v>
      </c>
      <c r="U2038">
        <v>1</v>
      </c>
      <c r="V2038">
        <v>33</v>
      </c>
      <c r="W2038">
        <v>91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 s="2" t="s">
        <v>20197</v>
      </c>
    </row>
    <row r="2039" spans="1:40" x14ac:dyDescent="0.25">
      <c r="A2039" s="1" t="s">
        <v>19843</v>
      </c>
      <c r="B2039" s="1" t="s">
        <v>19844</v>
      </c>
      <c r="C2039" s="1" t="s">
        <v>6219</v>
      </c>
      <c r="D2039" s="19" t="str">
        <f t="shared" si="32"/>
        <v>01</v>
      </c>
      <c r="E2039" t="s">
        <v>13629</v>
      </c>
      <c r="F2039">
        <v>2</v>
      </c>
      <c r="G2039">
        <v>1</v>
      </c>
      <c r="H2039">
        <v>1</v>
      </c>
      <c r="I2039" t="s">
        <v>16060</v>
      </c>
      <c r="J2039">
        <v>21</v>
      </c>
      <c r="K2039">
        <v>3</v>
      </c>
      <c r="L2039">
        <v>105</v>
      </c>
      <c r="M2039">
        <v>0</v>
      </c>
      <c r="N2039">
        <v>0</v>
      </c>
      <c r="O2039">
        <v>0</v>
      </c>
      <c r="P2039">
        <v>3</v>
      </c>
      <c r="Q2039">
        <v>2</v>
      </c>
      <c r="R2039">
        <v>0</v>
      </c>
      <c r="S2039">
        <v>1</v>
      </c>
      <c r="T2039">
        <v>2</v>
      </c>
      <c r="U2039">
        <v>1</v>
      </c>
      <c r="V2039">
        <v>29</v>
      </c>
      <c r="W2039">
        <v>98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 s="2" t="s">
        <v>20197</v>
      </c>
    </row>
    <row r="2040" spans="1:40" x14ac:dyDescent="0.25">
      <c r="A2040" s="1" t="s">
        <v>19843</v>
      </c>
      <c r="B2040" s="1" t="s">
        <v>19844</v>
      </c>
      <c r="C2040" s="1" t="s">
        <v>6222</v>
      </c>
      <c r="D2040" s="19" t="str">
        <f t="shared" si="32"/>
        <v>01</v>
      </c>
      <c r="E2040" t="s">
        <v>13630</v>
      </c>
      <c r="F2040">
        <v>2</v>
      </c>
      <c r="G2040">
        <v>1</v>
      </c>
      <c r="H2040">
        <v>1</v>
      </c>
      <c r="I2040" t="s">
        <v>16061</v>
      </c>
      <c r="J2040">
        <v>21</v>
      </c>
      <c r="K2040">
        <v>3</v>
      </c>
      <c r="L2040">
        <v>105</v>
      </c>
      <c r="M2040">
        <v>0</v>
      </c>
      <c r="N2040">
        <v>0</v>
      </c>
      <c r="O2040">
        <v>0</v>
      </c>
      <c r="P2040">
        <v>4</v>
      </c>
      <c r="Q2040">
        <v>1</v>
      </c>
      <c r="R2040">
        <v>0</v>
      </c>
      <c r="S2040">
        <v>1</v>
      </c>
      <c r="T2040">
        <v>2</v>
      </c>
      <c r="U2040">
        <v>1</v>
      </c>
      <c r="V2040">
        <v>32</v>
      </c>
      <c r="W2040">
        <v>98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 s="2" t="s">
        <v>20197</v>
      </c>
    </row>
    <row r="2041" spans="1:40" x14ac:dyDescent="0.25">
      <c r="A2041" s="1" t="s">
        <v>19843</v>
      </c>
      <c r="B2041" s="1" t="s">
        <v>19844</v>
      </c>
      <c r="C2041" s="1" t="s">
        <v>6224</v>
      </c>
      <c r="D2041" s="19" t="str">
        <f t="shared" si="32"/>
        <v>01</v>
      </c>
      <c r="E2041" t="s">
        <v>13631</v>
      </c>
      <c r="F2041">
        <v>2</v>
      </c>
      <c r="G2041">
        <v>1</v>
      </c>
      <c r="H2041">
        <v>1</v>
      </c>
      <c r="I2041" t="s">
        <v>16062</v>
      </c>
      <c r="J2041">
        <v>21</v>
      </c>
      <c r="K2041">
        <v>3</v>
      </c>
      <c r="L2041">
        <v>105</v>
      </c>
      <c r="M2041">
        <v>0</v>
      </c>
      <c r="N2041">
        <v>0</v>
      </c>
      <c r="O2041">
        <v>0</v>
      </c>
      <c r="P2041">
        <v>3</v>
      </c>
      <c r="Q2041">
        <v>1</v>
      </c>
      <c r="R2041">
        <v>0</v>
      </c>
      <c r="S2041">
        <v>1</v>
      </c>
      <c r="T2041">
        <v>2</v>
      </c>
      <c r="U2041">
        <v>1</v>
      </c>
      <c r="V2041">
        <v>28</v>
      </c>
      <c r="W2041">
        <v>93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 s="2" t="s">
        <v>20197</v>
      </c>
    </row>
    <row r="2042" spans="1:40" x14ac:dyDescent="0.25">
      <c r="A2042" s="1" t="s">
        <v>19843</v>
      </c>
      <c r="B2042" s="1" t="s">
        <v>19844</v>
      </c>
      <c r="C2042" s="1" t="s">
        <v>6228</v>
      </c>
      <c r="D2042" s="19" t="str">
        <f t="shared" si="32"/>
        <v>01</v>
      </c>
      <c r="E2042" t="s">
        <v>13632</v>
      </c>
      <c r="F2042">
        <v>2</v>
      </c>
      <c r="G2042">
        <v>1</v>
      </c>
      <c r="H2042">
        <v>1</v>
      </c>
      <c r="I2042" t="s">
        <v>16063</v>
      </c>
      <c r="J2042">
        <v>21</v>
      </c>
      <c r="K2042">
        <v>3</v>
      </c>
      <c r="L2042">
        <v>105</v>
      </c>
      <c r="M2042">
        <v>0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</v>
      </c>
      <c r="T2042">
        <v>2</v>
      </c>
      <c r="U2042">
        <v>1</v>
      </c>
      <c r="V2042">
        <v>29</v>
      </c>
      <c r="W2042">
        <v>89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 s="2" t="s">
        <v>20197</v>
      </c>
    </row>
    <row r="2043" spans="1:40" x14ac:dyDescent="0.25">
      <c r="A2043" s="1" t="s">
        <v>19843</v>
      </c>
      <c r="B2043" s="1" t="s">
        <v>19844</v>
      </c>
      <c r="C2043" s="1" t="s">
        <v>6231</v>
      </c>
      <c r="D2043" s="19" t="str">
        <f t="shared" si="32"/>
        <v>01</v>
      </c>
      <c r="E2043" t="s">
        <v>13633</v>
      </c>
      <c r="F2043">
        <v>2</v>
      </c>
      <c r="G2043">
        <v>1</v>
      </c>
      <c r="H2043">
        <v>1</v>
      </c>
      <c r="I2043" t="s">
        <v>16064</v>
      </c>
      <c r="J2043">
        <v>21</v>
      </c>
      <c r="K2043">
        <v>3</v>
      </c>
      <c r="L2043">
        <v>105</v>
      </c>
      <c r="M2043">
        <v>0</v>
      </c>
      <c r="N2043">
        <v>0</v>
      </c>
      <c r="O2043">
        <v>0</v>
      </c>
      <c r="P2043">
        <v>1</v>
      </c>
      <c r="Q2043">
        <v>1</v>
      </c>
      <c r="R2043">
        <v>0</v>
      </c>
      <c r="S2043">
        <v>1</v>
      </c>
      <c r="T2043">
        <v>2</v>
      </c>
      <c r="U2043">
        <v>1</v>
      </c>
      <c r="V2043">
        <v>22</v>
      </c>
      <c r="W2043">
        <v>81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 s="2" t="s">
        <v>20197</v>
      </c>
    </row>
    <row r="2044" spans="1:40" x14ac:dyDescent="0.25">
      <c r="A2044" s="1" t="s">
        <v>19843</v>
      </c>
      <c r="B2044" s="1" t="s">
        <v>19844</v>
      </c>
      <c r="C2044" s="1" t="s">
        <v>6235</v>
      </c>
      <c r="D2044" s="19" t="str">
        <f t="shared" si="32"/>
        <v>01</v>
      </c>
      <c r="E2044" t="s">
        <v>13634</v>
      </c>
      <c r="F2044">
        <v>2</v>
      </c>
      <c r="G2044">
        <v>1</v>
      </c>
      <c r="H2044">
        <v>1</v>
      </c>
      <c r="I2044" t="s">
        <v>16065</v>
      </c>
      <c r="J2044">
        <v>21</v>
      </c>
      <c r="K2044">
        <v>3</v>
      </c>
      <c r="L2044">
        <v>105</v>
      </c>
      <c r="M2044">
        <v>0</v>
      </c>
      <c r="N2044">
        <v>0</v>
      </c>
      <c r="O2044">
        <v>0</v>
      </c>
      <c r="P2044">
        <v>3</v>
      </c>
      <c r="Q2044">
        <v>1</v>
      </c>
      <c r="R2044">
        <v>0</v>
      </c>
      <c r="S2044">
        <v>1</v>
      </c>
      <c r="T2044">
        <v>2</v>
      </c>
      <c r="U2044">
        <v>1</v>
      </c>
      <c r="V2044">
        <v>36</v>
      </c>
      <c r="W2044">
        <v>91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 s="2" t="s">
        <v>20197</v>
      </c>
    </row>
    <row r="2045" spans="1:40" x14ac:dyDescent="0.25">
      <c r="A2045" s="1" t="s">
        <v>19843</v>
      </c>
      <c r="B2045" s="1" t="s">
        <v>19844</v>
      </c>
      <c r="C2045" s="1" t="s">
        <v>6239</v>
      </c>
      <c r="D2045" s="19" t="str">
        <f t="shared" si="32"/>
        <v>01</v>
      </c>
      <c r="E2045" t="s">
        <v>13635</v>
      </c>
      <c r="F2045">
        <v>2</v>
      </c>
      <c r="G2045">
        <v>1</v>
      </c>
      <c r="H2045">
        <v>1</v>
      </c>
      <c r="I2045" t="s">
        <v>16066</v>
      </c>
      <c r="J2045">
        <v>21</v>
      </c>
      <c r="K2045">
        <v>3</v>
      </c>
      <c r="L2045">
        <v>105</v>
      </c>
      <c r="M2045">
        <v>0</v>
      </c>
      <c r="N2045">
        <v>0</v>
      </c>
      <c r="O2045">
        <v>0</v>
      </c>
      <c r="P2045">
        <v>3</v>
      </c>
      <c r="Q2045">
        <v>1</v>
      </c>
      <c r="R2045">
        <v>0</v>
      </c>
      <c r="S2045">
        <v>1</v>
      </c>
      <c r="T2045">
        <v>2</v>
      </c>
      <c r="U2045">
        <v>1</v>
      </c>
      <c r="V2045">
        <v>25</v>
      </c>
      <c r="W2045">
        <v>88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 s="2" t="s">
        <v>20197</v>
      </c>
    </row>
    <row r="2046" spans="1:40" x14ac:dyDescent="0.25">
      <c r="A2046" s="1" t="s">
        <v>19843</v>
      </c>
      <c r="B2046" s="1" t="s">
        <v>19844</v>
      </c>
      <c r="C2046" s="1" t="s">
        <v>6243</v>
      </c>
      <c r="D2046" s="19" t="str">
        <f t="shared" si="32"/>
        <v>01</v>
      </c>
      <c r="E2046" t="s">
        <v>13636</v>
      </c>
      <c r="F2046">
        <v>2</v>
      </c>
      <c r="G2046">
        <v>1</v>
      </c>
      <c r="H2046">
        <v>1</v>
      </c>
      <c r="I2046" t="s">
        <v>16067</v>
      </c>
      <c r="J2046">
        <v>21</v>
      </c>
      <c r="K2046">
        <v>3</v>
      </c>
      <c r="L2046">
        <v>105</v>
      </c>
      <c r="M2046">
        <v>0</v>
      </c>
      <c r="N2046">
        <v>0</v>
      </c>
      <c r="O2046">
        <v>0</v>
      </c>
      <c r="P2046">
        <v>3</v>
      </c>
      <c r="Q2046">
        <v>1</v>
      </c>
      <c r="R2046">
        <v>0</v>
      </c>
      <c r="S2046">
        <v>1</v>
      </c>
      <c r="T2046">
        <v>2</v>
      </c>
      <c r="U2046">
        <v>1</v>
      </c>
      <c r="V2046">
        <v>24</v>
      </c>
      <c r="W2046">
        <v>91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 s="2" t="s">
        <v>20197</v>
      </c>
    </row>
    <row r="2047" spans="1:40" x14ac:dyDescent="0.25">
      <c r="A2047" s="1" t="s">
        <v>19843</v>
      </c>
      <c r="B2047" s="1" t="s">
        <v>19844</v>
      </c>
      <c r="C2047" s="1" t="s">
        <v>6246</v>
      </c>
      <c r="D2047" s="19" t="str">
        <f t="shared" si="32"/>
        <v>01</v>
      </c>
      <c r="E2047" t="s">
        <v>16840</v>
      </c>
      <c r="F2047">
        <v>2</v>
      </c>
      <c r="G2047">
        <v>1</v>
      </c>
      <c r="H2047">
        <v>1</v>
      </c>
      <c r="I2047" t="s">
        <v>16068</v>
      </c>
      <c r="J2047">
        <v>21</v>
      </c>
      <c r="K2047">
        <v>3</v>
      </c>
      <c r="L2047">
        <v>113</v>
      </c>
      <c r="M2047">
        <v>0</v>
      </c>
      <c r="N2047">
        <v>0</v>
      </c>
      <c r="O2047">
        <v>0</v>
      </c>
      <c r="P2047">
        <v>3</v>
      </c>
      <c r="Q2047">
        <v>1</v>
      </c>
      <c r="R2047">
        <v>0</v>
      </c>
      <c r="S2047">
        <v>1</v>
      </c>
      <c r="T2047">
        <v>2</v>
      </c>
      <c r="U2047">
        <v>1</v>
      </c>
      <c r="V2047">
        <v>33</v>
      </c>
      <c r="W2047">
        <v>110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 s="2" t="s">
        <v>20197</v>
      </c>
    </row>
    <row r="2048" spans="1:40" x14ac:dyDescent="0.25">
      <c r="A2048" s="1" t="s">
        <v>19843</v>
      </c>
      <c r="B2048" s="1" t="s">
        <v>19844</v>
      </c>
      <c r="C2048" s="1" t="s">
        <v>6250</v>
      </c>
      <c r="D2048" s="19" t="str">
        <f t="shared" si="32"/>
        <v>01</v>
      </c>
      <c r="E2048" t="s">
        <v>13637</v>
      </c>
      <c r="F2048">
        <v>2</v>
      </c>
      <c r="G2048">
        <v>1</v>
      </c>
      <c r="H2048">
        <v>1</v>
      </c>
      <c r="I2048" t="s">
        <v>16069</v>
      </c>
      <c r="J2048">
        <v>21</v>
      </c>
      <c r="K2048">
        <v>3</v>
      </c>
      <c r="L2048">
        <v>113</v>
      </c>
      <c r="M2048">
        <v>0</v>
      </c>
      <c r="N2048">
        <v>0</v>
      </c>
      <c r="O2048">
        <v>0</v>
      </c>
      <c r="P2048">
        <v>4</v>
      </c>
      <c r="Q2048">
        <v>1</v>
      </c>
      <c r="R2048">
        <v>0</v>
      </c>
      <c r="S2048">
        <v>1</v>
      </c>
      <c r="T2048">
        <v>2</v>
      </c>
      <c r="U2048">
        <v>1</v>
      </c>
      <c r="V2048">
        <v>29</v>
      </c>
      <c r="W2048">
        <v>92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 s="2" t="s">
        <v>20197</v>
      </c>
    </row>
    <row r="2049" spans="1:40" x14ac:dyDescent="0.25">
      <c r="A2049" s="1" t="s">
        <v>19843</v>
      </c>
      <c r="B2049" s="1" t="s">
        <v>19844</v>
      </c>
      <c r="C2049" s="1" t="s">
        <v>6252</v>
      </c>
      <c r="D2049" s="19" t="str">
        <f t="shared" si="32"/>
        <v>01</v>
      </c>
      <c r="E2049" t="s">
        <v>13638</v>
      </c>
      <c r="F2049">
        <v>2</v>
      </c>
      <c r="G2049">
        <v>1</v>
      </c>
      <c r="H2049">
        <v>1</v>
      </c>
      <c r="I2049" t="s">
        <v>16070</v>
      </c>
      <c r="J2049">
        <v>21</v>
      </c>
      <c r="K2049">
        <v>3</v>
      </c>
      <c r="L2049">
        <v>113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 s="2" t="s">
        <v>20197</v>
      </c>
    </row>
    <row r="2050" spans="1:40" x14ac:dyDescent="0.25">
      <c r="A2050" s="1" t="s">
        <v>19843</v>
      </c>
      <c r="B2050" s="1" t="s">
        <v>19844</v>
      </c>
      <c r="C2050" s="1" t="s">
        <v>6269</v>
      </c>
      <c r="D2050" s="19" t="str">
        <f t="shared" si="32"/>
        <v>01</v>
      </c>
      <c r="E2050" t="s">
        <v>13639</v>
      </c>
      <c r="F2050">
        <v>2</v>
      </c>
      <c r="G2050">
        <v>1</v>
      </c>
      <c r="H2050">
        <v>1</v>
      </c>
      <c r="I2050" t="s">
        <v>14</v>
      </c>
      <c r="J2050">
        <v>21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3</v>
      </c>
      <c r="Q2050">
        <v>1</v>
      </c>
      <c r="R2050">
        <v>0</v>
      </c>
      <c r="S2050">
        <v>1</v>
      </c>
      <c r="T2050">
        <v>2</v>
      </c>
      <c r="U2050">
        <v>1</v>
      </c>
      <c r="V2050">
        <v>26</v>
      </c>
      <c r="W2050">
        <v>76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 s="2" t="s">
        <v>20197</v>
      </c>
    </row>
    <row r="2051" spans="1:40" x14ac:dyDescent="0.25">
      <c r="A2051" s="1" t="s">
        <v>19843</v>
      </c>
      <c r="B2051" s="1" t="s">
        <v>19844</v>
      </c>
      <c r="C2051" s="1" t="s">
        <v>6271</v>
      </c>
      <c r="D2051" s="19" t="str">
        <f t="shared" si="32"/>
        <v>01</v>
      </c>
      <c r="E2051" t="s">
        <v>13640</v>
      </c>
      <c r="F2051">
        <v>2</v>
      </c>
      <c r="G2051">
        <v>1</v>
      </c>
      <c r="H2051">
        <v>1</v>
      </c>
      <c r="I2051" t="s">
        <v>16071</v>
      </c>
      <c r="J2051">
        <v>21</v>
      </c>
      <c r="K2051">
        <v>3</v>
      </c>
      <c r="L2051">
        <v>113</v>
      </c>
      <c r="M2051">
        <v>0</v>
      </c>
      <c r="N2051">
        <v>0</v>
      </c>
      <c r="O2051">
        <v>0</v>
      </c>
      <c r="P2051">
        <v>2</v>
      </c>
      <c r="Q2051">
        <v>1</v>
      </c>
      <c r="R2051">
        <v>0</v>
      </c>
      <c r="S2051">
        <v>1</v>
      </c>
      <c r="T2051">
        <v>2</v>
      </c>
      <c r="U2051">
        <v>1</v>
      </c>
      <c r="V2051">
        <v>26</v>
      </c>
      <c r="W2051">
        <v>97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 s="2" t="s">
        <v>20197</v>
      </c>
    </row>
    <row r="2052" spans="1:40" x14ac:dyDescent="0.25">
      <c r="A2052" s="1" t="s">
        <v>19843</v>
      </c>
      <c r="B2052" s="1" t="s">
        <v>19844</v>
      </c>
      <c r="C2052" s="1" t="s">
        <v>6274</v>
      </c>
      <c r="D2052" s="19" t="str">
        <f t="shared" si="32"/>
        <v>01</v>
      </c>
      <c r="E2052" t="s">
        <v>13641</v>
      </c>
      <c r="F2052">
        <v>2</v>
      </c>
      <c r="G2052">
        <v>1</v>
      </c>
      <c r="H2052">
        <v>1</v>
      </c>
      <c r="I2052" t="s">
        <v>16072</v>
      </c>
      <c r="J2052">
        <v>21</v>
      </c>
      <c r="K2052">
        <v>3</v>
      </c>
      <c r="L2052">
        <v>105</v>
      </c>
      <c r="M2052">
        <v>0</v>
      </c>
      <c r="N2052">
        <v>0</v>
      </c>
      <c r="O2052">
        <v>0</v>
      </c>
      <c r="P2052">
        <v>2</v>
      </c>
      <c r="Q2052">
        <v>1</v>
      </c>
      <c r="R2052">
        <v>0</v>
      </c>
      <c r="S2052">
        <v>1</v>
      </c>
      <c r="T2052">
        <v>2</v>
      </c>
      <c r="U2052">
        <v>1</v>
      </c>
      <c r="V2052">
        <v>24</v>
      </c>
      <c r="W2052">
        <v>82</v>
      </c>
      <c r="X2052">
        <v>0</v>
      </c>
      <c r="Y2052">
        <v>0</v>
      </c>
      <c r="Z2052">
        <v>0</v>
      </c>
      <c r="AA2052">
        <v>0</v>
      </c>
      <c r="AB2052">
        <v>2</v>
      </c>
      <c r="AC2052">
        <v>2</v>
      </c>
      <c r="AD2052">
        <v>40</v>
      </c>
      <c r="AE2052">
        <v>4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 s="2" t="s">
        <v>20197</v>
      </c>
    </row>
    <row r="2053" spans="1:40" x14ac:dyDescent="0.25">
      <c r="A2053" s="1" t="s">
        <v>19843</v>
      </c>
      <c r="B2053" s="1" t="s">
        <v>19844</v>
      </c>
      <c r="C2053" s="1" t="s">
        <v>6281</v>
      </c>
      <c r="D2053" s="19" t="str">
        <f t="shared" si="32"/>
        <v>01</v>
      </c>
      <c r="E2053" t="s">
        <v>13642</v>
      </c>
      <c r="F2053">
        <v>2</v>
      </c>
      <c r="G2053">
        <v>1</v>
      </c>
      <c r="H2053">
        <v>1</v>
      </c>
      <c r="I2053" t="s">
        <v>16073</v>
      </c>
      <c r="J2053">
        <v>21</v>
      </c>
      <c r="K2053">
        <v>3</v>
      </c>
      <c r="L2053">
        <v>105</v>
      </c>
      <c r="M2053">
        <v>0</v>
      </c>
      <c r="N2053">
        <v>0</v>
      </c>
      <c r="O2053">
        <v>0</v>
      </c>
      <c r="P2053">
        <v>3</v>
      </c>
      <c r="Q2053">
        <v>1</v>
      </c>
      <c r="R2053">
        <v>0</v>
      </c>
      <c r="S2053">
        <v>1</v>
      </c>
      <c r="T2053">
        <v>2</v>
      </c>
      <c r="U2053">
        <v>1</v>
      </c>
      <c r="V2053">
        <v>27</v>
      </c>
      <c r="W2053">
        <v>96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 s="2" t="s">
        <v>20197</v>
      </c>
    </row>
    <row r="2054" spans="1:40" x14ac:dyDescent="0.25">
      <c r="A2054" s="1" t="s">
        <v>19843</v>
      </c>
      <c r="B2054" s="1" t="s">
        <v>19844</v>
      </c>
      <c r="C2054" s="1" t="s">
        <v>6285</v>
      </c>
      <c r="D2054" s="19" t="str">
        <f t="shared" si="32"/>
        <v>01</v>
      </c>
      <c r="E2054" t="s">
        <v>13643</v>
      </c>
      <c r="F2054">
        <v>2</v>
      </c>
      <c r="G2054">
        <v>1</v>
      </c>
      <c r="H2054">
        <v>1</v>
      </c>
      <c r="I2054" t="s">
        <v>16074</v>
      </c>
      <c r="J2054">
        <v>21</v>
      </c>
      <c r="K2054">
        <v>3</v>
      </c>
      <c r="L2054">
        <v>105</v>
      </c>
      <c r="M2054">
        <v>0</v>
      </c>
      <c r="N2054">
        <v>0</v>
      </c>
      <c r="O2054">
        <v>0</v>
      </c>
      <c r="P2054">
        <v>3</v>
      </c>
      <c r="Q2054">
        <v>1</v>
      </c>
      <c r="R2054">
        <v>0</v>
      </c>
      <c r="S2054">
        <v>1</v>
      </c>
      <c r="T2054">
        <v>2</v>
      </c>
      <c r="U2054">
        <v>1</v>
      </c>
      <c r="V2054">
        <v>30</v>
      </c>
      <c r="W2054">
        <v>99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 s="2" t="s">
        <v>20197</v>
      </c>
    </row>
    <row r="2055" spans="1:40" x14ac:dyDescent="0.25">
      <c r="A2055" s="1" t="s">
        <v>19843</v>
      </c>
      <c r="B2055" s="1" t="s">
        <v>19844</v>
      </c>
      <c r="C2055" s="1" t="s">
        <v>6288</v>
      </c>
      <c r="D2055" s="19" t="str">
        <f t="shared" si="32"/>
        <v>01</v>
      </c>
      <c r="E2055" t="s">
        <v>13644</v>
      </c>
      <c r="F2055">
        <v>2</v>
      </c>
      <c r="G2055">
        <v>1</v>
      </c>
      <c r="H2055">
        <v>1</v>
      </c>
      <c r="I2055" t="s">
        <v>16075</v>
      </c>
      <c r="J2055">
        <v>20</v>
      </c>
      <c r="K2055">
        <v>3</v>
      </c>
      <c r="L2055">
        <v>105</v>
      </c>
      <c r="M2055">
        <v>0</v>
      </c>
      <c r="N2055">
        <v>0</v>
      </c>
      <c r="O2055">
        <v>0</v>
      </c>
      <c r="P2055">
        <v>3</v>
      </c>
      <c r="Q2055">
        <v>1</v>
      </c>
      <c r="R2055">
        <v>0</v>
      </c>
      <c r="S2055">
        <v>1</v>
      </c>
      <c r="T2055">
        <v>2</v>
      </c>
      <c r="U2055">
        <v>1</v>
      </c>
      <c r="V2055">
        <v>28</v>
      </c>
      <c r="W2055">
        <v>79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 s="2" t="s">
        <v>20197</v>
      </c>
    </row>
    <row r="2056" spans="1:40" x14ac:dyDescent="0.25">
      <c r="A2056" s="1" t="s">
        <v>19843</v>
      </c>
      <c r="B2056" s="1" t="s">
        <v>19844</v>
      </c>
      <c r="C2056" s="1" t="s">
        <v>6291</v>
      </c>
      <c r="D2056" s="19" t="str">
        <f t="shared" si="32"/>
        <v>01</v>
      </c>
      <c r="E2056" t="s">
        <v>13645</v>
      </c>
      <c r="F2056">
        <v>2</v>
      </c>
      <c r="G2056">
        <v>1</v>
      </c>
      <c r="H2056">
        <v>1</v>
      </c>
      <c r="I2056" t="s">
        <v>16076</v>
      </c>
      <c r="J2056">
        <v>20</v>
      </c>
      <c r="K2056">
        <v>3</v>
      </c>
      <c r="L2056">
        <v>105</v>
      </c>
      <c r="M2056">
        <v>0</v>
      </c>
      <c r="N2056">
        <v>0</v>
      </c>
      <c r="O2056">
        <v>0</v>
      </c>
      <c r="P2056">
        <v>3</v>
      </c>
      <c r="Q2056">
        <v>1</v>
      </c>
      <c r="R2056">
        <v>0</v>
      </c>
      <c r="S2056">
        <v>1</v>
      </c>
      <c r="T2056">
        <v>2</v>
      </c>
      <c r="U2056">
        <v>1</v>
      </c>
      <c r="V2056">
        <v>28</v>
      </c>
      <c r="W2056">
        <v>88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 s="2" t="s">
        <v>20197</v>
      </c>
    </row>
    <row r="2057" spans="1:40" x14ac:dyDescent="0.25">
      <c r="A2057" s="1" t="s">
        <v>19843</v>
      </c>
      <c r="B2057" s="1" t="s">
        <v>19844</v>
      </c>
      <c r="C2057" s="1" t="s">
        <v>6296</v>
      </c>
      <c r="D2057" s="19" t="str">
        <f t="shared" si="32"/>
        <v>01</v>
      </c>
      <c r="E2057" t="s">
        <v>13646</v>
      </c>
      <c r="F2057">
        <v>2</v>
      </c>
      <c r="G2057">
        <v>1</v>
      </c>
      <c r="H2057">
        <v>1</v>
      </c>
      <c r="I2057" t="s">
        <v>16077</v>
      </c>
      <c r="J2057">
        <v>20</v>
      </c>
      <c r="K2057">
        <v>3</v>
      </c>
      <c r="L2057">
        <v>105</v>
      </c>
      <c r="M2057">
        <v>0</v>
      </c>
      <c r="N2057">
        <v>0</v>
      </c>
      <c r="O2057">
        <v>0</v>
      </c>
      <c r="P2057">
        <v>3</v>
      </c>
      <c r="Q2057">
        <v>1</v>
      </c>
      <c r="R2057">
        <v>0</v>
      </c>
      <c r="S2057">
        <v>1</v>
      </c>
      <c r="T2057">
        <v>2</v>
      </c>
      <c r="U2057">
        <v>1</v>
      </c>
      <c r="V2057">
        <v>24</v>
      </c>
      <c r="W2057">
        <v>91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 s="2" t="s">
        <v>20197</v>
      </c>
    </row>
    <row r="2058" spans="1:40" x14ac:dyDescent="0.25">
      <c r="A2058" s="1" t="s">
        <v>19843</v>
      </c>
      <c r="B2058" s="1" t="s">
        <v>19844</v>
      </c>
      <c r="C2058" s="1" t="s">
        <v>6300</v>
      </c>
      <c r="D2058" s="19" t="str">
        <f t="shared" si="32"/>
        <v>01</v>
      </c>
      <c r="E2058" t="s">
        <v>13647</v>
      </c>
      <c r="F2058">
        <v>2</v>
      </c>
      <c r="G2058">
        <v>1</v>
      </c>
      <c r="H2058">
        <v>1</v>
      </c>
      <c r="I2058" t="s">
        <v>16078</v>
      </c>
      <c r="J2058">
        <v>20</v>
      </c>
      <c r="K2058">
        <v>3</v>
      </c>
      <c r="L2058">
        <v>105</v>
      </c>
      <c r="M2058">
        <v>0</v>
      </c>
      <c r="N2058">
        <v>0</v>
      </c>
      <c r="O2058">
        <v>0</v>
      </c>
      <c r="P2058">
        <v>2</v>
      </c>
      <c r="Q2058">
        <v>1</v>
      </c>
      <c r="R2058">
        <v>0</v>
      </c>
      <c r="S2058">
        <v>1</v>
      </c>
      <c r="T2058">
        <v>2</v>
      </c>
      <c r="U2058">
        <v>1</v>
      </c>
      <c r="V2058">
        <v>21</v>
      </c>
      <c r="W2058">
        <v>77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 s="2" t="s">
        <v>20197</v>
      </c>
    </row>
    <row r="2059" spans="1:40" x14ac:dyDescent="0.25">
      <c r="A2059" s="1" t="s">
        <v>19843</v>
      </c>
      <c r="B2059" s="1" t="s">
        <v>19844</v>
      </c>
      <c r="C2059" s="1" t="s">
        <v>6304</v>
      </c>
      <c r="D2059" s="19" t="str">
        <f t="shared" si="32"/>
        <v>01</v>
      </c>
      <c r="E2059" t="s">
        <v>13648</v>
      </c>
      <c r="F2059">
        <v>2</v>
      </c>
      <c r="G2059">
        <v>1</v>
      </c>
      <c r="H2059">
        <v>1</v>
      </c>
      <c r="I2059" t="s">
        <v>16079</v>
      </c>
      <c r="J2059">
        <v>20</v>
      </c>
      <c r="K2059">
        <v>3</v>
      </c>
      <c r="L2059">
        <v>105</v>
      </c>
      <c r="M2059">
        <v>0</v>
      </c>
      <c r="N2059">
        <v>0</v>
      </c>
      <c r="O2059">
        <v>0</v>
      </c>
      <c r="P2059">
        <v>4</v>
      </c>
      <c r="Q2059">
        <v>1</v>
      </c>
      <c r="R2059">
        <v>0</v>
      </c>
      <c r="S2059">
        <v>1</v>
      </c>
      <c r="T2059">
        <v>2</v>
      </c>
      <c r="U2059">
        <v>1</v>
      </c>
      <c r="V2059">
        <v>30</v>
      </c>
      <c r="W2059">
        <v>86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 s="2" t="s">
        <v>20197</v>
      </c>
    </row>
    <row r="2060" spans="1:40" x14ac:dyDescent="0.25">
      <c r="A2060" s="1" t="s">
        <v>19843</v>
      </c>
      <c r="B2060" s="1" t="s">
        <v>19844</v>
      </c>
      <c r="C2060" s="1" t="s">
        <v>6309</v>
      </c>
      <c r="D2060" s="19" t="str">
        <f t="shared" si="32"/>
        <v>01</v>
      </c>
      <c r="E2060" t="s">
        <v>13649</v>
      </c>
      <c r="F2060">
        <v>2</v>
      </c>
      <c r="G2060">
        <v>1</v>
      </c>
      <c r="H2060">
        <v>1</v>
      </c>
      <c r="I2060" t="s">
        <v>16080</v>
      </c>
      <c r="J2060">
        <v>20</v>
      </c>
      <c r="K2060">
        <v>3</v>
      </c>
      <c r="L2060">
        <v>105</v>
      </c>
      <c r="M2060">
        <v>0</v>
      </c>
      <c r="N2060">
        <v>0</v>
      </c>
      <c r="O2060">
        <v>0</v>
      </c>
      <c r="P2060">
        <v>3</v>
      </c>
      <c r="Q2060">
        <v>1</v>
      </c>
      <c r="R2060">
        <v>0</v>
      </c>
      <c r="S2060">
        <v>1</v>
      </c>
      <c r="T2060">
        <v>2</v>
      </c>
      <c r="U2060">
        <v>1</v>
      </c>
      <c r="V2060">
        <v>33</v>
      </c>
      <c r="W2060">
        <v>98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 s="2" t="s">
        <v>20197</v>
      </c>
    </row>
    <row r="2061" spans="1:40" x14ac:dyDescent="0.25">
      <c r="A2061" s="1" t="s">
        <v>19843</v>
      </c>
      <c r="B2061" s="1" t="s">
        <v>19844</v>
      </c>
      <c r="C2061" s="1" t="s">
        <v>6313</v>
      </c>
      <c r="D2061" s="19" t="str">
        <f t="shared" si="32"/>
        <v>01</v>
      </c>
      <c r="E2061" t="s">
        <v>13650</v>
      </c>
      <c r="F2061">
        <v>2</v>
      </c>
      <c r="G2061">
        <v>1</v>
      </c>
      <c r="H2061">
        <v>1</v>
      </c>
      <c r="I2061" t="s">
        <v>16081</v>
      </c>
      <c r="J2061">
        <v>20</v>
      </c>
      <c r="K2061">
        <v>3</v>
      </c>
      <c r="L2061">
        <v>105</v>
      </c>
      <c r="M2061">
        <v>0</v>
      </c>
      <c r="N2061">
        <v>0</v>
      </c>
      <c r="O2061">
        <v>0</v>
      </c>
      <c r="P2061">
        <v>3</v>
      </c>
      <c r="Q2061">
        <v>1</v>
      </c>
      <c r="R2061">
        <v>0</v>
      </c>
      <c r="S2061">
        <v>1</v>
      </c>
      <c r="T2061">
        <v>2</v>
      </c>
      <c r="U2061">
        <v>1</v>
      </c>
      <c r="V2061">
        <v>37</v>
      </c>
      <c r="W2061">
        <v>89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 s="2" t="s">
        <v>20197</v>
      </c>
    </row>
    <row r="2062" spans="1:40" x14ac:dyDescent="0.25">
      <c r="A2062" s="1" t="s">
        <v>19843</v>
      </c>
      <c r="B2062" s="1" t="s">
        <v>19844</v>
      </c>
      <c r="C2062" s="1" t="s">
        <v>6317</v>
      </c>
      <c r="D2062" s="19" t="str">
        <f t="shared" si="32"/>
        <v>01</v>
      </c>
      <c r="E2062" t="s">
        <v>13651</v>
      </c>
      <c r="F2062">
        <v>2</v>
      </c>
      <c r="G2062">
        <v>1</v>
      </c>
      <c r="H2062">
        <v>1</v>
      </c>
      <c r="I2062" t="s">
        <v>16082</v>
      </c>
      <c r="J2062">
        <v>20</v>
      </c>
      <c r="K2062">
        <v>3</v>
      </c>
      <c r="L2062">
        <v>113</v>
      </c>
      <c r="M2062">
        <v>0</v>
      </c>
      <c r="N2062">
        <v>0</v>
      </c>
      <c r="O2062">
        <v>0</v>
      </c>
      <c r="P2062">
        <v>3</v>
      </c>
      <c r="Q2062">
        <v>1</v>
      </c>
      <c r="R2062">
        <v>0</v>
      </c>
      <c r="S2062">
        <v>1</v>
      </c>
      <c r="T2062">
        <v>2</v>
      </c>
      <c r="U2062">
        <v>1</v>
      </c>
      <c r="V2062">
        <v>18</v>
      </c>
      <c r="W2062">
        <v>101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 s="2" t="s">
        <v>20197</v>
      </c>
    </row>
    <row r="2063" spans="1:40" x14ac:dyDescent="0.25">
      <c r="A2063" s="1" t="s">
        <v>19843</v>
      </c>
      <c r="B2063" s="1" t="s">
        <v>19844</v>
      </c>
      <c r="C2063" s="1" t="s">
        <v>6321</v>
      </c>
      <c r="D2063" s="19" t="str">
        <f t="shared" si="32"/>
        <v>01</v>
      </c>
      <c r="E2063" t="s">
        <v>13652</v>
      </c>
      <c r="F2063">
        <v>2</v>
      </c>
      <c r="G2063">
        <v>1</v>
      </c>
      <c r="H2063">
        <v>1</v>
      </c>
      <c r="I2063" t="s">
        <v>16083</v>
      </c>
      <c r="J2063">
        <v>20</v>
      </c>
      <c r="K2063">
        <v>3</v>
      </c>
      <c r="L2063">
        <v>113</v>
      </c>
      <c r="M2063">
        <v>0</v>
      </c>
      <c r="N2063">
        <v>0</v>
      </c>
      <c r="O2063">
        <v>0</v>
      </c>
      <c r="P2063">
        <v>3</v>
      </c>
      <c r="Q2063">
        <v>1</v>
      </c>
      <c r="R2063">
        <v>0</v>
      </c>
      <c r="S2063">
        <v>1</v>
      </c>
      <c r="T2063">
        <v>2</v>
      </c>
      <c r="U2063">
        <v>1</v>
      </c>
      <c r="V2063">
        <v>30</v>
      </c>
      <c r="W2063">
        <v>99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 s="2" t="s">
        <v>20197</v>
      </c>
    </row>
    <row r="2064" spans="1:40" x14ac:dyDescent="0.25">
      <c r="A2064" s="1" t="s">
        <v>19843</v>
      </c>
      <c r="B2064" s="1" t="s">
        <v>19844</v>
      </c>
      <c r="C2064" s="1" t="s">
        <v>6324</v>
      </c>
      <c r="D2064" s="19" t="str">
        <f t="shared" si="32"/>
        <v>01</v>
      </c>
      <c r="E2064" t="s">
        <v>13653</v>
      </c>
      <c r="F2064">
        <v>2</v>
      </c>
      <c r="G2064">
        <v>1</v>
      </c>
      <c r="H2064">
        <v>1</v>
      </c>
      <c r="I2064" t="s">
        <v>16084</v>
      </c>
      <c r="J2064">
        <v>20</v>
      </c>
      <c r="K2064">
        <v>3</v>
      </c>
      <c r="L2064">
        <v>113</v>
      </c>
      <c r="M2064">
        <v>0</v>
      </c>
      <c r="N2064">
        <v>0</v>
      </c>
      <c r="O2064">
        <v>0</v>
      </c>
      <c r="P2064">
        <v>3</v>
      </c>
      <c r="Q2064">
        <v>1</v>
      </c>
      <c r="R2064">
        <v>0</v>
      </c>
      <c r="S2064">
        <v>1</v>
      </c>
      <c r="T2064">
        <v>2</v>
      </c>
      <c r="U2064">
        <v>1</v>
      </c>
      <c r="V2064">
        <v>27</v>
      </c>
      <c r="W2064">
        <v>97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 s="2" t="s">
        <v>20197</v>
      </c>
    </row>
    <row r="2065" spans="1:40" x14ac:dyDescent="0.25">
      <c r="A2065" s="1" t="s">
        <v>19843</v>
      </c>
      <c r="B2065" s="1" t="s">
        <v>19844</v>
      </c>
      <c r="C2065" s="1" t="s">
        <v>6326</v>
      </c>
      <c r="D2065" s="19" t="str">
        <f t="shared" si="32"/>
        <v>01</v>
      </c>
      <c r="E2065" t="s">
        <v>13654</v>
      </c>
      <c r="F2065">
        <v>2</v>
      </c>
      <c r="G2065">
        <v>1</v>
      </c>
      <c r="H2065">
        <v>1</v>
      </c>
      <c r="I2065" t="s">
        <v>16085</v>
      </c>
      <c r="J2065">
        <v>21</v>
      </c>
      <c r="K2065">
        <v>3</v>
      </c>
      <c r="L2065">
        <v>120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 s="2" t="s">
        <v>20197</v>
      </c>
    </row>
    <row r="2066" spans="1:40" x14ac:dyDescent="0.25">
      <c r="A2066" s="1" t="s">
        <v>19843</v>
      </c>
      <c r="B2066" s="1" t="s">
        <v>19844</v>
      </c>
      <c r="C2066" s="1" t="s">
        <v>6328</v>
      </c>
      <c r="D2066" s="19" t="str">
        <f t="shared" si="32"/>
        <v>01</v>
      </c>
      <c r="E2066" t="s">
        <v>13655</v>
      </c>
      <c r="F2066">
        <v>2</v>
      </c>
      <c r="G2066">
        <v>1</v>
      </c>
      <c r="H2066">
        <v>1</v>
      </c>
      <c r="I2066" t="s">
        <v>14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3</v>
      </c>
      <c r="Q2066">
        <v>1</v>
      </c>
      <c r="R2066">
        <v>0</v>
      </c>
      <c r="S2066">
        <v>1</v>
      </c>
      <c r="T2066">
        <v>2</v>
      </c>
      <c r="U2066">
        <v>1</v>
      </c>
      <c r="V2066">
        <v>46</v>
      </c>
      <c r="W2066">
        <v>101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 s="2" t="s">
        <v>20197</v>
      </c>
    </row>
    <row r="2067" spans="1:40" x14ac:dyDescent="0.25">
      <c r="A2067" s="1" t="s">
        <v>19843</v>
      </c>
      <c r="B2067" s="1" t="s">
        <v>19844</v>
      </c>
      <c r="C2067" s="1" t="s">
        <v>6331</v>
      </c>
      <c r="D2067" s="19" t="str">
        <f t="shared" si="32"/>
        <v>01</v>
      </c>
      <c r="E2067" t="s">
        <v>13656</v>
      </c>
      <c r="F2067">
        <v>2</v>
      </c>
      <c r="G2067">
        <v>1</v>
      </c>
      <c r="H2067">
        <v>1</v>
      </c>
      <c r="I2067" t="s">
        <v>16086</v>
      </c>
      <c r="J2067">
        <v>21</v>
      </c>
      <c r="K2067">
        <v>3</v>
      </c>
      <c r="L2067">
        <v>105</v>
      </c>
      <c r="M2067">
        <v>0</v>
      </c>
      <c r="N2067">
        <v>0</v>
      </c>
      <c r="O2067">
        <v>0</v>
      </c>
      <c r="P2067">
        <v>2</v>
      </c>
      <c r="Q2067">
        <v>1</v>
      </c>
      <c r="R2067">
        <v>0</v>
      </c>
      <c r="S2067">
        <v>1</v>
      </c>
      <c r="T2067">
        <v>2</v>
      </c>
      <c r="U2067">
        <v>1</v>
      </c>
      <c r="V2067">
        <v>26</v>
      </c>
      <c r="W2067">
        <v>74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 s="2" t="s">
        <v>20197</v>
      </c>
    </row>
    <row r="2068" spans="1:40" x14ac:dyDescent="0.25">
      <c r="A2068" s="1" t="s">
        <v>19843</v>
      </c>
      <c r="B2068" s="1" t="s">
        <v>19844</v>
      </c>
      <c r="C2068" s="1" t="s">
        <v>6339</v>
      </c>
      <c r="D2068" s="19" t="str">
        <f t="shared" si="32"/>
        <v>01</v>
      </c>
      <c r="E2068" t="s">
        <v>13657</v>
      </c>
      <c r="F2068">
        <v>2</v>
      </c>
      <c r="G2068">
        <v>1</v>
      </c>
      <c r="H2068">
        <v>1</v>
      </c>
      <c r="I2068" t="s">
        <v>16087</v>
      </c>
      <c r="J2068">
        <v>21</v>
      </c>
      <c r="K2068">
        <v>3</v>
      </c>
      <c r="L2068">
        <v>105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1</v>
      </c>
      <c r="T2068">
        <v>2</v>
      </c>
      <c r="U2068">
        <v>1</v>
      </c>
      <c r="V2068">
        <v>26</v>
      </c>
      <c r="W2068">
        <v>74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 s="2" t="s">
        <v>20197</v>
      </c>
    </row>
    <row r="2069" spans="1:40" x14ac:dyDescent="0.25">
      <c r="A2069" s="1" t="s">
        <v>19843</v>
      </c>
      <c r="B2069" s="1" t="s">
        <v>19844</v>
      </c>
      <c r="C2069" s="1" t="s">
        <v>6343</v>
      </c>
      <c r="D2069" s="19" t="str">
        <f t="shared" si="32"/>
        <v>01</v>
      </c>
      <c r="E2069" t="s">
        <v>13658</v>
      </c>
      <c r="F2069">
        <v>2</v>
      </c>
      <c r="G2069">
        <v>1</v>
      </c>
      <c r="H2069">
        <v>1</v>
      </c>
      <c r="I2069" t="s">
        <v>16088</v>
      </c>
      <c r="J2069">
        <v>21</v>
      </c>
      <c r="K2069">
        <v>3</v>
      </c>
      <c r="L2069">
        <v>105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2</v>
      </c>
      <c r="U2069">
        <v>1</v>
      </c>
      <c r="V2069">
        <v>17</v>
      </c>
      <c r="W2069">
        <v>36</v>
      </c>
      <c r="X2069">
        <v>0</v>
      </c>
      <c r="Y2069">
        <v>0</v>
      </c>
      <c r="Z2069">
        <v>0</v>
      </c>
      <c r="AA2069">
        <v>0</v>
      </c>
      <c r="AB2069">
        <v>2</v>
      </c>
      <c r="AC2069">
        <v>2</v>
      </c>
      <c r="AD2069">
        <v>40</v>
      </c>
      <c r="AE2069">
        <v>21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 s="2" t="s">
        <v>20197</v>
      </c>
    </row>
    <row r="2070" spans="1:40" x14ac:dyDescent="0.25">
      <c r="A2070" s="1" t="s">
        <v>19843</v>
      </c>
      <c r="B2070" s="1" t="s">
        <v>19844</v>
      </c>
      <c r="C2070" s="1" t="s">
        <v>6346</v>
      </c>
      <c r="D2070" s="19" t="str">
        <f t="shared" si="32"/>
        <v>01</v>
      </c>
      <c r="E2070" t="s">
        <v>13659</v>
      </c>
      <c r="F2070">
        <v>2</v>
      </c>
      <c r="G2070">
        <v>1</v>
      </c>
      <c r="H2070">
        <v>1</v>
      </c>
      <c r="I2070" t="s">
        <v>16089</v>
      </c>
      <c r="J2070">
        <v>21</v>
      </c>
      <c r="K2070">
        <v>3</v>
      </c>
      <c r="L2070">
        <v>105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0</v>
      </c>
      <c r="S2070">
        <v>1</v>
      </c>
      <c r="T2070">
        <v>2</v>
      </c>
      <c r="U2070">
        <v>1</v>
      </c>
      <c r="V2070">
        <v>30</v>
      </c>
      <c r="W2070">
        <v>84</v>
      </c>
      <c r="X2070">
        <v>0</v>
      </c>
      <c r="Y2070">
        <v>0</v>
      </c>
      <c r="Z2070">
        <v>0</v>
      </c>
      <c r="AA2070">
        <v>0</v>
      </c>
      <c r="AB2070">
        <v>2</v>
      </c>
      <c r="AC2070">
        <v>2</v>
      </c>
      <c r="AD2070">
        <v>40</v>
      </c>
      <c r="AE2070">
        <v>8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 s="2" t="s">
        <v>20197</v>
      </c>
    </row>
    <row r="2071" spans="1:40" x14ac:dyDescent="0.25">
      <c r="A2071" s="1" t="s">
        <v>19843</v>
      </c>
      <c r="B2071" s="1" t="s">
        <v>19844</v>
      </c>
      <c r="C2071" s="1" t="s">
        <v>6352</v>
      </c>
      <c r="D2071" s="19" t="str">
        <f t="shared" si="32"/>
        <v>01</v>
      </c>
      <c r="E2071" t="s">
        <v>13660</v>
      </c>
      <c r="F2071">
        <v>2</v>
      </c>
      <c r="G2071">
        <v>1</v>
      </c>
      <c r="H2071">
        <v>1</v>
      </c>
      <c r="I2071" t="s">
        <v>16090</v>
      </c>
      <c r="J2071">
        <v>21</v>
      </c>
      <c r="K2071">
        <v>3</v>
      </c>
      <c r="L2071">
        <v>105</v>
      </c>
      <c r="M2071">
        <v>0</v>
      </c>
      <c r="N2071">
        <v>0</v>
      </c>
      <c r="O2071">
        <v>0</v>
      </c>
      <c r="P2071">
        <v>3</v>
      </c>
      <c r="Q2071">
        <v>1</v>
      </c>
      <c r="R2071">
        <v>0</v>
      </c>
      <c r="S2071">
        <v>1</v>
      </c>
      <c r="T2071">
        <v>2</v>
      </c>
      <c r="U2071">
        <v>1</v>
      </c>
      <c r="V2071">
        <v>38</v>
      </c>
      <c r="W2071">
        <v>89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 s="2" t="s">
        <v>20197</v>
      </c>
    </row>
    <row r="2072" spans="1:40" x14ac:dyDescent="0.25">
      <c r="A2072" s="1" t="s">
        <v>19843</v>
      </c>
      <c r="B2072" s="1" t="s">
        <v>19844</v>
      </c>
      <c r="C2072" s="1" t="s">
        <v>6354</v>
      </c>
      <c r="D2072" s="19" t="str">
        <f t="shared" si="32"/>
        <v>01</v>
      </c>
      <c r="E2072" t="s">
        <v>13661</v>
      </c>
      <c r="F2072">
        <v>2</v>
      </c>
      <c r="G2072">
        <v>1</v>
      </c>
      <c r="H2072">
        <v>1</v>
      </c>
      <c r="I2072" t="s">
        <v>16091</v>
      </c>
      <c r="J2072">
        <v>21</v>
      </c>
      <c r="K2072">
        <v>3</v>
      </c>
      <c r="L2072">
        <v>105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 s="2" t="s">
        <v>20197</v>
      </c>
    </row>
    <row r="2073" spans="1:40" x14ac:dyDescent="0.25">
      <c r="A2073" s="1" t="s">
        <v>19843</v>
      </c>
      <c r="B2073" s="1" t="s">
        <v>19844</v>
      </c>
      <c r="C2073" s="1" t="s">
        <v>6356</v>
      </c>
      <c r="D2073" s="19" t="str">
        <f t="shared" si="32"/>
        <v>01</v>
      </c>
      <c r="E2073" t="s">
        <v>13662</v>
      </c>
      <c r="F2073">
        <v>2</v>
      </c>
      <c r="G2073">
        <v>1</v>
      </c>
      <c r="H2073">
        <v>1</v>
      </c>
      <c r="I2073" t="s">
        <v>16092</v>
      </c>
      <c r="J2073">
        <v>21</v>
      </c>
      <c r="K2073">
        <v>3</v>
      </c>
      <c r="L2073">
        <v>105</v>
      </c>
      <c r="M2073">
        <v>0</v>
      </c>
      <c r="N2073">
        <v>0</v>
      </c>
      <c r="O2073">
        <v>0</v>
      </c>
      <c r="P2073">
        <v>2</v>
      </c>
      <c r="Q2073">
        <v>0</v>
      </c>
      <c r="R2073">
        <v>0</v>
      </c>
      <c r="S2073">
        <v>1</v>
      </c>
      <c r="T2073">
        <v>2</v>
      </c>
      <c r="U2073">
        <v>1</v>
      </c>
      <c r="V2073">
        <v>11</v>
      </c>
      <c r="W2073">
        <v>81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 s="2" t="s">
        <v>20197</v>
      </c>
    </row>
    <row r="2074" spans="1:40" x14ac:dyDescent="0.25">
      <c r="A2074" s="1" t="s">
        <v>19843</v>
      </c>
      <c r="B2074" s="1" t="s">
        <v>19844</v>
      </c>
      <c r="C2074" s="1" t="s">
        <v>6362</v>
      </c>
      <c r="D2074" s="19" t="str">
        <f t="shared" si="32"/>
        <v>01</v>
      </c>
      <c r="E2074" t="s">
        <v>13663</v>
      </c>
      <c r="F2074">
        <v>2</v>
      </c>
      <c r="G2074">
        <v>1</v>
      </c>
      <c r="H2074">
        <v>1</v>
      </c>
      <c r="I2074" t="s">
        <v>16093</v>
      </c>
      <c r="J2074">
        <v>21</v>
      </c>
      <c r="K2074">
        <v>3</v>
      </c>
      <c r="L2074">
        <v>105</v>
      </c>
      <c r="M2074">
        <v>0</v>
      </c>
      <c r="N2074">
        <v>0</v>
      </c>
      <c r="O2074">
        <v>0</v>
      </c>
      <c r="P2074">
        <v>3</v>
      </c>
      <c r="Q2074">
        <v>1</v>
      </c>
      <c r="R2074">
        <v>0</v>
      </c>
      <c r="S2074">
        <v>1</v>
      </c>
      <c r="T2074">
        <v>2</v>
      </c>
      <c r="U2074">
        <v>1</v>
      </c>
      <c r="V2074">
        <v>23</v>
      </c>
      <c r="W2074">
        <v>76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 s="2" t="s">
        <v>20197</v>
      </c>
    </row>
    <row r="2075" spans="1:40" x14ac:dyDescent="0.25">
      <c r="A2075" s="1" t="s">
        <v>19843</v>
      </c>
      <c r="B2075" s="1" t="s">
        <v>19844</v>
      </c>
      <c r="C2075" s="1" t="s">
        <v>6365</v>
      </c>
      <c r="D2075" s="19" t="str">
        <f t="shared" si="32"/>
        <v>01</v>
      </c>
      <c r="E2075" t="s">
        <v>13664</v>
      </c>
      <c r="F2075">
        <v>2</v>
      </c>
      <c r="G2075">
        <v>1</v>
      </c>
      <c r="H2075">
        <v>1</v>
      </c>
      <c r="I2075" t="s">
        <v>17193</v>
      </c>
      <c r="J2075">
        <v>21</v>
      </c>
      <c r="K2075">
        <v>3</v>
      </c>
      <c r="L2075">
        <v>131</v>
      </c>
      <c r="M2075">
        <v>0</v>
      </c>
      <c r="N2075">
        <v>0</v>
      </c>
      <c r="O2075">
        <v>0</v>
      </c>
      <c r="P2075">
        <v>2</v>
      </c>
      <c r="Q2075">
        <v>1</v>
      </c>
      <c r="R2075">
        <v>0</v>
      </c>
      <c r="S2075">
        <v>1</v>
      </c>
      <c r="T2075">
        <v>2</v>
      </c>
      <c r="U2075">
        <v>1</v>
      </c>
      <c r="V2075">
        <v>26</v>
      </c>
      <c r="W2075">
        <v>114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 s="2" t="s">
        <v>20197</v>
      </c>
    </row>
    <row r="2076" spans="1:40" x14ac:dyDescent="0.25">
      <c r="A2076" s="1" t="s">
        <v>19843</v>
      </c>
      <c r="B2076" s="1" t="s">
        <v>19844</v>
      </c>
      <c r="C2076" s="1" t="s">
        <v>6369</v>
      </c>
      <c r="D2076" s="19" t="str">
        <f t="shared" si="32"/>
        <v>01</v>
      </c>
      <c r="E2076" t="s">
        <v>13665</v>
      </c>
      <c r="F2076">
        <v>2</v>
      </c>
      <c r="G2076">
        <v>1</v>
      </c>
      <c r="H2076">
        <v>1</v>
      </c>
      <c r="I2076" t="s">
        <v>14</v>
      </c>
      <c r="J2076">
        <v>21</v>
      </c>
      <c r="K2076">
        <v>3</v>
      </c>
      <c r="L2076">
        <v>64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 s="2" t="s">
        <v>20197</v>
      </c>
    </row>
    <row r="2077" spans="1:40" x14ac:dyDescent="0.25">
      <c r="A2077" s="1" t="s">
        <v>19843</v>
      </c>
      <c r="B2077" s="1" t="s">
        <v>19844</v>
      </c>
      <c r="C2077" s="1" t="s">
        <v>6371</v>
      </c>
      <c r="D2077" s="19" t="str">
        <f t="shared" si="32"/>
        <v>01</v>
      </c>
      <c r="E2077" t="s">
        <v>13666</v>
      </c>
      <c r="F2077">
        <v>2</v>
      </c>
      <c r="G2077">
        <v>1</v>
      </c>
      <c r="H2077">
        <v>1</v>
      </c>
      <c r="I2077" t="s">
        <v>14</v>
      </c>
      <c r="J2077">
        <v>21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2</v>
      </c>
      <c r="Q2077">
        <v>1</v>
      </c>
      <c r="R2077">
        <v>0</v>
      </c>
      <c r="S2077">
        <v>1</v>
      </c>
      <c r="T2077">
        <v>2</v>
      </c>
      <c r="U2077">
        <v>1</v>
      </c>
      <c r="V2077">
        <v>27</v>
      </c>
      <c r="W2077">
        <v>58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 s="2" t="s">
        <v>20197</v>
      </c>
    </row>
    <row r="2078" spans="1:40" x14ac:dyDescent="0.25">
      <c r="A2078" s="1" t="s">
        <v>19843</v>
      </c>
      <c r="B2078" s="1" t="s">
        <v>19844</v>
      </c>
      <c r="C2078" s="1" t="s">
        <v>6372</v>
      </c>
      <c r="D2078" s="19" t="str">
        <f t="shared" si="32"/>
        <v>01</v>
      </c>
      <c r="E2078" t="s">
        <v>13667</v>
      </c>
      <c r="F2078">
        <v>2</v>
      </c>
      <c r="G2078">
        <v>1</v>
      </c>
      <c r="H2078">
        <v>1</v>
      </c>
      <c r="I2078" t="s">
        <v>16094</v>
      </c>
      <c r="J2078">
        <v>21</v>
      </c>
      <c r="K2078">
        <v>3</v>
      </c>
      <c r="L2078">
        <v>113</v>
      </c>
      <c r="M2078">
        <v>0</v>
      </c>
      <c r="N2078">
        <v>0</v>
      </c>
      <c r="O2078">
        <v>0</v>
      </c>
      <c r="P2078">
        <v>2</v>
      </c>
      <c r="Q2078">
        <v>1</v>
      </c>
      <c r="R2078">
        <v>0</v>
      </c>
      <c r="S2078">
        <v>1</v>
      </c>
      <c r="T2078">
        <v>2</v>
      </c>
      <c r="U2078">
        <v>1</v>
      </c>
      <c r="V2078">
        <v>20</v>
      </c>
      <c r="W2078">
        <v>47</v>
      </c>
      <c r="X2078">
        <v>0</v>
      </c>
      <c r="Y2078">
        <v>0</v>
      </c>
      <c r="Z2078">
        <v>0</v>
      </c>
      <c r="AA2078">
        <v>0</v>
      </c>
      <c r="AB2078">
        <v>2</v>
      </c>
      <c r="AC2078">
        <v>2</v>
      </c>
      <c r="AD2078">
        <v>40</v>
      </c>
      <c r="AE2078">
        <v>30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 s="2" t="s">
        <v>20197</v>
      </c>
    </row>
    <row r="2079" spans="1:40" x14ac:dyDescent="0.25">
      <c r="A2079" s="1" t="s">
        <v>19843</v>
      </c>
      <c r="B2079" s="1" t="s">
        <v>19844</v>
      </c>
      <c r="C2079" s="1" t="s">
        <v>6375</v>
      </c>
      <c r="D2079" s="19" t="str">
        <f t="shared" si="32"/>
        <v>01</v>
      </c>
      <c r="E2079" t="s">
        <v>13668</v>
      </c>
      <c r="F2079">
        <v>2</v>
      </c>
      <c r="G2079">
        <v>1</v>
      </c>
      <c r="H2079">
        <v>1</v>
      </c>
      <c r="I2079" t="s">
        <v>16095</v>
      </c>
      <c r="J2079">
        <v>21</v>
      </c>
      <c r="K2079">
        <v>3</v>
      </c>
      <c r="L2079">
        <v>105</v>
      </c>
      <c r="M2079">
        <v>0</v>
      </c>
      <c r="N2079">
        <v>0</v>
      </c>
      <c r="O2079">
        <v>0</v>
      </c>
      <c r="P2079">
        <v>2</v>
      </c>
      <c r="Q2079">
        <v>1</v>
      </c>
      <c r="R2079">
        <v>0</v>
      </c>
      <c r="S2079">
        <v>1</v>
      </c>
      <c r="T2079">
        <v>2</v>
      </c>
      <c r="U2079">
        <v>1</v>
      </c>
      <c r="V2079">
        <v>22</v>
      </c>
      <c r="W2079">
        <v>74</v>
      </c>
      <c r="X2079">
        <v>0</v>
      </c>
      <c r="Y2079">
        <v>0</v>
      </c>
      <c r="Z2079">
        <v>0</v>
      </c>
      <c r="AA2079">
        <v>0</v>
      </c>
      <c r="AB2079">
        <v>2</v>
      </c>
      <c r="AC2079">
        <v>2</v>
      </c>
      <c r="AD2079">
        <v>40</v>
      </c>
      <c r="AE2079">
        <v>17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 s="2" t="s">
        <v>20197</v>
      </c>
    </row>
    <row r="2080" spans="1:40" x14ac:dyDescent="0.25">
      <c r="A2080" s="1" t="s">
        <v>19843</v>
      </c>
      <c r="B2080" s="1" t="s">
        <v>19844</v>
      </c>
      <c r="C2080" s="1" t="s">
        <v>6379</v>
      </c>
      <c r="D2080" s="19" t="str">
        <f t="shared" ref="D2080:D2143" si="33">MID(C2080,1,2)</f>
        <v>01</v>
      </c>
      <c r="E2080" t="s">
        <v>13669</v>
      </c>
      <c r="F2080">
        <v>2</v>
      </c>
      <c r="G2080">
        <v>1</v>
      </c>
      <c r="H2080">
        <v>1</v>
      </c>
      <c r="I2080" t="s">
        <v>16096</v>
      </c>
      <c r="J2080">
        <v>21</v>
      </c>
      <c r="K2080">
        <v>3</v>
      </c>
      <c r="L2080">
        <v>105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0</v>
      </c>
      <c r="S2080">
        <v>1</v>
      </c>
      <c r="T2080">
        <v>2</v>
      </c>
      <c r="U2080">
        <v>1</v>
      </c>
      <c r="V2080">
        <v>18</v>
      </c>
      <c r="W2080">
        <v>92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 s="2" t="s">
        <v>20197</v>
      </c>
    </row>
    <row r="2081" spans="1:40" x14ac:dyDescent="0.25">
      <c r="A2081" s="1" t="s">
        <v>19843</v>
      </c>
      <c r="B2081" s="1" t="s">
        <v>19844</v>
      </c>
      <c r="C2081" s="1" t="s">
        <v>6382</v>
      </c>
      <c r="D2081" s="19" t="str">
        <f t="shared" si="33"/>
        <v>01</v>
      </c>
      <c r="E2081" t="s">
        <v>13670</v>
      </c>
      <c r="F2081">
        <v>2</v>
      </c>
      <c r="G2081">
        <v>1</v>
      </c>
      <c r="H2081">
        <v>1</v>
      </c>
      <c r="I2081" t="s">
        <v>14</v>
      </c>
      <c r="J2081">
        <v>21</v>
      </c>
      <c r="K2081">
        <v>3</v>
      </c>
      <c r="L2081">
        <v>105</v>
      </c>
      <c r="M2081">
        <v>0</v>
      </c>
      <c r="N2081">
        <v>0</v>
      </c>
      <c r="O2081">
        <v>0</v>
      </c>
      <c r="P2081">
        <v>3</v>
      </c>
      <c r="Q2081">
        <v>1</v>
      </c>
      <c r="R2081">
        <v>0</v>
      </c>
      <c r="S2081">
        <v>1</v>
      </c>
      <c r="T2081">
        <v>2</v>
      </c>
      <c r="U2081">
        <v>1</v>
      </c>
      <c r="V2081">
        <v>17</v>
      </c>
      <c r="W2081">
        <v>84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 s="2" t="s">
        <v>20197</v>
      </c>
    </row>
    <row r="2082" spans="1:40" x14ac:dyDescent="0.25">
      <c r="A2082" s="1" t="s">
        <v>19843</v>
      </c>
      <c r="B2082" s="1" t="s">
        <v>19844</v>
      </c>
      <c r="C2082" s="1" t="s">
        <v>6384</v>
      </c>
      <c r="D2082" s="19" t="str">
        <f t="shared" si="33"/>
        <v>01</v>
      </c>
      <c r="E2082" t="s">
        <v>13671</v>
      </c>
      <c r="F2082">
        <v>2</v>
      </c>
      <c r="G2082">
        <v>1</v>
      </c>
      <c r="H2082">
        <v>1</v>
      </c>
      <c r="I2082" t="s">
        <v>18086</v>
      </c>
      <c r="J2082">
        <v>21</v>
      </c>
      <c r="K2082">
        <v>3</v>
      </c>
      <c r="L2082">
        <v>105</v>
      </c>
      <c r="M2082">
        <v>0</v>
      </c>
      <c r="N2082">
        <v>0</v>
      </c>
      <c r="O2082">
        <v>0</v>
      </c>
      <c r="P2082">
        <v>3</v>
      </c>
      <c r="Q2082">
        <v>1</v>
      </c>
      <c r="R2082">
        <v>0</v>
      </c>
      <c r="S2082">
        <v>1</v>
      </c>
      <c r="T2082">
        <v>2</v>
      </c>
      <c r="U2082">
        <v>1</v>
      </c>
      <c r="V2082">
        <v>22</v>
      </c>
      <c r="W2082">
        <v>84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 s="2" t="s">
        <v>20197</v>
      </c>
    </row>
    <row r="2083" spans="1:40" x14ac:dyDescent="0.25">
      <c r="A2083" s="1" t="s">
        <v>19843</v>
      </c>
      <c r="B2083" s="1" t="s">
        <v>19844</v>
      </c>
      <c r="C2083" s="1" t="s">
        <v>6386</v>
      </c>
      <c r="D2083" s="19" t="str">
        <f t="shared" si="33"/>
        <v>01</v>
      </c>
      <c r="E2083" t="s">
        <v>13672</v>
      </c>
      <c r="F2083">
        <v>2</v>
      </c>
      <c r="G2083">
        <v>1</v>
      </c>
      <c r="H2083">
        <v>1</v>
      </c>
      <c r="I2083" t="s">
        <v>18033</v>
      </c>
      <c r="J2083">
        <v>21</v>
      </c>
      <c r="K2083">
        <v>3</v>
      </c>
      <c r="L2083">
        <v>105</v>
      </c>
      <c r="M2083">
        <v>0</v>
      </c>
      <c r="N2083">
        <v>0</v>
      </c>
      <c r="O2083">
        <v>0</v>
      </c>
      <c r="P2083">
        <v>2</v>
      </c>
      <c r="Q2083">
        <v>1</v>
      </c>
      <c r="R2083">
        <v>0</v>
      </c>
      <c r="S2083">
        <v>1</v>
      </c>
      <c r="T2083">
        <v>2</v>
      </c>
      <c r="U2083">
        <v>1</v>
      </c>
      <c r="V2083">
        <v>20</v>
      </c>
      <c r="W2083">
        <v>88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 s="2" t="s">
        <v>20197</v>
      </c>
    </row>
    <row r="2084" spans="1:40" x14ac:dyDescent="0.25">
      <c r="A2084" s="1" t="s">
        <v>19843</v>
      </c>
      <c r="B2084" s="1" t="s">
        <v>19844</v>
      </c>
      <c r="C2084" s="1" t="s">
        <v>6388</v>
      </c>
      <c r="D2084" s="19" t="str">
        <f t="shared" si="33"/>
        <v>01</v>
      </c>
      <c r="E2084" t="s">
        <v>13673</v>
      </c>
      <c r="F2084">
        <v>2</v>
      </c>
      <c r="G2084">
        <v>1</v>
      </c>
      <c r="H2084">
        <v>1</v>
      </c>
      <c r="I2084" t="s">
        <v>16097</v>
      </c>
      <c r="J2084">
        <v>21</v>
      </c>
      <c r="K2084">
        <v>3</v>
      </c>
      <c r="L2084">
        <v>105</v>
      </c>
      <c r="M2084">
        <v>0</v>
      </c>
      <c r="N2084">
        <v>0</v>
      </c>
      <c r="O2084">
        <v>0</v>
      </c>
      <c r="P2084">
        <v>3</v>
      </c>
      <c r="Q2084">
        <v>1</v>
      </c>
      <c r="R2084">
        <v>0</v>
      </c>
      <c r="S2084">
        <v>1</v>
      </c>
      <c r="T2084">
        <v>2</v>
      </c>
      <c r="U2084">
        <v>1</v>
      </c>
      <c r="V2084">
        <v>15</v>
      </c>
      <c r="W2084">
        <v>92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 s="2" t="s">
        <v>20197</v>
      </c>
    </row>
    <row r="2085" spans="1:40" x14ac:dyDescent="0.25">
      <c r="A2085" s="1" t="s">
        <v>19843</v>
      </c>
      <c r="B2085" s="1" t="s">
        <v>19844</v>
      </c>
      <c r="C2085" s="1" t="s">
        <v>6394</v>
      </c>
      <c r="D2085" s="19" t="str">
        <f t="shared" si="33"/>
        <v>01</v>
      </c>
      <c r="E2085" t="s">
        <v>13674</v>
      </c>
      <c r="F2085">
        <v>2</v>
      </c>
      <c r="G2085">
        <v>1</v>
      </c>
      <c r="H2085">
        <v>1</v>
      </c>
      <c r="I2085" t="s">
        <v>16098</v>
      </c>
      <c r="J2085">
        <v>21</v>
      </c>
      <c r="K2085">
        <v>3</v>
      </c>
      <c r="L2085">
        <v>105</v>
      </c>
      <c r="M2085">
        <v>0</v>
      </c>
      <c r="N2085">
        <v>0</v>
      </c>
      <c r="O2085">
        <v>0</v>
      </c>
      <c r="P2085">
        <v>3</v>
      </c>
      <c r="Q2085">
        <v>1</v>
      </c>
      <c r="R2085">
        <v>0</v>
      </c>
      <c r="S2085">
        <v>1</v>
      </c>
      <c r="T2085">
        <v>2</v>
      </c>
      <c r="U2085">
        <v>1</v>
      </c>
      <c r="V2085">
        <v>20</v>
      </c>
      <c r="W2085">
        <v>81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 s="2" t="s">
        <v>20197</v>
      </c>
    </row>
    <row r="2086" spans="1:40" x14ac:dyDescent="0.25">
      <c r="A2086" s="1" t="s">
        <v>19843</v>
      </c>
      <c r="B2086" s="1" t="s">
        <v>19844</v>
      </c>
      <c r="C2086" s="1" t="s">
        <v>6397</v>
      </c>
      <c r="D2086" s="19" t="str">
        <f t="shared" si="33"/>
        <v>01</v>
      </c>
      <c r="E2086" t="s">
        <v>13675</v>
      </c>
      <c r="F2086">
        <v>2</v>
      </c>
      <c r="G2086">
        <v>1</v>
      </c>
      <c r="H2086">
        <v>1</v>
      </c>
      <c r="I2086" t="s">
        <v>14</v>
      </c>
      <c r="J2086">
        <v>21</v>
      </c>
      <c r="K2086">
        <v>3</v>
      </c>
      <c r="L2086">
        <v>105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2</v>
      </c>
      <c r="U2086">
        <v>1</v>
      </c>
      <c r="V2086">
        <v>13</v>
      </c>
      <c r="W2086">
        <v>14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 s="2" t="s">
        <v>20197</v>
      </c>
    </row>
    <row r="2087" spans="1:40" x14ac:dyDescent="0.25">
      <c r="A2087" s="1" t="s">
        <v>19843</v>
      </c>
      <c r="B2087" s="1" t="s">
        <v>19844</v>
      </c>
      <c r="C2087" s="1" t="s">
        <v>6399</v>
      </c>
      <c r="D2087" s="19" t="str">
        <f t="shared" si="33"/>
        <v>01</v>
      </c>
      <c r="E2087" t="s">
        <v>13676</v>
      </c>
      <c r="F2087">
        <v>2</v>
      </c>
      <c r="G2087">
        <v>1</v>
      </c>
      <c r="H2087">
        <v>1</v>
      </c>
      <c r="I2087" t="s">
        <v>14</v>
      </c>
      <c r="J2087">
        <v>21</v>
      </c>
      <c r="K2087">
        <v>3</v>
      </c>
      <c r="L2087">
        <v>113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 s="2" t="s">
        <v>20197</v>
      </c>
    </row>
    <row r="2088" spans="1:40" x14ac:dyDescent="0.25">
      <c r="A2088" s="1" t="s">
        <v>19843</v>
      </c>
      <c r="B2088" s="1" t="s">
        <v>19844</v>
      </c>
      <c r="C2088" s="1" t="s">
        <v>6401</v>
      </c>
      <c r="D2088" s="19" t="str">
        <f t="shared" si="33"/>
        <v>01</v>
      </c>
      <c r="E2088" t="s">
        <v>13677</v>
      </c>
      <c r="F2088">
        <v>2</v>
      </c>
      <c r="G2088">
        <v>1</v>
      </c>
      <c r="H2088">
        <v>1</v>
      </c>
      <c r="I2088" t="s">
        <v>14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4</v>
      </c>
      <c r="Q2088">
        <v>1</v>
      </c>
      <c r="R2088">
        <v>0</v>
      </c>
      <c r="S2088">
        <v>1</v>
      </c>
      <c r="T2088">
        <v>2</v>
      </c>
      <c r="U2088">
        <v>1</v>
      </c>
      <c r="V2088">
        <v>26</v>
      </c>
      <c r="W2088">
        <v>100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 s="2" t="s">
        <v>20197</v>
      </c>
    </row>
    <row r="2089" spans="1:40" x14ac:dyDescent="0.25">
      <c r="A2089" s="1" t="s">
        <v>19843</v>
      </c>
      <c r="B2089" s="1" t="s">
        <v>19844</v>
      </c>
      <c r="C2089" s="1" t="s">
        <v>6402</v>
      </c>
      <c r="D2089" s="19" t="str">
        <f t="shared" si="33"/>
        <v>01</v>
      </c>
      <c r="E2089" t="s">
        <v>13678</v>
      </c>
      <c r="F2089">
        <v>2</v>
      </c>
      <c r="G2089">
        <v>1</v>
      </c>
      <c r="H2089">
        <v>1</v>
      </c>
      <c r="I2089" t="s">
        <v>16099</v>
      </c>
      <c r="J2089">
        <v>21</v>
      </c>
      <c r="K2089">
        <v>3</v>
      </c>
      <c r="L2089">
        <v>113</v>
      </c>
      <c r="M2089">
        <v>0</v>
      </c>
      <c r="N2089">
        <v>0</v>
      </c>
      <c r="O2089">
        <v>0</v>
      </c>
      <c r="P2089">
        <v>2</v>
      </c>
      <c r="Q2089">
        <v>1</v>
      </c>
      <c r="R2089">
        <v>0</v>
      </c>
      <c r="S2089">
        <v>1</v>
      </c>
      <c r="T2089">
        <v>2</v>
      </c>
      <c r="U2089">
        <v>1</v>
      </c>
      <c r="V2089">
        <v>24</v>
      </c>
      <c r="W2089">
        <v>88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 s="2" t="s">
        <v>20197</v>
      </c>
    </row>
    <row r="2090" spans="1:40" x14ac:dyDescent="0.25">
      <c r="A2090" s="1" t="s">
        <v>19843</v>
      </c>
      <c r="B2090" s="1" t="s">
        <v>19844</v>
      </c>
      <c r="C2090" s="1" t="s">
        <v>6406</v>
      </c>
      <c r="D2090" s="19" t="str">
        <f t="shared" si="33"/>
        <v>01</v>
      </c>
      <c r="E2090" t="s">
        <v>13679</v>
      </c>
      <c r="F2090">
        <v>2</v>
      </c>
      <c r="G2090">
        <v>1</v>
      </c>
      <c r="H2090">
        <v>1</v>
      </c>
      <c r="I2090" t="s">
        <v>20023</v>
      </c>
      <c r="J2090">
        <v>21</v>
      </c>
      <c r="K2090">
        <v>3</v>
      </c>
      <c r="L2090">
        <v>113</v>
      </c>
      <c r="M2090">
        <v>0</v>
      </c>
      <c r="N2090">
        <v>0</v>
      </c>
      <c r="O2090">
        <v>0</v>
      </c>
      <c r="P2090">
        <v>3</v>
      </c>
      <c r="Q2090">
        <v>1</v>
      </c>
      <c r="R2090">
        <v>0</v>
      </c>
      <c r="S2090">
        <v>1</v>
      </c>
      <c r="T2090">
        <v>2</v>
      </c>
      <c r="U2090">
        <v>1</v>
      </c>
      <c r="V2090">
        <v>22</v>
      </c>
      <c r="W2090">
        <v>73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 s="2" t="s">
        <v>20197</v>
      </c>
    </row>
    <row r="2091" spans="1:40" x14ac:dyDescent="0.25">
      <c r="A2091" s="1" t="s">
        <v>19843</v>
      </c>
      <c r="B2091" s="1" t="s">
        <v>19844</v>
      </c>
      <c r="C2091" s="1" t="s">
        <v>6408</v>
      </c>
      <c r="D2091" s="19" t="str">
        <f t="shared" si="33"/>
        <v>01</v>
      </c>
      <c r="E2091" t="s">
        <v>13680</v>
      </c>
      <c r="F2091">
        <v>2</v>
      </c>
      <c r="G2091">
        <v>1</v>
      </c>
      <c r="H2091">
        <v>1</v>
      </c>
      <c r="I2091" t="s">
        <v>14</v>
      </c>
      <c r="J2091">
        <v>21</v>
      </c>
      <c r="K2091">
        <v>3</v>
      </c>
      <c r="L2091">
        <v>67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 s="2" t="s">
        <v>20197</v>
      </c>
    </row>
    <row r="2092" spans="1:40" x14ac:dyDescent="0.25">
      <c r="A2092" s="1" t="s">
        <v>19843</v>
      </c>
      <c r="B2092" s="1" t="s">
        <v>19844</v>
      </c>
      <c r="C2092" s="1" t="s">
        <v>6410</v>
      </c>
      <c r="D2092" s="19" t="str">
        <f t="shared" si="33"/>
        <v>01</v>
      </c>
      <c r="E2092" t="s">
        <v>13681</v>
      </c>
      <c r="F2092">
        <v>2</v>
      </c>
      <c r="G2092">
        <v>1</v>
      </c>
      <c r="H2092">
        <v>1</v>
      </c>
      <c r="I2092" t="s">
        <v>14</v>
      </c>
      <c r="J2092">
        <v>21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2</v>
      </c>
      <c r="U2092">
        <v>1</v>
      </c>
      <c r="V2092">
        <v>11</v>
      </c>
      <c r="W2092">
        <v>16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 s="2" t="s">
        <v>20197</v>
      </c>
    </row>
    <row r="2093" spans="1:40" x14ac:dyDescent="0.25">
      <c r="A2093" s="1" t="s">
        <v>19843</v>
      </c>
      <c r="B2093" s="1" t="s">
        <v>19844</v>
      </c>
      <c r="C2093" s="1" t="s">
        <v>6411</v>
      </c>
      <c r="D2093" s="19" t="str">
        <f t="shared" si="33"/>
        <v>01</v>
      </c>
      <c r="E2093" t="s">
        <v>13682</v>
      </c>
      <c r="F2093">
        <v>2</v>
      </c>
      <c r="G2093">
        <v>1</v>
      </c>
      <c r="H2093">
        <v>1</v>
      </c>
      <c r="I2093" t="s">
        <v>16100</v>
      </c>
      <c r="J2093">
        <v>80</v>
      </c>
      <c r="K2093">
        <v>3</v>
      </c>
      <c r="L2093">
        <v>630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 s="2" t="s">
        <v>20197</v>
      </c>
    </row>
    <row r="2094" spans="1:40" x14ac:dyDescent="0.25">
      <c r="A2094" s="1" t="s">
        <v>19843</v>
      </c>
      <c r="B2094" s="1" t="s">
        <v>19844</v>
      </c>
      <c r="C2094" s="1" t="s">
        <v>6413</v>
      </c>
      <c r="D2094" s="19" t="str">
        <f t="shared" si="33"/>
        <v>01</v>
      </c>
      <c r="E2094" t="s">
        <v>13683</v>
      </c>
      <c r="F2094">
        <v>2</v>
      </c>
      <c r="G2094">
        <v>1</v>
      </c>
      <c r="H2094">
        <v>1</v>
      </c>
      <c r="I2094" t="s">
        <v>14573</v>
      </c>
      <c r="J2094">
        <v>21</v>
      </c>
      <c r="K2094">
        <v>3</v>
      </c>
      <c r="L2094">
        <v>162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 s="2" t="s">
        <v>20197</v>
      </c>
    </row>
    <row r="2095" spans="1:40" x14ac:dyDescent="0.25">
      <c r="A2095" s="1" t="s">
        <v>19843</v>
      </c>
      <c r="B2095" s="1" t="s">
        <v>19844</v>
      </c>
      <c r="C2095" s="1" t="s">
        <v>6415</v>
      </c>
      <c r="D2095" s="19" t="str">
        <f t="shared" si="33"/>
        <v>01</v>
      </c>
      <c r="E2095" t="s">
        <v>13684</v>
      </c>
      <c r="F2095">
        <v>2</v>
      </c>
      <c r="G2095">
        <v>1</v>
      </c>
      <c r="H2095">
        <v>1</v>
      </c>
      <c r="I2095" t="s">
        <v>14</v>
      </c>
      <c r="J2095">
        <v>21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1</v>
      </c>
      <c r="R2095">
        <v>0</v>
      </c>
      <c r="S2095">
        <v>1</v>
      </c>
      <c r="T2095">
        <v>2</v>
      </c>
      <c r="U2095">
        <v>1</v>
      </c>
      <c r="V2095">
        <v>17</v>
      </c>
      <c r="W2095">
        <v>79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 s="2" t="s">
        <v>20197</v>
      </c>
    </row>
    <row r="2096" spans="1:40" x14ac:dyDescent="0.25">
      <c r="A2096" s="1" t="s">
        <v>19843</v>
      </c>
      <c r="B2096" s="1" t="s">
        <v>19844</v>
      </c>
      <c r="C2096" s="1" t="s">
        <v>6417</v>
      </c>
      <c r="D2096" s="19" t="str">
        <f t="shared" si="33"/>
        <v>01</v>
      </c>
      <c r="E2096" t="s">
        <v>13685</v>
      </c>
      <c r="F2096">
        <v>2</v>
      </c>
      <c r="G2096">
        <v>1</v>
      </c>
      <c r="H2096">
        <v>1</v>
      </c>
      <c r="I2096" t="s">
        <v>14573</v>
      </c>
      <c r="J2096">
        <v>21</v>
      </c>
      <c r="K2096">
        <v>3</v>
      </c>
      <c r="L2096">
        <v>134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 s="2" t="s">
        <v>20197</v>
      </c>
    </row>
    <row r="2097" spans="1:40" x14ac:dyDescent="0.25">
      <c r="A2097" s="1" t="s">
        <v>19843</v>
      </c>
      <c r="B2097" s="1" t="s">
        <v>19844</v>
      </c>
      <c r="C2097" s="1" t="s">
        <v>6419</v>
      </c>
      <c r="D2097" s="19" t="str">
        <f t="shared" si="33"/>
        <v>01</v>
      </c>
      <c r="E2097" t="s">
        <v>13686</v>
      </c>
      <c r="F2097">
        <v>2</v>
      </c>
      <c r="G2097">
        <v>1</v>
      </c>
      <c r="H2097">
        <v>1</v>
      </c>
      <c r="I2097" t="s">
        <v>14573</v>
      </c>
      <c r="J2097">
        <v>21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2</v>
      </c>
      <c r="Q2097">
        <v>1</v>
      </c>
      <c r="R2097">
        <v>0</v>
      </c>
      <c r="S2097">
        <v>1</v>
      </c>
      <c r="T2097">
        <v>2</v>
      </c>
      <c r="U2097">
        <v>1</v>
      </c>
      <c r="V2097">
        <v>17</v>
      </c>
      <c r="W2097">
        <v>101</v>
      </c>
      <c r="X2097">
        <v>0</v>
      </c>
      <c r="Y2097">
        <v>0</v>
      </c>
      <c r="Z2097">
        <v>0</v>
      </c>
      <c r="AA2097">
        <v>0</v>
      </c>
      <c r="AB2097">
        <v>2</v>
      </c>
      <c r="AC2097">
        <v>2</v>
      </c>
      <c r="AD2097">
        <v>40</v>
      </c>
      <c r="AE2097">
        <v>8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 s="2" t="s">
        <v>20197</v>
      </c>
    </row>
    <row r="2098" spans="1:40" x14ac:dyDescent="0.25">
      <c r="A2098" s="1" t="s">
        <v>19843</v>
      </c>
      <c r="B2098" s="1" t="s">
        <v>19844</v>
      </c>
      <c r="C2098" s="1" t="s">
        <v>6422</v>
      </c>
      <c r="D2098" s="19" t="str">
        <f t="shared" si="33"/>
        <v>01</v>
      </c>
      <c r="E2098" t="s">
        <v>13687</v>
      </c>
      <c r="F2098">
        <v>2</v>
      </c>
      <c r="G2098">
        <v>1</v>
      </c>
      <c r="H2098">
        <v>1</v>
      </c>
      <c r="I2098" t="s">
        <v>14573</v>
      </c>
      <c r="J2098">
        <v>21</v>
      </c>
      <c r="K2098">
        <v>3</v>
      </c>
      <c r="L2098">
        <v>90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 s="2" t="s">
        <v>20197</v>
      </c>
    </row>
    <row r="2099" spans="1:40" x14ac:dyDescent="0.25">
      <c r="A2099" s="1" t="s">
        <v>19843</v>
      </c>
      <c r="B2099" s="1" t="s">
        <v>19844</v>
      </c>
      <c r="C2099" s="1" t="s">
        <v>6424</v>
      </c>
      <c r="D2099" s="19" t="str">
        <f t="shared" si="33"/>
        <v>01</v>
      </c>
      <c r="E2099" t="s">
        <v>13688</v>
      </c>
      <c r="F2099">
        <v>2</v>
      </c>
      <c r="G2099">
        <v>1</v>
      </c>
      <c r="H2099">
        <v>1</v>
      </c>
      <c r="I2099" t="s">
        <v>16101</v>
      </c>
      <c r="J2099">
        <v>21</v>
      </c>
      <c r="K2099">
        <v>3</v>
      </c>
      <c r="L2099">
        <v>134</v>
      </c>
      <c r="M2099">
        <v>0</v>
      </c>
      <c r="N2099">
        <v>0</v>
      </c>
      <c r="O2099">
        <v>0</v>
      </c>
      <c r="P2099">
        <v>2</v>
      </c>
      <c r="Q2099">
        <v>1</v>
      </c>
      <c r="R2099">
        <v>0</v>
      </c>
      <c r="S2099">
        <v>1</v>
      </c>
      <c r="T2099">
        <v>2</v>
      </c>
      <c r="U2099">
        <v>1</v>
      </c>
      <c r="V2099">
        <v>14</v>
      </c>
      <c r="W2099">
        <v>83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 s="2" t="s">
        <v>20197</v>
      </c>
    </row>
    <row r="2100" spans="1:40" x14ac:dyDescent="0.25">
      <c r="A2100" s="1" t="s">
        <v>19843</v>
      </c>
      <c r="B2100" s="1" t="s">
        <v>19844</v>
      </c>
      <c r="C2100" s="1" t="s">
        <v>6426</v>
      </c>
      <c r="D2100" s="19" t="str">
        <f t="shared" si="33"/>
        <v>01</v>
      </c>
      <c r="E2100" t="s">
        <v>13689</v>
      </c>
      <c r="F2100">
        <v>2</v>
      </c>
      <c r="G2100">
        <v>1</v>
      </c>
      <c r="H2100">
        <v>1</v>
      </c>
      <c r="I2100" t="s">
        <v>16102</v>
      </c>
      <c r="J2100">
        <v>21</v>
      </c>
      <c r="K2100">
        <v>3</v>
      </c>
      <c r="L2100">
        <v>134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 s="2" t="s">
        <v>20197</v>
      </c>
    </row>
    <row r="2101" spans="1:40" x14ac:dyDescent="0.25">
      <c r="A2101" s="1" t="s">
        <v>19843</v>
      </c>
      <c r="B2101" s="1" t="s">
        <v>19844</v>
      </c>
      <c r="C2101" s="1" t="s">
        <v>6428</v>
      </c>
      <c r="D2101" s="19" t="str">
        <f t="shared" si="33"/>
        <v>01</v>
      </c>
      <c r="E2101" t="s">
        <v>13690</v>
      </c>
      <c r="F2101">
        <v>2</v>
      </c>
      <c r="G2101">
        <v>1</v>
      </c>
      <c r="H2101">
        <v>1</v>
      </c>
      <c r="I2101" t="s">
        <v>16103</v>
      </c>
      <c r="J2101">
        <v>21</v>
      </c>
      <c r="K2101">
        <v>3</v>
      </c>
      <c r="L2101">
        <v>124</v>
      </c>
      <c r="M2101">
        <v>0</v>
      </c>
      <c r="N2101">
        <v>0</v>
      </c>
      <c r="O2101">
        <v>0</v>
      </c>
      <c r="P2101">
        <v>2</v>
      </c>
      <c r="Q2101">
        <v>1</v>
      </c>
      <c r="R2101">
        <v>0</v>
      </c>
      <c r="S2101">
        <v>1</v>
      </c>
      <c r="T2101">
        <v>2</v>
      </c>
      <c r="U2101">
        <v>1</v>
      </c>
      <c r="V2101">
        <v>18</v>
      </c>
      <c r="W2101">
        <v>106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 s="2" t="s">
        <v>20197</v>
      </c>
    </row>
    <row r="2102" spans="1:40" x14ac:dyDescent="0.25">
      <c r="A2102" s="1" t="s">
        <v>19843</v>
      </c>
      <c r="B2102" s="1" t="s">
        <v>19844</v>
      </c>
      <c r="C2102" s="1" t="s">
        <v>6431</v>
      </c>
      <c r="D2102" s="19" t="str">
        <f t="shared" si="33"/>
        <v>01</v>
      </c>
      <c r="E2102" t="s">
        <v>13691</v>
      </c>
      <c r="F2102">
        <v>2</v>
      </c>
      <c r="G2102">
        <v>1</v>
      </c>
      <c r="H2102">
        <v>1</v>
      </c>
      <c r="I2102" t="s">
        <v>14573</v>
      </c>
      <c r="J2102">
        <v>21</v>
      </c>
      <c r="K2102">
        <v>3</v>
      </c>
      <c r="L2102">
        <v>153</v>
      </c>
      <c r="M2102">
        <v>0</v>
      </c>
      <c r="N2102">
        <v>0</v>
      </c>
      <c r="O2102">
        <v>0</v>
      </c>
      <c r="P2102">
        <v>2</v>
      </c>
      <c r="Q2102">
        <v>1</v>
      </c>
      <c r="R2102">
        <v>0</v>
      </c>
      <c r="S2102">
        <v>1</v>
      </c>
      <c r="T2102">
        <v>2</v>
      </c>
      <c r="U2102">
        <v>1</v>
      </c>
      <c r="V2102">
        <v>28</v>
      </c>
      <c r="W2102">
        <v>70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 s="2" t="s">
        <v>20197</v>
      </c>
    </row>
    <row r="2103" spans="1:40" x14ac:dyDescent="0.25">
      <c r="A2103" s="1" t="s">
        <v>19843</v>
      </c>
      <c r="B2103" s="1" t="s">
        <v>19844</v>
      </c>
      <c r="C2103" s="1" t="s">
        <v>6433</v>
      </c>
      <c r="D2103" s="19" t="str">
        <f t="shared" si="33"/>
        <v>01</v>
      </c>
      <c r="E2103" t="s">
        <v>13692</v>
      </c>
      <c r="F2103">
        <v>2</v>
      </c>
      <c r="G2103">
        <v>1</v>
      </c>
      <c r="H2103">
        <v>1</v>
      </c>
      <c r="I2103" t="s">
        <v>16104</v>
      </c>
      <c r="J2103">
        <v>21</v>
      </c>
      <c r="K2103">
        <v>3</v>
      </c>
      <c r="L2103">
        <v>134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 s="2" t="s">
        <v>20197</v>
      </c>
    </row>
    <row r="2104" spans="1:40" x14ac:dyDescent="0.25">
      <c r="A2104" s="1" t="s">
        <v>19843</v>
      </c>
      <c r="B2104" s="1" t="s">
        <v>19844</v>
      </c>
      <c r="C2104" s="1" t="s">
        <v>6435</v>
      </c>
      <c r="D2104" s="19" t="str">
        <f t="shared" si="33"/>
        <v>01</v>
      </c>
      <c r="E2104" t="s">
        <v>13693</v>
      </c>
      <c r="F2104">
        <v>2</v>
      </c>
      <c r="G2104">
        <v>1</v>
      </c>
      <c r="H2104">
        <v>1</v>
      </c>
      <c r="I2104" t="s">
        <v>16105</v>
      </c>
      <c r="J2104">
        <v>21</v>
      </c>
      <c r="K2104">
        <v>3</v>
      </c>
      <c r="L2104">
        <v>71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 s="2" t="s">
        <v>20197</v>
      </c>
    </row>
    <row r="2105" spans="1:40" x14ac:dyDescent="0.25">
      <c r="A2105" s="1" t="s">
        <v>19843</v>
      </c>
      <c r="B2105" s="1" t="s">
        <v>19844</v>
      </c>
      <c r="C2105" s="1" t="s">
        <v>6438</v>
      </c>
      <c r="D2105" s="19" t="str">
        <f t="shared" si="33"/>
        <v>01</v>
      </c>
      <c r="E2105" t="s">
        <v>13694</v>
      </c>
      <c r="F2105">
        <v>2</v>
      </c>
      <c r="G2105">
        <v>1</v>
      </c>
      <c r="H2105">
        <v>1</v>
      </c>
      <c r="I2105" t="s">
        <v>16106</v>
      </c>
      <c r="J2105">
        <v>21</v>
      </c>
      <c r="K2105">
        <v>3</v>
      </c>
      <c r="L2105">
        <v>105</v>
      </c>
      <c r="M2105">
        <v>0</v>
      </c>
      <c r="N2105">
        <v>0</v>
      </c>
      <c r="O2105">
        <v>0</v>
      </c>
      <c r="P2105">
        <v>3</v>
      </c>
      <c r="Q2105">
        <v>1</v>
      </c>
      <c r="R2105">
        <v>0</v>
      </c>
      <c r="S2105">
        <v>1</v>
      </c>
      <c r="T2105">
        <v>2</v>
      </c>
      <c r="U2105">
        <v>1</v>
      </c>
      <c r="V2105">
        <v>15</v>
      </c>
      <c r="W2105">
        <v>87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 s="2" t="s">
        <v>20197</v>
      </c>
    </row>
    <row r="2106" spans="1:40" x14ac:dyDescent="0.25">
      <c r="A2106" s="1" t="s">
        <v>19843</v>
      </c>
      <c r="B2106" s="1" t="s">
        <v>19844</v>
      </c>
      <c r="C2106" s="1" t="s">
        <v>6442</v>
      </c>
      <c r="D2106" s="19" t="str">
        <f t="shared" si="33"/>
        <v>01</v>
      </c>
      <c r="E2106" t="s">
        <v>13695</v>
      </c>
      <c r="F2106">
        <v>2</v>
      </c>
      <c r="G2106">
        <v>1</v>
      </c>
      <c r="H2106">
        <v>1</v>
      </c>
      <c r="I2106" t="s">
        <v>14573</v>
      </c>
      <c r="J2106">
        <v>21</v>
      </c>
      <c r="K2106">
        <v>3</v>
      </c>
      <c r="L2106">
        <v>125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 s="2" t="s">
        <v>20197</v>
      </c>
    </row>
    <row r="2107" spans="1:40" x14ac:dyDescent="0.25">
      <c r="A2107" s="1" t="s">
        <v>19843</v>
      </c>
      <c r="B2107" s="1" t="s">
        <v>19844</v>
      </c>
      <c r="C2107" s="1" t="s">
        <v>6444</v>
      </c>
      <c r="D2107" s="19" t="str">
        <f t="shared" si="33"/>
        <v>01</v>
      </c>
      <c r="E2107" t="s">
        <v>13696</v>
      </c>
      <c r="F2107">
        <v>2</v>
      </c>
      <c r="G2107">
        <v>1</v>
      </c>
      <c r="H2107">
        <v>1</v>
      </c>
      <c r="I2107" t="s">
        <v>16107</v>
      </c>
      <c r="J2107">
        <v>21</v>
      </c>
      <c r="K2107">
        <v>3</v>
      </c>
      <c r="L2107">
        <v>149</v>
      </c>
      <c r="M2107">
        <v>0</v>
      </c>
      <c r="N2107">
        <v>0</v>
      </c>
      <c r="O2107">
        <v>0</v>
      </c>
      <c r="P2107">
        <v>4</v>
      </c>
      <c r="Q2107">
        <v>1</v>
      </c>
      <c r="R2107">
        <v>0</v>
      </c>
      <c r="S2107">
        <v>1</v>
      </c>
      <c r="T2107">
        <v>2</v>
      </c>
      <c r="U2107">
        <v>1</v>
      </c>
      <c r="V2107">
        <v>20</v>
      </c>
      <c r="W2107">
        <v>117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 s="2" t="s">
        <v>20197</v>
      </c>
    </row>
    <row r="2108" spans="1:40" x14ac:dyDescent="0.25">
      <c r="A2108" s="1" t="s">
        <v>19843</v>
      </c>
      <c r="B2108" s="1" t="s">
        <v>19844</v>
      </c>
      <c r="C2108" s="1" t="s">
        <v>6447</v>
      </c>
      <c r="D2108" s="19" t="str">
        <f t="shared" si="33"/>
        <v>01</v>
      </c>
      <c r="E2108" t="s">
        <v>13697</v>
      </c>
      <c r="F2108">
        <v>2</v>
      </c>
      <c r="G2108">
        <v>1</v>
      </c>
      <c r="H2108">
        <v>1</v>
      </c>
      <c r="I2108" t="s">
        <v>16108</v>
      </c>
      <c r="J2108">
        <v>21</v>
      </c>
      <c r="K2108">
        <v>3</v>
      </c>
      <c r="L2108">
        <v>146</v>
      </c>
      <c r="M2108">
        <v>0</v>
      </c>
      <c r="N2108">
        <v>0</v>
      </c>
      <c r="O2108">
        <v>0</v>
      </c>
      <c r="P2108">
        <v>1</v>
      </c>
      <c r="Q2108">
        <v>1</v>
      </c>
      <c r="R2108">
        <v>0</v>
      </c>
      <c r="S2108">
        <v>1</v>
      </c>
      <c r="T2108">
        <v>2</v>
      </c>
      <c r="U2108">
        <v>1</v>
      </c>
      <c r="V2108">
        <v>14</v>
      </c>
      <c r="W2108">
        <v>43</v>
      </c>
      <c r="X2108">
        <v>0</v>
      </c>
      <c r="Y2108">
        <v>0</v>
      </c>
      <c r="Z2108">
        <v>0</v>
      </c>
      <c r="AA2108">
        <v>0</v>
      </c>
      <c r="AB2108">
        <v>2</v>
      </c>
      <c r="AC2108">
        <v>2</v>
      </c>
      <c r="AD2108">
        <v>40</v>
      </c>
      <c r="AE2108">
        <v>12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 s="2" t="s">
        <v>20197</v>
      </c>
    </row>
    <row r="2109" spans="1:40" x14ac:dyDescent="0.25">
      <c r="A2109" s="1" t="s">
        <v>19843</v>
      </c>
      <c r="B2109" s="1" t="s">
        <v>19844</v>
      </c>
      <c r="C2109" s="1" t="s">
        <v>6450</v>
      </c>
      <c r="D2109" s="19" t="str">
        <f t="shared" si="33"/>
        <v>01</v>
      </c>
      <c r="E2109" t="s">
        <v>13698</v>
      </c>
      <c r="F2109">
        <v>2</v>
      </c>
      <c r="G2109">
        <v>1</v>
      </c>
      <c r="H2109">
        <v>1</v>
      </c>
      <c r="I2109" t="s">
        <v>16109</v>
      </c>
      <c r="J2109">
        <v>20</v>
      </c>
      <c r="K2109">
        <v>3</v>
      </c>
      <c r="L2109">
        <v>140</v>
      </c>
      <c r="M2109">
        <v>0</v>
      </c>
      <c r="N2109">
        <v>0</v>
      </c>
      <c r="O2109">
        <v>0</v>
      </c>
      <c r="P2109">
        <v>4</v>
      </c>
      <c r="Q2109">
        <v>1</v>
      </c>
      <c r="R2109">
        <v>0</v>
      </c>
      <c r="S2109">
        <v>1</v>
      </c>
      <c r="T2109">
        <v>2</v>
      </c>
      <c r="U2109">
        <v>1</v>
      </c>
      <c r="V2109">
        <v>24</v>
      </c>
      <c r="W2109">
        <v>117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 s="2" t="s">
        <v>20197</v>
      </c>
    </row>
    <row r="2110" spans="1:40" x14ac:dyDescent="0.25">
      <c r="A2110" s="1" t="s">
        <v>19843</v>
      </c>
      <c r="B2110" s="1" t="s">
        <v>19844</v>
      </c>
      <c r="C2110" s="1" t="s">
        <v>6452</v>
      </c>
      <c r="D2110" s="19" t="str">
        <f t="shared" si="33"/>
        <v>01</v>
      </c>
      <c r="E2110" t="s">
        <v>13699</v>
      </c>
      <c r="F2110">
        <v>2</v>
      </c>
      <c r="G2110">
        <v>1</v>
      </c>
      <c r="H2110">
        <v>1</v>
      </c>
      <c r="I2110" t="s">
        <v>16110</v>
      </c>
      <c r="J2110">
        <v>20</v>
      </c>
      <c r="K2110">
        <v>3</v>
      </c>
      <c r="L2110">
        <v>72</v>
      </c>
      <c r="M2110">
        <v>0</v>
      </c>
      <c r="N2110">
        <v>0</v>
      </c>
      <c r="O2110">
        <v>0</v>
      </c>
      <c r="P2110">
        <v>4</v>
      </c>
      <c r="Q2110">
        <v>1</v>
      </c>
      <c r="R2110">
        <v>0</v>
      </c>
      <c r="S2110">
        <v>2</v>
      </c>
      <c r="T2110">
        <v>2</v>
      </c>
      <c r="U2110">
        <v>1</v>
      </c>
      <c r="V2110">
        <v>33</v>
      </c>
      <c r="W2110">
        <v>96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 s="2" t="s">
        <v>20197</v>
      </c>
    </row>
    <row r="2111" spans="1:40" x14ac:dyDescent="0.25">
      <c r="A2111" s="1" t="s">
        <v>19843</v>
      </c>
      <c r="B2111" s="1" t="s">
        <v>19844</v>
      </c>
      <c r="C2111" s="1" t="s">
        <v>6454</v>
      </c>
      <c r="D2111" s="19" t="str">
        <f t="shared" si="33"/>
        <v>01</v>
      </c>
      <c r="E2111" t="s">
        <v>13700</v>
      </c>
      <c r="F2111">
        <v>2</v>
      </c>
      <c r="G2111">
        <v>1</v>
      </c>
      <c r="H2111">
        <v>1</v>
      </c>
      <c r="I2111" t="s">
        <v>16111</v>
      </c>
      <c r="J2111">
        <v>20</v>
      </c>
      <c r="K2111">
        <v>3</v>
      </c>
      <c r="L2111">
        <v>104</v>
      </c>
      <c r="M2111">
        <v>0</v>
      </c>
      <c r="N2111">
        <v>0</v>
      </c>
      <c r="O2111">
        <v>0</v>
      </c>
      <c r="P2111">
        <v>3</v>
      </c>
      <c r="Q2111">
        <v>1</v>
      </c>
      <c r="R2111">
        <v>0</v>
      </c>
      <c r="S2111">
        <v>1</v>
      </c>
      <c r="T2111">
        <v>2</v>
      </c>
      <c r="U2111">
        <v>1</v>
      </c>
      <c r="V2111">
        <v>31</v>
      </c>
      <c r="W2111">
        <v>84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 s="2" t="s">
        <v>20197</v>
      </c>
    </row>
    <row r="2112" spans="1:40" x14ac:dyDescent="0.25">
      <c r="A2112" s="1" t="s">
        <v>19843</v>
      </c>
      <c r="B2112" s="1" t="s">
        <v>19844</v>
      </c>
      <c r="C2112" s="1" t="s">
        <v>6456</v>
      </c>
      <c r="D2112" s="19" t="str">
        <f t="shared" si="33"/>
        <v>01</v>
      </c>
      <c r="E2112" t="s">
        <v>13701</v>
      </c>
      <c r="F2112">
        <v>2</v>
      </c>
      <c r="G2112">
        <v>1</v>
      </c>
      <c r="H2112">
        <v>1</v>
      </c>
      <c r="I2112" t="s">
        <v>16112</v>
      </c>
      <c r="J2112">
        <v>20</v>
      </c>
      <c r="K2112">
        <v>3</v>
      </c>
      <c r="L2112">
        <v>197</v>
      </c>
      <c r="M2112">
        <v>0</v>
      </c>
      <c r="N2112">
        <v>0</v>
      </c>
      <c r="O2112">
        <v>0</v>
      </c>
      <c r="P2112">
        <v>3</v>
      </c>
      <c r="Q2112">
        <v>2</v>
      </c>
      <c r="R2112">
        <v>0</v>
      </c>
      <c r="S2112">
        <v>1</v>
      </c>
      <c r="T2112">
        <v>2</v>
      </c>
      <c r="U2112">
        <v>1</v>
      </c>
      <c r="V2112">
        <v>25</v>
      </c>
      <c r="W2112">
        <v>134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 s="2" t="s">
        <v>20197</v>
      </c>
    </row>
    <row r="2113" spans="1:40" x14ac:dyDescent="0.25">
      <c r="A2113" s="1" t="s">
        <v>19843</v>
      </c>
      <c r="B2113" s="1" t="s">
        <v>19844</v>
      </c>
      <c r="C2113" s="1" t="s">
        <v>6458</v>
      </c>
      <c r="D2113" s="19" t="str">
        <f t="shared" si="33"/>
        <v>01</v>
      </c>
      <c r="E2113" t="s">
        <v>13702</v>
      </c>
      <c r="F2113">
        <v>2</v>
      </c>
      <c r="G2113">
        <v>1</v>
      </c>
      <c r="H2113">
        <v>1</v>
      </c>
      <c r="I2113" t="s">
        <v>16113</v>
      </c>
      <c r="J2113">
        <v>20</v>
      </c>
      <c r="K2113">
        <v>3</v>
      </c>
      <c r="L2113">
        <v>71</v>
      </c>
      <c r="M2113">
        <v>0</v>
      </c>
      <c r="N2113">
        <v>0</v>
      </c>
      <c r="O2113">
        <v>0</v>
      </c>
      <c r="P2113">
        <v>5</v>
      </c>
      <c r="Q2113">
        <v>2</v>
      </c>
      <c r="R2113">
        <v>0</v>
      </c>
      <c r="S2113">
        <v>2</v>
      </c>
      <c r="T2113">
        <v>2</v>
      </c>
      <c r="U2113">
        <v>1</v>
      </c>
      <c r="V2113">
        <v>32</v>
      </c>
      <c r="W2113">
        <v>127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 s="2" t="s">
        <v>20197</v>
      </c>
    </row>
    <row r="2114" spans="1:40" x14ac:dyDescent="0.25">
      <c r="A2114" s="1" t="s">
        <v>19843</v>
      </c>
      <c r="B2114" s="1" t="s">
        <v>19844</v>
      </c>
      <c r="C2114" s="1" t="s">
        <v>6463</v>
      </c>
      <c r="D2114" s="19" t="str">
        <f t="shared" si="33"/>
        <v>01</v>
      </c>
      <c r="E2114" t="s">
        <v>13703</v>
      </c>
      <c r="F2114">
        <v>2</v>
      </c>
      <c r="G2114">
        <v>1</v>
      </c>
      <c r="H2114">
        <v>1</v>
      </c>
      <c r="I2114" t="s">
        <v>16114</v>
      </c>
      <c r="J2114">
        <v>20</v>
      </c>
      <c r="K2114">
        <v>3</v>
      </c>
      <c r="L2114">
        <v>160</v>
      </c>
      <c r="M2114">
        <v>0</v>
      </c>
      <c r="N2114">
        <v>0</v>
      </c>
      <c r="O2114">
        <v>0</v>
      </c>
      <c r="P2114">
        <v>3</v>
      </c>
      <c r="Q2114">
        <v>1</v>
      </c>
      <c r="R2114">
        <v>0</v>
      </c>
      <c r="S2114">
        <v>1</v>
      </c>
      <c r="T2114">
        <v>2</v>
      </c>
      <c r="U2114">
        <v>1</v>
      </c>
      <c r="V2114">
        <v>33</v>
      </c>
      <c r="W2114">
        <v>84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 s="2" t="s">
        <v>20197</v>
      </c>
    </row>
    <row r="2115" spans="1:40" x14ac:dyDescent="0.25">
      <c r="A2115" s="1" t="s">
        <v>19843</v>
      </c>
      <c r="B2115" s="1" t="s">
        <v>19844</v>
      </c>
      <c r="C2115" s="1" t="s">
        <v>6466</v>
      </c>
      <c r="D2115" s="19" t="str">
        <f t="shared" si="33"/>
        <v>01</v>
      </c>
      <c r="E2115" t="s">
        <v>13704</v>
      </c>
      <c r="F2115">
        <v>2</v>
      </c>
      <c r="G2115">
        <v>1</v>
      </c>
      <c r="H2115">
        <v>1</v>
      </c>
      <c r="I2115" t="s">
        <v>16115</v>
      </c>
      <c r="J2115">
        <v>20</v>
      </c>
      <c r="K2115">
        <v>3</v>
      </c>
      <c r="L2115">
        <v>200</v>
      </c>
      <c r="M2115">
        <v>0</v>
      </c>
      <c r="N2115">
        <v>0</v>
      </c>
      <c r="O2115">
        <v>0</v>
      </c>
      <c r="P2115">
        <v>2</v>
      </c>
      <c r="Q2115">
        <v>1</v>
      </c>
      <c r="R2115">
        <v>0</v>
      </c>
      <c r="S2115">
        <v>1</v>
      </c>
      <c r="T2115">
        <v>2</v>
      </c>
      <c r="U2115">
        <v>1</v>
      </c>
      <c r="V2115">
        <v>20</v>
      </c>
      <c r="W2115">
        <v>95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 s="2" t="s">
        <v>20197</v>
      </c>
    </row>
    <row r="2116" spans="1:40" x14ac:dyDescent="0.25">
      <c r="A2116" s="1" t="s">
        <v>19843</v>
      </c>
      <c r="B2116" s="1" t="s">
        <v>19844</v>
      </c>
      <c r="C2116" s="1" t="s">
        <v>6468</v>
      </c>
      <c r="D2116" s="19" t="str">
        <f t="shared" si="33"/>
        <v>01</v>
      </c>
      <c r="E2116" t="s">
        <v>13705</v>
      </c>
      <c r="F2116">
        <v>2</v>
      </c>
      <c r="G2116">
        <v>1</v>
      </c>
      <c r="H2116">
        <v>1</v>
      </c>
      <c r="I2116" t="s">
        <v>16116</v>
      </c>
      <c r="J2116">
        <v>20</v>
      </c>
      <c r="K2116">
        <v>3</v>
      </c>
      <c r="L2116">
        <v>188</v>
      </c>
      <c r="M2116">
        <v>0</v>
      </c>
      <c r="N2116">
        <v>0</v>
      </c>
      <c r="O2116">
        <v>0</v>
      </c>
      <c r="P2116">
        <v>3</v>
      </c>
      <c r="Q2116">
        <v>1</v>
      </c>
      <c r="R2116">
        <v>0</v>
      </c>
      <c r="S2116">
        <v>1</v>
      </c>
      <c r="T2116">
        <v>2</v>
      </c>
      <c r="U2116">
        <v>1</v>
      </c>
      <c r="V2116">
        <v>27</v>
      </c>
      <c r="W2116">
        <v>113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 s="2" t="s">
        <v>20197</v>
      </c>
    </row>
    <row r="2117" spans="1:40" x14ac:dyDescent="0.25">
      <c r="A2117" s="1" t="s">
        <v>19843</v>
      </c>
      <c r="B2117" s="1" t="s">
        <v>19844</v>
      </c>
      <c r="C2117" s="1" t="s">
        <v>6472</v>
      </c>
      <c r="D2117" s="19" t="str">
        <f t="shared" si="33"/>
        <v>01</v>
      </c>
      <c r="E2117" t="s">
        <v>13706</v>
      </c>
      <c r="F2117">
        <v>2</v>
      </c>
      <c r="G2117">
        <v>1</v>
      </c>
      <c r="H2117">
        <v>1</v>
      </c>
      <c r="I2117" t="s">
        <v>14</v>
      </c>
      <c r="J2117">
        <v>57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2</v>
      </c>
      <c r="Q2117">
        <v>1</v>
      </c>
      <c r="R2117">
        <v>0</v>
      </c>
      <c r="S2117">
        <v>1</v>
      </c>
      <c r="T2117">
        <v>2</v>
      </c>
      <c r="U2117">
        <v>1</v>
      </c>
      <c r="V2117">
        <v>22</v>
      </c>
      <c r="W2117">
        <v>73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 s="2" t="s">
        <v>20197</v>
      </c>
    </row>
    <row r="2118" spans="1:40" x14ac:dyDescent="0.25">
      <c r="A2118" s="1" t="s">
        <v>19843</v>
      </c>
      <c r="B2118" s="1" t="s">
        <v>19844</v>
      </c>
      <c r="C2118" s="1" t="s">
        <v>6474</v>
      </c>
      <c r="D2118" s="19" t="str">
        <f t="shared" si="33"/>
        <v>01</v>
      </c>
      <c r="E2118" t="s">
        <v>13707</v>
      </c>
      <c r="F2118">
        <v>2</v>
      </c>
      <c r="G2118">
        <v>1</v>
      </c>
      <c r="H2118">
        <v>1</v>
      </c>
      <c r="I2118" t="s">
        <v>14</v>
      </c>
      <c r="J2118">
        <v>57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3</v>
      </c>
      <c r="Q2118">
        <v>1</v>
      </c>
      <c r="R2118">
        <v>0</v>
      </c>
      <c r="S2118">
        <v>1</v>
      </c>
      <c r="T2118">
        <v>2</v>
      </c>
      <c r="U2118">
        <v>1</v>
      </c>
      <c r="V2118">
        <v>21</v>
      </c>
      <c r="W2118">
        <v>70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 s="2" t="s">
        <v>20197</v>
      </c>
    </row>
    <row r="2119" spans="1:40" x14ac:dyDescent="0.25">
      <c r="A2119" s="1" t="s">
        <v>19843</v>
      </c>
      <c r="B2119" s="1" t="s">
        <v>19844</v>
      </c>
      <c r="C2119" s="1" t="s">
        <v>6476</v>
      </c>
      <c r="D2119" s="19" t="str">
        <f t="shared" si="33"/>
        <v>01</v>
      </c>
      <c r="E2119" t="s">
        <v>13708</v>
      </c>
      <c r="F2119">
        <v>2</v>
      </c>
      <c r="G2119">
        <v>1</v>
      </c>
      <c r="H2119">
        <v>1</v>
      </c>
      <c r="I2119" t="s">
        <v>14</v>
      </c>
      <c r="J2119">
        <v>57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2</v>
      </c>
      <c r="Q2119">
        <v>1</v>
      </c>
      <c r="R2119">
        <v>0</v>
      </c>
      <c r="S2119">
        <v>1</v>
      </c>
      <c r="T2119">
        <v>2</v>
      </c>
      <c r="U2119">
        <v>1</v>
      </c>
      <c r="V2119">
        <v>28</v>
      </c>
      <c r="W2119">
        <v>73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 s="2" t="s">
        <v>20197</v>
      </c>
    </row>
    <row r="2120" spans="1:40" x14ac:dyDescent="0.25">
      <c r="A2120" s="1" t="s">
        <v>19843</v>
      </c>
      <c r="B2120" s="1" t="s">
        <v>19844</v>
      </c>
      <c r="C2120" s="1" t="s">
        <v>6478</v>
      </c>
      <c r="D2120" s="19" t="str">
        <f t="shared" si="33"/>
        <v>01</v>
      </c>
      <c r="E2120" t="s">
        <v>13709</v>
      </c>
      <c r="F2120">
        <v>2</v>
      </c>
      <c r="G2120">
        <v>1</v>
      </c>
      <c r="H2120">
        <v>1</v>
      </c>
      <c r="I2120" t="s">
        <v>14</v>
      </c>
      <c r="J2120">
        <v>57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3</v>
      </c>
      <c r="Q2120">
        <v>1</v>
      </c>
      <c r="R2120">
        <v>0</v>
      </c>
      <c r="S2120">
        <v>1</v>
      </c>
      <c r="T2120">
        <v>2</v>
      </c>
      <c r="U2120">
        <v>1</v>
      </c>
      <c r="V2120">
        <v>24</v>
      </c>
      <c r="W2120">
        <v>71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 s="2" t="s">
        <v>20197</v>
      </c>
    </row>
    <row r="2121" spans="1:40" x14ac:dyDescent="0.25">
      <c r="A2121" s="1" t="s">
        <v>19843</v>
      </c>
      <c r="B2121" s="1" t="s">
        <v>19844</v>
      </c>
      <c r="C2121" s="1" t="s">
        <v>6480</v>
      </c>
      <c r="D2121" s="19" t="str">
        <f t="shared" si="33"/>
        <v>01</v>
      </c>
      <c r="E2121" t="s">
        <v>13710</v>
      </c>
      <c r="F2121">
        <v>2</v>
      </c>
      <c r="G2121">
        <v>1</v>
      </c>
      <c r="H2121">
        <v>1</v>
      </c>
      <c r="I2121" t="s">
        <v>14725</v>
      </c>
      <c r="J2121">
        <v>20</v>
      </c>
      <c r="K2121">
        <v>3</v>
      </c>
      <c r="L2121">
        <v>289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 s="2" t="s">
        <v>20197</v>
      </c>
    </row>
    <row r="2122" spans="1:40" x14ac:dyDescent="0.25">
      <c r="A2122" s="1" t="s">
        <v>19843</v>
      </c>
      <c r="B2122" s="1" t="s">
        <v>19844</v>
      </c>
      <c r="C2122" s="1" t="s">
        <v>6482</v>
      </c>
      <c r="D2122" s="19" t="str">
        <f t="shared" si="33"/>
        <v>01</v>
      </c>
      <c r="E2122" t="s">
        <v>13711</v>
      </c>
      <c r="F2122">
        <v>2</v>
      </c>
      <c r="G2122">
        <v>1</v>
      </c>
      <c r="H2122">
        <v>1</v>
      </c>
      <c r="I2122" t="s">
        <v>14</v>
      </c>
      <c r="J2122">
        <v>57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2</v>
      </c>
      <c r="Q2122">
        <v>1</v>
      </c>
      <c r="R2122">
        <v>0</v>
      </c>
      <c r="S2122">
        <v>1</v>
      </c>
      <c r="T2122">
        <v>2</v>
      </c>
      <c r="U2122">
        <v>1</v>
      </c>
      <c r="V2122">
        <v>26</v>
      </c>
      <c r="W2122">
        <v>73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 s="2" t="s">
        <v>20197</v>
      </c>
    </row>
    <row r="2123" spans="1:40" x14ac:dyDescent="0.25">
      <c r="A2123" s="1" t="s">
        <v>19843</v>
      </c>
      <c r="B2123" s="1" t="s">
        <v>19844</v>
      </c>
      <c r="C2123" s="1" t="s">
        <v>6483</v>
      </c>
      <c r="D2123" s="19" t="str">
        <f t="shared" si="33"/>
        <v>01</v>
      </c>
      <c r="E2123" t="s">
        <v>13712</v>
      </c>
      <c r="F2123">
        <v>2</v>
      </c>
      <c r="G2123">
        <v>1</v>
      </c>
      <c r="H2123">
        <v>1</v>
      </c>
      <c r="I2123" t="s">
        <v>14</v>
      </c>
      <c r="J2123">
        <v>57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</v>
      </c>
      <c r="Q2123">
        <v>1</v>
      </c>
      <c r="R2123">
        <v>0</v>
      </c>
      <c r="S2123">
        <v>1</v>
      </c>
      <c r="T2123">
        <v>2</v>
      </c>
      <c r="U2123">
        <v>1</v>
      </c>
      <c r="V2123">
        <v>19</v>
      </c>
      <c r="W2123">
        <v>70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 s="2" t="s">
        <v>20197</v>
      </c>
    </row>
    <row r="2124" spans="1:40" x14ac:dyDescent="0.25">
      <c r="A2124" s="1" t="s">
        <v>19843</v>
      </c>
      <c r="B2124" s="1" t="s">
        <v>19844</v>
      </c>
      <c r="C2124" s="1" t="s">
        <v>6484</v>
      </c>
      <c r="D2124" s="19" t="str">
        <f t="shared" si="33"/>
        <v>01</v>
      </c>
      <c r="E2124" t="s">
        <v>13713</v>
      </c>
      <c r="F2124">
        <v>2</v>
      </c>
      <c r="G2124">
        <v>1</v>
      </c>
      <c r="H2124">
        <v>1</v>
      </c>
      <c r="I2124" t="s">
        <v>14</v>
      </c>
      <c r="J2124">
        <v>57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2</v>
      </c>
      <c r="Q2124">
        <v>1</v>
      </c>
      <c r="R2124">
        <v>0</v>
      </c>
      <c r="S2124">
        <v>1</v>
      </c>
      <c r="T2124">
        <v>2</v>
      </c>
      <c r="U2124">
        <v>1</v>
      </c>
      <c r="V2124">
        <v>27</v>
      </c>
      <c r="W2124">
        <v>94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 s="2" t="s">
        <v>20197</v>
      </c>
    </row>
    <row r="2125" spans="1:40" x14ac:dyDescent="0.25">
      <c r="A2125" s="1" t="s">
        <v>19843</v>
      </c>
      <c r="B2125" s="1" t="s">
        <v>19844</v>
      </c>
      <c r="C2125" s="1" t="s">
        <v>6485</v>
      </c>
      <c r="D2125" s="19" t="str">
        <f t="shared" si="33"/>
        <v>01</v>
      </c>
      <c r="E2125" t="s">
        <v>13714</v>
      </c>
      <c r="F2125">
        <v>2</v>
      </c>
      <c r="G2125">
        <v>1</v>
      </c>
      <c r="H2125">
        <v>1</v>
      </c>
      <c r="I2125" t="s">
        <v>14</v>
      </c>
      <c r="J2125">
        <v>57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3</v>
      </c>
      <c r="Q2125">
        <v>1</v>
      </c>
      <c r="R2125">
        <v>0</v>
      </c>
      <c r="S2125">
        <v>1</v>
      </c>
      <c r="T2125">
        <v>2</v>
      </c>
      <c r="U2125">
        <v>1</v>
      </c>
      <c r="V2125">
        <v>25</v>
      </c>
      <c r="W2125">
        <v>71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 s="2" t="s">
        <v>20197</v>
      </c>
    </row>
    <row r="2126" spans="1:40" x14ac:dyDescent="0.25">
      <c r="A2126" s="1" t="s">
        <v>19843</v>
      </c>
      <c r="B2126" s="1" t="s">
        <v>19844</v>
      </c>
      <c r="C2126" s="1" t="s">
        <v>6486</v>
      </c>
      <c r="D2126" s="19" t="str">
        <f t="shared" si="33"/>
        <v>01</v>
      </c>
      <c r="E2126" t="s">
        <v>13715</v>
      </c>
      <c r="F2126">
        <v>2</v>
      </c>
      <c r="G2126">
        <v>1</v>
      </c>
      <c r="H2126">
        <v>1</v>
      </c>
      <c r="I2126" t="s">
        <v>16117</v>
      </c>
      <c r="J2126">
        <v>20</v>
      </c>
      <c r="K2126">
        <v>3</v>
      </c>
      <c r="L2126">
        <v>200</v>
      </c>
      <c r="M2126">
        <v>0</v>
      </c>
      <c r="N2126">
        <v>0</v>
      </c>
      <c r="O2126">
        <v>0</v>
      </c>
      <c r="P2126">
        <v>3</v>
      </c>
      <c r="Q2126">
        <v>2</v>
      </c>
      <c r="R2126">
        <v>0</v>
      </c>
      <c r="S2126">
        <v>1</v>
      </c>
      <c r="T2126">
        <v>2</v>
      </c>
      <c r="U2126">
        <v>1</v>
      </c>
      <c r="V2126">
        <v>28</v>
      </c>
      <c r="W2126">
        <v>97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 s="2" t="s">
        <v>20197</v>
      </c>
    </row>
    <row r="2127" spans="1:40" x14ac:dyDescent="0.25">
      <c r="A2127" s="1" t="s">
        <v>19843</v>
      </c>
      <c r="B2127" s="1" t="s">
        <v>19844</v>
      </c>
      <c r="C2127" s="1" t="s">
        <v>6488</v>
      </c>
      <c r="D2127" s="19" t="str">
        <f t="shared" si="33"/>
        <v>01</v>
      </c>
      <c r="E2127" t="s">
        <v>13716</v>
      </c>
      <c r="F2127">
        <v>2</v>
      </c>
      <c r="G2127">
        <v>1</v>
      </c>
      <c r="H2127">
        <v>1</v>
      </c>
      <c r="I2127" t="s">
        <v>16118</v>
      </c>
      <c r="J2127">
        <v>20</v>
      </c>
      <c r="K2127">
        <v>3</v>
      </c>
      <c r="L2127">
        <v>108</v>
      </c>
      <c r="M2127">
        <v>0</v>
      </c>
      <c r="N2127">
        <v>0</v>
      </c>
      <c r="O2127">
        <v>0</v>
      </c>
      <c r="P2127">
        <v>2</v>
      </c>
      <c r="Q2127">
        <v>1</v>
      </c>
      <c r="R2127">
        <v>0</v>
      </c>
      <c r="S2127">
        <v>1</v>
      </c>
      <c r="T2127">
        <v>2</v>
      </c>
      <c r="U2127">
        <v>1</v>
      </c>
      <c r="V2127">
        <v>22</v>
      </c>
      <c r="W2127">
        <v>62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 s="2" t="s">
        <v>20197</v>
      </c>
    </row>
    <row r="2128" spans="1:40" x14ac:dyDescent="0.25">
      <c r="A2128" s="1" t="s">
        <v>19843</v>
      </c>
      <c r="B2128" s="1" t="s">
        <v>19844</v>
      </c>
      <c r="C2128" s="1" t="s">
        <v>6491</v>
      </c>
      <c r="D2128" s="19" t="str">
        <f t="shared" si="33"/>
        <v>01</v>
      </c>
      <c r="E2128" t="s">
        <v>13717</v>
      </c>
      <c r="F2128">
        <v>2</v>
      </c>
      <c r="G2128">
        <v>1</v>
      </c>
      <c r="H2128">
        <v>1</v>
      </c>
      <c r="I2128" t="s">
        <v>16119</v>
      </c>
      <c r="J2128">
        <v>21</v>
      </c>
      <c r="K2128">
        <v>3</v>
      </c>
      <c r="L2128">
        <v>114</v>
      </c>
      <c r="M2128">
        <v>0</v>
      </c>
      <c r="N2128">
        <v>0</v>
      </c>
      <c r="O2128">
        <v>0</v>
      </c>
      <c r="P2128">
        <v>2</v>
      </c>
      <c r="Q2128">
        <v>1</v>
      </c>
      <c r="R2128">
        <v>0</v>
      </c>
      <c r="S2128">
        <v>1</v>
      </c>
      <c r="T2128">
        <v>2</v>
      </c>
      <c r="U2128">
        <v>1</v>
      </c>
      <c r="V2128">
        <v>26</v>
      </c>
      <c r="W2128">
        <v>82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 s="2" t="s">
        <v>20197</v>
      </c>
    </row>
    <row r="2129" spans="1:40" x14ac:dyDescent="0.25">
      <c r="A2129" s="1" t="s">
        <v>19843</v>
      </c>
      <c r="B2129" s="1" t="s">
        <v>19844</v>
      </c>
      <c r="C2129" s="1" t="s">
        <v>6497</v>
      </c>
      <c r="D2129" s="19" t="str">
        <f t="shared" si="33"/>
        <v>01</v>
      </c>
      <c r="E2129" t="s">
        <v>13718</v>
      </c>
      <c r="F2129">
        <v>2</v>
      </c>
      <c r="G2129">
        <v>1</v>
      </c>
      <c r="H2129">
        <v>1</v>
      </c>
      <c r="I2129" t="s">
        <v>16120</v>
      </c>
      <c r="J2129">
        <v>21</v>
      </c>
      <c r="K2129">
        <v>3</v>
      </c>
      <c r="L2129">
        <v>114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 s="2" t="s">
        <v>20197</v>
      </c>
    </row>
    <row r="2130" spans="1:40" x14ac:dyDescent="0.25">
      <c r="A2130" s="1" t="s">
        <v>19843</v>
      </c>
      <c r="B2130" s="1" t="s">
        <v>19844</v>
      </c>
      <c r="C2130" s="1" t="s">
        <v>6500</v>
      </c>
      <c r="D2130" s="19" t="str">
        <f t="shared" si="33"/>
        <v>01</v>
      </c>
      <c r="E2130" t="s">
        <v>13719</v>
      </c>
      <c r="F2130">
        <v>2</v>
      </c>
      <c r="G2130">
        <v>1</v>
      </c>
      <c r="H2130">
        <v>1</v>
      </c>
      <c r="I2130" t="s">
        <v>16121</v>
      </c>
      <c r="J2130">
        <v>21</v>
      </c>
      <c r="K2130">
        <v>3</v>
      </c>
      <c r="L2130">
        <v>114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 s="2" t="s">
        <v>20197</v>
      </c>
    </row>
    <row r="2131" spans="1:40" x14ac:dyDescent="0.25">
      <c r="A2131" s="1" t="s">
        <v>19843</v>
      </c>
      <c r="B2131" s="1" t="s">
        <v>19844</v>
      </c>
      <c r="C2131" s="1" t="s">
        <v>6504</v>
      </c>
      <c r="D2131" s="19" t="str">
        <f t="shared" si="33"/>
        <v>01</v>
      </c>
      <c r="E2131" t="s">
        <v>13720</v>
      </c>
      <c r="F2131">
        <v>2</v>
      </c>
      <c r="G2131">
        <v>1</v>
      </c>
      <c r="H2131">
        <v>1</v>
      </c>
      <c r="I2131" t="s">
        <v>16122</v>
      </c>
      <c r="J2131">
        <v>21</v>
      </c>
      <c r="K2131">
        <v>3</v>
      </c>
      <c r="L2131">
        <v>114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 s="2" t="s">
        <v>20197</v>
      </c>
    </row>
    <row r="2132" spans="1:40" x14ac:dyDescent="0.25">
      <c r="A2132" s="1" t="s">
        <v>19843</v>
      </c>
      <c r="B2132" s="1" t="s">
        <v>19844</v>
      </c>
      <c r="C2132" s="1" t="s">
        <v>6508</v>
      </c>
      <c r="D2132" s="19" t="str">
        <f t="shared" si="33"/>
        <v>01</v>
      </c>
      <c r="E2132" t="s">
        <v>13721</v>
      </c>
      <c r="F2132">
        <v>2</v>
      </c>
      <c r="G2132">
        <v>1</v>
      </c>
      <c r="H2132">
        <v>1</v>
      </c>
      <c r="I2132" t="s">
        <v>16123</v>
      </c>
      <c r="J2132">
        <v>21</v>
      </c>
      <c r="K2132">
        <v>3</v>
      </c>
      <c r="L2132">
        <v>114</v>
      </c>
      <c r="M2132">
        <v>0</v>
      </c>
      <c r="N2132">
        <v>0</v>
      </c>
      <c r="O2132">
        <v>0</v>
      </c>
      <c r="P2132">
        <v>2</v>
      </c>
      <c r="Q2132">
        <v>1</v>
      </c>
      <c r="R2132">
        <v>0</v>
      </c>
      <c r="S2132">
        <v>1</v>
      </c>
      <c r="T2132">
        <v>2</v>
      </c>
      <c r="U2132">
        <v>1</v>
      </c>
      <c r="V2132">
        <v>23</v>
      </c>
      <c r="W2132">
        <v>66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 s="2" t="s">
        <v>20197</v>
      </c>
    </row>
    <row r="2133" spans="1:40" x14ac:dyDescent="0.25">
      <c r="A2133" s="1" t="s">
        <v>19843</v>
      </c>
      <c r="B2133" s="1" t="s">
        <v>19844</v>
      </c>
      <c r="C2133" s="1" t="s">
        <v>6512</v>
      </c>
      <c r="D2133" s="19" t="str">
        <f t="shared" si="33"/>
        <v>01</v>
      </c>
      <c r="E2133" t="s">
        <v>13722</v>
      </c>
      <c r="F2133">
        <v>2</v>
      </c>
      <c r="G2133">
        <v>1</v>
      </c>
      <c r="H2133">
        <v>1</v>
      </c>
      <c r="I2133" t="s">
        <v>16124</v>
      </c>
      <c r="J2133">
        <v>21</v>
      </c>
      <c r="K2133">
        <v>3</v>
      </c>
      <c r="L2133">
        <v>114</v>
      </c>
      <c r="M2133">
        <v>0</v>
      </c>
      <c r="N2133">
        <v>0</v>
      </c>
      <c r="O2133">
        <v>0</v>
      </c>
      <c r="P2133">
        <v>3</v>
      </c>
      <c r="Q2133">
        <v>1</v>
      </c>
      <c r="R2133">
        <v>0</v>
      </c>
      <c r="S2133">
        <v>1</v>
      </c>
      <c r="T2133">
        <v>2</v>
      </c>
      <c r="U2133">
        <v>1</v>
      </c>
      <c r="V2133">
        <v>27</v>
      </c>
      <c r="W2133">
        <v>84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 s="2" t="s">
        <v>20197</v>
      </c>
    </row>
    <row r="2134" spans="1:40" x14ac:dyDescent="0.25">
      <c r="A2134" s="1" t="s">
        <v>19843</v>
      </c>
      <c r="B2134" s="1" t="s">
        <v>19844</v>
      </c>
      <c r="C2134" s="1" t="s">
        <v>6516</v>
      </c>
      <c r="D2134" s="19" t="str">
        <f t="shared" si="33"/>
        <v>01</v>
      </c>
      <c r="E2134" t="s">
        <v>13723</v>
      </c>
      <c r="F2134">
        <v>2</v>
      </c>
      <c r="G2134">
        <v>1</v>
      </c>
      <c r="H2134">
        <v>1</v>
      </c>
      <c r="I2134" t="s">
        <v>16125</v>
      </c>
      <c r="J2134">
        <v>21</v>
      </c>
      <c r="K2134">
        <v>3</v>
      </c>
      <c r="L2134">
        <v>114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 s="2" t="s">
        <v>20197</v>
      </c>
    </row>
    <row r="2135" spans="1:40" x14ac:dyDescent="0.25">
      <c r="A2135" s="1" t="s">
        <v>19843</v>
      </c>
      <c r="B2135" s="1" t="s">
        <v>19844</v>
      </c>
      <c r="C2135" s="1" t="s">
        <v>6519</v>
      </c>
      <c r="D2135" s="19" t="str">
        <f t="shared" si="33"/>
        <v>01</v>
      </c>
      <c r="E2135" t="s">
        <v>13724</v>
      </c>
      <c r="F2135">
        <v>2</v>
      </c>
      <c r="G2135">
        <v>1</v>
      </c>
      <c r="H2135">
        <v>1</v>
      </c>
      <c r="I2135" t="s">
        <v>14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2</v>
      </c>
      <c r="U2135">
        <v>1</v>
      </c>
      <c r="V2135">
        <v>5</v>
      </c>
      <c r="W2135">
        <v>50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 s="2" t="s">
        <v>20197</v>
      </c>
    </row>
    <row r="2136" spans="1:40" x14ac:dyDescent="0.25">
      <c r="A2136" s="1" t="s">
        <v>19843</v>
      </c>
      <c r="B2136" s="1" t="s">
        <v>19844</v>
      </c>
      <c r="C2136" s="1" t="s">
        <v>6521</v>
      </c>
      <c r="D2136" s="19" t="str">
        <f t="shared" si="33"/>
        <v>01</v>
      </c>
      <c r="E2136" t="s">
        <v>13725</v>
      </c>
      <c r="F2136">
        <v>2</v>
      </c>
      <c r="G2136">
        <v>1</v>
      </c>
      <c r="H2136">
        <v>1</v>
      </c>
      <c r="I2136" t="s">
        <v>16126</v>
      </c>
      <c r="J2136">
        <v>21</v>
      </c>
      <c r="K2136">
        <v>3</v>
      </c>
      <c r="L2136">
        <v>114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 s="2" t="s">
        <v>20197</v>
      </c>
    </row>
    <row r="2137" spans="1:40" x14ac:dyDescent="0.25">
      <c r="A2137" s="1" t="s">
        <v>19843</v>
      </c>
      <c r="B2137" s="1" t="s">
        <v>19844</v>
      </c>
      <c r="C2137" s="1" t="s">
        <v>6525</v>
      </c>
      <c r="D2137" s="19" t="str">
        <f t="shared" si="33"/>
        <v>01</v>
      </c>
      <c r="E2137" t="s">
        <v>13726</v>
      </c>
      <c r="F2137">
        <v>2</v>
      </c>
      <c r="G2137">
        <v>1</v>
      </c>
      <c r="H2137">
        <v>1</v>
      </c>
      <c r="I2137" t="s">
        <v>16127</v>
      </c>
      <c r="J2137">
        <v>21</v>
      </c>
      <c r="K2137">
        <v>3</v>
      </c>
      <c r="L2137">
        <v>114</v>
      </c>
      <c r="M2137">
        <v>0</v>
      </c>
      <c r="N2137">
        <v>0</v>
      </c>
      <c r="O2137">
        <v>0</v>
      </c>
      <c r="P2137">
        <v>2</v>
      </c>
      <c r="Q2137">
        <v>0</v>
      </c>
      <c r="R2137">
        <v>0</v>
      </c>
      <c r="S2137">
        <v>1</v>
      </c>
      <c r="T2137">
        <v>2</v>
      </c>
      <c r="U2137">
        <v>1</v>
      </c>
      <c r="V2137">
        <v>11</v>
      </c>
      <c r="W2137">
        <v>38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 s="2" t="s">
        <v>20197</v>
      </c>
    </row>
    <row r="2138" spans="1:40" x14ac:dyDescent="0.25">
      <c r="A2138" s="1" t="s">
        <v>19843</v>
      </c>
      <c r="B2138" s="1" t="s">
        <v>19844</v>
      </c>
      <c r="C2138" s="1" t="s">
        <v>6532</v>
      </c>
      <c r="D2138" s="19" t="str">
        <f t="shared" si="33"/>
        <v>01</v>
      </c>
      <c r="E2138" t="s">
        <v>13727</v>
      </c>
      <c r="F2138">
        <v>2</v>
      </c>
      <c r="G2138">
        <v>1</v>
      </c>
      <c r="H2138">
        <v>1</v>
      </c>
      <c r="I2138" t="s">
        <v>16128</v>
      </c>
      <c r="J2138">
        <v>21</v>
      </c>
      <c r="K2138">
        <v>3</v>
      </c>
      <c r="L2138">
        <v>114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0</v>
      </c>
      <c r="S2138">
        <v>1</v>
      </c>
      <c r="T2138">
        <v>2</v>
      </c>
      <c r="U2138">
        <v>1</v>
      </c>
      <c r="V2138">
        <v>17</v>
      </c>
      <c r="W2138">
        <v>61</v>
      </c>
      <c r="X2138">
        <v>0</v>
      </c>
      <c r="Y2138">
        <v>0</v>
      </c>
      <c r="Z2138">
        <v>0</v>
      </c>
      <c r="AA2138">
        <v>0</v>
      </c>
      <c r="AB2138">
        <v>2</v>
      </c>
      <c r="AC2138">
        <v>2</v>
      </c>
      <c r="AD2138">
        <v>40</v>
      </c>
      <c r="AE2138">
        <v>13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 s="2" t="s">
        <v>20197</v>
      </c>
    </row>
    <row r="2139" spans="1:40" x14ac:dyDescent="0.25">
      <c r="A2139" s="1" t="s">
        <v>19843</v>
      </c>
      <c r="B2139" s="1" t="s">
        <v>19844</v>
      </c>
      <c r="C2139" s="1" t="s">
        <v>6535</v>
      </c>
      <c r="D2139" s="19" t="str">
        <f t="shared" si="33"/>
        <v>01</v>
      </c>
      <c r="E2139" t="s">
        <v>13728</v>
      </c>
      <c r="F2139">
        <v>2</v>
      </c>
      <c r="G2139">
        <v>1</v>
      </c>
      <c r="H2139">
        <v>1</v>
      </c>
      <c r="I2139" t="s">
        <v>16129</v>
      </c>
      <c r="J2139">
        <v>21</v>
      </c>
      <c r="K2139">
        <v>3</v>
      </c>
      <c r="L2139">
        <v>114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 s="2" t="s">
        <v>20197</v>
      </c>
    </row>
    <row r="2140" spans="1:40" x14ac:dyDescent="0.25">
      <c r="A2140" s="1" t="s">
        <v>19843</v>
      </c>
      <c r="B2140" s="1" t="s">
        <v>19844</v>
      </c>
      <c r="C2140" s="1" t="s">
        <v>6540</v>
      </c>
      <c r="D2140" s="19" t="str">
        <f t="shared" si="33"/>
        <v>01</v>
      </c>
      <c r="E2140" t="s">
        <v>13729</v>
      </c>
      <c r="F2140">
        <v>2</v>
      </c>
      <c r="G2140">
        <v>1</v>
      </c>
      <c r="H2140">
        <v>1</v>
      </c>
      <c r="I2140" t="s">
        <v>16130</v>
      </c>
      <c r="J2140">
        <v>21</v>
      </c>
      <c r="K2140">
        <v>3</v>
      </c>
      <c r="L2140">
        <v>114</v>
      </c>
      <c r="M2140">
        <v>0</v>
      </c>
      <c r="N2140">
        <v>0</v>
      </c>
      <c r="O2140">
        <v>0</v>
      </c>
      <c r="P2140">
        <v>2</v>
      </c>
      <c r="Q2140">
        <v>1</v>
      </c>
      <c r="R2140">
        <v>0</v>
      </c>
      <c r="S2140">
        <v>1</v>
      </c>
      <c r="T2140">
        <v>2</v>
      </c>
      <c r="U2140">
        <v>1</v>
      </c>
      <c r="V2140">
        <v>15</v>
      </c>
      <c r="W2140">
        <v>68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 s="2" t="s">
        <v>20197</v>
      </c>
    </row>
    <row r="2141" spans="1:40" x14ac:dyDescent="0.25">
      <c r="A2141" s="1" t="s">
        <v>19843</v>
      </c>
      <c r="B2141" s="1" t="s">
        <v>19844</v>
      </c>
      <c r="C2141" s="1" t="s">
        <v>6543</v>
      </c>
      <c r="D2141" s="19" t="str">
        <f t="shared" si="33"/>
        <v>01</v>
      </c>
      <c r="E2141" t="s">
        <v>13730</v>
      </c>
      <c r="F2141">
        <v>2</v>
      </c>
      <c r="G2141">
        <v>1</v>
      </c>
      <c r="H2141">
        <v>1</v>
      </c>
      <c r="I2141" t="s">
        <v>16131</v>
      </c>
      <c r="J2141">
        <v>21</v>
      </c>
      <c r="K2141">
        <v>3</v>
      </c>
      <c r="L2141">
        <v>114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 s="2" t="s">
        <v>20197</v>
      </c>
    </row>
    <row r="2142" spans="1:40" x14ac:dyDescent="0.25">
      <c r="A2142" s="1" t="s">
        <v>19843</v>
      </c>
      <c r="B2142" s="1" t="s">
        <v>19844</v>
      </c>
      <c r="C2142" s="1" t="s">
        <v>6546</v>
      </c>
      <c r="D2142" s="19" t="str">
        <f t="shared" si="33"/>
        <v>01</v>
      </c>
      <c r="E2142" t="s">
        <v>13731</v>
      </c>
      <c r="F2142">
        <v>2</v>
      </c>
      <c r="G2142">
        <v>1</v>
      </c>
      <c r="H2142">
        <v>1</v>
      </c>
      <c r="I2142" t="s">
        <v>16132</v>
      </c>
      <c r="J2142">
        <v>21</v>
      </c>
      <c r="K2142">
        <v>3</v>
      </c>
      <c r="L2142">
        <v>114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 s="2" t="s">
        <v>20197</v>
      </c>
    </row>
    <row r="2143" spans="1:40" x14ac:dyDescent="0.25">
      <c r="A2143" s="1" t="s">
        <v>19843</v>
      </c>
      <c r="B2143" s="1" t="s">
        <v>19844</v>
      </c>
      <c r="C2143" s="1" t="s">
        <v>6549</v>
      </c>
      <c r="D2143" s="19" t="str">
        <f t="shared" si="33"/>
        <v>01</v>
      </c>
      <c r="E2143" t="s">
        <v>13732</v>
      </c>
      <c r="F2143">
        <v>2</v>
      </c>
      <c r="G2143">
        <v>1</v>
      </c>
      <c r="H2143">
        <v>1</v>
      </c>
      <c r="I2143" t="s">
        <v>16133</v>
      </c>
      <c r="J2143">
        <v>21</v>
      </c>
      <c r="K2143">
        <v>3</v>
      </c>
      <c r="L2143">
        <v>114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 s="2" t="s">
        <v>20197</v>
      </c>
    </row>
    <row r="2144" spans="1:40" x14ac:dyDescent="0.25">
      <c r="A2144" s="1" t="s">
        <v>19843</v>
      </c>
      <c r="B2144" s="1" t="s">
        <v>19844</v>
      </c>
      <c r="C2144" s="1" t="s">
        <v>6551</v>
      </c>
      <c r="D2144" s="19" t="str">
        <f t="shared" ref="D2144:D2207" si="34">MID(C2144,1,2)</f>
        <v>01</v>
      </c>
      <c r="E2144" t="s">
        <v>13733</v>
      </c>
      <c r="F2144">
        <v>2</v>
      </c>
      <c r="G2144">
        <v>1</v>
      </c>
      <c r="H2144">
        <v>1</v>
      </c>
      <c r="I2144" t="s">
        <v>16134</v>
      </c>
      <c r="J2144">
        <v>21</v>
      </c>
      <c r="K2144">
        <v>3</v>
      </c>
      <c r="L2144">
        <v>114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 s="2" t="s">
        <v>20197</v>
      </c>
    </row>
    <row r="2145" spans="1:40" x14ac:dyDescent="0.25">
      <c r="A2145" s="1" t="s">
        <v>19843</v>
      </c>
      <c r="B2145" s="1" t="s">
        <v>19844</v>
      </c>
      <c r="C2145" s="1" t="s">
        <v>6553</v>
      </c>
      <c r="D2145" s="19" t="str">
        <f t="shared" si="34"/>
        <v>01</v>
      </c>
      <c r="E2145" t="s">
        <v>13734</v>
      </c>
      <c r="F2145">
        <v>2</v>
      </c>
      <c r="G2145">
        <v>1</v>
      </c>
      <c r="H2145">
        <v>1</v>
      </c>
      <c r="I2145" t="s">
        <v>16135</v>
      </c>
      <c r="J2145">
        <v>21</v>
      </c>
      <c r="K2145">
        <v>3</v>
      </c>
      <c r="L2145">
        <v>114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 s="2" t="s">
        <v>20197</v>
      </c>
    </row>
    <row r="2146" spans="1:40" x14ac:dyDescent="0.25">
      <c r="A2146" s="1" t="s">
        <v>19843</v>
      </c>
      <c r="B2146" s="1" t="s">
        <v>19844</v>
      </c>
      <c r="C2146" s="1" t="s">
        <v>6556</v>
      </c>
      <c r="D2146" s="19" t="str">
        <f t="shared" si="34"/>
        <v>01</v>
      </c>
      <c r="E2146" t="s">
        <v>13735</v>
      </c>
      <c r="F2146">
        <v>2</v>
      </c>
      <c r="G2146">
        <v>1</v>
      </c>
      <c r="H2146">
        <v>1</v>
      </c>
      <c r="I2146" t="s">
        <v>14</v>
      </c>
      <c r="J2146">
        <v>21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2</v>
      </c>
      <c r="U2146">
        <v>1</v>
      </c>
      <c r="V2146">
        <v>5</v>
      </c>
      <c r="W2146">
        <v>30</v>
      </c>
      <c r="X2146">
        <v>0</v>
      </c>
      <c r="Y2146">
        <v>0</v>
      </c>
      <c r="Z2146">
        <v>0</v>
      </c>
      <c r="AA2146">
        <v>0</v>
      </c>
      <c r="AB2146">
        <v>2</v>
      </c>
      <c r="AC2146">
        <v>2</v>
      </c>
      <c r="AD2146">
        <v>40</v>
      </c>
      <c r="AE2146">
        <v>18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 s="2" t="s">
        <v>20197</v>
      </c>
    </row>
    <row r="2147" spans="1:40" x14ac:dyDescent="0.25">
      <c r="A2147" s="1" t="s">
        <v>19843</v>
      </c>
      <c r="B2147" s="1" t="s">
        <v>19844</v>
      </c>
      <c r="C2147" s="1" t="s">
        <v>6559</v>
      </c>
      <c r="D2147" s="19" t="str">
        <f t="shared" si="34"/>
        <v>01</v>
      </c>
      <c r="E2147" t="s">
        <v>13736</v>
      </c>
      <c r="F2147">
        <v>2</v>
      </c>
      <c r="G2147">
        <v>1</v>
      </c>
      <c r="H2147">
        <v>1</v>
      </c>
      <c r="I2147" t="s">
        <v>16136</v>
      </c>
      <c r="J2147">
        <v>21</v>
      </c>
      <c r="K2147">
        <v>3</v>
      </c>
      <c r="L2147">
        <v>114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 s="2" t="s">
        <v>20197</v>
      </c>
    </row>
    <row r="2148" spans="1:40" x14ac:dyDescent="0.25">
      <c r="A2148" s="1" t="s">
        <v>19843</v>
      </c>
      <c r="B2148" s="1" t="s">
        <v>19844</v>
      </c>
      <c r="C2148" s="1" t="s">
        <v>6564</v>
      </c>
      <c r="D2148" s="19" t="str">
        <f t="shared" si="34"/>
        <v>01</v>
      </c>
      <c r="E2148" t="s">
        <v>13737</v>
      </c>
      <c r="F2148">
        <v>2</v>
      </c>
      <c r="G2148">
        <v>1</v>
      </c>
      <c r="H2148">
        <v>1</v>
      </c>
      <c r="I2148" t="s">
        <v>16137</v>
      </c>
      <c r="J2148">
        <v>21</v>
      </c>
      <c r="K2148">
        <v>3</v>
      </c>
      <c r="L2148">
        <v>114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 s="2" t="s">
        <v>20197</v>
      </c>
    </row>
    <row r="2149" spans="1:40" x14ac:dyDescent="0.25">
      <c r="A2149" s="1" t="s">
        <v>19843</v>
      </c>
      <c r="B2149" s="1" t="s">
        <v>19844</v>
      </c>
      <c r="C2149" s="1" t="s">
        <v>6567</v>
      </c>
      <c r="D2149" s="19" t="str">
        <f t="shared" si="34"/>
        <v>01</v>
      </c>
      <c r="E2149" t="s">
        <v>13738</v>
      </c>
      <c r="F2149">
        <v>2</v>
      </c>
      <c r="G2149">
        <v>1</v>
      </c>
      <c r="H2149">
        <v>1</v>
      </c>
      <c r="I2149" t="s">
        <v>16138</v>
      </c>
      <c r="J2149">
        <v>21</v>
      </c>
      <c r="K2149">
        <v>3</v>
      </c>
      <c r="L2149">
        <v>1725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 s="2" t="s">
        <v>20197</v>
      </c>
    </row>
    <row r="2150" spans="1:40" x14ac:dyDescent="0.25">
      <c r="A2150" s="1" t="s">
        <v>19843</v>
      </c>
      <c r="B2150" s="1" t="s">
        <v>19844</v>
      </c>
      <c r="C2150" s="1" t="s">
        <v>6569</v>
      </c>
      <c r="D2150" s="19" t="str">
        <f t="shared" si="34"/>
        <v>01</v>
      </c>
      <c r="E2150" t="s">
        <v>13739</v>
      </c>
      <c r="F2150">
        <v>2</v>
      </c>
      <c r="G2150">
        <v>1</v>
      </c>
      <c r="H2150">
        <v>1</v>
      </c>
      <c r="I2150" t="s">
        <v>16139</v>
      </c>
      <c r="J2150">
        <v>21</v>
      </c>
      <c r="K2150">
        <v>3</v>
      </c>
      <c r="L2150">
        <v>96</v>
      </c>
      <c r="M2150">
        <v>0</v>
      </c>
      <c r="N2150">
        <v>0</v>
      </c>
      <c r="O2150">
        <v>0</v>
      </c>
      <c r="P2150">
        <v>2</v>
      </c>
      <c r="Q2150">
        <v>1</v>
      </c>
      <c r="R2150">
        <v>0</v>
      </c>
      <c r="S2150">
        <v>1</v>
      </c>
      <c r="T2150">
        <v>0</v>
      </c>
      <c r="U2150">
        <v>1</v>
      </c>
      <c r="V2150">
        <v>35</v>
      </c>
      <c r="W2150">
        <v>78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 s="2" t="s">
        <v>20197</v>
      </c>
    </row>
    <row r="2151" spans="1:40" x14ac:dyDescent="0.25">
      <c r="A2151" s="1" t="s">
        <v>19843</v>
      </c>
      <c r="B2151" s="1" t="s">
        <v>19844</v>
      </c>
      <c r="C2151" s="1" t="s">
        <v>6572</v>
      </c>
      <c r="D2151" s="19" t="str">
        <f t="shared" si="34"/>
        <v>01</v>
      </c>
      <c r="E2151" t="s">
        <v>13740</v>
      </c>
      <c r="F2151">
        <v>2</v>
      </c>
      <c r="G2151">
        <v>1</v>
      </c>
      <c r="H2151">
        <v>1</v>
      </c>
      <c r="I2151" t="s">
        <v>16140</v>
      </c>
      <c r="J2151">
        <v>21</v>
      </c>
      <c r="K2151">
        <v>3</v>
      </c>
      <c r="L2151">
        <v>96</v>
      </c>
      <c r="M2151">
        <v>0</v>
      </c>
      <c r="N2151">
        <v>0</v>
      </c>
      <c r="O2151">
        <v>0</v>
      </c>
      <c r="P2151">
        <v>2</v>
      </c>
      <c r="Q2151">
        <v>1</v>
      </c>
      <c r="R2151">
        <v>0</v>
      </c>
      <c r="S2151">
        <v>1</v>
      </c>
      <c r="T2151">
        <v>2</v>
      </c>
      <c r="U2151">
        <v>1</v>
      </c>
      <c r="V2151">
        <v>28</v>
      </c>
      <c r="W2151">
        <v>80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 s="2" t="s">
        <v>20197</v>
      </c>
    </row>
    <row r="2152" spans="1:40" x14ac:dyDescent="0.25">
      <c r="A2152" s="1" t="s">
        <v>19843</v>
      </c>
      <c r="B2152" s="1" t="s">
        <v>19844</v>
      </c>
      <c r="C2152" s="1" t="s">
        <v>6574</v>
      </c>
      <c r="D2152" s="19" t="str">
        <f t="shared" si="34"/>
        <v>01</v>
      </c>
      <c r="E2152" t="s">
        <v>13741</v>
      </c>
      <c r="F2152">
        <v>2</v>
      </c>
      <c r="G2152">
        <v>1</v>
      </c>
      <c r="H2152">
        <v>1</v>
      </c>
      <c r="I2152" t="s">
        <v>16141</v>
      </c>
      <c r="J2152">
        <v>21</v>
      </c>
      <c r="K2152">
        <v>3</v>
      </c>
      <c r="L2152">
        <v>114</v>
      </c>
      <c r="M2152">
        <v>0</v>
      </c>
      <c r="N2152">
        <v>0</v>
      </c>
      <c r="O2152">
        <v>0</v>
      </c>
      <c r="P2152">
        <v>3</v>
      </c>
      <c r="Q2152">
        <v>1</v>
      </c>
      <c r="R2152">
        <v>0</v>
      </c>
      <c r="S2152">
        <v>1</v>
      </c>
      <c r="T2152">
        <v>2</v>
      </c>
      <c r="U2152">
        <v>1</v>
      </c>
      <c r="V2152">
        <v>25</v>
      </c>
      <c r="W2152">
        <v>71</v>
      </c>
      <c r="X2152">
        <v>0</v>
      </c>
      <c r="Y2152">
        <v>0</v>
      </c>
      <c r="Z2152">
        <v>0</v>
      </c>
      <c r="AA2152">
        <v>0</v>
      </c>
      <c r="AB2152">
        <v>2</v>
      </c>
      <c r="AC2152">
        <v>2</v>
      </c>
      <c r="AD2152">
        <v>40</v>
      </c>
      <c r="AE2152">
        <v>24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 s="2" t="s">
        <v>20197</v>
      </c>
    </row>
    <row r="2153" spans="1:40" x14ac:dyDescent="0.25">
      <c r="A2153" s="1" t="s">
        <v>19843</v>
      </c>
      <c r="B2153" s="1" t="s">
        <v>19844</v>
      </c>
      <c r="C2153" s="1" t="s">
        <v>6576</v>
      </c>
      <c r="D2153" s="19" t="str">
        <f t="shared" si="34"/>
        <v>01</v>
      </c>
      <c r="E2153" t="s">
        <v>13742</v>
      </c>
      <c r="F2153">
        <v>2</v>
      </c>
      <c r="G2153">
        <v>1</v>
      </c>
      <c r="H2153">
        <v>1</v>
      </c>
      <c r="I2153" t="s">
        <v>16142</v>
      </c>
      <c r="J2153">
        <v>21</v>
      </c>
      <c r="K2153">
        <v>3</v>
      </c>
      <c r="L2153">
        <v>114</v>
      </c>
      <c r="M2153">
        <v>0</v>
      </c>
      <c r="N2153">
        <v>0</v>
      </c>
      <c r="O2153">
        <v>0</v>
      </c>
      <c r="P2153">
        <v>2</v>
      </c>
      <c r="Q2153">
        <v>2</v>
      </c>
      <c r="R2153">
        <v>0</v>
      </c>
      <c r="S2153">
        <v>1</v>
      </c>
      <c r="T2153">
        <v>2</v>
      </c>
      <c r="U2153">
        <v>1</v>
      </c>
      <c r="V2153">
        <v>26</v>
      </c>
      <c r="W2153">
        <v>78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 s="2" t="s">
        <v>20197</v>
      </c>
    </row>
    <row r="2154" spans="1:40" x14ac:dyDescent="0.25">
      <c r="A2154" s="1" t="s">
        <v>19843</v>
      </c>
      <c r="B2154" s="1" t="s">
        <v>19844</v>
      </c>
      <c r="C2154" s="1" t="s">
        <v>6580</v>
      </c>
      <c r="D2154" s="19" t="str">
        <f t="shared" si="34"/>
        <v>01</v>
      </c>
      <c r="E2154" t="s">
        <v>13743</v>
      </c>
      <c r="F2154">
        <v>2</v>
      </c>
      <c r="G2154">
        <v>1</v>
      </c>
      <c r="H2154">
        <v>1</v>
      </c>
      <c r="I2154" t="s">
        <v>16143</v>
      </c>
      <c r="J2154">
        <v>21</v>
      </c>
      <c r="K2154">
        <v>3</v>
      </c>
      <c r="L2154">
        <v>114</v>
      </c>
      <c r="M2154">
        <v>0</v>
      </c>
      <c r="N2154">
        <v>0</v>
      </c>
      <c r="O2154">
        <v>0</v>
      </c>
      <c r="P2154">
        <v>3</v>
      </c>
      <c r="Q2154">
        <v>1</v>
      </c>
      <c r="R2154">
        <v>0</v>
      </c>
      <c r="S2154">
        <v>1</v>
      </c>
      <c r="T2154">
        <v>2</v>
      </c>
      <c r="U2154">
        <v>1</v>
      </c>
      <c r="V2154">
        <v>13</v>
      </c>
      <c r="W2154">
        <v>24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 s="2" t="s">
        <v>20197</v>
      </c>
    </row>
    <row r="2155" spans="1:40" x14ac:dyDescent="0.25">
      <c r="A2155" s="1" t="s">
        <v>19843</v>
      </c>
      <c r="B2155" s="1" t="s">
        <v>19844</v>
      </c>
      <c r="C2155" s="1" t="s">
        <v>6583</v>
      </c>
      <c r="D2155" s="19" t="str">
        <f t="shared" si="34"/>
        <v>01</v>
      </c>
      <c r="E2155" t="s">
        <v>13744</v>
      </c>
      <c r="F2155">
        <v>2</v>
      </c>
      <c r="G2155">
        <v>1</v>
      </c>
      <c r="H2155">
        <v>1</v>
      </c>
      <c r="I2155" t="s">
        <v>16144</v>
      </c>
      <c r="J2155">
        <v>21</v>
      </c>
      <c r="K2155">
        <v>3</v>
      </c>
      <c r="L2155">
        <v>114</v>
      </c>
      <c r="M2155">
        <v>0</v>
      </c>
      <c r="N2155">
        <v>0</v>
      </c>
      <c r="O2155">
        <v>0</v>
      </c>
      <c r="P2155">
        <v>1</v>
      </c>
      <c r="Q2155">
        <v>1</v>
      </c>
      <c r="R2155">
        <v>0</v>
      </c>
      <c r="S2155">
        <v>1</v>
      </c>
      <c r="T2155">
        <v>2</v>
      </c>
      <c r="U2155">
        <v>1</v>
      </c>
      <c r="V2155">
        <v>17</v>
      </c>
      <c r="W2155">
        <v>28</v>
      </c>
      <c r="X2155">
        <v>1</v>
      </c>
      <c r="Y2155">
        <v>0</v>
      </c>
      <c r="Z2155">
        <v>0</v>
      </c>
      <c r="AA2155">
        <v>1</v>
      </c>
      <c r="AB2155">
        <v>2</v>
      </c>
      <c r="AC2155">
        <v>1</v>
      </c>
      <c r="AD2155">
        <v>3</v>
      </c>
      <c r="AE2155">
        <v>18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 s="2" t="s">
        <v>20197</v>
      </c>
    </row>
    <row r="2156" spans="1:40" x14ac:dyDescent="0.25">
      <c r="A2156" s="1" t="s">
        <v>19843</v>
      </c>
      <c r="B2156" s="1" t="s">
        <v>19844</v>
      </c>
      <c r="C2156" s="1" t="s">
        <v>6586</v>
      </c>
      <c r="D2156" s="19" t="str">
        <f t="shared" si="34"/>
        <v>01</v>
      </c>
      <c r="E2156" t="s">
        <v>13745</v>
      </c>
      <c r="F2156">
        <v>2</v>
      </c>
      <c r="G2156">
        <v>1</v>
      </c>
      <c r="H2156">
        <v>1</v>
      </c>
      <c r="I2156" t="s">
        <v>16145</v>
      </c>
      <c r="J2156">
        <v>21</v>
      </c>
      <c r="K2156">
        <v>3</v>
      </c>
      <c r="L2156">
        <v>114</v>
      </c>
      <c r="M2156">
        <v>0</v>
      </c>
      <c r="N2156">
        <v>0</v>
      </c>
      <c r="O2156">
        <v>0</v>
      </c>
      <c r="P2156">
        <v>3</v>
      </c>
      <c r="Q2156">
        <v>1</v>
      </c>
      <c r="R2156">
        <v>0</v>
      </c>
      <c r="S2156">
        <v>1</v>
      </c>
      <c r="T2156">
        <v>2</v>
      </c>
      <c r="U2156">
        <v>1</v>
      </c>
      <c r="V2156">
        <v>17</v>
      </c>
      <c r="W2156">
        <v>76</v>
      </c>
      <c r="X2156">
        <v>0</v>
      </c>
      <c r="Y2156">
        <v>0</v>
      </c>
      <c r="Z2156">
        <v>0</v>
      </c>
      <c r="AA2156">
        <v>0</v>
      </c>
      <c r="AB2156">
        <v>2</v>
      </c>
      <c r="AC2156">
        <v>2</v>
      </c>
      <c r="AD2156">
        <v>40</v>
      </c>
      <c r="AE2156">
        <v>7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 s="2" t="s">
        <v>20197</v>
      </c>
    </row>
    <row r="2157" spans="1:40" x14ac:dyDescent="0.25">
      <c r="A2157" s="1" t="s">
        <v>19843</v>
      </c>
      <c r="B2157" s="1" t="s">
        <v>19844</v>
      </c>
      <c r="C2157" s="1" t="s">
        <v>6591</v>
      </c>
      <c r="D2157" s="19" t="str">
        <f t="shared" si="34"/>
        <v>01</v>
      </c>
      <c r="E2157" t="s">
        <v>13746</v>
      </c>
      <c r="F2157">
        <v>2</v>
      </c>
      <c r="G2157">
        <v>1</v>
      </c>
      <c r="H2157">
        <v>1</v>
      </c>
      <c r="I2157" t="s">
        <v>16146</v>
      </c>
      <c r="J2157">
        <v>21</v>
      </c>
      <c r="K2157">
        <v>3</v>
      </c>
      <c r="L2157">
        <v>114</v>
      </c>
      <c r="M2157">
        <v>0</v>
      </c>
      <c r="N2157">
        <v>0</v>
      </c>
      <c r="O2157">
        <v>0</v>
      </c>
      <c r="P2157">
        <v>2</v>
      </c>
      <c r="Q2157">
        <v>1</v>
      </c>
      <c r="R2157">
        <v>0</v>
      </c>
      <c r="S2157">
        <v>1</v>
      </c>
      <c r="T2157">
        <v>2</v>
      </c>
      <c r="U2157">
        <v>1</v>
      </c>
      <c r="V2157">
        <v>18</v>
      </c>
      <c r="W2157">
        <v>78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 s="2" t="s">
        <v>20197</v>
      </c>
    </row>
    <row r="2158" spans="1:40" x14ac:dyDescent="0.25">
      <c r="A2158" s="1" t="s">
        <v>19843</v>
      </c>
      <c r="B2158" s="1" t="s">
        <v>19844</v>
      </c>
      <c r="C2158" s="1" t="s">
        <v>6593</v>
      </c>
      <c r="D2158" s="19" t="str">
        <f t="shared" si="34"/>
        <v>01</v>
      </c>
      <c r="E2158" t="s">
        <v>13747</v>
      </c>
      <c r="F2158">
        <v>2</v>
      </c>
      <c r="G2158">
        <v>1</v>
      </c>
      <c r="H2158">
        <v>1</v>
      </c>
      <c r="I2158" t="s">
        <v>16147</v>
      </c>
      <c r="J2158">
        <v>21</v>
      </c>
      <c r="K2158">
        <v>3</v>
      </c>
      <c r="L2158">
        <v>114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 s="2" t="s">
        <v>20197</v>
      </c>
    </row>
    <row r="2159" spans="1:40" x14ac:dyDescent="0.25">
      <c r="A2159" s="1" t="s">
        <v>19843</v>
      </c>
      <c r="B2159" s="1" t="s">
        <v>19844</v>
      </c>
      <c r="C2159" s="1" t="s">
        <v>6595</v>
      </c>
      <c r="D2159" s="19" t="str">
        <f t="shared" si="34"/>
        <v>01</v>
      </c>
      <c r="E2159" t="s">
        <v>13748</v>
      </c>
      <c r="F2159">
        <v>2</v>
      </c>
      <c r="G2159">
        <v>1</v>
      </c>
      <c r="H2159">
        <v>1</v>
      </c>
      <c r="I2159" t="s">
        <v>16148</v>
      </c>
      <c r="J2159">
        <v>21</v>
      </c>
      <c r="K2159">
        <v>3</v>
      </c>
      <c r="L2159">
        <v>114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 s="2" t="s">
        <v>20197</v>
      </c>
    </row>
    <row r="2160" spans="1:40" x14ac:dyDescent="0.25">
      <c r="A2160" s="1" t="s">
        <v>19843</v>
      </c>
      <c r="B2160" s="1" t="s">
        <v>19844</v>
      </c>
      <c r="C2160" s="1" t="s">
        <v>6597</v>
      </c>
      <c r="D2160" s="19" t="str">
        <f t="shared" si="34"/>
        <v>01</v>
      </c>
      <c r="E2160" t="s">
        <v>13749</v>
      </c>
      <c r="F2160">
        <v>2</v>
      </c>
      <c r="G2160">
        <v>1</v>
      </c>
      <c r="H2160">
        <v>1</v>
      </c>
      <c r="I2160" t="s">
        <v>16149</v>
      </c>
      <c r="J2160">
        <v>21</v>
      </c>
      <c r="K2160">
        <v>3</v>
      </c>
      <c r="L2160">
        <v>114</v>
      </c>
      <c r="M2160">
        <v>0</v>
      </c>
      <c r="N2160">
        <v>0</v>
      </c>
      <c r="O2160">
        <v>0</v>
      </c>
      <c r="P2160">
        <v>3</v>
      </c>
      <c r="Q2160">
        <v>1</v>
      </c>
      <c r="R2160">
        <v>0</v>
      </c>
      <c r="S2160">
        <v>1</v>
      </c>
      <c r="T2160">
        <v>2</v>
      </c>
      <c r="U2160">
        <v>1</v>
      </c>
      <c r="V2160">
        <v>17</v>
      </c>
      <c r="W2160">
        <v>66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 s="2" t="s">
        <v>20197</v>
      </c>
    </row>
    <row r="2161" spans="1:40" x14ac:dyDescent="0.25">
      <c r="A2161" s="1" t="s">
        <v>19843</v>
      </c>
      <c r="B2161" s="1" t="s">
        <v>19844</v>
      </c>
      <c r="C2161" s="1" t="s">
        <v>6600</v>
      </c>
      <c r="D2161" s="19" t="str">
        <f t="shared" si="34"/>
        <v>01</v>
      </c>
      <c r="E2161" t="s">
        <v>13750</v>
      </c>
      <c r="F2161">
        <v>2</v>
      </c>
      <c r="G2161">
        <v>1</v>
      </c>
      <c r="H2161">
        <v>1</v>
      </c>
      <c r="I2161" t="s">
        <v>16150</v>
      </c>
      <c r="J2161">
        <v>21</v>
      </c>
      <c r="K2161">
        <v>3</v>
      </c>
      <c r="L2161">
        <v>114</v>
      </c>
      <c r="M2161">
        <v>0</v>
      </c>
      <c r="N2161">
        <v>0</v>
      </c>
      <c r="O2161">
        <v>0</v>
      </c>
      <c r="P2161">
        <v>2</v>
      </c>
      <c r="Q2161">
        <v>1</v>
      </c>
      <c r="R2161">
        <v>0</v>
      </c>
      <c r="S2161">
        <v>1</v>
      </c>
      <c r="T2161">
        <v>2</v>
      </c>
      <c r="U2161">
        <v>1</v>
      </c>
      <c r="V2161">
        <v>22</v>
      </c>
      <c r="W2161">
        <v>68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 s="2" t="s">
        <v>20197</v>
      </c>
    </row>
    <row r="2162" spans="1:40" x14ac:dyDescent="0.25">
      <c r="A2162" s="1" t="s">
        <v>19843</v>
      </c>
      <c r="B2162" s="1" t="s">
        <v>19844</v>
      </c>
      <c r="C2162" s="1" t="s">
        <v>6606</v>
      </c>
      <c r="D2162" s="19" t="str">
        <f t="shared" si="34"/>
        <v>01</v>
      </c>
      <c r="E2162" t="s">
        <v>13751</v>
      </c>
      <c r="F2162">
        <v>2</v>
      </c>
      <c r="G2162">
        <v>1</v>
      </c>
      <c r="H2162">
        <v>1</v>
      </c>
      <c r="I2162" t="s">
        <v>16151</v>
      </c>
      <c r="J2162">
        <v>21</v>
      </c>
      <c r="K2162">
        <v>3</v>
      </c>
      <c r="L2162">
        <v>114</v>
      </c>
      <c r="M2162">
        <v>0</v>
      </c>
      <c r="N2162">
        <v>0</v>
      </c>
      <c r="O2162">
        <v>0</v>
      </c>
      <c r="P2162">
        <v>3</v>
      </c>
      <c r="Q2162">
        <v>0</v>
      </c>
      <c r="R2162">
        <v>0</v>
      </c>
      <c r="S2162">
        <v>1</v>
      </c>
      <c r="T2162">
        <v>2</v>
      </c>
      <c r="U2162">
        <v>1</v>
      </c>
      <c r="V2162">
        <v>17</v>
      </c>
      <c r="W2162">
        <v>66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 s="2" t="s">
        <v>20197</v>
      </c>
    </row>
    <row r="2163" spans="1:40" x14ac:dyDescent="0.25">
      <c r="A2163" s="1" t="s">
        <v>19843</v>
      </c>
      <c r="B2163" s="1" t="s">
        <v>19844</v>
      </c>
      <c r="C2163" s="1" t="s">
        <v>6610</v>
      </c>
      <c r="D2163" s="19" t="str">
        <f t="shared" si="34"/>
        <v>01</v>
      </c>
      <c r="E2163" t="s">
        <v>13752</v>
      </c>
      <c r="F2163">
        <v>2</v>
      </c>
      <c r="G2163">
        <v>1</v>
      </c>
      <c r="H2163">
        <v>1</v>
      </c>
      <c r="I2163" t="s">
        <v>16152</v>
      </c>
      <c r="J2163">
        <v>21</v>
      </c>
      <c r="K2163">
        <v>3</v>
      </c>
      <c r="L2163">
        <v>114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 s="2" t="s">
        <v>20197</v>
      </c>
    </row>
    <row r="2164" spans="1:40" x14ac:dyDescent="0.25">
      <c r="A2164" s="1" t="s">
        <v>19843</v>
      </c>
      <c r="B2164" s="1" t="s">
        <v>19844</v>
      </c>
      <c r="C2164" s="1" t="s">
        <v>6615</v>
      </c>
      <c r="D2164" s="19" t="str">
        <f t="shared" si="34"/>
        <v>01</v>
      </c>
      <c r="E2164" t="s">
        <v>13753</v>
      </c>
      <c r="F2164">
        <v>2</v>
      </c>
      <c r="G2164">
        <v>1</v>
      </c>
      <c r="H2164">
        <v>1</v>
      </c>
      <c r="I2164" t="s">
        <v>16153</v>
      </c>
      <c r="J2164">
        <v>21</v>
      </c>
      <c r="K2164">
        <v>3</v>
      </c>
      <c r="L2164">
        <v>114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 s="2" t="s">
        <v>20197</v>
      </c>
    </row>
    <row r="2165" spans="1:40" x14ac:dyDescent="0.25">
      <c r="A2165" s="1" t="s">
        <v>19843</v>
      </c>
      <c r="B2165" s="1" t="s">
        <v>19844</v>
      </c>
      <c r="C2165" s="1" t="s">
        <v>6617</v>
      </c>
      <c r="D2165" s="19" t="str">
        <f t="shared" si="34"/>
        <v>01</v>
      </c>
      <c r="E2165" t="s">
        <v>13754</v>
      </c>
      <c r="F2165">
        <v>2</v>
      </c>
      <c r="G2165">
        <v>1</v>
      </c>
      <c r="H2165">
        <v>1</v>
      </c>
      <c r="I2165" t="s">
        <v>16154</v>
      </c>
      <c r="J2165">
        <v>21</v>
      </c>
      <c r="K2165">
        <v>3</v>
      </c>
      <c r="L2165">
        <v>114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 s="2" t="s">
        <v>20197</v>
      </c>
    </row>
    <row r="2166" spans="1:40" x14ac:dyDescent="0.25">
      <c r="A2166" s="1" t="s">
        <v>19843</v>
      </c>
      <c r="B2166" s="1" t="s">
        <v>19844</v>
      </c>
      <c r="C2166" s="1" t="s">
        <v>6619</v>
      </c>
      <c r="D2166" s="19" t="str">
        <f t="shared" si="34"/>
        <v>01</v>
      </c>
      <c r="E2166" t="s">
        <v>13755</v>
      </c>
      <c r="F2166">
        <v>2</v>
      </c>
      <c r="G2166">
        <v>1</v>
      </c>
      <c r="H2166">
        <v>1</v>
      </c>
      <c r="I2166" t="s">
        <v>14</v>
      </c>
      <c r="J2166">
        <v>21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3</v>
      </c>
      <c r="Q2166">
        <v>1</v>
      </c>
      <c r="R2166">
        <v>0</v>
      </c>
      <c r="S2166">
        <v>1</v>
      </c>
      <c r="T2166">
        <v>2</v>
      </c>
      <c r="U2166">
        <v>1</v>
      </c>
      <c r="V2166">
        <v>26</v>
      </c>
      <c r="W2166">
        <v>73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 s="2" t="s">
        <v>20197</v>
      </c>
    </row>
    <row r="2167" spans="1:40" x14ac:dyDescent="0.25">
      <c r="A2167" s="1" t="s">
        <v>19843</v>
      </c>
      <c r="B2167" s="1" t="s">
        <v>19844</v>
      </c>
      <c r="C2167" s="1" t="s">
        <v>6622</v>
      </c>
      <c r="D2167" s="19" t="str">
        <f t="shared" si="34"/>
        <v>01</v>
      </c>
      <c r="E2167" t="s">
        <v>13756</v>
      </c>
      <c r="F2167">
        <v>2</v>
      </c>
      <c r="G2167">
        <v>1</v>
      </c>
      <c r="H2167">
        <v>1</v>
      </c>
      <c r="I2167" t="s">
        <v>16155</v>
      </c>
      <c r="J2167">
        <v>21</v>
      </c>
      <c r="K2167">
        <v>3</v>
      </c>
      <c r="L2167">
        <v>114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 s="2" t="s">
        <v>20197</v>
      </c>
    </row>
    <row r="2168" spans="1:40" x14ac:dyDescent="0.25">
      <c r="A2168" s="1" t="s">
        <v>19843</v>
      </c>
      <c r="B2168" s="1" t="s">
        <v>19844</v>
      </c>
      <c r="C2168" s="1" t="s">
        <v>6626</v>
      </c>
      <c r="D2168" s="19" t="str">
        <f t="shared" si="34"/>
        <v>01</v>
      </c>
      <c r="E2168" t="s">
        <v>13757</v>
      </c>
      <c r="F2168">
        <v>2</v>
      </c>
      <c r="G2168">
        <v>1</v>
      </c>
      <c r="H2168">
        <v>1</v>
      </c>
      <c r="I2168" t="s">
        <v>16156</v>
      </c>
      <c r="J2168">
        <v>21</v>
      </c>
      <c r="K2168">
        <v>3</v>
      </c>
      <c r="L2168">
        <v>114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 s="2" t="s">
        <v>20197</v>
      </c>
    </row>
    <row r="2169" spans="1:40" x14ac:dyDescent="0.25">
      <c r="A2169" s="1" t="s">
        <v>19843</v>
      </c>
      <c r="B2169" s="1" t="s">
        <v>19844</v>
      </c>
      <c r="C2169" s="1" t="s">
        <v>6630</v>
      </c>
      <c r="D2169" s="19" t="str">
        <f t="shared" si="34"/>
        <v>01</v>
      </c>
      <c r="E2169" t="s">
        <v>13758</v>
      </c>
      <c r="F2169">
        <v>2</v>
      </c>
      <c r="G2169">
        <v>1</v>
      </c>
      <c r="H2169">
        <v>1</v>
      </c>
      <c r="I2169" t="s">
        <v>16157</v>
      </c>
      <c r="J2169">
        <v>21</v>
      </c>
      <c r="K2169">
        <v>3</v>
      </c>
      <c r="L2169">
        <v>114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 s="2" t="s">
        <v>20197</v>
      </c>
    </row>
    <row r="2170" spans="1:40" x14ac:dyDescent="0.25">
      <c r="A2170" s="1" t="s">
        <v>19843</v>
      </c>
      <c r="B2170" s="1" t="s">
        <v>19844</v>
      </c>
      <c r="C2170" s="1" t="s">
        <v>6633</v>
      </c>
      <c r="D2170" s="19" t="str">
        <f t="shared" si="34"/>
        <v>01</v>
      </c>
      <c r="E2170" t="s">
        <v>13759</v>
      </c>
      <c r="F2170">
        <v>2</v>
      </c>
      <c r="G2170">
        <v>1</v>
      </c>
      <c r="H2170">
        <v>1</v>
      </c>
      <c r="I2170" t="s">
        <v>16158</v>
      </c>
      <c r="J2170">
        <v>21</v>
      </c>
      <c r="K2170">
        <v>3</v>
      </c>
      <c r="L2170">
        <v>464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 s="2" t="s">
        <v>20197</v>
      </c>
    </row>
    <row r="2171" spans="1:40" x14ac:dyDescent="0.25">
      <c r="A2171" s="1" t="s">
        <v>19843</v>
      </c>
      <c r="B2171" s="1" t="s">
        <v>19844</v>
      </c>
      <c r="C2171" s="1" t="s">
        <v>6634</v>
      </c>
      <c r="D2171" s="19" t="str">
        <f t="shared" si="34"/>
        <v>01</v>
      </c>
      <c r="E2171" t="s">
        <v>13760</v>
      </c>
      <c r="F2171">
        <v>2</v>
      </c>
      <c r="G2171">
        <v>1</v>
      </c>
      <c r="H2171">
        <v>1</v>
      </c>
      <c r="I2171" t="s">
        <v>14</v>
      </c>
      <c r="J2171">
        <v>21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2</v>
      </c>
      <c r="U2171">
        <v>1</v>
      </c>
      <c r="V2171">
        <v>11</v>
      </c>
      <c r="W2171">
        <v>38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 s="2" t="s">
        <v>20197</v>
      </c>
    </row>
    <row r="2172" spans="1:40" x14ac:dyDescent="0.25">
      <c r="A2172" s="1" t="s">
        <v>19843</v>
      </c>
      <c r="B2172" s="1" t="s">
        <v>19844</v>
      </c>
      <c r="C2172" s="1" t="s">
        <v>6636</v>
      </c>
      <c r="D2172" s="19" t="str">
        <f t="shared" si="34"/>
        <v>01</v>
      </c>
      <c r="E2172" t="s">
        <v>13761</v>
      </c>
      <c r="F2172">
        <v>2</v>
      </c>
      <c r="G2172">
        <v>1</v>
      </c>
      <c r="H2172">
        <v>1</v>
      </c>
      <c r="I2172" t="s">
        <v>14</v>
      </c>
      <c r="J2172">
        <v>21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2</v>
      </c>
      <c r="U2172">
        <v>1</v>
      </c>
      <c r="V2172">
        <v>18</v>
      </c>
      <c r="W2172">
        <v>84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 s="2" t="s">
        <v>20197</v>
      </c>
    </row>
    <row r="2173" spans="1:40" x14ac:dyDescent="0.25">
      <c r="A2173" s="1" t="s">
        <v>19843</v>
      </c>
      <c r="B2173" s="1" t="s">
        <v>19844</v>
      </c>
      <c r="C2173" s="1" t="s">
        <v>6639</v>
      </c>
      <c r="D2173" s="19" t="str">
        <f t="shared" si="34"/>
        <v>01</v>
      </c>
      <c r="E2173" t="s">
        <v>13762</v>
      </c>
      <c r="F2173">
        <v>2</v>
      </c>
      <c r="G2173">
        <v>1</v>
      </c>
      <c r="H2173">
        <v>1</v>
      </c>
      <c r="I2173" t="s">
        <v>15355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2</v>
      </c>
      <c r="Q2173">
        <v>1</v>
      </c>
      <c r="R2173">
        <v>0</v>
      </c>
      <c r="S2173">
        <v>1</v>
      </c>
      <c r="T2173">
        <v>2</v>
      </c>
      <c r="U2173">
        <v>1</v>
      </c>
      <c r="V2173">
        <v>25</v>
      </c>
      <c r="W2173">
        <v>70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 s="2" t="s">
        <v>20197</v>
      </c>
    </row>
    <row r="2174" spans="1:40" x14ac:dyDescent="0.25">
      <c r="A2174" s="1" t="s">
        <v>19843</v>
      </c>
      <c r="B2174" s="1" t="s">
        <v>19844</v>
      </c>
      <c r="C2174" s="1" t="s">
        <v>6641</v>
      </c>
      <c r="D2174" s="19" t="str">
        <f t="shared" si="34"/>
        <v>01</v>
      </c>
      <c r="E2174" t="s">
        <v>13763</v>
      </c>
      <c r="F2174">
        <v>2</v>
      </c>
      <c r="G2174">
        <v>1</v>
      </c>
      <c r="H2174">
        <v>1</v>
      </c>
      <c r="I2174" t="s">
        <v>16159</v>
      </c>
      <c r="J2174">
        <v>21</v>
      </c>
      <c r="K2174">
        <v>3</v>
      </c>
      <c r="L2174">
        <v>96</v>
      </c>
      <c r="M2174">
        <v>0</v>
      </c>
      <c r="N2174">
        <v>0</v>
      </c>
      <c r="O2174">
        <v>0</v>
      </c>
      <c r="P2174">
        <v>2</v>
      </c>
      <c r="Q2174">
        <v>1</v>
      </c>
      <c r="R2174">
        <v>0</v>
      </c>
      <c r="S2174">
        <v>1</v>
      </c>
      <c r="T2174">
        <v>0</v>
      </c>
      <c r="U2174">
        <v>1</v>
      </c>
      <c r="V2174">
        <v>28</v>
      </c>
      <c r="W2174">
        <v>76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 s="2" t="s">
        <v>20197</v>
      </c>
    </row>
    <row r="2175" spans="1:40" x14ac:dyDescent="0.25">
      <c r="A2175" s="1" t="s">
        <v>19843</v>
      </c>
      <c r="B2175" s="1" t="s">
        <v>19844</v>
      </c>
      <c r="C2175" s="1" t="s">
        <v>6643</v>
      </c>
      <c r="D2175" s="19" t="str">
        <f t="shared" si="34"/>
        <v>01</v>
      </c>
      <c r="E2175" t="s">
        <v>13764</v>
      </c>
      <c r="F2175">
        <v>2</v>
      </c>
      <c r="G2175">
        <v>1</v>
      </c>
      <c r="H2175">
        <v>1</v>
      </c>
      <c r="I2175" t="s">
        <v>16160</v>
      </c>
      <c r="J2175">
        <v>21</v>
      </c>
      <c r="K2175">
        <v>3</v>
      </c>
      <c r="L2175">
        <v>96</v>
      </c>
      <c r="M2175">
        <v>0</v>
      </c>
      <c r="N2175">
        <v>0</v>
      </c>
      <c r="O2175">
        <v>0</v>
      </c>
      <c r="P2175">
        <v>2</v>
      </c>
      <c r="Q2175">
        <v>1</v>
      </c>
      <c r="R2175">
        <v>0</v>
      </c>
      <c r="S2175">
        <v>1</v>
      </c>
      <c r="T2175">
        <v>0</v>
      </c>
      <c r="U2175">
        <v>1</v>
      </c>
      <c r="V2175">
        <v>20</v>
      </c>
      <c r="W2175">
        <v>62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 s="2" t="s">
        <v>20197</v>
      </c>
    </row>
    <row r="2176" spans="1:40" x14ac:dyDescent="0.25">
      <c r="A2176" s="1" t="s">
        <v>19843</v>
      </c>
      <c r="B2176" s="1" t="s">
        <v>19844</v>
      </c>
      <c r="C2176" s="1" t="s">
        <v>6647</v>
      </c>
      <c r="D2176" s="19" t="str">
        <f t="shared" si="34"/>
        <v>01</v>
      </c>
      <c r="E2176" t="s">
        <v>13765</v>
      </c>
      <c r="F2176">
        <v>2</v>
      </c>
      <c r="G2176">
        <v>1</v>
      </c>
      <c r="H2176">
        <v>1</v>
      </c>
      <c r="I2176" t="s">
        <v>16161</v>
      </c>
      <c r="J2176">
        <v>21</v>
      </c>
      <c r="K2176">
        <v>3</v>
      </c>
      <c r="L2176">
        <v>114</v>
      </c>
      <c r="M2176">
        <v>0</v>
      </c>
      <c r="N2176">
        <v>0</v>
      </c>
      <c r="O2176">
        <v>0</v>
      </c>
      <c r="P2176">
        <v>2</v>
      </c>
      <c r="Q2176">
        <v>1</v>
      </c>
      <c r="R2176">
        <v>0</v>
      </c>
      <c r="S2176">
        <v>1</v>
      </c>
      <c r="T2176">
        <v>2</v>
      </c>
      <c r="U2176">
        <v>1</v>
      </c>
      <c r="V2176">
        <v>27</v>
      </c>
      <c r="W2176">
        <v>61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 s="2" t="s">
        <v>20197</v>
      </c>
    </row>
    <row r="2177" spans="1:40" x14ac:dyDescent="0.25">
      <c r="A2177" s="1" t="s">
        <v>19843</v>
      </c>
      <c r="B2177" s="1" t="s">
        <v>19844</v>
      </c>
      <c r="C2177" s="1" t="s">
        <v>6649</v>
      </c>
      <c r="D2177" s="19" t="str">
        <f t="shared" si="34"/>
        <v>01</v>
      </c>
      <c r="E2177" t="s">
        <v>13766</v>
      </c>
      <c r="F2177">
        <v>2</v>
      </c>
      <c r="G2177">
        <v>1</v>
      </c>
      <c r="H2177">
        <v>1</v>
      </c>
      <c r="I2177" t="s">
        <v>16162</v>
      </c>
      <c r="J2177">
        <v>21</v>
      </c>
      <c r="K2177">
        <v>3</v>
      </c>
      <c r="L2177">
        <v>132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 s="2" t="s">
        <v>20197</v>
      </c>
    </row>
    <row r="2178" spans="1:40" x14ac:dyDescent="0.25">
      <c r="A2178" s="1" t="s">
        <v>19843</v>
      </c>
      <c r="B2178" s="1" t="s">
        <v>19844</v>
      </c>
      <c r="C2178" s="1" t="s">
        <v>6651</v>
      </c>
      <c r="D2178" s="19" t="str">
        <f t="shared" si="34"/>
        <v>01</v>
      </c>
      <c r="E2178" t="s">
        <v>13767</v>
      </c>
      <c r="F2178">
        <v>2</v>
      </c>
      <c r="G2178">
        <v>1</v>
      </c>
      <c r="H2178">
        <v>1</v>
      </c>
      <c r="I2178" t="s">
        <v>16163</v>
      </c>
      <c r="J2178">
        <v>21</v>
      </c>
      <c r="K2178">
        <v>3</v>
      </c>
      <c r="L2178">
        <v>132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 s="2" t="s">
        <v>20197</v>
      </c>
    </row>
    <row r="2179" spans="1:40" x14ac:dyDescent="0.25">
      <c r="A2179" s="1" t="s">
        <v>19843</v>
      </c>
      <c r="B2179" s="1" t="s">
        <v>19844</v>
      </c>
      <c r="C2179" s="1" t="s">
        <v>6653</v>
      </c>
      <c r="D2179" s="19" t="str">
        <f t="shared" si="34"/>
        <v>01</v>
      </c>
      <c r="E2179" t="s">
        <v>13768</v>
      </c>
      <c r="F2179">
        <v>2</v>
      </c>
      <c r="G2179">
        <v>1</v>
      </c>
      <c r="H2179">
        <v>1</v>
      </c>
      <c r="I2179" t="s">
        <v>16164</v>
      </c>
      <c r="J2179">
        <v>21</v>
      </c>
      <c r="K2179">
        <v>3</v>
      </c>
      <c r="L2179">
        <v>96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 s="2" t="s">
        <v>20197</v>
      </c>
    </row>
    <row r="2180" spans="1:40" x14ac:dyDescent="0.25">
      <c r="A2180" s="1" t="s">
        <v>19843</v>
      </c>
      <c r="B2180" s="1" t="s">
        <v>19844</v>
      </c>
      <c r="C2180" s="1" t="s">
        <v>6656</v>
      </c>
      <c r="D2180" s="19" t="str">
        <f t="shared" si="34"/>
        <v>01</v>
      </c>
      <c r="E2180" t="s">
        <v>13769</v>
      </c>
      <c r="F2180">
        <v>2</v>
      </c>
      <c r="G2180">
        <v>1</v>
      </c>
      <c r="H2180">
        <v>1</v>
      </c>
      <c r="I2180" t="s">
        <v>16165</v>
      </c>
      <c r="J2180">
        <v>21</v>
      </c>
      <c r="K2180">
        <v>3</v>
      </c>
      <c r="L2180">
        <v>162</v>
      </c>
      <c r="M2180">
        <v>0</v>
      </c>
      <c r="N2180">
        <v>0</v>
      </c>
      <c r="O2180">
        <v>0</v>
      </c>
      <c r="P2180">
        <v>2</v>
      </c>
      <c r="Q2180">
        <v>1</v>
      </c>
      <c r="R2180">
        <v>0</v>
      </c>
      <c r="S2180">
        <v>1</v>
      </c>
      <c r="T2180">
        <v>0</v>
      </c>
      <c r="U2180">
        <v>1</v>
      </c>
      <c r="V2180">
        <v>32</v>
      </c>
      <c r="W2180">
        <v>54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 s="2" t="s">
        <v>20197</v>
      </c>
    </row>
    <row r="2181" spans="1:40" x14ac:dyDescent="0.25">
      <c r="A2181" s="1" t="s">
        <v>19843</v>
      </c>
      <c r="B2181" s="1" t="s">
        <v>19844</v>
      </c>
      <c r="C2181" s="1" t="s">
        <v>17742</v>
      </c>
      <c r="D2181" s="19" t="str">
        <f t="shared" si="34"/>
        <v>01</v>
      </c>
      <c r="E2181" t="s">
        <v>17743</v>
      </c>
      <c r="F2181">
        <v>2</v>
      </c>
      <c r="G2181">
        <v>1</v>
      </c>
      <c r="H2181">
        <v>1</v>
      </c>
      <c r="I2181" t="s">
        <v>16194</v>
      </c>
      <c r="J2181">
        <v>21</v>
      </c>
      <c r="K2181">
        <v>3</v>
      </c>
      <c r="L2181">
        <v>92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 s="2" t="s">
        <v>20197</v>
      </c>
    </row>
    <row r="2182" spans="1:40" x14ac:dyDescent="0.25">
      <c r="A2182" s="1" t="s">
        <v>19843</v>
      </c>
      <c r="B2182" s="1" t="s">
        <v>19844</v>
      </c>
      <c r="C2182" s="1" t="s">
        <v>18037</v>
      </c>
      <c r="D2182" s="19" t="str">
        <f t="shared" si="34"/>
        <v>01</v>
      </c>
      <c r="E2182" t="s">
        <v>18039</v>
      </c>
      <c r="F2182">
        <v>2</v>
      </c>
      <c r="G2182">
        <v>1</v>
      </c>
      <c r="H2182">
        <v>1</v>
      </c>
      <c r="I2182" t="s">
        <v>18053</v>
      </c>
      <c r="J2182">
        <v>21</v>
      </c>
      <c r="K2182">
        <v>3</v>
      </c>
      <c r="L2182">
        <v>77</v>
      </c>
      <c r="M2182">
        <v>0</v>
      </c>
      <c r="N2182">
        <v>0</v>
      </c>
      <c r="O2182">
        <v>0</v>
      </c>
      <c r="P2182">
        <v>3</v>
      </c>
      <c r="Q2182">
        <v>1</v>
      </c>
      <c r="R2182">
        <v>0</v>
      </c>
      <c r="S2182">
        <v>1</v>
      </c>
      <c r="T2182">
        <v>0</v>
      </c>
      <c r="U2182">
        <v>1</v>
      </c>
      <c r="V2182">
        <v>29</v>
      </c>
      <c r="W2182">
        <v>62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 s="2" t="s">
        <v>20197</v>
      </c>
    </row>
    <row r="2183" spans="1:40" x14ac:dyDescent="0.25">
      <c r="A2183" s="1" t="s">
        <v>19843</v>
      </c>
      <c r="B2183" s="1" t="s">
        <v>19844</v>
      </c>
      <c r="C2183" s="1" t="s">
        <v>18038</v>
      </c>
      <c r="D2183" s="19" t="str">
        <f t="shared" si="34"/>
        <v>01</v>
      </c>
      <c r="E2183" t="s">
        <v>18040</v>
      </c>
      <c r="F2183">
        <v>2</v>
      </c>
      <c r="G2183">
        <v>1</v>
      </c>
      <c r="H2183">
        <v>1</v>
      </c>
      <c r="I2183" t="s">
        <v>18054</v>
      </c>
      <c r="J2183">
        <v>21</v>
      </c>
      <c r="K2183">
        <v>3</v>
      </c>
      <c r="L2183">
        <v>35</v>
      </c>
      <c r="M2183">
        <v>0</v>
      </c>
      <c r="N2183">
        <v>0</v>
      </c>
      <c r="O2183">
        <v>0</v>
      </c>
      <c r="P2183">
        <v>3</v>
      </c>
      <c r="Q2183">
        <v>1</v>
      </c>
      <c r="R2183">
        <v>0</v>
      </c>
      <c r="S2183">
        <v>1</v>
      </c>
      <c r="T2183">
        <v>0</v>
      </c>
      <c r="U2183">
        <v>1</v>
      </c>
      <c r="V2183">
        <v>29</v>
      </c>
      <c r="W2183">
        <v>60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 s="2" t="s">
        <v>20197</v>
      </c>
    </row>
    <row r="2184" spans="1:40" x14ac:dyDescent="0.25">
      <c r="A2184" s="1" t="s">
        <v>19843</v>
      </c>
      <c r="B2184" s="1" t="s">
        <v>19844</v>
      </c>
      <c r="C2184" s="1" t="s">
        <v>6658</v>
      </c>
      <c r="D2184" s="19" t="str">
        <f t="shared" si="34"/>
        <v>01</v>
      </c>
      <c r="E2184" t="s">
        <v>13770</v>
      </c>
      <c r="F2184">
        <v>2</v>
      </c>
      <c r="G2184">
        <v>1</v>
      </c>
      <c r="H2184">
        <v>1</v>
      </c>
      <c r="I2184" t="s">
        <v>16166</v>
      </c>
      <c r="J2184">
        <v>21</v>
      </c>
      <c r="K2184">
        <v>3</v>
      </c>
      <c r="L2184">
        <v>114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 s="2" t="s">
        <v>20197</v>
      </c>
    </row>
    <row r="2185" spans="1:40" x14ac:dyDescent="0.25">
      <c r="A2185" s="1" t="s">
        <v>19843</v>
      </c>
      <c r="B2185" s="1" t="s">
        <v>19844</v>
      </c>
      <c r="C2185" s="1" t="s">
        <v>6660</v>
      </c>
      <c r="D2185" s="19" t="str">
        <f t="shared" si="34"/>
        <v>01</v>
      </c>
      <c r="E2185" t="s">
        <v>13771</v>
      </c>
      <c r="F2185">
        <v>2</v>
      </c>
      <c r="G2185">
        <v>1</v>
      </c>
      <c r="H2185">
        <v>1</v>
      </c>
      <c r="I2185" t="s">
        <v>16167</v>
      </c>
      <c r="J2185">
        <v>20</v>
      </c>
      <c r="K2185">
        <v>3</v>
      </c>
      <c r="L2185">
        <v>114</v>
      </c>
      <c r="M2185">
        <v>0</v>
      </c>
      <c r="N2185">
        <v>0</v>
      </c>
      <c r="O2185">
        <v>0</v>
      </c>
      <c r="P2185">
        <v>3</v>
      </c>
      <c r="Q2185">
        <v>1</v>
      </c>
      <c r="R2185">
        <v>0</v>
      </c>
      <c r="S2185">
        <v>1</v>
      </c>
      <c r="T2185">
        <v>2</v>
      </c>
      <c r="U2185">
        <v>1</v>
      </c>
      <c r="V2185">
        <v>28</v>
      </c>
      <c r="W2185">
        <v>148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 s="2" t="s">
        <v>20197</v>
      </c>
    </row>
    <row r="2186" spans="1:40" x14ac:dyDescent="0.25">
      <c r="A2186" s="1" t="s">
        <v>19843</v>
      </c>
      <c r="B2186" s="1" t="s">
        <v>19844</v>
      </c>
      <c r="C2186" s="1" t="s">
        <v>6663</v>
      </c>
      <c r="D2186" s="19" t="str">
        <f t="shared" si="34"/>
        <v>01</v>
      </c>
      <c r="E2186" t="s">
        <v>13772</v>
      </c>
      <c r="F2186">
        <v>2</v>
      </c>
      <c r="G2186">
        <v>1</v>
      </c>
      <c r="H2186">
        <v>1</v>
      </c>
      <c r="I2186" t="s">
        <v>16168</v>
      </c>
      <c r="J2186">
        <v>20</v>
      </c>
      <c r="K2186">
        <v>3</v>
      </c>
      <c r="L2186">
        <v>114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 s="2" t="s">
        <v>20197</v>
      </c>
    </row>
    <row r="2187" spans="1:40" x14ac:dyDescent="0.25">
      <c r="A2187" s="1" t="s">
        <v>19843</v>
      </c>
      <c r="B2187" s="1" t="s">
        <v>19844</v>
      </c>
      <c r="C2187" s="1" t="s">
        <v>6665</v>
      </c>
      <c r="D2187" s="19" t="str">
        <f t="shared" si="34"/>
        <v>01</v>
      </c>
      <c r="E2187" t="s">
        <v>13773</v>
      </c>
      <c r="F2187">
        <v>2</v>
      </c>
      <c r="G2187">
        <v>1</v>
      </c>
      <c r="H2187">
        <v>1</v>
      </c>
      <c r="I2187" t="s">
        <v>16169</v>
      </c>
      <c r="J2187">
        <v>20</v>
      </c>
      <c r="K2187">
        <v>3</v>
      </c>
      <c r="L2187">
        <v>114</v>
      </c>
      <c r="M2187">
        <v>0</v>
      </c>
      <c r="N2187">
        <v>0</v>
      </c>
      <c r="O2187">
        <v>0</v>
      </c>
      <c r="P2187">
        <v>3</v>
      </c>
      <c r="Q2187">
        <v>1</v>
      </c>
      <c r="R2187">
        <v>0</v>
      </c>
      <c r="S2187">
        <v>1</v>
      </c>
      <c r="T2187">
        <v>2</v>
      </c>
      <c r="U2187">
        <v>1</v>
      </c>
      <c r="V2187">
        <v>29</v>
      </c>
      <c r="W2187">
        <v>83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 s="2" t="s">
        <v>20197</v>
      </c>
    </row>
    <row r="2188" spans="1:40" x14ac:dyDescent="0.25">
      <c r="A2188" s="1" t="s">
        <v>19843</v>
      </c>
      <c r="B2188" s="1" t="s">
        <v>19844</v>
      </c>
      <c r="C2188" s="1" t="s">
        <v>6681</v>
      </c>
      <c r="D2188" s="19" t="str">
        <f t="shared" si="34"/>
        <v>01</v>
      </c>
      <c r="E2188" t="s">
        <v>13774</v>
      </c>
      <c r="F2188">
        <v>2</v>
      </c>
      <c r="G2188">
        <v>1</v>
      </c>
      <c r="H2188">
        <v>1</v>
      </c>
      <c r="I2188" t="s">
        <v>16170</v>
      </c>
      <c r="J2188">
        <v>20</v>
      </c>
      <c r="K2188">
        <v>3</v>
      </c>
      <c r="L2188">
        <v>114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2</v>
      </c>
      <c r="U2188">
        <v>2</v>
      </c>
      <c r="V2188">
        <v>40</v>
      </c>
      <c r="W2188">
        <v>27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 s="2" t="s">
        <v>20197</v>
      </c>
    </row>
    <row r="2189" spans="1:40" x14ac:dyDescent="0.25">
      <c r="A2189" s="1" t="s">
        <v>19843</v>
      </c>
      <c r="B2189" s="1" t="s">
        <v>19844</v>
      </c>
      <c r="C2189" s="1" t="s">
        <v>6683</v>
      </c>
      <c r="D2189" s="19" t="str">
        <f t="shared" si="34"/>
        <v>01</v>
      </c>
      <c r="E2189" t="s">
        <v>13775</v>
      </c>
      <c r="F2189">
        <v>2</v>
      </c>
      <c r="G2189">
        <v>1</v>
      </c>
      <c r="H2189">
        <v>1</v>
      </c>
      <c r="I2189" t="s">
        <v>16171</v>
      </c>
      <c r="J2189">
        <v>20</v>
      </c>
      <c r="K2189">
        <v>3</v>
      </c>
      <c r="L2189">
        <v>114</v>
      </c>
      <c r="M2189">
        <v>0</v>
      </c>
      <c r="N2189">
        <v>0</v>
      </c>
      <c r="O2189">
        <v>0</v>
      </c>
      <c r="P2189">
        <v>2</v>
      </c>
      <c r="Q2189">
        <v>1</v>
      </c>
      <c r="R2189">
        <v>0</v>
      </c>
      <c r="S2189">
        <v>1</v>
      </c>
      <c r="T2189">
        <v>2</v>
      </c>
      <c r="U2189">
        <v>1</v>
      </c>
      <c r="V2189">
        <v>28</v>
      </c>
      <c r="W2189">
        <v>84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 s="2" t="s">
        <v>20197</v>
      </c>
    </row>
    <row r="2190" spans="1:40" x14ac:dyDescent="0.25">
      <c r="A2190" s="1" t="s">
        <v>19843</v>
      </c>
      <c r="B2190" s="1" t="s">
        <v>19844</v>
      </c>
      <c r="C2190" s="1" t="s">
        <v>6686</v>
      </c>
      <c r="D2190" s="19" t="str">
        <f t="shared" si="34"/>
        <v>01</v>
      </c>
      <c r="E2190" t="s">
        <v>13776</v>
      </c>
      <c r="F2190">
        <v>2</v>
      </c>
      <c r="G2190">
        <v>1</v>
      </c>
      <c r="H2190">
        <v>1</v>
      </c>
      <c r="I2190" t="s">
        <v>16172</v>
      </c>
      <c r="J2190">
        <v>20</v>
      </c>
      <c r="K2190">
        <v>3</v>
      </c>
      <c r="L2190">
        <v>114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 s="2" t="s">
        <v>20197</v>
      </c>
    </row>
    <row r="2191" spans="1:40" x14ac:dyDescent="0.25">
      <c r="A2191" s="1" t="s">
        <v>19843</v>
      </c>
      <c r="B2191" s="1" t="s">
        <v>19844</v>
      </c>
      <c r="C2191" s="1" t="s">
        <v>6688</v>
      </c>
      <c r="D2191" s="19" t="str">
        <f t="shared" si="34"/>
        <v>01</v>
      </c>
      <c r="E2191" t="s">
        <v>13777</v>
      </c>
      <c r="F2191">
        <v>2</v>
      </c>
      <c r="G2191">
        <v>1</v>
      </c>
      <c r="H2191">
        <v>1</v>
      </c>
      <c r="I2191" t="s">
        <v>16173</v>
      </c>
      <c r="J2191">
        <v>20</v>
      </c>
      <c r="K2191">
        <v>3</v>
      </c>
      <c r="L2191">
        <v>114</v>
      </c>
      <c r="M2191">
        <v>0</v>
      </c>
      <c r="N2191">
        <v>0</v>
      </c>
      <c r="O2191">
        <v>0</v>
      </c>
      <c r="P2191">
        <v>1</v>
      </c>
      <c r="Q2191">
        <v>1</v>
      </c>
      <c r="R2191">
        <v>0</v>
      </c>
      <c r="S2191">
        <v>1</v>
      </c>
      <c r="T2191">
        <v>2</v>
      </c>
      <c r="U2191">
        <v>1</v>
      </c>
      <c r="V2191">
        <v>15</v>
      </c>
      <c r="W2191">
        <v>58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 s="2" t="s">
        <v>20197</v>
      </c>
    </row>
    <row r="2192" spans="1:40" x14ac:dyDescent="0.25">
      <c r="A2192" s="1" t="s">
        <v>19843</v>
      </c>
      <c r="B2192" s="1" t="s">
        <v>19844</v>
      </c>
      <c r="C2192" s="1" t="s">
        <v>6691</v>
      </c>
      <c r="D2192" s="19" t="str">
        <f t="shared" si="34"/>
        <v>01</v>
      </c>
      <c r="E2192" t="s">
        <v>13778</v>
      </c>
      <c r="F2192">
        <v>2</v>
      </c>
      <c r="G2192">
        <v>1</v>
      </c>
      <c r="H2192">
        <v>1</v>
      </c>
      <c r="I2192" t="s">
        <v>16174</v>
      </c>
      <c r="J2192">
        <v>20</v>
      </c>
      <c r="K2192">
        <v>3</v>
      </c>
      <c r="L2192">
        <v>114</v>
      </c>
      <c r="M2192">
        <v>0</v>
      </c>
      <c r="N2192">
        <v>0</v>
      </c>
      <c r="O2192">
        <v>0</v>
      </c>
      <c r="P2192">
        <v>3</v>
      </c>
      <c r="Q2192">
        <v>1</v>
      </c>
      <c r="R2192">
        <v>0</v>
      </c>
      <c r="S2192">
        <v>1</v>
      </c>
      <c r="T2192">
        <v>2</v>
      </c>
      <c r="U2192">
        <v>1</v>
      </c>
      <c r="V2192">
        <v>32</v>
      </c>
      <c r="W2192">
        <v>87</v>
      </c>
      <c r="X2192">
        <v>0</v>
      </c>
      <c r="Y2192">
        <v>0</v>
      </c>
      <c r="Z2192">
        <v>0</v>
      </c>
      <c r="AA2192">
        <v>1</v>
      </c>
      <c r="AB2192">
        <v>2</v>
      </c>
      <c r="AC2192">
        <v>2</v>
      </c>
      <c r="AD2192">
        <v>40</v>
      </c>
      <c r="AE2192">
        <v>12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 s="2" t="s">
        <v>20197</v>
      </c>
    </row>
    <row r="2193" spans="1:40" x14ac:dyDescent="0.25">
      <c r="A2193" s="1" t="s">
        <v>19843</v>
      </c>
      <c r="B2193" s="1" t="s">
        <v>19844</v>
      </c>
      <c r="C2193" s="1" t="s">
        <v>6696</v>
      </c>
      <c r="D2193" s="19" t="str">
        <f t="shared" si="34"/>
        <v>01</v>
      </c>
      <c r="E2193" t="s">
        <v>13779</v>
      </c>
      <c r="F2193">
        <v>2</v>
      </c>
      <c r="G2193">
        <v>1</v>
      </c>
      <c r="H2193">
        <v>1</v>
      </c>
      <c r="I2193" t="s">
        <v>16175</v>
      </c>
      <c r="J2193">
        <v>20</v>
      </c>
      <c r="K2193">
        <v>3</v>
      </c>
      <c r="L2193">
        <v>114</v>
      </c>
      <c r="M2193">
        <v>0</v>
      </c>
      <c r="N2193">
        <v>0</v>
      </c>
      <c r="O2193">
        <v>0</v>
      </c>
      <c r="P2193">
        <v>3</v>
      </c>
      <c r="Q2193">
        <v>1</v>
      </c>
      <c r="R2193">
        <v>0</v>
      </c>
      <c r="S2193">
        <v>1</v>
      </c>
      <c r="T2193">
        <v>2</v>
      </c>
      <c r="U2193">
        <v>1</v>
      </c>
      <c r="V2193">
        <v>28</v>
      </c>
      <c r="W2193">
        <v>76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 s="2" t="s">
        <v>20197</v>
      </c>
    </row>
    <row r="2194" spans="1:40" x14ac:dyDescent="0.25">
      <c r="A2194" s="1" t="s">
        <v>19843</v>
      </c>
      <c r="B2194" s="1" t="s">
        <v>19844</v>
      </c>
      <c r="C2194" s="1" t="s">
        <v>6701</v>
      </c>
      <c r="D2194" s="19" t="str">
        <f t="shared" si="34"/>
        <v>01</v>
      </c>
      <c r="E2194" t="s">
        <v>13780</v>
      </c>
      <c r="F2194">
        <v>2</v>
      </c>
      <c r="G2194">
        <v>1</v>
      </c>
      <c r="H2194">
        <v>1</v>
      </c>
      <c r="I2194" t="s">
        <v>16176</v>
      </c>
      <c r="J2194">
        <v>20</v>
      </c>
      <c r="K2194">
        <v>3</v>
      </c>
      <c r="L2194">
        <v>114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0</v>
      </c>
      <c r="S2194">
        <v>1</v>
      </c>
      <c r="T2194">
        <v>2</v>
      </c>
      <c r="U2194">
        <v>1</v>
      </c>
      <c r="V2194">
        <v>14</v>
      </c>
      <c r="W2194">
        <v>22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 s="2" t="s">
        <v>20197</v>
      </c>
    </row>
    <row r="2195" spans="1:40" x14ac:dyDescent="0.25">
      <c r="A2195" s="1" t="s">
        <v>19843</v>
      </c>
      <c r="B2195" s="1" t="s">
        <v>19844</v>
      </c>
      <c r="C2195" s="1" t="s">
        <v>6703</v>
      </c>
      <c r="D2195" s="19" t="str">
        <f t="shared" si="34"/>
        <v>01</v>
      </c>
      <c r="E2195" t="s">
        <v>13781</v>
      </c>
      <c r="F2195">
        <v>2</v>
      </c>
      <c r="G2195">
        <v>1</v>
      </c>
      <c r="H2195">
        <v>1</v>
      </c>
      <c r="I2195" t="s">
        <v>16177</v>
      </c>
      <c r="J2195">
        <v>20</v>
      </c>
      <c r="K2195">
        <v>3</v>
      </c>
      <c r="L2195">
        <v>114</v>
      </c>
      <c r="M2195">
        <v>0</v>
      </c>
      <c r="N2195">
        <v>0</v>
      </c>
      <c r="O2195">
        <v>0</v>
      </c>
      <c r="P2195">
        <v>3</v>
      </c>
      <c r="Q2195">
        <v>1</v>
      </c>
      <c r="R2195">
        <v>0</v>
      </c>
      <c r="S2195">
        <v>1</v>
      </c>
      <c r="T2195">
        <v>2</v>
      </c>
      <c r="U2195">
        <v>1</v>
      </c>
      <c r="V2195">
        <v>30</v>
      </c>
      <c r="W2195">
        <v>96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 s="2" t="s">
        <v>20197</v>
      </c>
    </row>
    <row r="2196" spans="1:40" x14ac:dyDescent="0.25">
      <c r="A2196" s="1" t="s">
        <v>19843</v>
      </c>
      <c r="B2196" s="1" t="s">
        <v>19844</v>
      </c>
      <c r="C2196" s="1" t="s">
        <v>6705</v>
      </c>
      <c r="D2196" s="19" t="str">
        <f t="shared" si="34"/>
        <v>01</v>
      </c>
      <c r="E2196" t="s">
        <v>13782</v>
      </c>
      <c r="F2196">
        <v>2</v>
      </c>
      <c r="G2196">
        <v>1</v>
      </c>
      <c r="H2196">
        <v>1</v>
      </c>
      <c r="I2196" t="s">
        <v>16178</v>
      </c>
      <c r="J2196">
        <v>20</v>
      </c>
      <c r="K2196">
        <v>3</v>
      </c>
      <c r="L2196">
        <v>114</v>
      </c>
      <c r="M2196">
        <v>0</v>
      </c>
      <c r="N2196">
        <v>0</v>
      </c>
      <c r="O2196">
        <v>0</v>
      </c>
      <c r="P2196">
        <v>3</v>
      </c>
      <c r="Q2196">
        <v>1</v>
      </c>
      <c r="R2196">
        <v>0</v>
      </c>
      <c r="S2196">
        <v>1</v>
      </c>
      <c r="T2196">
        <v>2</v>
      </c>
      <c r="U2196">
        <v>1</v>
      </c>
      <c r="V2196">
        <v>28</v>
      </c>
      <c r="W2196">
        <v>70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 s="2" t="s">
        <v>20197</v>
      </c>
    </row>
    <row r="2197" spans="1:40" x14ac:dyDescent="0.25">
      <c r="A2197" s="1" t="s">
        <v>19843</v>
      </c>
      <c r="B2197" s="1" t="s">
        <v>19844</v>
      </c>
      <c r="C2197" s="1" t="s">
        <v>6711</v>
      </c>
      <c r="D2197" s="19" t="str">
        <f t="shared" si="34"/>
        <v>01</v>
      </c>
      <c r="E2197" t="s">
        <v>13783</v>
      </c>
      <c r="F2197">
        <v>2</v>
      </c>
      <c r="G2197">
        <v>1</v>
      </c>
      <c r="H2197">
        <v>1</v>
      </c>
      <c r="I2197" t="s">
        <v>16179</v>
      </c>
      <c r="J2197">
        <v>20</v>
      </c>
      <c r="K2197">
        <v>3</v>
      </c>
      <c r="L2197">
        <v>114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 s="2" t="s">
        <v>20197</v>
      </c>
    </row>
    <row r="2198" spans="1:40" x14ac:dyDescent="0.25">
      <c r="A2198" s="1" t="s">
        <v>19843</v>
      </c>
      <c r="B2198" s="1" t="s">
        <v>19844</v>
      </c>
      <c r="C2198" s="1" t="s">
        <v>6715</v>
      </c>
      <c r="D2198" s="19" t="str">
        <f t="shared" si="34"/>
        <v>01</v>
      </c>
      <c r="E2198" t="s">
        <v>13784</v>
      </c>
      <c r="F2198">
        <v>2</v>
      </c>
      <c r="G2198">
        <v>1</v>
      </c>
      <c r="H2198">
        <v>1</v>
      </c>
      <c r="I2198" t="s">
        <v>16180</v>
      </c>
      <c r="J2198">
        <v>20</v>
      </c>
      <c r="K2198">
        <v>3</v>
      </c>
      <c r="L2198">
        <v>114</v>
      </c>
      <c r="M2198">
        <v>0</v>
      </c>
      <c r="N2198">
        <v>0</v>
      </c>
      <c r="O2198">
        <v>0</v>
      </c>
      <c r="P2198">
        <v>2</v>
      </c>
      <c r="Q2198">
        <v>1</v>
      </c>
      <c r="R2198">
        <v>0</v>
      </c>
      <c r="S2198">
        <v>1</v>
      </c>
      <c r="T2198">
        <v>2</v>
      </c>
      <c r="U2198">
        <v>1</v>
      </c>
      <c r="V2198">
        <v>28</v>
      </c>
      <c r="W2198">
        <v>77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 s="2" t="s">
        <v>20197</v>
      </c>
    </row>
    <row r="2199" spans="1:40" x14ac:dyDescent="0.25">
      <c r="A2199" s="1" t="s">
        <v>19843</v>
      </c>
      <c r="B2199" s="1" t="s">
        <v>19844</v>
      </c>
      <c r="C2199" s="1" t="s">
        <v>6717</v>
      </c>
      <c r="D2199" s="19" t="str">
        <f t="shared" si="34"/>
        <v>01</v>
      </c>
      <c r="E2199" t="s">
        <v>13785</v>
      </c>
      <c r="F2199">
        <v>2</v>
      </c>
      <c r="G2199">
        <v>1</v>
      </c>
      <c r="H2199">
        <v>1</v>
      </c>
      <c r="I2199" t="s">
        <v>16181</v>
      </c>
      <c r="J2199">
        <v>20</v>
      </c>
      <c r="K2199">
        <v>3</v>
      </c>
      <c r="L2199">
        <v>114</v>
      </c>
      <c r="M2199">
        <v>0</v>
      </c>
      <c r="N2199">
        <v>0</v>
      </c>
      <c r="O2199">
        <v>0</v>
      </c>
      <c r="P2199">
        <v>3</v>
      </c>
      <c r="Q2199">
        <v>1</v>
      </c>
      <c r="R2199">
        <v>0</v>
      </c>
      <c r="S2199">
        <v>1</v>
      </c>
      <c r="T2199">
        <v>2</v>
      </c>
      <c r="U2199">
        <v>1</v>
      </c>
      <c r="V2199">
        <v>28</v>
      </c>
      <c r="W2199">
        <v>69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 s="2" t="s">
        <v>20197</v>
      </c>
    </row>
    <row r="2200" spans="1:40" x14ac:dyDescent="0.25">
      <c r="A2200" s="1" t="s">
        <v>19843</v>
      </c>
      <c r="B2200" s="1" t="s">
        <v>19844</v>
      </c>
      <c r="C2200" s="1" t="s">
        <v>6721</v>
      </c>
      <c r="D2200" s="19" t="str">
        <f t="shared" si="34"/>
        <v>01</v>
      </c>
      <c r="E2200" t="s">
        <v>13786</v>
      </c>
      <c r="F2200">
        <v>2</v>
      </c>
      <c r="G2200">
        <v>1</v>
      </c>
      <c r="H2200">
        <v>1</v>
      </c>
      <c r="I2200" t="s">
        <v>16182</v>
      </c>
      <c r="J2200">
        <v>20</v>
      </c>
      <c r="K2200">
        <v>3</v>
      </c>
      <c r="L2200">
        <v>114</v>
      </c>
      <c r="M2200">
        <v>0</v>
      </c>
      <c r="N2200">
        <v>0</v>
      </c>
      <c r="O2200">
        <v>0</v>
      </c>
      <c r="P2200">
        <v>4</v>
      </c>
      <c r="Q2200">
        <v>2</v>
      </c>
      <c r="R2200">
        <v>0</v>
      </c>
      <c r="S2200">
        <v>1</v>
      </c>
      <c r="T2200">
        <v>2</v>
      </c>
      <c r="U2200">
        <v>1</v>
      </c>
      <c r="V2200">
        <v>32</v>
      </c>
      <c r="W2200">
        <v>79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 s="2" t="s">
        <v>20197</v>
      </c>
    </row>
    <row r="2201" spans="1:40" x14ac:dyDescent="0.25">
      <c r="A2201" s="1" t="s">
        <v>19843</v>
      </c>
      <c r="B2201" s="1" t="s">
        <v>19844</v>
      </c>
      <c r="C2201" s="1" t="s">
        <v>6724</v>
      </c>
      <c r="D2201" s="19" t="str">
        <f t="shared" si="34"/>
        <v>01</v>
      </c>
      <c r="E2201" t="s">
        <v>13787</v>
      </c>
      <c r="F2201">
        <v>2</v>
      </c>
      <c r="G2201">
        <v>1</v>
      </c>
      <c r="H2201">
        <v>1</v>
      </c>
      <c r="I2201" t="s">
        <v>16183</v>
      </c>
      <c r="J2201">
        <v>20</v>
      </c>
      <c r="K2201">
        <v>3</v>
      </c>
      <c r="L2201">
        <v>114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 s="2" t="s">
        <v>20197</v>
      </c>
    </row>
    <row r="2202" spans="1:40" x14ac:dyDescent="0.25">
      <c r="A2202" s="1" t="s">
        <v>19843</v>
      </c>
      <c r="B2202" s="1" t="s">
        <v>19844</v>
      </c>
      <c r="C2202" s="1" t="s">
        <v>6727</v>
      </c>
      <c r="D2202" s="19" t="str">
        <f t="shared" si="34"/>
        <v>01</v>
      </c>
      <c r="E2202" t="s">
        <v>13788</v>
      </c>
      <c r="F2202">
        <v>2</v>
      </c>
      <c r="G2202">
        <v>1</v>
      </c>
      <c r="H2202">
        <v>1</v>
      </c>
      <c r="I2202" t="s">
        <v>16184</v>
      </c>
      <c r="J2202">
        <v>20</v>
      </c>
      <c r="K2202">
        <v>3</v>
      </c>
      <c r="L2202">
        <v>114</v>
      </c>
      <c r="M2202">
        <v>0</v>
      </c>
      <c r="N2202">
        <v>0</v>
      </c>
      <c r="O2202">
        <v>0</v>
      </c>
      <c r="P2202">
        <v>4</v>
      </c>
      <c r="Q2202">
        <v>1</v>
      </c>
      <c r="R2202">
        <v>0</v>
      </c>
      <c r="S2202">
        <v>1</v>
      </c>
      <c r="T2202">
        <v>2</v>
      </c>
      <c r="U2202">
        <v>1</v>
      </c>
      <c r="V2202">
        <v>29</v>
      </c>
      <c r="W2202">
        <v>96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 s="2" t="s">
        <v>20197</v>
      </c>
    </row>
    <row r="2203" spans="1:40" x14ac:dyDescent="0.25">
      <c r="A2203" s="1" t="s">
        <v>19843</v>
      </c>
      <c r="B2203" s="1" t="s">
        <v>19844</v>
      </c>
      <c r="C2203" s="1" t="s">
        <v>6731</v>
      </c>
      <c r="D2203" s="19" t="str">
        <f t="shared" si="34"/>
        <v>01</v>
      </c>
      <c r="E2203" t="s">
        <v>13789</v>
      </c>
      <c r="F2203">
        <v>2</v>
      </c>
      <c r="G2203">
        <v>1</v>
      </c>
      <c r="H2203">
        <v>1</v>
      </c>
      <c r="I2203" t="s">
        <v>16185</v>
      </c>
      <c r="J2203">
        <v>20</v>
      </c>
      <c r="K2203">
        <v>3</v>
      </c>
      <c r="L2203">
        <v>114</v>
      </c>
      <c r="M2203">
        <v>0</v>
      </c>
      <c r="N2203">
        <v>0</v>
      </c>
      <c r="O2203">
        <v>0</v>
      </c>
      <c r="P2203">
        <v>4</v>
      </c>
      <c r="Q2203">
        <v>1</v>
      </c>
      <c r="R2203">
        <v>0</v>
      </c>
      <c r="S2203">
        <v>1</v>
      </c>
      <c r="T2203">
        <v>2</v>
      </c>
      <c r="U2203">
        <v>1</v>
      </c>
      <c r="V2203">
        <v>28</v>
      </c>
      <c r="W2203">
        <v>85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 s="2" t="s">
        <v>20197</v>
      </c>
    </row>
    <row r="2204" spans="1:40" x14ac:dyDescent="0.25">
      <c r="A2204" s="1" t="s">
        <v>19843</v>
      </c>
      <c r="B2204" s="1" t="s">
        <v>19844</v>
      </c>
      <c r="C2204" s="1" t="s">
        <v>6733</v>
      </c>
      <c r="D2204" s="19" t="str">
        <f t="shared" si="34"/>
        <v>01</v>
      </c>
      <c r="E2204" t="s">
        <v>13790</v>
      </c>
      <c r="F2204">
        <v>2</v>
      </c>
      <c r="G2204">
        <v>1</v>
      </c>
      <c r="H2204">
        <v>1</v>
      </c>
      <c r="I2204" t="s">
        <v>16186</v>
      </c>
      <c r="J2204">
        <v>20</v>
      </c>
      <c r="K2204">
        <v>3</v>
      </c>
      <c r="L2204">
        <v>114</v>
      </c>
      <c r="M2204">
        <v>0</v>
      </c>
      <c r="N2204">
        <v>0</v>
      </c>
      <c r="O2204">
        <v>0</v>
      </c>
      <c r="P2204">
        <v>3</v>
      </c>
      <c r="Q2204">
        <v>1</v>
      </c>
      <c r="R2204">
        <v>0</v>
      </c>
      <c r="S2204">
        <v>1</v>
      </c>
      <c r="T2204">
        <v>2</v>
      </c>
      <c r="U2204">
        <v>1</v>
      </c>
      <c r="V2204">
        <v>29</v>
      </c>
      <c r="W2204">
        <v>86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 s="2" t="s">
        <v>20197</v>
      </c>
    </row>
    <row r="2205" spans="1:40" x14ac:dyDescent="0.25">
      <c r="A2205" s="1" t="s">
        <v>19843</v>
      </c>
      <c r="B2205" s="1" t="s">
        <v>19844</v>
      </c>
      <c r="C2205" s="1" t="s">
        <v>6737</v>
      </c>
      <c r="D2205" s="19" t="str">
        <f t="shared" si="34"/>
        <v>01</v>
      </c>
      <c r="E2205" t="s">
        <v>13791</v>
      </c>
      <c r="F2205">
        <v>2</v>
      </c>
      <c r="G2205">
        <v>1</v>
      </c>
      <c r="H2205">
        <v>1</v>
      </c>
      <c r="I2205" t="s">
        <v>16187</v>
      </c>
      <c r="J2205">
        <v>21</v>
      </c>
      <c r="K2205">
        <v>3</v>
      </c>
      <c r="L2205">
        <v>114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2</v>
      </c>
      <c r="U2205">
        <v>2</v>
      </c>
      <c r="V2205">
        <v>40</v>
      </c>
      <c r="W2205">
        <v>29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 s="2" t="s">
        <v>20197</v>
      </c>
    </row>
    <row r="2206" spans="1:40" x14ac:dyDescent="0.25">
      <c r="A2206" s="1" t="s">
        <v>19843</v>
      </c>
      <c r="B2206" s="1" t="s">
        <v>19844</v>
      </c>
      <c r="C2206" s="1" t="s">
        <v>6740</v>
      </c>
      <c r="D2206" s="19" t="str">
        <f t="shared" si="34"/>
        <v>01</v>
      </c>
      <c r="E2206" t="s">
        <v>13792</v>
      </c>
      <c r="F2206">
        <v>2</v>
      </c>
      <c r="G2206">
        <v>1</v>
      </c>
      <c r="H2206">
        <v>1</v>
      </c>
      <c r="I2206" t="s">
        <v>16188</v>
      </c>
      <c r="J2206">
        <v>21</v>
      </c>
      <c r="K2206">
        <v>3</v>
      </c>
      <c r="L2206">
        <v>114</v>
      </c>
      <c r="M2206">
        <v>0</v>
      </c>
      <c r="N2206">
        <v>0</v>
      </c>
      <c r="O2206">
        <v>0</v>
      </c>
      <c r="P2206">
        <v>3</v>
      </c>
      <c r="Q2206">
        <v>1</v>
      </c>
      <c r="R2206">
        <v>0</v>
      </c>
      <c r="S2206">
        <v>1</v>
      </c>
      <c r="T2206">
        <v>2</v>
      </c>
      <c r="U2206">
        <v>1</v>
      </c>
      <c r="V2206">
        <v>21</v>
      </c>
      <c r="W2206">
        <v>70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 s="2" t="s">
        <v>20197</v>
      </c>
    </row>
    <row r="2207" spans="1:40" x14ac:dyDescent="0.25">
      <c r="A2207" s="1" t="s">
        <v>19843</v>
      </c>
      <c r="B2207" s="1" t="s">
        <v>19844</v>
      </c>
      <c r="C2207" s="1" t="s">
        <v>6743</v>
      </c>
      <c r="D2207" s="19" t="str">
        <f t="shared" si="34"/>
        <v>01</v>
      </c>
      <c r="E2207" t="s">
        <v>13793</v>
      </c>
      <c r="F2207">
        <v>2</v>
      </c>
      <c r="G2207">
        <v>1</v>
      </c>
      <c r="H2207">
        <v>1</v>
      </c>
      <c r="I2207" t="s">
        <v>16189</v>
      </c>
      <c r="J2207">
        <v>21</v>
      </c>
      <c r="K2207">
        <v>3</v>
      </c>
      <c r="L2207">
        <v>114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 s="2" t="s">
        <v>20197</v>
      </c>
    </row>
    <row r="2208" spans="1:40" x14ac:dyDescent="0.25">
      <c r="A2208" s="1" t="s">
        <v>19843</v>
      </c>
      <c r="B2208" s="1" t="s">
        <v>19844</v>
      </c>
      <c r="C2208" s="1" t="s">
        <v>6745</v>
      </c>
      <c r="D2208" s="19" t="str">
        <f t="shared" ref="D2208:D2271" si="35">MID(C2208,1,2)</f>
        <v>01</v>
      </c>
      <c r="E2208" t="s">
        <v>13794</v>
      </c>
      <c r="F2208">
        <v>2</v>
      </c>
      <c r="G2208">
        <v>1</v>
      </c>
      <c r="H2208">
        <v>1</v>
      </c>
      <c r="I2208" t="s">
        <v>16190</v>
      </c>
      <c r="J2208">
        <v>21</v>
      </c>
      <c r="K2208">
        <v>3</v>
      </c>
      <c r="L2208">
        <v>114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2</v>
      </c>
      <c r="U2208">
        <v>1</v>
      </c>
      <c r="V2208">
        <v>18</v>
      </c>
      <c r="W2208">
        <v>36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 s="2" t="s">
        <v>20197</v>
      </c>
    </row>
    <row r="2209" spans="1:40" x14ac:dyDescent="0.25">
      <c r="A2209" s="1" t="s">
        <v>19843</v>
      </c>
      <c r="B2209" s="1" t="s">
        <v>19844</v>
      </c>
      <c r="C2209" s="1" t="s">
        <v>6748</v>
      </c>
      <c r="D2209" s="19" t="str">
        <f t="shared" si="35"/>
        <v>01</v>
      </c>
      <c r="E2209" t="s">
        <v>13795</v>
      </c>
      <c r="F2209">
        <v>2</v>
      </c>
      <c r="G2209">
        <v>1</v>
      </c>
      <c r="H2209">
        <v>1</v>
      </c>
      <c r="I2209" t="s">
        <v>16191</v>
      </c>
      <c r="J2209">
        <v>21</v>
      </c>
      <c r="K2209">
        <v>3</v>
      </c>
      <c r="L2209">
        <v>114</v>
      </c>
      <c r="M2209">
        <v>0</v>
      </c>
      <c r="N2209">
        <v>0</v>
      </c>
      <c r="O2209">
        <v>0</v>
      </c>
      <c r="P2209">
        <v>3</v>
      </c>
      <c r="Q2209">
        <v>1</v>
      </c>
      <c r="R2209">
        <v>0</v>
      </c>
      <c r="S2209">
        <v>1</v>
      </c>
      <c r="T2209">
        <v>2</v>
      </c>
      <c r="U2209">
        <v>1</v>
      </c>
      <c r="V2209">
        <v>29</v>
      </c>
      <c r="W2209">
        <v>65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 s="2" t="s">
        <v>20197</v>
      </c>
    </row>
    <row r="2210" spans="1:40" x14ac:dyDescent="0.25">
      <c r="A2210" s="1" t="s">
        <v>19843</v>
      </c>
      <c r="B2210" s="1" t="s">
        <v>19844</v>
      </c>
      <c r="C2210" s="1" t="s">
        <v>6751</v>
      </c>
      <c r="D2210" s="19" t="str">
        <f t="shared" si="35"/>
        <v>01</v>
      </c>
      <c r="E2210" t="s">
        <v>13796</v>
      </c>
      <c r="F2210">
        <v>2</v>
      </c>
      <c r="G2210">
        <v>1</v>
      </c>
      <c r="H2210">
        <v>1</v>
      </c>
      <c r="I2210" t="s">
        <v>16192</v>
      </c>
      <c r="J2210">
        <v>21</v>
      </c>
      <c r="K2210">
        <v>3</v>
      </c>
      <c r="L2210">
        <v>114</v>
      </c>
      <c r="M2210">
        <v>0</v>
      </c>
      <c r="N2210">
        <v>0</v>
      </c>
      <c r="O2210">
        <v>0</v>
      </c>
      <c r="P2210">
        <v>3</v>
      </c>
      <c r="Q2210">
        <v>1</v>
      </c>
      <c r="R2210">
        <v>0</v>
      </c>
      <c r="S2210">
        <v>1</v>
      </c>
      <c r="T2210">
        <v>2</v>
      </c>
      <c r="U2210">
        <v>1</v>
      </c>
      <c r="V2210">
        <v>26</v>
      </c>
      <c r="W2210">
        <v>68</v>
      </c>
      <c r="X2210">
        <v>0</v>
      </c>
      <c r="Y2210">
        <v>0</v>
      </c>
      <c r="Z2210">
        <v>0</v>
      </c>
      <c r="AA2210">
        <v>0</v>
      </c>
      <c r="AB2210">
        <v>2</v>
      </c>
      <c r="AC2210">
        <v>2</v>
      </c>
      <c r="AD2210">
        <v>40</v>
      </c>
      <c r="AE2210">
        <v>12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 s="2" t="s">
        <v>20197</v>
      </c>
    </row>
    <row r="2211" spans="1:40" x14ac:dyDescent="0.25">
      <c r="A2211" s="1" t="s">
        <v>19843</v>
      </c>
      <c r="B2211" s="1" t="s">
        <v>19844</v>
      </c>
      <c r="C2211" s="1" t="s">
        <v>6755</v>
      </c>
      <c r="D2211" s="19" t="str">
        <f t="shared" si="35"/>
        <v>01</v>
      </c>
      <c r="E2211" t="s">
        <v>13797</v>
      </c>
      <c r="F2211">
        <v>2</v>
      </c>
      <c r="G2211">
        <v>1</v>
      </c>
      <c r="H2211">
        <v>1</v>
      </c>
      <c r="I2211" t="s">
        <v>16193</v>
      </c>
      <c r="J2211">
        <v>21</v>
      </c>
      <c r="K2211">
        <v>3</v>
      </c>
      <c r="L2211">
        <v>114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 s="2" t="s">
        <v>20197</v>
      </c>
    </row>
    <row r="2212" spans="1:40" x14ac:dyDescent="0.25">
      <c r="A2212" s="1" t="s">
        <v>19843</v>
      </c>
      <c r="B2212" s="1" t="s">
        <v>19844</v>
      </c>
      <c r="C2212" s="1" t="s">
        <v>6758</v>
      </c>
      <c r="D2212" s="19" t="str">
        <f t="shared" si="35"/>
        <v>01</v>
      </c>
      <c r="E2212" t="s">
        <v>13798</v>
      </c>
      <c r="F2212">
        <v>2</v>
      </c>
      <c r="G2212">
        <v>1</v>
      </c>
      <c r="H2212">
        <v>1</v>
      </c>
      <c r="I2212" t="s">
        <v>16194</v>
      </c>
      <c r="J2212">
        <v>21</v>
      </c>
      <c r="K2212">
        <v>3</v>
      </c>
      <c r="L2212">
        <v>114</v>
      </c>
      <c r="M2212">
        <v>0</v>
      </c>
      <c r="N2212">
        <v>0</v>
      </c>
      <c r="O2212">
        <v>0</v>
      </c>
      <c r="P2212">
        <v>3</v>
      </c>
      <c r="Q2212">
        <v>1</v>
      </c>
      <c r="R2212">
        <v>0</v>
      </c>
      <c r="S2212">
        <v>1</v>
      </c>
      <c r="T2212">
        <v>2</v>
      </c>
      <c r="U2212">
        <v>1</v>
      </c>
      <c r="V2212">
        <v>27</v>
      </c>
      <c r="W2212">
        <v>81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 s="2" t="s">
        <v>20197</v>
      </c>
    </row>
    <row r="2213" spans="1:40" x14ac:dyDescent="0.25">
      <c r="A2213" s="1" t="s">
        <v>19843</v>
      </c>
      <c r="B2213" s="1" t="s">
        <v>19844</v>
      </c>
      <c r="C2213" s="1" t="s">
        <v>6761</v>
      </c>
      <c r="D2213" s="19" t="str">
        <f t="shared" si="35"/>
        <v>01</v>
      </c>
      <c r="E2213" t="s">
        <v>13799</v>
      </c>
      <c r="F2213">
        <v>2</v>
      </c>
      <c r="G2213">
        <v>1</v>
      </c>
      <c r="H2213">
        <v>1</v>
      </c>
      <c r="I2213" t="s">
        <v>16195</v>
      </c>
      <c r="J2213">
        <v>21</v>
      </c>
      <c r="K2213">
        <v>3</v>
      </c>
      <c r="L2213">
        <v>114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 s="2" t="s">
        <v>20197</v>
      </c>
    </row>
    <row r="2214" spans="1:40" x14ac:dyDescent="0.25">
      <c r="A2214" s="1" t="s">
        <v>19843</v>
      </c>
      <c r="B2214" s="1" t="s">
        <v>19844</v>
      </c>
      <c r="C2214" s="1" t="s">
        <v>6765</v>
      </c>
      <c r="D2214" s="19" t="str">
        <f t="shared" si="35"/>
        <v>01</v>
      </c>
      <c r="E2214" t="s">
        <v>13800</v>
      </c>
      <c r="F2214">
        <v>2</v>
      </c>
      <c r="G2214">
        <v>1</v>
      </c>
      <c r="H2214">
        <v>1</v>
      </c>
      <c r="I2214" t="s">
        <v>16196</v>
      </c>
      <c r="J2214">
        <v>21</v>
      </c>
      <c r="K2214">
        <v>3</v>
      </c>
      <c r="L2214">
        <v>114</v>
      </c>
      <c r="M2214">
        <v>0</v>
      </c>
      <c r="N2214">
        <v>0</v>
      </c>
      <c r="O2214">
        <v>0</v>
      </c>
      <c r="P2214">
        <v>1</v>
      </c>
      <c r="Q2214">
        <v>1</v>
      </c>
      <c r="R2214">
        <v>0</v>
      </c>
      <c r="S2214">
        <v>1</v>
      </c>
      <c r="T2214">
        <v>2</v>
      </c>
      <c r="U2214">
        <v>1</v>
      </c>
      <c r="V2214">
        <v>20</v>
      </c>
      <c r="W2214">
        <v>48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 s="2" t="s">
        <v>20197</v>
      </c>
    </row>
    <row r="2215" spans="1:40" x14ac:dyDescent="0.25">
      <c r="A2215" s="1" t="s">
        <v>19843</v>
      </c>
      <c r="B2215" s="1" t="s">
        <v>19844</v>
      </c>
      <c r="C2215" s="1" t="s">
        <v>6767</v>
      </c>
      <c r="D2215" s="19" t="str">
        <f t="shared" si="35"/>
        <v>01</v>
      </c>
      <c r="E2215" t="s">
        <v>13801</v>
      </c>
      <c r="F2215">
        <v>2</v>
      </c>
      <c r="G2215">
        <v>1</v>
      </c>
      <c r="H2215">
        <v>1</v>
      </c>
      <c r="I2215" t="s">
        <v>16197</v>
      </c>
      <c r="J2215">
        <v>21</v>
      </c>
      <c r="K2215">
        <v>3</v>
      </c>
      <c r="L2215">
        <v>114</v>
      </c>
      <c r="M2215">
        <v>0</v>
      </c>
      <c r="N2215">
        <v>0</v>
      </c>
      <c r="O2215">
        <v>0</v>
      </c>
      <c r="P2215">
        <v>2</v>
      </c>
      <c r="Q2215">
        <v>1</v>
      </c>
      <c r="R2215">
        <v>0</v>
      </c>
      <c r="S2215">
        <v>1</v>
      </c>
      <c r="T2215">
        <v>2</v>
      </c>
      <c r="U2215">
        <v>1</v>
      </c>
      <c r="V2215">
        <v>20</v>
      </c>
      <c r="W2215">
        <v>36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 s="2" t="s">
        <v>20197</v>
      </c>
    </row>
    <row r="2216" spans="1:40" x14ac:dyDescent="0.25">
      <c r="A2216" s="1" t="s">
        <v>19843</v>
      </c>
      <c r="B2216" s="1" t="s">
        <v>19844</v>
      </c>
      <c r="C2216" s="1" t="s">
        <v>6769</v>
      </c>
      <c r="D2216" s="19" t="str">
        <f t="shared" si="35"/>
        <v>01</v>
      </c>
      <c r="E2216" t="s">
        <v>13802</v>
      </c>
      <c r="F2216">
        <v>2</v>
      </c>
      <c r="G2216">
        <v>1</v>
      </c>
      <c r="H2216">
        <v>1</v>
      </c>
      <c r="I2216" t="s">
        <v>16198</v>
      </c>
      <c r="J2216">
        <v>21</v>
      </c>
      <c r="K2216">
        <v>3</v>
      </c>
      <c r="L2216">
        <v>114</v>
      </c>
      <c r="M2216">
        <v>0</v>
      </c>
      <c r="N2216">
        <v>0</v>
      </c>
      <c r="O2216">
        <v>0</v>
      </c>
      <c r="P2216">
        <v>3</v>
      </c>
      <c r="Q2216">
        <v>1</v>
      </c>
      <c r="R2216">
        <v>0</v>
      </c>
      <c r="S2216">
        <v>1</v>
      </c>
      <c r="T2216">
        <v>2</v>
      </c>
      <c r="U2216">
        <v>1</v>
      </c>
      <c r="V2216">
        <v>28</v>
      </c>
      <c r="W2216">
        <v>75</v>
      </c>
      <c r="X2216">
        <v>0</v>
      </c>
      <c r="Y2216">
        <v>0</v>
      </c>
      <c r="Z2216">
        <v>0</v>
      </c>
      <c r="AA2216">
        <v>0</v>
      </c>
      <c r="AB2216">
        <v>2</v>
      </c>
      <c r="AC2216">
        <v>2</v>
      </c>
      <c r="AD2216">
        <v>40</v>
      </c>
      <c r="AE2216">
        <v>12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 s="2" t="s">
        <v>20197</v>
      </c>
    </row>
    <row r="2217" spans="1:40" x14ac:dyDescent="0.25">
      <c r="A2217" s="1" t="s">
        <v>19843</v>
      </c>
      <c r="B2217" s="1" t="s">
        <v>19844</v>
      </c>
      <c r="C2217" s="1" t="s">
        <v>6772</v>
      </c>
      <c r="D2217" s="19" t="str">
        <f t="shared" si="35"/>
        <v>01</v>
      </c>
      <c r="E2217" t="s">
        <v>13803</v>
      </c>
      <c r="F2217">
        <v>2</v>
      </c>
      <c r="G2217">
        <v>1</v>
      </c>
      <c r="H2217">
        <v>1</v>
      </c>
      <c r="I2217" t="s">
        <v>16199</v>
      </c>
      <c r="J2217">
        <v>21</v>
      </c>
      <c r="K2217">
        <v>3</v>
      </c>
      <c r="L2217">
        <v>114</v>
      </c>
      <c r="M2217">
        <v>0</v>
      </c>
      <c r="N2217">
        <v>0</v>
      </c>
      <c r="O2217">
        <v>0</v>
      </c>
      <c r="P2217">
        <v>1</v>
      </c>
      <c r="Q2217">
        <v>1</v>
      </c>
      <c r="R2217">
        <v>0</v>
      </c>
      <c r="S2217">
        <v>1</v>
      </c>
      <c r="T2217">
        <v>2</v>
      </c>
      <c r="U2217">
        <v>1</v>
      </c>
      <c r="V2217">
        <v>25</v>
      </c>
      <c r="W2217">
        <v>36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 s="2" t="s">
        <v>20197</v>
      </c>
    </row>
    <row r="2218" spans="1:40" x14ac:dyDescent="0.25">
      <c r="A2218" s="1" t="s">
        <v>19843</v>
      </c>
      <c r="B2218" s="1" t="s">
        <v>19844</v>
      </c>
      <c r="C2218" s="1" t="s">
        <v>6776</v>
      </c>
      <c r="D2218" s="19" t="str">
        <f t="shared" si="35"/>
        <v>01</v>
      </c>
      <c r="E2218" t="s">
        <v>13804</v>
      </c>
      <c r="F2218">
        <v>2</v>
      </c>
      <c r="G2218">
        <v>1</v>
      </c>
      <c r="H2218">
        <v>1</v>
      </c>
      <c r="I2218" t="s">
        <v>16200</v>
      </c>
      <c r="J2218">
        <v>21</v>
      </c>
      <c r="K2218">
        <v>3</v>
      </c>
      <c r="L2218">
        <v>114</v>
      </c>
      <c r="M2218">
        <v>0</v>
      </c>
      <c r="N2218">
        <v>0</v>
      </c>
      <c r="O2218">
        <v>0</v>
      </c>
      <c r="P2218">
        <v>3</v>
      </c>
      <c r="Q2218">
        <v>1</v>
      </c>
      <c r="R2218">
        <v>0</v>
      </c>
      <c r="S2218">
        <v>1</v>
      </c>
      <c r="T2218">
        <v>2</v>
      </c>
      <c r="U2218">
        <v>1</v>
      </c>
      <c r="V2218">
        <v>30</v>
      </c>
      <c r="W2218">
        <v>82</v>
      </c>
      <c r="X2218">
        <v>0</v>
      </c>
      <c r="Y2218">
        <v>0</v>
      </c>
      <c r="Z2218">
        <v>0</v>
      </c>
      <c r="AA2218">
        <v>1</v>
      </c>
      <c r="AB2218">
        <v>2</v>
      </c>
      <c r="AC2218">
        <v>2</v>
      </c>
      <c r="AD2218">
        <v>40</v>
      </c>
      <c r="AE2218">
        <v>12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 s="2" t="s">
        <v>20197</v>
      </c>
    </row>
    <row r="2219" spans="1:40" x14ac:dyDescent="0.25">
      <c r="A2219" s="1" t="s">
        <v>19843</v>
      </c>
      <c r="B2219" s="1" t="s">
        <v>19844</v>
      </c>
      <c r="C2219" s="1" t="s">
        <v>6779</v>
      </c>
      <c r="D2219" s="19" t="str">
        <f t="shared" si="35"/>
        <v>01</v>
      </c>
      <c r="E2219" t="s">
        <v>13805</v>
      </c>
      <c r="F2219">
        <v>2</v>
      </c>
      <c r="G2219">
        <v>1</v>
      </c>
      <c r="H2219">
        <v>1</v>
      </c>
      <c r="I2219" t="s">
        <v>16201</v>
      </c>
      <c r="J2219">
        <v>21</v>
      </c>
      <c r="K2219">
        <v>3</v>
      </c>
      <c r="L2219">
        <v>114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 s="2" t="s">
        <v>20197</v>
      </c>
    </row>
    <row r="2220" spans="1:40" x14ac:dyDescent="0.25">
      <c r="A2220" s="1" t="s">
        <v>19843</v>
      </c>
      <c r="B2220" s="1" t="s">
        <v>19844</v>
      </c>
      <c r="C2220" s="1" t="s">
        <v>6781</v>
      </c>
      <c r="D2220" s="19" t="str">
        <f t="shared" si="35"/>
        <v>01</v>
      </c>
      <c r="E2220" t="s">
        <v>13806</v>
      </c>
      <c r="F2220">
        <v>2</v>
      </c>
      <c r="G2220">
        <v>1</v>
      </c>
      <c r="H2220">
        <v>1</v>
      </c>
      <c r="I2220" t="s">
        <v>16202</v>
      </c>
      <c r="J2220">
        <v>21</v>
      </c>
      <c r="K2220">
        <v>3</v>
      </c>
      <c r="L2220">
        <v>114</v>
      </c>
      <c r="M2220">
        <v>0</v>
      </c>
      <c r="N2220">
        <v>0</v>
      </c>
      <c r="O2220">
        <v>0</v>
      </c>
      <c r="P2220">
        <v>3</v>
      </c>
      <c r="Q2220">
        <v>1</v>
      </c>
      <c r="R2220">
        <v>0</v>
      </c>
      <c r="S2220">
        <v>1</v>
      </c>
      <c r="T2220">
        <v>2</v>
      </c>
      <c r="U2220">
        <v>1</v>
      </c>
      <c r="V2220">
        <v>33</v>
      </c>
      <c r="W2220">
        <v>81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 s="2" t="s">
        <v>20197</v>
      </c>
    </row>
    <row r="2221" spans="1:40" x14ac:dyDescent="0.25">
      <c r="A2221" s="1" t="s">
        <v>19843</v>
      </c>
      <c r="B2221" s="1" t="s">
        <v>19844</v>
      </c>
      <c r="C2221" s="1" t="s">
        <v>6785</v>
      </c>
      <c r="D2221" s="19" t="str">
        <f t="shared" si="35"/>
        <v>01</v>
      </c>
      <c r="E2221" t="s">
        <v>13807</v>
      </c>
      <c r="F2221">
        <v>2</v>
      </c>
      <c r="G2221">
        <v>1</v>
      </c>
      <c r="H2221">
        <v>1</v>
      </c>
      <c r="I2221" t="s">
        <v>16203</v>
      </c>
      <c r="J2221">
        <v>21</v>
      </c>
      <c r="K2221">
        <v>3</v>
      </c>
      <c r="L2221">
        <v>114</v>
      </c>
      <c r="M2221">
        <v>0</v>
      </c>
      <c r="N2221">
        <v>0</v>
      </c>
      <c r="O2221">
        <v>0</v>
      </c>
      <c r="P2221">
        <v>3</v>
      </c>
      <c r="Q2221">
        <v>1</v>
      </c>
      <c r="R2221">
        <v>0</v>
      </c>
      <c r="S2221">
        <v>1</v>
      </c>
      <c r="T2221">
        <v>2</v>
      </c>
      <c r="U2221">
        <v>1</v>
      </c>
      <c r="V2221">
        <v>25</v>
      </c>
      <c r="W2221">
        <v>81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 s="2" t="s">
        <v>20197</v>
      </c>
    </row>
    <row r="2222" spans="1:40" x14ac:dyDescent="0.25">
      <c r="A2222" s="1" t="s">
        <v>19843</v>
      </c>
      <c r="B2222" s="1" t="s">
        <v>19844</v>
      </c>
      <c r="C2222" s="1" t="s">
        <v>6788</v>
      </c>
      <c r="D2222" s="19" t="str">
        <f t="shared" si="35"/>
        <v>01</v>
      </c>
      <c r="E2222" t="s">
        <v>13808</v>
      </c>
      <c r="F2222">
        <v>2</v>
      </c>
      <c r="G2222">
        <v>1</v>
      </c>
      <c r="H2222">
        <v>1</v>
      </c>
      <c r="I2222" t="s">
        <v>16204</v>
      </c>
      <c r="J2222">
        <v>21</v>
      </c>
      <c r="K2222">
        <v>3</v>
      </c>
      <c r="L2222">
        <v>114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 s="2" t="s">
        <v>20197</v>
      </c>
    </row>
    <row r="2223" spans="1:40" x14ac:dyDescent="0.25">
      <c r="A2223" s="1" t="s">
        <v>19843</v>
      </c>
      <c r="B2223" s="1" t="s">
        <v>19844</v>
      </c>
      <c r="C2223" s="1" t="s">
        <v>6791</v>
      </c>
      <c r="D2223" s="19" t="str">
        <f t="shared" si="35"/>
        <v>01</v>
      </c>
      <c r="E2223" t="s">
        <v>13809</v>
      </c>
      <c r="F2223">
        <v>2</v>
      </c>
      <c r="G2223">
        <v>1</v>
      </c>
      <c r="H2223">
        <v>1</v>
      </c>
      <c r="I2223" t="s">
        <v>16205</v>
      </c>
      <c r="J2223">
        <v>21</v>
      </c>
      <c r="K2223">
        <v>3</v>
      </c>
      <c r="L2223">
        <v>114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 s="2" t="s">
        <v>20197</v>
      </c>
    </row>
    <row r="2224" spans="1:40" x14ac:dyDescent="0.25">
      <c r="A2224" s="1" t="s">
        <v>19843</v>
      </c>
      <c r="B2224" s="1" t="s">
        <v>19844</v>
      </c>
      <c r="C2224" s="1" t="s">
        <v>6793</v>
      </c>
      <c r="D2224" s="19" t="str">
        <f t="shared" si="35"/>
        <v>01</v>
      </c>
      <c r="E2224" t="s">
        <v>13810</v>
      </c>
      <c r="F2224">
        <v>2</v>
      </c>
      <c r="G2224">
        <v>1</v>
      </c>
      <c r="H2224">
        <v>1</v>
      </c>
      <c r="I2224" t="s">
        <v>16206</v>
      </c>
      <c r="J2224">
        <v>21</v>
      </c>
      <c r="K2224">
        <v>3</v>
      </c>
      <c r="L2224">
        <v>114</v>
      </c>
      <c r="M2224">
        <v>0</v>
      </c>
      <c r="N2224">
        <v>0</v>
      </c>
      <c r="O2224">
        <v>0</v>
      </c>
      <c r="P2224">
        <v>3</v>
      </c>
      <c r="Q2224">
        <v>1</v>
      </c>
      <c r="R2224">
        <v>0</v>
      </c>
      <c r="S2224">
        <v>1</v>
      </c>
      <c r="T2224">
        <v>2</v>
      </c>
      <c r="U2224">
        <v>1</v>
      </c>
      <c r="V2224">
        <v>22</v>
      </c>
      <c r="W2224">
        <v>73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 s="2" t="s">
        <v>20197</v>
      </c>
    </row>
    <row r="2225" spans="1:40" x14ac:dyDescent="0.25">
      <c r="A2225" s="1" t="s">
        <v>19843</v>
      </c>
      <c r="B2225" s="1" t="s">
        <v>19844</v>
      </c>
      <c r="C2225" s="1" t="s">
        <v>6796</v>
      </c>
      <c r="D2225" s="19" t="str">
        <f t="shared" si="35"/>
        <v>01</v>
      </c>
      <c r="E2225" t="s">
        <v>13811</v>
      </c>
      <c r="F2225">
        <v>2</v>
      </c>
      <c r="G2225">
        <v>1</v>
      </c>
      <c r="H2225">
        <v>1</v>
      </c>
      <c r="I2225" t="s">
        <v>16207</v>
      </c>
      <c r="J2225">
        <v>21</v>
      </c>
      <c r="K2225">
        <v>3</v>
      </c>
      <c r="L2225">
        <v>114</v>
      </c>
      <c r="M2225">
        <v>0</v>
      </c>
      <c r="N2225">
        <v>0</v>
      </c>
      <c r="O2225">
        <v>0</v>
      </c>
      <c r="P2225">
        <v>3</v>
      </c>
      <c r="Q2225">
        <v>1</v>
      </c>
      <c r="R2225">
        <v>0</v>
      </c>
      <c r="S2225">
        <v>1</v>
      </c>
      <c r="T2225">
        <v>2</v>
      </c>
      <c r="U2225">
        <v>1</v>
      </c>
      <c r="V2225">
        <v>29</v>
      </c>
      <c r="W2225">
        <v>83</v>
      </c>
      <c r="X2225">
        <v>0</v>
      </c>
      <c r="Y2225">
        <v>0</v>
      </c>
      <c r="Z2225">
        <v>0</v>
      </c>
      <c r="AA2225">
        <v>0</v>
      </c>
      <c r="AB2225">
        <v>2</v>
      </c>
      <c r="AC2225">
        <v>2</v>
      </c>
      <c r="AD2225">
        <v>60</v>
      </c>
      <c r="AE2225">
        <v>12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 s="2" t="s">
        <v>20197</v>
      </c>
    </row>
    <row r="2226" spans="1:40" x14ac:dyDescent="0.25">
      <c r="A2226" s="1" t="s">
        <v>19843</v>
      </c>
      <c r="B2226" s="1" t="s">
        <v>19844</v>
      </c>
      <c r="C2226" s="1" t="s">
        <v>6799</v>
      </c>
      <c r="D2226" s="19" t="str">
        <f t="shared" si="35"/>
        <v>01</v>
      </c>
      <c r="E2226" t="s">
        <v>13812</v>
      </c>
      <c r="F2226">
        <v>2</v>
      </c>
      <c r="G2226">
        <v>1</v>
      </c>
      <c r="H2226">
        <v>1</v>
      </c>
      <c r="I2226" t="s">
        <v>16208</v>
      </c>
      <c r="J2226">
        <v>21</v>
      </c>
      <c r="K2226">
        <v>3</v>
      </c>
      <c r="L2226">
        <v>114</v>
      </c>
      <c r="M2226">
        <v>0</v>
      </c>
      <c r="N2226">
        <v>0</v>
      </c>
      <c r="O2226">
        <v>0</v>
      </c>
      <c r="P2226">
        <v>3</v>
      </c>
      <c r="Q2226">
        <v>1</v>
      </c>
      <c r="R2226">
        <v>0</v>
      </c>
      <c r="S2226">
        <v>1</v>
      </c>
      <c r="T2226">
        <v>2</v>
      </c>
      <c r="U2226">
        <v>1</v>
      </c>
      <c r="V2226">
        <v>32</v>
      </c>
      <c r="W2226">
        <v>66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 s="2" t="s">
        <v>20197</v>
      </c>
    </row>
    <row r="2227" spans="1:40" x14ac:dyDescent="0.25">
      <c r="A2227" s="1" t="s">
        <v>19843</v>
      </c>
      <c r="B2227" s="1" t="s">
        <v>19844</v>
      </c>
      <c r="C2227" s="1" t="s">
        <v>6801</v>
      </c>
      <c r="D2227" s="19" t="str">
        <f t="shared" si="35"/>
        <v>01</v>
      </c>
      <c r="E2227" t="s">
        <v>13813</v>
      </c>
      <c r="F2227">
        <v>2</v>
      </c>
      <c r="G2227">
        <v>1</v>
      </c>
      <c r="H2227">
        <v>1</v>
      </c>
      <c r="I2227" t="s">
        <v>16209</v>
      </c>
      <c r="J2227">
        <v>21</v>
      </c>
      <c r="K2227">
        <v>3</v>
      </c>
      <c r="L2227">
        <v>114</v>
      </c>
      <c r="M2227">
        <v>0</v>
      </c>
      <c r="N2227">
        <v>0</v>
      </c>
      <c r="O2227">
        <v>0</v>
      </c>
      <c r="P2227">
        <v>2</v>
      </c>
      <c r="Q2227">
        <v>1</v>
      </c>
      <c r="R2227">
        <v>0</v>
      </c>
      <c r="S2227">
        <v>1</v>
      </c>
      <c r="T2227">
        <v>2</v>
      </c>
      <c r="U2227">
        <v>1</v>
      </c>
      <c r="V2227">
        <v>26</v>
      </c>
      <c r="W2227">
        <v>63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 s="2" t="s">
        <v>20197</v>
      </c>
    </row>
    <row r="2228" spans="1:40" x14ac:dyDescent="0.25">
      <c r="A2228" s="1" t="s">
        <v>19843</v>
      </c>
      <c r="B2228" s="1" t="s">
        <v>19844</v>
      </c>
      <c r="C2228" s="1" t="s">
        <v>6803</v>
      </c>
      <c r="D2228" s="19" t="str">
        <f t="shared" si="35"/>
        <v>01</v>
      </c>
      <c r="E2228" t="s">
        <v>13814</v>
      </c>
      <c r="F2228">
        <v>2</v>
      </c>
      <c r="G2228">
        <v>1</v>
      </c>
      <c r="H2228">
        <v>1</v>
      </c>
      <c r="I2228" t="s">
        <v>16210</v>
      </c>
      <c r="J2228">
        <v>21</v>
      </c>
      <c r="K2228">
        <v>3</v>
      </c>
      <c r="L2228">
        <v>114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2</v>
      </c>
      <c r="U2228">
        <v>1</v>
      </c>
      <c r="V2228">
        <v>17</v>
      </c>
      <c r="W2228">
        <v>61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 s="2" t="s">
        <v>20197</v>
      </c>
    </row>
    <row r="2229" spans="1:40" x14ac:dyDescent="0.25">
      <c r="A2229" s="1" t="s">
        <v>19843</v>
      </c>
      <c r="B2229" s="1" t="s">
        <v>19844</v>
      </c>
      <c r="C2229" s="1" t="s">
        <v>6805</v>
      </c>
      <c r="D2229" s="19" t="str">
        <f t="shared" si="35"/>
        <v>01</v>
      </c>
      <c r="E2229" t="s">
        <v>13815</v>
      </c>
      <c r="F2229">
        <v>2</v>
      </c>
      <c r="G2229">
        <v>1</v>
      </c>
      <c r="H2229">
        <v>1</v>
      </c>
      <c r="I2229" t="s">
        <v>16211</v>
      </c>
      <c r="J2229">
        <v>21</v>
      </c>
      <c r="K2229">
        <v>3</v>
      </c>
      <c r="L2229">
        <v>114</v>
      </c>
      <c r="M2229">
        <v>0</v>
      </c>
      <c r="N2229">
        <v>0</v>
      </c>
      <c r="O2229">
        <v>0</v>
      </c>
      <c r="P2229">
        <v>2</v>
      </c>
      <c r="Q2229">
        <v>1</v>
      </c>
      <c r="R2229">
        <v>0</v>
      </c>
      <c r="S2229">
        <v>1</v>
      </c>
      <c r="T2229">
        <v>2</v>
      </c>
      <c r="U2229">
        <v>1</v>
      </c>
      <c r="V2229">
        <v>22</v>
      </c>
      <c r="W2229">
        <v>75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 s="2" t="s">
        <v>20197</v>
      </c>
    </row>
    <row r="2230" spans="1:40" x14ac:dyDescent="0.25">
      <c r="A2230" s="1" t="s">
        <v>19843</v>
      </c>
      <c r="B2230" s="1" t="s">
        <v>19844</v>
      </c>
      <c r="C2230" s="1" t="s">
        <v>6808</v>
      </c>
      <c r="D2230" s="19" t="str">
        <f t="shared" si="35"/>
        <v>01</v>
      </c>
      <c r="E2230" t="s">
        <v>13816</v>
      </c>
      <c r="F2230">
        <v>2</v>
      </c>
      <c r="G2230">
        <v>1</v>
      </c>
      <c r="H2230">
        <v>1</v>
      </c>
      <c r="I2230" t="s">
        <v>16212</v>
      </c>
      <c r="J2230">
        <v>21</v>
      </c>
      <c r="K2230">
        <v>3</v>
      </c>
      <c r="L2230">
        <v>433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 s="2" t="s">
        <v>20197</v>
      </c>
    </row>
    <row r="2231" spans="1:40" x14ac:dyDescent="0.25">
      <c r="A2231" s="1" t="s">
        <v>19843</v>
      </c>
      <c r="B2231" s="1" t="s">
        <v>19844</v>
      </c>
      <c r="C2231" s="1" t="s">
        <v>6810</v>
      </c>
      <c r="D2231" s="19" t="str">
        <f t="shared" si="35"/>
        <v>01</v>
      </c>
      <c r="E2231" t="s">
        <v>13817</v>
      </c>
      <c r="F2231">
        <v>2</v>
      </c>
      <c r="G2231">
        <v>1</v>
      </c>
      <c r="H2231">
        <v>1</v>
      </c>
      <c r="I2231" t="s">
        <v>14</v>
      </c>
      <c r="J2231">
        <v>21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2</v>
      </c>
      <c r="Q2231">
        <v>1</v>
      </c>
      <c r="R2231">
        <v>0</v>
      </c>
      <c r="S2231">
        <v>1</v>
      </c>
      <c r="T2231">
        <v>2</v>
      </c>
      <c r="U2231">
        <v>1</v>
      </c>
      <c r="V2231">
        <v>16</v>
      </c>
      <c r="W2231">
        <v>53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 s="2" t="s">
        <v>20197</v>
      </c>
    </row>
    <row r="2232" spans="1:40" x14ac:dyDescent="0.25">
      <c r="A2232" s="1" t="s">
        <v>19843</v>
      </c>
      <c r="B2232" s="1" t="s">
        <v>19844</v>
      </c>
      <c r="C2232" s="1" t="s">
        <v>6814</v>
      </c>
      <c r="D2232" s="19" t="str">
        <f t="shared" si="35"/>
        <v>01</v>
      </c>
      <c r="E2232" t="s">
        <v>13818</v>
      </c>
      <c r="F2232">
        <v>2</v>
      </c>
      <c r="G2232">
        <v>1</v>
      </c>
      <c r="H2232">
        <v>1</v>
      </c>
      <c r="I2232" t="s">
        <v>14</v>
      </c>
      <c r="J2232">
        <v>21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2</v>
      </c>
      <c r="Q2232">
        <v>1</v>
      </c>
      <c r="R2232">
        <v>0</v>
      </c>
      <c r="S2232">
        <v>1</v>
      </c>
      <c r="T2232">
        <v>2</v>
      </c>
      <c r="U2232">
        <v>1</v>
      </c>
      <c r="V2232">
        <v>22</v>
      </c>
      <c r="W2232">
        <v>52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 s="2" t="s">
        <v>20197</v>
      </c>
    </row>
    <row r="2233" spans="1:40" x14ac:dyDescent="0.25">
      <c r="A2233" s="1" t="s">
        <v>19843</v>
      </c>
      <c r="B2233" s="1" t="s">
        <v>19844</v>
      </c>
      <c r="C2233" s="1" t="s">
        <v>6816</v>
      </c>
      <c r="D2233" s="19" t="str">
        <f t="shared" si="35"/>
        <v>01</v>
      </c>
      <c r="E2233" t="s">
        <v>13819</v>
      </c>
      <c r="F2233">
        <v>2</v>
      </c>
      <c r="G2233">
        <v>1</v>
      </c>
      <c r="H2233">
        <v>1</v>
      </c>
      <c r="I2233" t="s">
        <v>16213</v>
      </c>
      <c r="J2233">
        <v>21</v>
      </c>
      <c r="K2233">
        <v>3</v>
      </c>
      <c r="L2233">
        <v>114</v>
      </c>
      <c r="M2233">
        <v>0</v>
      </c>
      <c r="N2233">
        <v>0</v>
      </c>
      <c r="O2233">
        <v>0</v>
      </c>
      <c r="P2233">
        <v>2</v>
      </c>
      <c r="Q2233">
        <v>1</v>
      </c>
      <c r="R2233">
        <v>0</v>
      </c>
      <c r="S2233">
        <v>1</v>
      </c>
      <c r="T2233">
        <v>2</v>
      </c>
      <c r="U2233">
        <v>1</v>
      </c>
      <c r="V2233">
        <v>22</v>
      </c>
      <c r="W2233">
        <v>103</v>
      </c>
      <c r="X2233">
        <v>0</v>
      </c>
      <c r="Y2233">
        <v>0</v>
      </c>
      <c r="Z2233">
        <v>0</v>
      </c>
      <c r="AA2233">
        <v>1</v>
      </c>
      <c r="AB2233">
        <v>2</v>
      </c>
      <c r="AC2233">
        <v>2</v>
      </c>
      <c r="AD2233">
        <v>40</v>
      </c>
      <c r="AE2233">
        <v>23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 s="2" t="s">
        <v>20197</v>
      </c>
    </row>
    <row r="2234" spans="1:40" x14ac:dyDescent="0.25">
      <c r="A2234" t="s">
        <v>19843</v>
      </c>
      <c r="B2234" t="s">
        <v>19844</v>
      </c>
      <c r="C2234" s="1" t="s">
        <v>19968</v>
      </c>
      <c r="D2234" s="19" t="str">
        <f t="shared" si="35"/>
        <v>01</v>
      </c>
      <c r="E2234" s="1" t="s">
        <v>19969</v>
      </c>
      <c r="F2234">
        <v>2</v>
      </c>
      <c r="G2234">
        <v>1</v>
      </c>
      <c r="H2234">
        <v>1</v>
      </c>
      <c r="I2234" t="s">
        <v>19974</v>
      </c>
      <c r="J2234">
        <v>21</v>
      </c>
      <c r="K2234">
        <v>3</v>
      </c>
      <c r="L2234">
        <v>112</v>
      </c>
      <c r="M2234">
        <v>0</v>
      </c>
      <c r="N2234">
        <v>0</v>
      </c>
      <c r="O2234">
        <v>0</v>
      </c>
      <c r="P2234">
        <v>2</v>
      </c>
      <c r="Q2234">
        <v>1</v>
      </c>
      <c r="R2234">
        <v>0</v>
      </c>
      <c r="S2234">
        <v>1</v>
      </c>
      <c r="T2234">
        <v>0</v>
      </c>
      <c r="U2234">
        <v>1</v>
      </c>
      <c r="V2234">
        <v>28</v>
      </c>
      <c r="W2234">
        <v>68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 s="2" t="s">
        <v>20197</v>
      </c>
    </row>
    <row r="2235" spans="1:40" x14ac:dyDescent="0.25">
      <c r="A2235" s="1" t="s">
        <v>19843</v>
      </c>
      <c r="B2235" s="1" t="s">
        <v>19844</v>
      </c>
      <c r="C2235" s="1" t="s">
        <v>6819</v>
      </c>
      <c r="D2235" s="19" t="str">
        <f t="shared" si="35"/>
        <v>01</v>
      </c>
      <c r="E2235" t="s">
        <v>13820</v>
      </c>
      <c r="F2235">
        <v>2</v>
      </c>
      <c r="G2235">
        <v>1</v>
      </c>
      <c r="H2235">
        <v>1</v>
      </c>
      <c r="I2235" t="s">
        <v>16214</v>
      </c>
      <c r="J2235">
        <v>21</v>
      </c>
      <c r="K2235">
        <v>3</v>
      </c>
      <c r="L2235">
        <v>129</v>
      </c>
      <c r="M2235">
        <v>0</v>
      </c>
      <c r="N2235">
        <v>0</v>
      </c>
      <c r="O2235">
        <v>0</v>
      </c>
      <c r="P2235">
        <v>3</v>
      </c>
      <c r="Q2235">
        <v>1</v>
      </c>
      <c r="R2235">
        <v>0</v>
      </c>
      <c r="S2235">
        <v>1</v>
      </c>
      <c r="T2235">
        <v>2</v>
      </c>
      <c r="U2235">
        <v>1</v>
      </c>
      <c r="V2235">
        <v>24</v>
      </c>
      <c r="W2235">
        <v>74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 s="2" t="s">
        <v>20197</v>
      </c>
    </row>
    <row r="2236" spans="1:40" x14ac:dyDescent="0.25">
      <c r="A2236" s="1" t="s">
        <v>19843</v>
      </c>
      <c r="B2236" s="1" t="s">
        <v>19844</v>
      </c>
      <c r="C2236" s="1" t="s">
        <v>6822</v>
      </c>
      <c r="D2236" s="19" t="str">
        <f t="shared" si="35"/>
        <v>01</v>
      </c>
      <c r="E2236" t="s">
        <v>16841</v>
      </c>
      <c r="F2236">
        <v>2</v>
      </c>
      <c r="G2236">
        <v>1</v>
      </c>
      <c r="H2236">
        <v>1</v>
      </c>
      <c r="I2236" t="s">
        <v>16215</v>
      </c>
      <c r="J2236">
        <v>20</v>
      </c>
      <c r="K2236">
        <v>3</v>
      </c>
      <c r="L2236">
        <v>114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 s="2" t="s">
        <v>20197</v>
      </c>
    </row>
    <row r="2237" spans="1:40" x14ac:dyDescent="0.25">
      <c r="A2237" s="1" t="s">
        <v>19843</v>
      </c>
      <c r="B2237" s="1" t="s">
        <v>19844</v>
      </c>
      <c r="C2237" s="1" t="s">
        <v>6825</v>
      </c>
      <c r="D2237" s="19" t="str">
        <f t="shared" si="35"/>
        <v>01</v>
      </c>
      <c r="E2237" t="s">
        <v>13821</v>
      </c>
      <c r="F2237">
        <v>2</v>
      </c>
      <c r="G2237">
        <v>1</v>
      </c>
      <c r="H2237">
        <v>1</v>
      </c>
      <c r="I2237" t="s">
        <v>16216</v>
      </c>
      <c r="J2237">
        <v>20</v>
      </c>
      <c r="K2237">
        <v>3</v>
      </c>
      <c r="L2237">
        <v>114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 s="2" t="s">
        <v>20197</v>
      </c>
    </row>
    <row r="2238" spans="1:40" x14ac:dyDescent="0.25">
      <c r="A2238" s="1" t="s">
        <v>19843</v>
      </c>
      <c r="B2238" s="1" t="s">
        <v>19844</v>
      </c>
      <c r="C2238" s="1" t="s">
        <v>6827</v>
      </c>
      <c r="D2238" s="19" t="str">
        <f t="shared" si="35"/>
        <v>01</v>
      </c>
      <c r="E2238" t="s">
        <v>13822</v>
      </c>
      <c r="F2238">
        <v>2</v>
      </c>
      <c r="G2238">
        <v>1</v>
      </c>
      <c r="H2238">
        <v>1</v>
      </c>
      <c r="I2238" t="s">
        <v>16217</v>
      </c>
      <c r="J2238">
        <v>20</v>
      </c>
      <c r="K2238">
        <v>3</v>
      </c>
      <c r="L2238">
        <v>114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 s="2" t="s">
        <v>20197</v>
      </c>
    </row>
    <row r="2239" spans="1:40" x14ac:dyDescent="0.25">
      <c r="A2239" s="1" t="s">
        <v>19843</v>
      </c>
      <c r="B2239" s="1" t="s">
        <v>19844</v>
      </c>
      <c r="C2239" s="1" t="s">
        <v>6830</v>
      </c>
      <c r="D2239" s="19" t="str">
        <f t="shared" si="35"/>
        <v>01</v>
      </c>
      <c r="E2239" t="s">
        <v>13823</v>
      </c>
      <c r="F2239">
        <v>2</v>
      </c>
      <c r="G2239">
        <v>1</v>
      </c>
      <c r="H2239">
        <v>1</v>
      </c>
      <c r="I2239" t="s">
        <v>16218</v>
      </c>
      <c r="J2239">
        <v>20</v>
      </c>
      <c r="K2239">
        <v>3</v>
      </c>
      <c r="L2239">
        <v>114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 s="2" t="s">
        <v>20197</v>
      </c>
    </row>
    <row r="2240" spans="1:40" x14ac:dyDescent="0.25">
      <c r="A2240" s="1" t="s">
        <v>19843</v>
      </c>
      <c r="B2240" s="1" t="s">
        <v>19844</v>
      </c>
      <c r="C2240" s="1" t="s">
        <v>6833</v>
      </c>
      <c r="D2240" s="19" t="str">
        <f t="shared" si="35"/>
        <v>01</v>
      </c>
      <c r="E2240" t="s">
        <v>13824</v>
      </c>
      <c r="F2240">
        <v>2</v>
      </c>
      <c r="G2240">
        <v>1</v>
      </c>
      <c r="H2240">
        <v>1</v>
      </c>
      <c r="I2240" t="s">
        <v>16219</v>
      </c>
      <c r="J2240">
        <v>20</v>
      </c>
      <c r="K2240">
        <v>3</v>
      </c>
      <c r="L2240">
        <v>114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 s="2" t="s">
        <v>20197</v>
      </c>
    </row>
    <row r="2241" spans="1:40" x14ac:dyDescent="0.25">
      <c r="A2241" s="1" t="s">
        <v>19843</v>
      </c>
      <c r="B2241" s="1" t="s">
        <v>19844</v>
      </c>
      <c r="C2241" s="1" t="s">
        <v>6835</v>
      </c>
      <c r="D2241" s="19" t="str">
        <f t="shared" si="35"/>
        <v>01</v>
      </c>
      <c r="E2241" t="s">
        <v>13825</v>
      </c>
      <c r="F2241">
        <v>2</v>
      </c>
      <c r="G2241">
        <v>1</v>
      </c>
      <c r="H2241">
        <v>1</v>
      </c>
      <c r="I2241" t="s">
        <v>15357</v>
      </c>
      <c r="J2241">
        <v>20</v>
      </c>
      <c r="K2241">
        <v>3</v>
      </c>
      <c r="L2241">
        <v>114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2</v>
      </c>
      <c r="U2241">
        <v>1</v>
      </c>
      <c r="V2241">
        <v>11</v>
      </c>
      <c r="W2241">
        <v>24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 s="2" t="s">
        <v>20197</v>
      </c>
    </row>
    <row r="2242" spans="1:40" x14ac:dyDescent="0.25">
      <c r="A2242" s="1" t="s">
        <v>19843</v>
      </c>
      <c r="B2242" s="1" t="s">
        <v>19844</v>
      </c>
      <c r="C2242" s="1" t="s">
        <v>6837</v>
      </c>
      <c r="D2242" s="19" t="str">
        <f t="shared" si="35"/>
        <v>01</v>
      </c>
      <c r="E2242" t="s">
        <v>13826</v>
      </c>
      <c r="F2242">
        <v>2</v>
      </c>
      <c r="G2242">
        <v>1</v>
      </c>
      <c r="H2242">
        <v>1</v>
      </c>
      <c r="I2242" t="s">
        <v>16221</v>
      </c>
      <c r="J2242">
        <v>20</v>
      </c>
      <c r="K2242">
        <v>3</v>
      </c>
      <c r="L2242">
        <v>114</v>
      </c>
      <c r="M2242">
        <v>0</v>
      </c>
      <c r="N2242">
        <v>0</v>
      </c>
      <c r="O2242">
        <v>0</v>
      </c>
      <c r="P2242">
        <v>1</v>
      </c>
      <c r="Q2242">
        <v>1</v>
      </c>
      <c r="R2242">
        <v>0</v>
      </c>
      <c r="S2242">
        <v>1</v>
      </c>
      <c r="T2242">
        <v>2</v>
      </c>
      <c r="U2242">
        <v>1</v>
      </c>
      <c r="V2242">
        <v>17</v>
      </c>
      <c r="W2242">
        <v>49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 s="2" t="s">
        <v>20197</v>
      </c>
    </row>
    <row r="2243" spans="1:40" x14ac:dyDescent="0.25">
      <c r="A2243" s="1" t="s">
        <v>19843</v>
      </c>
      <c r="B2243" s="1" t="s">
        <v>19844</v>
      </c>
      <c r="C2243" s="1" t="s">
        <v>6840</v>
      </c>
      <c r="D2243" s="19" t="str">
        <f t="shared" si="35"/>
        <v>01</v>
      </c>
      <c r="E2243" t="s">
        <v>13827</v>
      </c>
      <c r="F2243">
        <v>2</v>
      </c>
      <c r="G2243">
        <v>1</v>
      </c>
      <c r="H2243">
        <v>1</v>
      </c>
      <c r="I2243" t="s">
        <v>16222</v>
      </c>
      <c r="J2243">
        <v>21</v>
      </c>
      <c r="K2243">
        <v>3</v>
      </c>
      <c r="L2243">
        <v>114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 s="2" t="s">
        <v>20197</v>
      </c>
    </row>
    <row r="2244" spans="1:40" x14ac:dyDescent="0.25">
      <c r="A2244" s="1" t="s">
        <v>19843</v>
      </c>
      <c r="B2244" s="1" t="s">
        <v>19844</v>
      </c>
      <c r="C2244" s="1" t="s">
        <v>6843</v>
      </c>
      <c r="D2244" s="19" t="str">
        <f t="shared" si="35"/>
        <v>01</v>
      </c>
      <c r="E2244" t="s">
        <v>13828</v>
      </c>
      <c r="F2244">
        <v>2</v>
      </c>
      <c r="G2244">
        <v>1</v>
      </c>
      <c r="H2244">
        <v>1</v>
      </c>
      <c r="I2244" t="s">
        <v>16223</v>
      </c>
      <c r="J2244">
        <v>21</v>
      </c>
      <c r="K2244">
        <v>3</v>
      </c>
      <c r="L2244">
        <v>114</v>
      </c>
      <c r="M2244">
        <v>0</v>
      </c>
      <c r="N2244">
        <v>0</v>
      </c>
      <c r="O2244">
        <v>0</v>
      </c>
      <c r="P2244">
        <v>2</v>
      </c>
      <c r="Q2244">
        <v>1</v>
      </c>
      <c r="R2244">
        <v>0</v>
      </c>
      <c r="S2244">
        <v>1</v>
      </c>
      <c r="T2244">
        <v>2</v>
      </c>
      <c r="U2244">
        <v>1</v>
      </c>
      <c r="V2244">
        <v>30</v>
      </c>
      <c r="W2244">
        <v>64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 s="2" t="s">
        <v>20197</v>
      </c>
    </row>
    <row r="2245" spans="1:40" x14ac:dyDescent="0.25">
      <c r="A2245" s="1" t="s">
        <v>19843</v>
      </c>
      <c r="B2245" s="1" t="s">
        <v>19844</v>
      </c>
      <c r="C2245" s="1" t="s">
        <v>6847</v>
      </c>
      <c r="D2245" s="19" t="str">
        <f t="shared" si="35"/>
        <v>01</v>
      </c>
      <c r="E2245" t="s">
        <v>13829</v>
      </c>
      <c r="F2245">
        <v>2</v>
      </c>
      <c r="G2245">
        <v>1</v>
      </c>
      <c r="H2245">
        <v>1</v>
      </c>
      <c r="I2245" t="s">
        <v>16224</v>
      </c>
      <c r="J2245">
        <v>21</v>
      </c>
      <c r="K2245">
        <v>3</v>
      </c>
      <c r="L2245">
        <v>114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 s="2" t="s">
        <v>20197</v>
      </c>
    </row>
    <row r="2246" spans="1:40" x14ac:dyDescent="0.25">
      <c r="A2246" s="1" t="s">
        <v>19843</v>
      </c>
      <c r="B2246" s="1" t="s">
        <v>19844</v>
      </c>
      <c r="C2246" s="1" t="s">
        <v>6850</v>
      </c>
      <c r="D2246" s="19" t="str">
        <f t="shared" si="35"/>
        <v>01</v>
      </c>
      <c r="E2246" t="s">
        <v>13830</v>
      </c>
      <c r="F2246">
        <v>2</v>
      </c>
      <c r="G2246">
        <v>1</v>
      </c>
      <c r="H2246">
        <v>1</v>
      </c>
      <c r="I2246" t="s">
        <v>16225</v>
      </c>
      <c r="J2246">
        <v>21</v>
      </c>
      <c r="K2246">
        <v>3</v>
      </c>
      <c r="L2246">
        <v>114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2</v>
      </c>
      <c r="U2246">
        <v>14</v>
      </c>
      <c r="V2246">
        <v>15</v>
      </c>
      <c r="W2246">
        <v>96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 s="2" t="s">
        <v>20197</v>
      </c>
    </row>
    <row r="2247" spans="1:40" x14ac:dyDescent="0.25">
      <c r="A2247" s="1" t="s">
        <v>19843</v>
      </c>
      <c r="B2247" s="1" t="s">
        <v>19844</v>
      </c>
      <c r="C2247" s="1" t="s">
        <v>6854</v>
      </c>
      <c r="D2247" s="19" t="str">
        <f t="shared" si="35"/>
        <v>01</v>
      </c>
      <c r="E2247" t="s">
        <v>16842</v>
      </c>
      <c r="F2247">
        <v>2</v>
      </c>
      <c r="G2247">
        <v>1</v>
      </c>
      <c r="H2247">
        <v>1</v>
      </c>
      <c r="I2247" t="s">
        <v>16226</v>
      </c>
      <c r="J2247">
        <v>21</v>
      </c>
      <c r="K2247">
        <v>3</v>
      </c>
      <c r="L2247">
        <v>114</v>
      </c>
      <c r="M2247">
        <v>0</v>
      </c>
      <c r="N2247">
        <v>0</v>
      </c>
      <c r="O2247">
        <v>0</v>
      </c>
      <c r="P2247">
        <v>2</v>
      </c>
      <c r="Q2247">
        <v>2</v>
      </c>
      <c r="R2247">
        <v>0</v>
      </c>
      <c r="S2247">
        <v>1</v>
      </c>
      <c r="T2247">
        <v>2</v>
      </c>
      <c r="U2247">
        <v>1</v>
      </c>
      <c r="V2247">
        <v>25</v>
      </c>
      <c r="W2247">
        <v>74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 s="2" t="s">
        <v>20197</v>
      </c>
    </row>
    <row r="2248" spans="1:40" x14ac:dyDescent="0.25">
      <c r="A2248" s="1" t="s">
        <v>19843</v>
      </c>
      <c r="B2248" s="1" t="s">
        <v>19844</v>
      </c>
      <c r="C2248" s="1" t="s">
        <v>6858</v>
      </c>
      <c r="D2248" s="19" t="str">
        <f t="shared" si="35"/>
        <v>01</v>
      </c>
      <c r="E2248" t="s">
        <v>13831</v>
      </c>
      <c r="F2248">
        <v>2</v>
      </c>
      <c r="G2248">
        <v>1</v>
      </c>
      <c r="H2248">
        <v>1</v>
      </c>
      <c r="I2248" t="s">
        <v>16227</v>
      </c>
      <c r="J2248">
        <v>21</v>
      </c>
      <c r="K2248">
        <v>3</v>
      </c>
      <c r="L2248">
        <v>95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2</v>
      </c>
      <c r="U2248">
        <v>14</v>
      </c>
      <c r="V2248">
        <v>13</v>
      </c>
      <c r="W2248">
        <v>28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 s="2" t="s">
        <v>20197</v>
      </c>
    </row>
    <row r="2249" spans="1:40" x14ac:dyDescent="0.25">
      <c r="A2249" s="1" t="s">
        <v>19843</v>
      </c>
      <c r="B2249" s="1" t="s">
        <v>19844</v>
      </c>
      <c r="C2249" s="1" t="s">
        <v>6860</v>
      </c>
      <c r="D2249" s="19" t="str">
        <f t="shared" si="35"/>
        <v>01</v>
      </c>
      <c r="E2249" t="s">
        <v>13832</v>
      </c>
      <c r="F2249">
        <v>2</v>
      </c>
      <c r="G2249">
        <v>1</v>
      </c>
      <c r="H2249">
        <v>1</v>
      </c>
      <c r="I2249" t="s">
        <v>14</v>
      </c>
      <c r="J2249">
        <v>21</v>
      </c>
      <c r="K2249">
        <v>3</v>
      </c>
      <c r="L2249">
        <v>228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 s="2" t="s">
        <v>20197</v>
      </c>
    </row>
    <row r="2250" spans="1:40" x14ac:dyDescent="0.25">
      <c r="A2250" s="1" t="s">
        <v>19843</v>
      </c>
      <c r="B2250" s="1" t="s">
        <v>19844</v>
      </c>
      <c r="C2250" s="1" t="s">
        <v>6862</v>
      </c>
      <c r="D2250" s="19" t="str">
        <f t="shared" si="35"/>
        <v>01</v>
      </c>
      <c r="E2250" t="s">
        <v>13833</v>
      </c>
      <c r="F2250">
        <v>2</v>
      </c>
      <c r="G2250">
        <v>1</v>
      </c>
      <c r="H2250">
        <v>1</v>
      </c>
      <c r="I2250" t="s">
        <v>16228</v>
      </c>
      <c r="J2250">
        <v>21</v>
      </c>
      <c r="K2250">
        <v>3</v>
      </c>
      <c r="L2250">
        <v>93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0</v>
      </c>
      <c r="S2250">
        <v>1</v>
      </c>
      <c r="T2250">
        <v>2</v>
      </c>
      <c r="U2250">
        <v>1</v>
      </c>
      <c r="V2250">
        <v>17</v>
      </c>
      <c r="W2250">
        <v>65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 s="2" t="s">
        <v>20197</v>
      </c>
    </row>
    <row r="2251" spans="1:40" x14ac:dyDescent="0.25">
      <c r="A2251" s="1" t="s">
        <v>19843</v>
      </c>
      <c r="B2251" s="1" t="s">
        <v>19844</v>
      </c>
      <c r="C2251" s="1" t="s">
        <v>6864</v>
      </c>
      <c r="D2251" s="19" t="str">
        <f t="shared" si="35"/>
        <v>01</v>
      </c>
      <c r="E2251" t="s">
        <v>13834</v>
      </c>
      <c r="F2251">
        <v>2</v>
      </c>
      <c r="G2251">
        <v>1</v>
      </c>
      <c r="H2251">
        <v>1</v>
      </c>
      <c r="I2251" t="s">
        <v>14</v>
      </c>
      <c r="J2251">
        <v>80</v>
      </c>
      <c r="K2251">
        <v>3</v>
      </c>
      <c r="L2251">
        <v>1478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 s="2" t="s">
        <v>20197</v>
      </c>
    </row>
    <row r="2252" spans="1:40" x14ac:dyDescent="0.25">
      <c r="A2252" s="1" t="s">
        <v>19843</v>
      </c>
      <c r="B2252" s="1" t="s">
        <v>19844</v>
      </c>
      <c r="C2252" s="1" t="s">
        <v>6866</v>
      </c>
      <c r="D2252" s="19" t="str">
        <f t="shared" si="35"/>
        <v>01</v>
      </c>
      <c r="E2252" t="s">
        <v>13835</v>
      </c>
      <c r="F2252">
        <v>2</v>
      </c>
      <c r="G2252">
        <v>1</v>
      </c>
      <c r="H2252">
        <v>1</v>
      </c>
      <c r="I2252" t="s">
        <v>16229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2</v>
      </c>
      <c r="Q2252">
        <v>1</v>
      </c>
      <c r="R2252">
        <v>0</v>
      </c>
      <c r="S2252">
        <v>1</v>
      </c>
      <c r="T2252">
        <v>2</v>
      </c>
      <c r="U2252">
        <v>1</v>
      </c>
      <c r="V2252">
        <v>26</v>
      </c>
      <c r="W2252">
        <v>50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 s="2" t="s">
        <v>20197</v>
      </c>
    </row>
    <row r="2253" spans="1:40" x14ac:dyDescent="0.25">
      <c r="A2253" s="1" t="s">
        <v>19843</v>
      </c>
      <c r="B2253" s="1" t="s">
        <v>19844</v>
      </c>
      <c r="C2253" s="1" t="s">
        <v>6868</v>
      </c>
      <c r="D2253" s="19" t="str">
        <f t="shared" si="35"/>
        <v>01</v>
      </c>
      <c r="E2253" t="s">
        <v>13836</v>
      </c>
      <c r="F2253">
        <v>2</v>
      </c>
      <c r="G2253">
        <v>1</v>
      </c>
      <c r="H2253">
        <v>1</v>
      </c>
      <c r="I2253" t="s">
        <v>14</v>
      </c>
      <c r="J2253">
        <v>30</v>
      </c>
      <c r="K2253">
        <v>6</v>
      </c>
      <c r="L2253">
        <v>72</v>
      </c>
      <c r="M2253">
        <v>30</v>
      </c>
      <c r="N2253">
        <v>3</v>
      </c>
      <c r="O2253">
        <v>348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 s="2" t="s">
        <v>20197</v>
      </c>
    </row>
    <row r="2254" spans="1:40" x14ac:dyDescent="0.25">
      <c r="A2254" s="1" t="s">
        <v>19843</v>
      </c>
      <c r="B2254" s="1" t="s">
        <v>19844</v>
      </c>
      <c r="C2254" s="1" t="s">
        <v>6870</v>
      </c>
      <c r="D2254" s="19" t="str">
        <f t="shared" si="35"/>
        <v>01</v>
      </c>
      <c r="E2254" t="s">
        <v>13837</v>
      </c>
      <c r="F2254">
        <v>2</v>
      </c>
      <c r="G2254">
        <v>1</v>
      </c>
      <c r="H2254">
        <v>1</v>
      </c>
      <c r="I2254" t="s">
        <v>14</v>
      </c>
      <c r="J2254">
        <v>20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</v>
      </c>
      <c r="Q2254">
        <v>1</v>
      </c>
      <c r="R2254">
        <v>0</v>
      </c>
      <c r="S2254">
        <v>1</v>
      </c>
      <c r="T2254">
        <v>2</v>
      </c>
      <c r="U2254">
        <v>1</v>
      </c>
      <c r="V2254">
        <v>28</v>
      </c>
      <c r="W2254">
        <v>90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 s="2" t="s">
        <v>20197</v>
      </c>
    </row>
    <row r="2255" spans="1:40" x14ac:dyDescent="0.25">
      <c r="A2255" s="1" t="s">
        <v>19843</v>
      </c>
      <c r="B2255" s="1" t="s">
        <v>19844</v>
      </c>
      <c r="C2255" s="1" t="s">
        <v>6872</v>
      </c>
      <c r="D2255" s="19" t="str">
        <f t="shared" si="35"/>
        <v>01</v>
      </c>
      <c r="E2255" t="s">
        <v>13838</v>
      </c>
      <c r="F2255">
        <v>2</v>
      </c>
      <c r="G2255">
        <v>1</v>
      </c>
      <c r="H2255">
        <v>1</v>
      </c>
      <c r="I2255" t="s">
        <v>14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2</v>
      </c>
      <c r="Q2255">
        <v>1</v>
      </c>
      <c r="R2255">
        <v>0</v>
      </c>
      <c r="S2255">
        <v>1</v>
      </c>
      <c r="T2255">
        <v>2</v>
      </c>
      <c r="U2255">
        <v>1</v>
      </c>
      <c r="V2255">
        <v>33</v>
      </c>
      <c r="W2255">
        <v>108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 s="2" t="s">
        <v>20197</v>
      </c>
    </row>
    <row r="2256" spans="1:40" x14ac:dyDescent="0.25">
      <c r="A2256" s="1" t="s">
        <v>19843</v>
      </c>
      <c r="B2256" s="1" t="s">
        <v>19844</v>
      </c>
      <c r="C2256" s="1" t="s">
        <v>6874</v>
      </c>
      <c r="D2256" s="19" t="str">
        <f t="shared" si="35"/>
        <v>01</v>
      </c>
      <c r="E2256" t="s">
        <v>13839</v>
      </c>
      <c r="F2256">
        <v>2</v>
      </c>
      <c r="G2256">
        <v>1</v>
      </c>
      <c r="H2256">
        <v>1</v>
      </c>
      <c r="I2256" t="s">
        <v>16230</v>
      </c>
      <c r="J2256">
        <v>20</v>
      </c>
      <c r="K2256">
        <v>3</v>
      </c>
      <c r="L2256">
        <v>200</v>
      </c>
      <c r="M2256">
        <v>0</v>
      </c>
      <c r="N2256">
        <v>0</v>
      </c>
      <c r="O2256">
        <v>0</v>
      </c>
      <c r="P2256">
        <v>2</v>
      </c>
      <c r="Q2256">
        <v>0</v>
      </c>
      <c r="R2256">
        <v>0</v>
      </c>
      <c r="S2256">
        <v>1</v>
      </c>
      <c r="T2256">
        <v>2</v>
      </c>
      <c r="U2256">
        <v>1</v>
      </c>
      <c r="V2256">
        <v>15</v>
      </c>
      <c r="W2256">
        <v>100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 s="2" t="s">
        <v>20197</v>
      </c>
    </row>
    <row r="2257" spans="1:40" x14ac:dyDescent="0.25">
      <c r="A2257" s="1" t="s">
        <v>19843</v>
      </c>
      <c r="B2257" s="1" t="s">
        <v>19844</v>
      </c>
      <c r="C2257" s="1" t="s">
        <v>6878</v>
      </c>
      <c r="D2257" s="19" t="str">
        <f t="shared" si="35"/>
        <v>01</v>
      </c>
      <c r="E2257" t="s">
        <v>13840</v>
      </c>
      <c r="F2257">
        <v>2</v>
      </c>
      <c r="G2257">
        <v>1</v>
      </c>
      <c r="H2257">
        <v>1</v>
      </c>
      <c r="I2257" t="s">
        <v>16231</v>
      </c>
      <c r="J2257">
        <v>20</v>
      </c>
      <c r="K2257">
        <v>3</v>
      </c>
      <c r="L2257">
        <v>149</v>
      </c>
      <c r="M2257">
        <v>0</v>
      </c>
      <c r="N2257">
        <v>0</v>
      </c>
      <c r="O2257">
        <v>0</v>
      </c>
      <c r="P2257">
        <v>1</v>
      </c>
      <c r="Q2257">
        <v>1</v>
      </c>
      <c r="R2257">
        <v>0</v>
      </c>
      <c r="S2257">
        <v>1</v>
      </c>
      <c r="T2257">
        <v>2</v>
      </c>
      <c r="U2257">
        <v>1</v>
      </c>
      <c r="V2257">
        <v>17</v>
      </c>
      <c r="W2257">
        <v>82</v>
      </c>
      <c r="X2257">
        <v>0</v>
      </c>
      <c r="Y2257">
        <v>0</v>
      </c>
      <c r="Z2257">
        <v>0</v>
      </c>
      <c r="AA2257">
        <v>1</v>
      </c>
      <c r="AB2257">
        <v>2</v>
      </c>
      <c r="AC2257">
        <v>2</v>
      </c>
      <c r="AD2257">
        <v>40</v>
      </c>
      <c r="AE2257">
        <v>25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 s="2" t="s">
        <v>20197</v>
      </c>
    </row>
    <row r="2258" spans="1:40" x14ac:dyDescent="0.25">
      <c r="A2258" s="1" t="s">
        <v>19843</v>
      </c>
      <c r="B2258" s="1" t="s">
        <v>19844</v>
      </c>
      <c r="C2258" s="1" t="s">
        <v>6882</v>
      </c>
      <c r="D2258" s="19" t="str">
        <f t="shared" si="35"/>
        <v>01</v>
      </c>
      <c r="E2258" t="s">
        <v>13841</v>
      </c>
      <c r="F2258">
        <v>2</v>
      </c>
      <c r="G2258">
        <v>1</v>
      </c>
      <c r="H2258">
        <v>1</v>
      </c>
      <c r="I2258" t="s">
        <v>16232</v>
      </c>
      <c r="J2258">
        <v>20</v>
      </c>
      <c r="K2258">
        <v>3</v>
      </c>
      <c r="L2258">
        <v>141</v>
      </c>
      <c r="M2258">
        <v>0</v>
      </c>
      <c r="N2258">
        <v>0</v>
      </c>
      <c r="O2258">
        <v>0</v>
      </c>
      <c r="P2258">
        <v>4</v>
      </c>
      <c r="Q2258">
        <v>1</v>
      </c>
      <c r="R2258">
        <v>0</v>
      </c>
      <c r="S2258">
        <v>1</v>
      </c>
      <c r="T2258">
        <v>2</v>
      </c>
      <c r="U2258">
        <v>1</v>
      </c>
      <c r="V2258">
        <v>40</v>
      </c>
      <c r="W2258">
        <v>84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 s="2" t="s">
        <v>20197</v>
      </c>
    </row>
    <row r="2259" spans="1:40" x14ac:dyDescent="0.25">
      <c r="A2259" s="1" t="s">
        <v>19843</v>
      </c>
      <c r="B2259" s="1" t="s">
        <v>19844</v>
      </c>
      <c r="C2259" s="1" t="s">
        <v>6884</v>
      </c>
      <c r="D2259" s="19" t="str">
        <f t="shared" si="35"/>
        <v>01</v>
      </c>
      <c r="E2259" t="s">
        <v>13842</v>
      </c>
      <c r="F2259">
        <v>2</v>
      </c>
      <c r="G2259">
        <v>1</v>
      </c>
      <c r="H2259">
        <v>1</v>
      </c>
      <c r="I2259" t="s">
        <v>16233</v>
      </c>
      <c r="J2259">
        <v>20</v>
      </c>
      <c r="K2259">
        <v>3</v>
      </c>
      <c r="L2259">
        <v>32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 s="2" t="s">
        <v>20197</v>
      </c>
    </row>
    <row r="2260" spans="1:40" x14ac:dyDescent="0.25">
      <c r="A2260" s="5">
        <v>54</v>
      </c>
      <c r="B2260" s="5">
        <v>720</v>
      </c>
      <c r="C2260"/>
      <c r="D2260" s="19" t="str">
        <f t="shared" si="35"/>
        <v/>
      </c>
      <c r="E2260" s="1" t="s">
        <v>19927</v>
      </c>
      <c r="F2260">
        <v>2</v>
      </c>
      <c r="G2260">
        <v>1</v>
      </c>
      <c r="H2260">
        <v>1</v>
      </c>
      <c r="I2260" t="s">
        <v>19936</v>
      </c>
      <c r="J2260">
        <v>93</v>
      </c>
      <c r="K2260">
        <v>3</v>
      </c>
      <c r="L2260">
        <v>56</v>
      </c>
      <c r="M2260">
        <v>0</v>
      </c>
      <c r="N2260">
        <v>0</v>
      </c>
      <c r="O2260">
        <v>0</v>
      </c>
      <c r="P2260">
        <v>3</v>
      </c>
      <c r="Q2260">
        <v>1</v>
      </c>
      <c r="R2260">
        <v>0</v>
      </c>
      <c r="S2260">
        <v>1</v>
      </c>
      <c r="T2260">
        <v>0</v>
      </c>
      <c r="U2260">
        <v>1</v>
      </c>
      <c r="V2260">
        <v>35</v>
      </c>
      <c r="W2260">
        <v>114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 s="2" t="s">
        <v>20197</v>
      </c>
    </row>
    <row r="2261" spans="1:40" x14ac:dyDescent="0.25">
      <c r="A2261" s="5">
        <v>54</v>
      </c>
      <c r="B2261" s="5">
        <v>720</v>
      </c>
      <c r="C2261"/>
      <c r="D2261" s="19" t="str">
        <f t="shared" si="35"/>
        <v/>
      </c>
      <c r="E2261" s="1" t="s">
        <v>19933</v>
      </c>
      <c r="F2261">
        <v>2</v>
      </c>
      <c r="G2261">
        <v>1</v>
      </c>
      <c r="H2261">
        <v>1</v>
      </c>
      <c r="I2261" t="s">
        <v>19937</v>
      </c>
      <c r="J2261">
        <v>93</v>
      </c>
      <c r="K2261">
        <v>3</v>
      </c>
      <c r="L2261">
        <v>58</v>
      </c>
      <c r="M2261">
        <v>0</v>
      </c>
      <c r="N2261">
        <v>0</v>
      </c>
      <c r="O2261">
        <v>0</v>
      </c>
      <c r="P2261">
        <v>3</v>
      </c>
      <c r="Q2261">
        <v>1</v>
      </c>
      <c r="R2261">
        <v>0</v>
      </c>
      <c r="S2261">
        <v>1</v>
      </c>
      <c r="T2261">
        <v>0</v>
      </c>
      <c r="U2261">
        <v>1</v>
      </c>
      <c r="V2261">
        <v>35</v>
      </c>
      <c r="W2261">
        <v>118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 s="2" t="s">
        <v>20197</v>
      </c>
    </row>
    <row r="2262" spans="1:40" x14ac:dyDescent="0.25">
      <c r="A2262" s="1" t="s">
        <v>19843</v>
      </c>
      <c r="B2262" s="1" t="s">
        <v>19844</v>
      </c>
      <c r="C2262" s="1" t="s">
        <v>6887</v>
      </c>
      <c r="D2262" s="19" t="str">
        <f t="shared" si="35"/>
        <v>01</v>
      </c>
      <c r="E2262" t="s">
        <v>13843</v>
      </c>
      <c r="F2262">
        <v>2</v>
      </c>
      <c r="G2262">
        <v>1</v>
      </c>
      <c r="H2262">
        <v>1</v>
      </c>
      <c r="I2262" t="s">
        <v>16235</v>
      </c>
      <c r="J2262">
        <v>93</v>
      </c>
      <c r="K2262">
        <v>3</v>
      </c>
      <c r="L2262">
        <v>114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 s="2" t="s">
        <v>20197</v>
      </c>
    </row>
    <row r="2263" spans="1:40" x14ac:dyDescent="0.25">
      <c r="A2263" s="1" t="s">
        <v>19843</v>
      </c>
      <c r="B2263" s="1" t="s">
        <v>19844</v>
      </c>
      <c r="C2263" s="1" t="s">
        <v>6891</v>
      </c>
      <c r="D2263" s="19" t="str">
        <f t="shared" si="35"/>
        <v>01</v>
      </c>
      <c r="E2263" t="s">
        <v>13844</v>
      </c>
      <c r="F2263">
        <v>2</v>
      </c>
      <c r="G2263">
        <v>1</v>
      </c>
      <c r="H2263">
        <v>1</v>
      </c>
      <c r="I2263" t="s">
        <v>16236</v>
      </c>
      <c r="J2263">
        <v>93</v>
      </c>
      <c r="K2263">
        <v>3</v>
      </c>
      <c r="L2263">
        <v>114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 s="2" t="s">
        <v>20197</v>
      </c>
    </row>
    <row r="2264" spans="1:40" x14ac:dyDescent="0.25">
      <c r="A2264" s="1" t="s">
        <v>19843</v>
      </c>
      <c r="B2264" s="1" t="s">
        <v>19844</v>
      </c>
      <c r="C2264" s="1" t="s">
        <v>6895</v>
      </c>
      <c r="D2264" s="19" t="str">
        <f t="shared" si="35"/>
        <v>01</v>
      </c>
      <c r="E2264" t="s">
        <v>13845</v>
      </c>
      <c r="F2264">
        <v>2</v>
      </c>
      <c r="G2264">
        <v>1</v>
      </c>
      <c r="H2264">
        <v>1</v>
      </c>
      <c r="I2264" t="s">
        <v>16237</v>
      </c>
      <c r="J2264">
        <v>93</v>
      </c>
      <c r="K2264">
        <v>3</v>
      </c>
      <c r="L2264">
        <v>114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 s="2" t="s">
        <v>20197</v>
      </c>
    </row>
    <row r="2265" spans="1:40" x14ac:dyDescent="0.25">
      <c r="A2265" s="1" t="s">
        <v>19843</v>
      </c>
      <c r="B2265" s="1" t="s">
        <v>19844</v>
      </c>
      <c r="C2265" s="1" t="s">
        <v>6901</v>
      </c>
      <c r="D2265" s="19" t="str">
        <f t="shared" si="35"/>
        <v>01</v>
      </c>
      <c r="E2265" t="s">
        <v>13846</v>
      </c>
      <c r="F2265">
        <v>2</v>
      </c>
      <c r="G2265">
        <v>1</v>
      </c>
      <c r="H2265">
        <v>1</v>
      </c>
      <c r="I2265" t="s">
        <v>16238</v>
      </c>
      <c r="J2265">
        <v>93</v>
      </c>
      <c r="K2265">
        <v>3</v>
      </c>
      <c r="L2265">
        <v>114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 s="2" t="s">
        <v>20197</v>
      </c>
    </row>
    <row r="2266" spans="1:40" x14ac:dyDescent="0.25">
      <c r="A2266" s="1" t="s">
        <v>19843</v>
      </c>
      <c r="B2266" s="1" t="s">
        <v>19844</v>
      </c>
      <c r="C2266" s="1" t="s">
        <v>6903</v>
      </c>
      <c r="D2266" s="19" t="str">
        <f t="shared" si="35"/>
        <v>01</v>
      </c>
      <c r="E2266" t="s">
        <v>13847</v>
      </c>
      <c r="F2266">
        <v>2</v>
      </c>
      <c r="G2266">
        <v>1</v>
      </c>
      <c r="H2266">
        <v>1</v>
      </c>
      <c r="I2266" t="s">
        <v>16239</v>
      </c>
      <c r="J2266">
        <v>93</v>
      </c>
      <c r="K2266">
        <v>3</v>
      </c>
      <c r="L2266">
        <v>114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 s="2" t="s">
        <v>20197</v>
      </c>
    </row>
    <row r="2267" spans="1:40" x14ac:dyDescent="0.25">
      <c r="A2267" s="1" t="s">
        <v>19843</v>
      </c>
      <c r="B2267" s="1" t="s">
        <v>19844</v>
      </c>
      <c r="C2267" s="1" t="s">
        <v>6906</v>
      </c>
      <c r="D2267" s="19" t="str">
        <f t="shared" si="35"/>
        <v>01</v>
      </c>
      <c r="E2267" t="s">
        <v>13848</v>
      </c>
      <c r="F2267">
        <v>2</v>
      </c>
      <c r="G2267">
        <v>1</v>
      </c>
      <c r="H2267">
        <v>1</v>
      </c>
      <c r="I2267" t="s">
        <v>16240</v>
      </c>
      <c r="J2267">
        <v>93</v>
      </c>
      <c r="K2267">
        <v>3</v>
      </c>
      <c r="L2267">
        <v>114</v>
      </c>
      <c r="M2267">
        <v>0</v>
      </c>
      <c r="N2267">
        <v>0</v>
      </c>
      <c r="O2267">
        <v>0</v>
      </c>
      <c r="P2267">
        <v>1</v>
      </c>
      <c r="Q2267">
        <v>1</v>
      </c>
      <c r="R2267">
        <v>0</v>
      </c>
      <c r="S2267">
        <v>1</v>
      </c>
      <c r="T2267">
        <v>2</v>
      </c>
      <c r="U2267">
        <v>1</v>
      </c>
      <c r="V2267">
        <v>15</v>
      </c>
      <c r="W2267">
        <v>29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 s="2" t="s">
        <v>20197</v>
      </c>
    </row>
    <row r="2268" spans="1:40" x14ac:dyDescent="0.25">
      <c r="A2268" s="1" t="s">
        <v>19843</v>
      </c>
      <c r="B2268" s="1" t="s">
        <v>19844</v>
      </c>
      <c r="C2268" s="1" t="s">
        <v>6908</v>
      </c>
      <c r="D2268" s="19" t="str">
        <f t="shared" si="35"/>
        <v>01</v>
      </c>
      <c r="E2268" t="s">
        <v>13849</v>
      </c>
      <c r="F2268">
        <v>2</v>
      </c>
      <c r="G2268">
        <v>1</v>
      </c>
      <c r="H2268">
        <v>1</v>
      </c>
      <c r="I2268" t="s">
        <v>16241</v>
      </c>
      <c r="J2268">
        <v>93</v>
      </c>
      <c r="K2268">
        <v>3</v>
      </c>
      <c r="L2268">
        <v>114</v>
      </c>
      <c r="M2268">
        <v>0</v>
      </c>
      <c r="N2268">
        <v>0</v>
      </c>
      <c r="O2268">
        <v>0</v>
      </c>
      <c r="P2268">
        <v>4</v>
      </c>
      <c r="Q2268">
        <v>1</v>
      </c>
      <c r="R2268">
        <v>0</v>
      </c>
      <c r="S2268">
        <v>1</v>
      </c>
      <c r="T2268">
        <v>2</v>
      </c>
      <c r="U2268">
        <v>1</v>
      </c>
      <c r="V2268">
        <v>15</v>
      </c>
      <c r="W2268">
        <v>93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 s="2" t="s">
        <v>20197</v>
      </c>
    </row>
    <row r="2269" spans="1:40" x14ac:dyDescent="0.25">
      <c r="A2269" s="1" t="s">
        <v>19843</v>
      </c>
      <c r="B2269" s="1" t="s">
        <v>19844</v>
      </c>
      <c r="C2269" s="1" t="s">
        <v>6911</v>
      </c>
      <c r="D2269" s="19" t="str">
        <f t="shared" si="35"/>
        <v>01</v>
      </c>
      <c r="E2269" t="s">
        <v>13850</v>
      </c>
      <c r="F2269">
        <v>2</v>
      </c>
      <c r="G2269">
        <v>1</v>
      </c>
      <c r="H2269">
        <v>1</v>
      </c>
      <c r="I2269" t="s">
        <v>16242</v>
      </c>
      <c r="J2269">
        <v>93</v>
      </c>
      <c r="K2269">
        <v>3</v>
      </c>
      <c r="L2269">
        <v>114</v>
      </c>
      <c r="M2269">
        <v>0</v>
      </c>
      <c r="N2269">
        <v>0</v>
      </c>
      <c r="O2269">
        <v>0</v>
      </c>
      <c r="P2269">
        <v>2</v>
      </c>
      <c r="Q2269">
        <v>1</v>
      </c>
      <c r="R2269">
        <v>0</v>
      </c>
      <c r="S2269">
        <v>1</v>
      </c>
      <c r="T2269">
        <v>2</v>
      </c>
      <c r="U2269">
        <v>1</v>
      </c>
      <c r="V2269">
        <v>16</v>
      </c>
      <c r="W2269">
        <v>43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 s="2" t="s">
        <v>20197</v>
      </c>
    </row>
    <row r="2270" spans="1:40" x14ac:dyDescent="0.25">
      <c r="A2270" s="1" t="s">
        <v>19843</v>
      </c>
      <c r="B2270" s="1" t="s">
        <v>19844</v>
      </c>
      <c r="C2270" s="1" t="s">
        <v>6915</v>
      </c>
      <c r="D2270" s="19" t="str">
        <f t="shared" si="35"/>
        <v>01</v>
      </c>
      <c r="E2270" t="s">
        <v>13851</v>
      </c>
      <c r="F2270">
        <v>2</v>
      </c>
      <c r="G2270">
        <v>1</v>
      </c>
      <c r="H2270">
        <v>1</v>
      </c>
      <c r="I2270" t="s">
        <v>16243</v>
      </c>
      <c r="J2270">
        <v>93</v>
      </c>
      <c r="K2270">
        <v>3</v>
      </c>
      <c r="L2270">
        <v>124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 s="2" t="s">
        <v>20197</v>
      </c>
    </row>
    <row r="2271" spans="1:40" x14ac:dyDescent="0.25">
      <c r="A2271" s="1" t="s">
        <v>19843</v>
      </c>
      <c r="B2271" s="1" t="s">
        <v>19844</v>
      </c>
      <c r="C2271" s="1" t="s">
        <v>6919</v>
      </c>
      <c r="D2271" s="19" t="str">
        <f t="shared" si="35"/>
        <v>01</v>
      </c>
      <c r="E2271" t="s">
        <v>13852</v>
      </c>
      <c r="F2271">
        <v>2</v>
      </c>
      <c r="G2271">
        <v>1</v>
      </c>
      <c r="H2271">
        <v>1</v>
      </c>
      <c r="I2271" t="s">
        <v>16244</v>
      </c>
      <c r="J2271">
        <v>93</v>
      </c>
      <c r="K2271">
        <v>3</v>
      </c>
      <c r="L2271">
        <v>120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 s="2" t="s">
        <v>20197</v>
      </c>
    </row>
    <row r="2272" spans="1:40" x14ac:dyDescent="0.25">
      <c r="A2272" s="1" t="s">
        <v>19843</v>
      </c>
      <c r="B2272" s="1" t="s">
        <v>19844</v>
      </c>
      <c r="C2272" s="1" t="s">
        <v>6923</v>
      </c>
      <c r="D2272" s="19" t="str">
        <f t="shared" ref="D2272:D2335" si="36">MID(C2272,1,2)</f>
        <v>01</v>
      </c>
      <c r="E2272" t="s">
        <v>13853</v>
      </c>
      <c r="F2272">
        <v>2</v>
      </c>
      <c r="G2272">
        <v>1</v>
      </c>
      <c r="H2272">
        <v>1</v>
      </c>
      <c r="I2272" t="s">
        <v>16245</v>
      </c>
      <c r="J2272">
        <v>93</v>
      </c>
      <c r="K2272">
        <v>3</v>
      </c>
      <c r="L2272">
        <v>120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2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 s="2" t="s">
        <v>20197</v>
      </c>
    </row>
    <row r="2273" spans="1:40" x14ac:dyDescent="0.25">
      <c r="A2273" s="1" t="s">
        <v>19843</v>
      </c>
      <c r="B2273" s="1" t="s">
        <v>19844</v>
      </c>
      <c r="C2273" s="1" t="s">
        <v>6926</v>
      </c>
      <c r="D2273" s="19" t="str">
        <f t="shared" si="36"/>
        <v>01</v>
      </c>
      <c r="E2273" t="s">
        <v>13854</v>
      </c>
      <c r="F2273">
        <v>2</v>
      </c>
      <c r="G2273">
        <v>1</v>
      </c>
      <c r="H2273">
        <v>1</v>
      </c>
      <c r="I2273" t="s">
        <v>16246</v>
      </c>
      <c r="J2273">
        <v>93</v>
      </c>
      <c r="K2273">
        <v>3</v>
      </c>
      <c r="L2273">
        <v>120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 s="2" t="s">
        <v>20197</v>
      </c>
    </row>
    <row r="2274" spans="1:40" x14ac:dyDescent="0.25">
      <c r="A2274" s="1" t="s">
        <v>19843</v>
      </c>
      <c r="B2274" s="1" t="s">
        <v>19844</v>
      </c>
      <c r="C2274" s="1" t="s">
        <v>6929</v>
      </c>
      <c r="D2274" s="19" t="str">
        <f t="shared" si="36"/>
        <v>01</v>
      </c>
      <c r="E2274" t="s">
        <v>13855</v>
      </c>
      <c r="F2274">
        <v>2</v>
      </c>
      <c r="G2274">
        <v>1</v>
      </c>
      <c r="H2274">
        <v>1</v>
      </c>
      <c r="I2274" t="s">
        <v>16247</v>
      </c>
      <c r="J2274">
        <v>93</v>
      </c>
      <c r="K2274">
        <v>3</v>
      </c>
      <c r="L2274">
        <v>124</v>
      </c>
      <c r="M2274">
        <v>0</v>
      </c>
      <c r="N2274">
        <v>0</v>
      </c>
      <c r="O2274">
        <v>0</v>
      </c>
      <c r="P2274">
        <v>2</v>
      </c>
      <c r="Q2274">
        <v>1</v>
      </c>
      <c r="R2274">
        <v>0</v>
      </c>
      <c r="S2274">
        <v>1</v>
      </c>
      <c r="T2274">
        <v>2</v>
      </c>
      <c r="U2274">
        <v>1</v>
      </c>
      <c r="V2274">
        <v>15</v>
      </c>
      <c r="W2274">
        <v>46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 s="2" t="s">
        <v>20197</v>
      </c>
    </row>
    <row r="2275" spans="1:40" x14ac:dyDescent="0.25">
      <c r="A2275" s="1" t="s">
        <v>19843</v>
      </c>
      <c r="B2275" s="1" t="s">
        <v>19844</v>
      </c>
      <c r="C2275" s="1" t="s">
        <v>6933</v>
      </c>
      <c r="D2275" s="19" t="str">
        <f t="shared" si="36"/>
        <v>01</v>
      </c>
      <c r="E2275" t="s">
        <v>13856</v>
      </c>
      <c r="F2275">
        <v>2</v>
      </c>
      <c r="G2275">
        <v>1</v>
      </c>
      <c r="H2275">
        <v>1</v>
      </c>
      <c r="I2275" t="s">
        <v>16248</v>
      </c>
      <c r="J2275">
        <v>93</v>
      </c>
      <c r="K2275">
        <v>3</v>
      </c>
      <c r="L2275">
        <v>114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 s="2" t="s">
        <v>20197</v>
      </c>
    </row>
    <row r="2276" spans="1:40" x14ac:dyDescent="0.25">
      <c r="A2276" s="1" t="s">
        <v>19843</v>
      </c>
      <c r="B2276" s="1" t="s">
        <v>19844</v>
      </c>
      <c r="C2276" s="1" t="s">
        <v>6935</v>
      </c>
      <c r="D2276" s="19" t="str">
        <f t="shared" si="36"/>
        <v>01</v>
      </c>
      <c r="E2276" t="s">
        <v>13857</v>
      </c>
      <c r="F2276">
        <v>2</v>
      </c>
      <c r="G2276">
        <v>1</v>
      </c>
      <c r="H2276">
        <v>1</v>
      </c>
      <c r="I2276" t="s">
        <v>16249</v>
      </c>
      <c r="J2276">
        <v>93</v>
      </c>
      <c r="K2276">
        <v>3</v>
      </c>
      <c r="L2276">
        <v>114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 s="2" t="s">
        <v>20197</v>
      </c>
    </row>
    <row r="2277" spans="1:40" x14ac:dyDescent="0.25">
      <c r="A2277" s="1" t="s">
        <v>19843</v>
      </c>
      <c r="B2277" s="1" t="s">
        <v>19844</v>
      </c>
      <c r="C2277" s="1" t="s">
        <v>6937</v>
      </c>
      <c r="D2277" s="19" t="str">
        <f t="shared" si="36"/>
        <v>01</v>
      </c>
      <c r="E2277" t="s">
        <v>13858</v>
      </c>
      <c r="F2277">
        <v>2</v>
      </c>
      <c r="G2277">
        <v>1</v>
      </c>
      <c r="H2277">
        <v>1</v>
      </c>
      <c r="I2277" t="s">
        <v>16250</v>
      </c>
      <c r="J2277">
        <v>93</v>
      </c>
      <c r="K2277">
        <v>3</v>
      </c>
      <c r="L2277">
        <v>114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 s="2" t="s">
        <v>20197</v>
      </c>
    </row>
    <row r="2278" spans="1:40" x14ac:dyDescent="0.25">
      <c r="A2278" s="1" t="s">
        <v>19843</v>
      </c>
      <c r="B2278" s="1" t="s">
        <v>19844</v>
      </c>
      <c r="C2278" s="1" t="s">
        <v>6940</v>
      </c>
      <c r="D2278" s="19" t="str">
        <f t="shared" si="36"/>
        <v>01</v>
      </c>
      <c r="E2278" t="s">
        <v>13859</v>
      </c>
      <c r="F2278">
        <v>2</v>
      </c>
      <c r="G2278">
        <v>1</v>
      </c>
      <c r="H2278">
        <v>1</v>
      </c>
      <c r="I2278" t="s">
        <v>16251</v>
      </c>
      <c r="J2278">
        <v>93</v>
      </c>
      <c r="K2278">
        <v>3</v>
      </c>
      <c r="L2278">
        <v>114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 s="2" t="s">
        <v>20197</v>
      </c>
    </row>
    <row r="2279" spans="1:40" x14ac:dyDescent="0.25">
      <c r="A2279" s="1" t="s">
        <v>19843</v>
      </c>
      <c r="B2279" s="1" t="s">
        <v>19844</v>
      </c>
      <c r="C2279" s="1" t="s">
        <v>6942</v>
      </c>
      <c r="D2279" s="19" t="str">
        <f t="shared" si="36"/>
        <v>01</v>
      </c>
      <c r="E2279" t="s">
        <v>13860</v>
      </c>
      <c r="F2279">
        <v>2</v>
      </c>
      <c r="G2279">
        <v>1</v>
      </c>
      <c r="H2279">
        <v>1</v>
      </c>
      <c r="I2279" t="s">
        <v>16252</v>
      </c>
      <c r="J2279">
        <v>93</v>
      </c>
      <c r="K2279">
        <v>3</v>
      </c>
      <c r="L2279">
        <v>114</v>
      </c>
      <c r="M2279">
        <v>0</v>
      </c>
      <c r="N2279">
        <v>0</v>
      </c>
      <c r="O2279">
        <v>0</v>
      </c>
      <c r="P2279">
        <v>3</v>
      </c>
      <c r="Q2279">
        <v>1</v>
      </c>
      <c r="R2279">
        <v>0</v>
      </c>
      <c r="S2279">
        <v>1</v>
      </c>
      <c r="T2279">
        <v>2</v>
      </c>
      <c r="U2279">
        <v>1</v>
      </c>
      <c r="V2279">
        <v>27</v>
      </c>
      <c r="W2279">
        <v>104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 s="2" t="s">
        <v>20197</v>
      </c>
    </row>
    <row r="2280" spans="1:40" x14ac:dyDescent="0.25">
      <c r="A2280" s="1" t="s">
        <v>19843</v>
      </c>
      <c r="B2280" s="1" t="s">
        <v>19844</v>
      </c>
      <c r="C2280" s="1" t="s">
        <v>6946</v>
      </c>
      <c r="D2280" s="19" t="str">
        <f t="shared" si="36"/>
        <v>01</v>
      </c>
      <c r="E2280" t="s">
        <v>13861</v>
      </c>
      <c r="F2280">
        <v>2</v>
      </c>
      <c r="G2280">
        <v>1</v>
      </c>
      <c r="H2280">
        <v>1</v>
      </c>
      <c r="I2280" t="s">
        <v>16253</v>
      </c>
      <c r="J2280">
        <v>93</v>
      </c>
      <c r="K2280">
        <v>3</v>
      </c>
      <c r="L2280">
        <v>114</v>
      </c>
      <c r="M2280">
        <v>0</v>
      </c>
      <c r="N2280">
        <v>0</v>
      </c>
      <c r="O2280">
        <v>0</v>
      </c>
      <c r="P2280">
        <v>3</v>
      </c>
      <c r="Q2280">
        <v>1</v>
      </c>
      <c r="R2280">
        <v>0</v>
      </c>
      <c r="S2280">
        <v>1</v>
      </c>
      <c r="T2280">
        <v>2</v>
      </c>
      <c r="U2280">
        <v>1</v>
      </c>
      <c r="V2280">
        <v>27</v>
      </c>
      <c r="W2280">
        <v>90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 s="2" t="s">
        <v>20197</v>
      </c>
    </row>
    <row r="2281" spans="1:40" x14ac:dyDescent="0.25">
      <c r="A2281" s="1" t="s">
        <v>19843</v>
      </c>
      <c r="B2281" s="1" t="s">
        <v>19844</v>
      </c>
      <c r="C2281" s="1" t="s">
        <v>6948</v>
      </c>
      <c r="D2281" s="19" t="str">
        <f t="shared" si="36"/>
        <v>01</v>
      </c>
      <c r="E2281" t="s">
        <v>13862</v>
      </c>
      <c r="F2281">
        <v>2</v>
      </c>
      <c r="G2281">
        <v>1</v>
      </c>
      <c r="H2281">
        <v>1</v>
      </c>
      <c r="I2281" t="s">
        <v>16254</v>
      </c>
      <c r="J2281">
        <v>93</v>
      </c>
      <c r="K2281">
        <v>3</v>
      </c>
      <c r="L2281">
        <v>114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1</v>
      </c>
      <c r="T2281">
        <v>2</v>
      </c>
      <c r="U2281">
        <v>45</v>
      </c>
      <c r="V2281">
        <v>33</v>
      </c>
      <c r="W2281">
        <v>88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 s="2" t="s">
        <v>20197</v>
      </c>
    </row>
    <row r="2282" spans="1:40" x14ac:dyDescent="0.25">
      <c r="A2282" s="1" t="s">
        <v>19843</v>
      </c>
      <c r="B2282" s="1" t="s">
        <v>19844</v>
      </c>
      <c r="C2282" s="1" t="s">
        <v>6952</v>
      </c>
      <c r="D2282" s="19" t="str">
        <f t="shared" si="36"/>
        <v>01</v>
      </c>
      <c r="E2282" t="s">
        <v>13863</v>
      </c>
      <c r="F2282">
        <v>2</v>
      </c>
      <c r="G2282">
        <v>1</v>
      </c>
      <c r="H2282">
        <v>1</v>
      </c>
      <c r="I2282" t="s">
        <v>16255</v>
      </c>
      <c r="J2282">
        <v>93</v>
      </c>
      <c r="K2282">
        <v>3</v>
      </c>
      <c r="L2282">
        <v>114</v>
      </c>
      <c r="M2282">
        <v>0</v>
      </c>
      <c r="N2282">
        <v>0</v>
      </c>
      <c r="O2282">
        <v>0</v>
      </c>
      <c r="P2282">
        <v>2</v>
      </c>
      <c r="Q2282">
        <v>1</v>
      </c>
      <c r="R2282">
        <v>0</v>
      </c>
      <c r="S2282">
        <v>1</v>
      </c>
      <c r="T2282">
        <v>2</v>
      </c>
      <c r="U2282">
        <v>1</v>
      </c>
      <c r="V2282">
        <v>21</v>
      </c>
      <c r="W2282">
        <v>43</v>
      </c>
      <c r="X2282">
        <v>0</v>
      </c>
      <c r="Y2282">
        <v>0</v>
      </c>
      <c r="Z2282">
        <v>1</v>
      </c>
      <c r="AA2282">
        <v>1</v>
      </c>
      <c r="AB2282">
        <v>2</v>
      </c>
      <c r="AC2282">
        <v>45</v>
      </c>
      <c r="AD2282">
        <v>33</v>
      </c>
      <c r="AE2282">
        <v>23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 s="2" t="s">
        <v>20197</v>
      </c>
    </row>
    <row r="2283" spans="1:40" x14ac:dyDescent="0.25">
      <c r="A2283" s="1" t="s">
        <v>19843</v>
      </c>
      <c r="B2283" s="1" t="s">
        <v>19844</v>
      </c>
      <c r="C2283" s="1" t="s">
        <v>6954</v>
      </c>
      <c r="D2283" s="19" t="str">
        <f t="shared" si="36"/>
        <v>01</v>
      </c>
      <c r="E2283" t="s">
        <v>13864</v>
      </c>
      <c r="F2283">
        <v>2</v>
      </c>
      <c r="G2283">
        <v>1</v>
      </c>
      <c r="H2283">
        <v>1</v>
      </c>
      <c r="I2283" t="s">
        <v>16234</v>
      </c>
      <c r="J2283">
        <v>93</v>
      </c>
      <c r="K2283">
        <v>3</v>
      </c>
      <c r="L2283">
        <v>114</v>
      </c>
      <c r="M2283">
        <v>0</v>
      </c>
      <c r="N2283">
        <v>0</v>
      </c>
      <c r="O2283">
        <v>0</v>
      </c>
      <c r="P2283">
        <v>1</v>
      </c>
      <c r="Q2283">
        <v>1</v>
      </c>
      <c r="R2283">
        <v>0</v>
      </c>
      <c r="S2283">
        <v>1</v>
      </c>
      <c r="T2283">
        <v>2</v>
      </c>
      <c r="U2283">
        <v>1</v>
      </c>
      <c r="V2283">
        <v>19</v>
      </c>
      <c r="W2283">
        <v>9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 s="2" t="s">
        <v>20197</v>
      </c>
    </row>
    <row r="2284" spans="1:40" x14ac:dyDescent="0.25">
      <c r="A2284" s="1" t="s">
        <v>19843</v>
      </c>
      <c r="B2284" s="1" t="s">
        <v>19844</v>
      </c>
      <c r="C2284" s="1" t="s">
        <v>6956</v>
      </c>
      <c r="D2284" s="19" t="str">
        <f t="shared" si="36"/>
        <v>01</v>
      </c>
      <c r="E2284" t="s">
        <v>13865</v>
      </c>
      <c r="F2284">
        <v>2</v>
      </c>
      <c r="G2284">
        <v>1</v>
      </c>
      <c r="H2284">
        <v>1</v>
      </c>
      <c r="I2284" t="s">
        <v>16256</v>
      </c>
      <c r="J2284">
        <v>20</v>
      </c>
      <c r="K2284">
        <v>3</v>
      </c>
      <c r="L2284">
        <v>84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 s="2" t="s">
        <v>20197</v>
      </c>
    </row>
    <row r="2285" spans="1:40" x14ac:dyDescent="0.25">
      <c r="A2285" s="1" t="s">
        <v>19843</v>
      </c>
      <c r="B2285" s="1" t="s">
        <v>19844</v>
      </c>
      <c r="C2285" s="1" t="s">
        <v>6960</v>
      </c>
      <c r="D2285" s="19" t="str">
        <f t="shared" si="36"/>
        <v>01</v>
      </c>
      <c r="E2285" t="s">
        <v>13866</v>
      </c>
      <c r="F2285">
        <v>2</v>
      </c>
      <c r="G2285">
        <v>1</v>
      </c>
      <c r="H2285">
        <v>1</v>
      </c>
      <c r="I2285" t="s">
        <v>16257</v>
      </c>
      <c r="J2285">
        <v>57</v>
      </c>
      <c r="K2285">
        <v>3</v>
      </c>
      <c r="L2285">
        <v>200</v>
      </c>
      <c r="M2285">
        <v>0</v>
      </c>
      <c r="N2285">
        <v>0</v>
      </c>
      <c r="O2285">
        <v>0</v>
      </c>
      <c r="P2285">
        <v>2</v>
      </c>
      <c r="Q2285">
        <v>1</v>
      </c>
      <c r="R2285">
        <v>0</v>
      </c>
      <c r="S2285">
        <v>1</v>
      </c>
      <c r="T2285">
        <v>2</v>
      </c>
      <c r="U2285">
        <v>1</v>
      </c>
      <c r="V2285">
        <v>30</v>
      </c>
      <c r="W2285">
        <v>108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 s="2" t="s">
        <v>20197</v>
      </c>
    </row>
    <row r="2286" spans="1:40" x14ac:dyDescent="0.25">
      <c r="A2286" s="1" t="s">
        <v>19843</v>
      </c>
      <c r="B2286" s="1" t="s">
        <v>19844</v>
      </c>
      <c r="C2286" s="1" t="s">
        <v>6961</v>
      </c>
      <c r="D2286" s="19" t="str">
        <f t="shared" si="36"/>
        <v>01</v>
      </c>
      <c r="E2286" t="s">
        <v>13867</v>
      </c>
      <c r="F2286">
        <v>2</v>
      </c>
      <c r="G2286">
        <v>1</v>
      </c>
      <c r="H2286">
        <v>1</v>
      </c>
      <c r="I2286" t="s">
        <v>16258</v>
      </c>
      <c r="J2286">
        <v>57</v>
      </c>
      <c r="K2286">
        <v>3</v>
      </c>
      <c r="L2286">
        <v>242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 s="2" t="s">
        <v>20197</v>
      </c>
    </row>
    <row r="2287" spans="1:40" x14ac:dyDescent="0.25">
      <c r="A2287" s="1" t="s">
        <v>19843</v>
      </c>
      <c r="B2287" s="1" t="s">
        <v>19844</v>
      </c>
      <c r="C2287" s="1" t="s">
        <v>6963</v>
      </c>
      <c r="D2287" s="19" t="str">
        <f t="shared" si="36"/>
        <v>01</v>
      </c>
      <c r="E2287" t="s">
        <v>13868</v>
      </c>
      <c r="F2287">
        <v>2</v>
      </c>
      <c r="G2287">
        <v>1</v>
      </c>
      <c r="H2287">
        <v>1</v>
      </c>
      <c r="I2287" t="s">
        <v>14</v>
      </c>
      <c r="J2287">
        <v>57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3</v>
      </c>
      <c r="Q2287">
        <v>1</v>
      </c>
      <c r="R2287">
        <v>0</v>
      </c>
      <c r="S2287">
        <v>1</v>
      </c>
      <c r="T2287">
        <v>2</v>
      </c>
      <c r="U2287">
        <v>1</v>
      </c>
      <c r="V2287">
        <v>26</v>
      </c>
      <c r="W2287">
        <v>93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 s="2" t="s">
        <v>20197</v>
      </c>
    </row>
    <row r="2288" spans="1:40" x14ac:dyDescent="0.25">
      <c r="A2288" s="1" t="s">
        <v>19843</v>
      </c>
      <c r="B2288" s="1" t="s">
        <v>19844</v>
      </c>
      <c r="C2288" s="1" t="s">
        <v>6965</v>
      </c>
      <c r="D2288" s="19" t="str">
        <f t="shared" si="36"/>
        <v>01</v>
      </c>
      <c r="E2288" t="s">
        <v>13869</v>
      </c>
      <c r="F2288">
        <v>2</v>
      </c>
      <c r="G2288">
        <v>1</v>
      </c>
      <c r="H2288">
        <v>1</v>
      </c>
      <c r="I2288" t="s">
        <v>16259</v>
      </c>
      <c r="J2288">
        <v>57</v>
      </c>
      <c r="K2288">
        <v>3</v>
      </c>
      <c r="L2288">
        <v>160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 s="2" t="s">
        <v>20197</v>
      </c>
    </row>
    <row r="2289" spans="1:40" x14ac:dyDescent="0.25">
      <c r="A2289" s="1" t="s">
        <v>19843</v>
      </c>
      <c r="B2289" s="1" t="s">
        <v>19844</v>
      </c>
      <c r="C2289" s="1" t="s">
        <v>6967</v>
      </c>
      <c r="D2289" s="19" t="str">
        <f t="shared" si="36"/>
        <v>01</v>
      </c>
      <c r="E2289" t="s">
        <v>13870</v>
      </c>
      <c r="F2289">
        <v>2</v>
      </c>
      <c r="G2289">
        <v>1</v>
      </c>
      <c r="H2289">
        <v>1</v>
      </c>
      <c r="I2289" t="s">
        <v>16260</v>
      </c>
      <c r="J2289">
        <v>30</v>
      </c>
      <c r="K2289">
        <v>3</v>
      </c>
      <c r="L2289">
        <v>282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2</v>
      </c>
      <c r="U2289">
        <v>1</v>
      </c>
      <c r="V2289">
        <v>13</v>
      </c>
      <c r="W2289">
        <v>38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 s="2" t="s">
        <v>20197</v>
      </c>
    </row>
    <row r="2290" spans="1:40" x14ac:dyDescent="0.25">
      <c r="A2290" s="1" t="s">
        <v>19843</v>
      </c>
      <c r="B2290" s="1" t="s">
        <v>19844</v>
      </c>
      <c r="C2290" s="1" t="s">
        <v>6970</v>
      </c>
      <c r="D2290" s="19" t="str">
        <f t="shared" si="36"/>
        <v>01</v>
      </c>
      <c r="E2290" t="s">
        <v>13871</v>
      </c>
      <c r="F2290">
        <v>2</v>
      </c>
      <c r="G2290">
        <v>1</v>
      </c>
      <c r="H2290">
        <v>1</v>
      </c>
      <c r="I2290" t="s">
        <v>16261</v>
      </c>
      <c r="J2290">
        <v>30</v>
      </c>
      <c r="K2290">
        <v>3</v>
      </c>
      <c r="L2290">
        <v>92</v>
      </c>
      <c r="M2290">
        <v>0</v>
      </c>
      <c r="N2290">
        <v>0</v>
      </c>
      <c r="O2290">
        <v>0</v>
      </c>
      <c r="P2290">
        <v>2</v>
      </c>
      <c r="Q2290">
        <v>1</v>
      </c>
      <c r="R2290">
        <v>0</v>
      </c>
      <c r="S2290">
        <v>1</v>
      </c>
      <c r="T2290">
        <v>2</v>
      </c>
      <c r="U2290">
        <v>1</v>
      </c>
      <c r="V2290">
        <v>28</v>
      </c>
      <c r="W2290">
        <v>73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 s="2" t="s">
        <v>20197</v>
      </c>
    </row>
    <row r="2291" spans="1:40" x14ac:dyDescent="0.25">
      <c r="A2291" s="1" t="s">
        <v>19843</v>
      </c>
      <c r="B2291" s="1" t="s">
        <v>19844</v>
      </c>
      <c r="C2291" s="1" t="s">
        <v>6973</v>
      </c>
      <c r="D2291" s="19" t="str">
        <f t="shared" si="36"/>
        <v>01</v>
      </c>
      <c r="E2291" t="s">
        <v>13872</v>
      </c>
      <c r="F2291">
        <v>2</v>
      </c>
      <c r="G2291">
        <v>1</v>
      </c>
      <c r="H2291">
        <v>1</v>
      </c>
      <c r="I2291" t="s">
        <v>16262</v>
      </c>
      <c r="J2291">
        <v>30</v>
      </c>
      <c r="K2291">
        <v>3</v>
      </c>
      <c r="L2291">
        <v>84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 s="2" t="s">
        <v>20197</v>
      </c>
    </row>
    <row r="2292" spans="1:40" x14ac:dyDescent="0.25">
      <c r="A2292" s="1" t="s">
        <v>19843</v>
      </c>
      <c r="B2292" s="1" t="s">
        <v>19844</v>
      </c>
      <c r="C2292" s="1" t="s">
        <v>6974</v>
      </c>
      <c r="D2292" s="19" t="str">
        <f t="shared" si="36"/>
        <v>01</v>
      </c>
      <c r="E2292" t="s">
        <v>13873</v>
      </c>
      <c r="F2292">
        <v>2</v>
      </c>
      <c r="G2292">
        <v>1</v>
      </c>
      <c r="H2292">
        <v>1</v>
      </c>
      <c r="I2292" t="s">
        <v>14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2</v>
      </c>
      <c r="Q2292">
        <v>1</v>
      </c>
      <c r="R2292">
        <v>0</v>
      </c>
      <c r="S2292">
        <v>1</v>
      </c>
      <c r="T2292">
        <v>2</v>
      </c>
      <c r="U2292">
        <v>1</v>
      </c>
      <c r="V2292">
        <v>22</v>
      </c>
      <c r="W2292">
        <v>32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 s="2" t="s">
        <v>20197</v>
      </c>
    </row>
    <row r="2293" spans="1:40" x14ac:dyDescent="0.25">
      <c r="A2293" s="1" t="s">
        <v>19843</v>
      </c>
      <c r="B2293" s="1" t="s">
        <v>19844</v>
      </c>
      <c r="C2293" s="1" t="s">
        <v>6977</v>
      </c>
      <c r="D2293" s="19" t="str">
        <f t="shared" si="36"/>
        <v>01</v>
      </c>
      <c r="E2293" t="s">
        <v>13874</v>
      </c>
      <c r="F2293">
        <v>2</v>
      </c>
      <c r="G2293">
        <v>1</v>
      </c>
      <c r="H2293">
        <v>1</v>
      </c>
      <c r="I2293" t="s">
        <v>14</v>
      </c>
      <c r="J2293">
        <v>30</v>
      </c>
      <c r="K2293">
        <v>3</v>
      </c>
      <c r="L2293">
        <v>81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 s="2" t="s">
        <v>20197</v>
      </c>
    </row>
    <row r="2294" spans="1:40" x14ac:dyDescent="0.25">
      <c r="A2294" s="1" t="s">
        <v>19843</v>
      </c>
      <c r="B2294" s="1" t="s">
        <v>19844</v>
      </c>
      <c r="C2294" s="1" t="s">
        <v>6979</v>
      </c>
      <c r="D2294" s="19" t="str">
        <f t="shared" si="36"/>
        <v>01</v>
      </c>
      <c r="E2294" t="s">
        <v>13875</v>
      </c>
      <c r="F2294">
        <v>2</v>
      </c>
      <c r="G2294">
        <v>1</v>
      </c>
      <c r="H2294">
        <v>1</v>
      </c>
      <c r="I2294" t="s">
        <v>14</v>
      </c>
      <c r="J2294">
        <v>30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2</v>
      </c>
      <c r="U2294">
        <v>1</v>
      </c>
      <c r="V2294">
        <v>4</v>
      </c>
      <c r="W2294">
        <v>12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 s="2" t="s">
        <v>20197</v>
      </c>
    </row>
    <row r="2295" spans="1:40" x14ac:dyDescent="0.25">
      <c r="A2295" s="1" t="s">
        <v>19843</v>
      </c>
      <c r="B2295" s="1" t="s">
        <v>19844</v>
      </c>
      <c r="C2295" s="1" t="s">
        <v>6981</v>
      </c>
      <c r="D2295" s="19" t="str">
        <f t="shared" si="36"/>
        <v>01</v>
      </c>
      <c r="E2295" t="s">
        <v>13876</v>
      </c>
      <c r="F2295">
        <v>2</v>
      </c>
      <c r="G2295">
        <v>1</v>
      </c>
      <c r="H2295">
        <v>1</v>
      </c>
      <c r="I2295" t="s">
        <v>16263</v>
      </c>
      <c r="J2295">
        <v>30</v>
      </c>
      <c r="K2295">
        <v>3</v>
      </c>
      <c r="L2295">
        <v>91</v>
      </c>
      <c r="M2295">
        <v>0</v>
      </c>
      <c r="N2295">
        <v>0</v>
      </c>
      <c r="O2295">
        <v>0</v>
      </c>
      <c r="P2295">
        <v>3</v>
      </c>
      <c r="Q2295">
        <v>1</v>
      </c>
      <c r="R2295">
        <v>0</v>
      </c>
      <c r="S2295">
        <v>1</v>
      </c>
      <c r="T2295">
        <v>2</v>
      </c>
      <c r="U2295">
        <v>1</v>
      </c>
      <c r="V2295">
        <v>18</v>
      </c>
      <c r="W2295">
        <v>60</v>
      </c>
      <c r="X2295">
        <v>0</v>
      </c>
      <c r="Y2295">
        <v>0</v>
      </c>
      <c r="Z2295">
        <v>0</v>
      </c>
      <c r="AA2295">
        <v>0</v>
      </c>
      <c r="AB2295">
        <v>2</v>
      </c>
      <c r="AC2295">
        <v>2</v>
      </c>
      <c r="AD2295">
        <v>40</v>
      </c>
      <c r="AE2295">
        <v>12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 s="2" t="s">
        <v>20197</v>
      </c>
    </row>
    <row r="2296" spans="1:40" x14ac:dyDescent="0.25">
      <c r="A2296" s="1" t="s">
        <v>19843</v>
      </c>
      <c r="B2296" s="1" t="s">
        <v>19844</v>
      </c>
      <c r="C2296" s="1" t="s">
        <v>6988</v>
      </c>
      <c r="D2296" s="19" t="str">
        <f t="shared" si="36"/>
        <v>01</v>
      </c>
      <c r="E2296" t="s">
        <v>13877</v>
      </c>
      <c r="F2296">
        <v>2</v>
      </c>
      <c r="G2296">
        <v>1</v>
      </c>
      <c r="H2296">
        <v>1</v>
      </c>
      <c r="I2296" t="s">
        <v>14</v>
      </c>
      <c r="J2296">
        <v>30</v>
      </c>
      <c r="K2296">
        <v>3</v>
      </c>
      <c r="L2296">
        <v>96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2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 s="2" t="s">
        <v>20197</v>
      </c>
    </row>
    <row r="2297" spans="1:40" x14ac:dyDescent="0.25">
      <c r="A2297" s="1" t="s">
        <v>19843</v>
      </c>
      <c r="B2297" s="1" t="s">
        <v>19844</v>
      </c>
      <c r="C2297" s="1" t="s">
        <v>6990</v>
      </c>
      <c r="D2297" s="19" t="str">
        <f t="shared" si="36"/>
        <v>01</v>
      </c>
      <c r="E2297" t="s">
        <v>13878</v>
      </c>
      <c r="F2297">
        <v>2</v>
      </c>
      <c r="G2297">
        <v>1</v>
      </c>
      <c r="H2297">
        <v>1</v>
      </c>
      <c r="I2297" t="s">
        <v>15436</v>
      </c>
      <c r="J2297">
        <v>30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2</v>
      </c>
      <c r="Q2297">
        <v>1</v>
      </c>
      <c r="R2297">
        <v>0</v>
      </c>
      <c r="S2297">
        <v>1</v>
      </c>
      <c r="T2297">
        <v>2</v>
      </c>
      <c r="U2297">
        <v>1</v>
      </c>
      <c r="V2297">
        <v>13</v>
      </c>
      <c r="W2297">
        <v>62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 s="2" t="s">
        <v>20197</v>
      </c>
    </row>
    <row r="2298" spans="1:40" x14ac:dyDescent="0.25">
      <c r="A2298" s="1" t="s">
        <v>19843</v>
      </c>
      <c r="B2298" s="1" t="s">
        <v>19844</v>
      </c>
      <c r="C2298" s="1" t="s">
        <v>6991</v>
      </c>
      <c r="D2298" s="19" t="str">
        <f t="shared" si="36"/>
        <v>01</v>
      </c>
      <c r="E2298" t="s">
        <v>13879</v>
      </c>
      <c r="F2298">
        <v>2</v>
      </c>
      <c r="G2298">
        <v>1</v>
      </c>
      <c r="H2298">
        <v>1</v>
      </c>
      <c r="I2298" t="s">
        <v>16264</v>
      </c>
      <c r="J2298">
        <v>30</v>
      </c>
      <c r="K2298">
        <v>3</v>
      </c>
      <c r="L2298">
        <v>96</v>
      </c>
      <c r="M2298">
        <v>0</v>
      </c>
      <c r="N2298">
        <v>0</v>
      </c>
      <c r="O2298">
        <v>0</v>
      </c>
      <c r="P2298">
        <v>2</v>
      </c>
      <c r="Q2298">
        <v>0</v>
      </c>
      <c r="R2298">
        <v>0</v>
      </c>
      <c r="S2298">
        <v>1</v>
      </c>
      <c r="T2298">
        <v>2</v>
      </c>
      <c r="U2298">
        <v>1</v>
      </c>
      <c r="V2298">
        <v>9</v>
      </c>
      <c r="W2298">
        <v>66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 s="2" t="s">
        <v>20197</v>
      </c>
    </row>
    <row r="2299" spans="1:40" x14ac:dyDescent="0.25">
      <c r="A2299" s="1" t="s">
        <v>19843</v>
      </c>
      <c r="B2299" s="1" t="s">
        <v>19844</v>
      </c>
      <c r="C2299" s="1" t="s">
        <v>6994</v>
      </c>
      <c r="D2299" s="19" t="str">
        <f t="shared" si="36"/>
        <v>01</v>
      </c>
      <c r="E2299" t="s">
        <v>13880</v>
      </c>
      <c r="F2299">
        <v>2</v>
      </c>
      <c r="G2299">
        <v>1</v>
      </c>
      <c r="H2299">
        <v>1</v>
      </c>
      <c r="I2299" t="s">
        <v>16265</v>
      </c>
      <c r="J2299">
        <v>30</v>
      </c>
      <c r="K2299">
        <v>3</v>
      </c>
      <c r="L2299">
        <v>191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 s="2" t="s">
        <v>20197</v>
      </c>
    </row>
    <row r="2300" spans="1:40" x14ac:dyDescent="0.25">
      <c r="A2300" s="1" t="s">
        <v>19843</v>
      </c>
      <c r="B2300" s="1" t="s">
        <v>19844</v>
      </c>
      <c r="C2300" s="1" t="s">
        <v>6998</v>
      </c>
      <c r="D2300" s="19" t="str">
        <f t="shared" si="36"/>
        <v>01</v>
      </c>
      <c r="E2300" t="s">
        <v>13881</v>
      </c>
      <c r="F2300">
        <v>2</v>
      </c>
      <c r="G2300">
        <v>1</v>
      </c>
      <c r="H2300">
        <v>1</v>
      </c>
      <c r="I2300" t="s">
        <v>15436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3</v>
      </c>
      <c r="Q2300">
        <v>1</v>
      </c>
      <c r="R2300">
        <v>0</v>
      </c>
      <c r="S2300">
        <v>1</v>
      </c>
      <c r="T2300">
        <v>2</v>
      </c>
      <c r="U2300">
        <v>1</v>
      </c>
      <c r="V2300">
        <v>22</v>
      </c>
      <c r="W2300">
        <v>96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 s="2" t="s">
        <v>20197</v>
      </c>
    </row>
    <row r="2301" spans="1:40" x14ac:dyDescent="0.25">
      <c r="A2301" s="1" t="s">
        <v>19843</v>
      </c>
      <c r="B2301" s="1" t="s">
        <v>19844</v>
      </c>
      <c r="C2301" s="1" t="s">
        <v>6999</v>
      </c>
      <c r="D2301" s="19" t="str">
        <f t="shared" si="36"/>
        <v>01</v>
      </c>
      <c r="E2301" t="s">
        <v>13882</v>
      </c>
      <c r="F2301">
        <v>2</v>
      </c>
      <c r="G2301">
        <v>1</v>
      </c>
      <c r="H2301">
        <v>1</v>
      </c>
      <c r="I2301" t="s">
        <v>16266</v>
      </c>
      <c r="J2301">
        <v>30</v>
      </c>
      <c r="K2301">
        <v>3</v>
      </c>
      <c r="L2301">
        <v>46</v>
      </c>
      <c r="M2301">
        <v>0</v>
      </c>
      <c r="N2301">
        <v>0</v>
      </c>
      <c r="O2301">
        <v>0</v>
      </c>
      <c r="P2301">
        <v>1</v>
      </c>
      <c r="Q2301">
        <v>1</v>
      </c>
      <c r="R2301">
        <v>0</v>
      </c>
      <c r="S2301">
        <v>1</v>
      </c>
      <c r="T2301">
        <v>2</v>
      </c>
      <c r="U2301">
        <v>1</v>
      </c>
      <c r="V2301">
        <v>23</v>
      </c>
      <c r="W2301">
        <v>51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 s="2" t="s">
        <v>20197</v>
      </c>
    </row>
    <row r="2302" spans="1:40" x14ac:dyDescent="0.25">
      <c r="A2302" s="1" t="s">
        <v>19843</v>
      </c>
      <c r="B2302" s="1" t="s">
        <v>19844</v>
      </c>
      <c r="C2302" s="1" t="s">
        <v>7002</v>
      </c>
      <c r="D2302" s="19" t="str">
        <f t="shared" si="36"/>
        <v>01</v>
      </c>
      <c r="E2302" t="s">
        <v>13883</v>
      </c>
      <c r="F2302">
        <v>2</v>
      </c>
      <c r="G2302">
        <v>1</v>
      </c>
      <c r="H2302">
        <v>1</v>
      </c>
      <c r="I2302" t="s">
        <v>16267</v>
      </c>
      <c r="J2302">
        <v>30</v>
      </c>
      <c r="K2302">
        <v>3</v>
      </c>
      <c r="L2302">
        <v>234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2</v>
      </c>
      <c r="U2302">
        <v>2</v>
      </c>
      <c r="V2302">
        <v>60</v>
      </c>
      <c r="W2302">
        <v>77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 s="2" t="s">
        <v>20197</v>
      </c>
    </row>
    <row r="2303" spans="1:40" x14ac:dyDescent="0.25">
      <c r="A2303" s="1" t="s">
        <v>19843</v>
      </c>
      <c r="B2303" s="1" t="s">
        <v>19844</v>
      </c>
      <c r="C2303" s="1" t="s">
        <v>13884</v>
      </c>
      <c r="D2303" s="19" t="str">
        <f t="shared" si="36"/>
        <v>01</v>
      </c>
      <c r="E2303" t="e">
        <v>#N/A</v>
      </c>
      <c r="F2303">
        <v>2</v>
      </c>
      <c r="G2303">
        <v>1</v>
      </c>
      <c r="H2303">
        <v>1</v>
      </c>
      <c r="I2303" t="s">
        <v>14</v>
      </c>
      <c r="J2303">
        <v>20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3</v>
      </c>
      <c r="Q2303">
        <v>1</v>
      </c>
      <c r="R2303">
        <v>0</v>
      </c>
      <c r="S2303">
        <v>1</v>
      </c>
      <c r="T2303">
        <v>2</v>
      </c>
      <c r="U2303">
        <v>1</v>
      </c>
      <c r="V2303">
        <v>15</v>
      </c>
      <c r="W2303">
        <v>96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 s="2" t="s">
        <v>20197</v>
      </c>
    </row>
    <row r="2304" spans="1:40" x14ac:dyDescent="0.25">
      <c r="A2304" s="1" t="s">
        <v>19843</v>
      </c>
      <c r="B2304" s="1" t="s">
        <v>19844</v>
      </c>
      <c r="C2304" s="1" t="s">
        <v>7006</v>
      </c>
      <c r="D2304" s="19" t="str">
        <f t="shared" si="36"/>
        <v>01</v>
      </c>
      <c r="E2304" t="s">
        <v>13885</v>
      </c>
      <c r="F2304">
        <v>2</v>
      </c>
      <c r="G2304">
        <v>1</v>
      </c>
      <c r="H2304">
        <v>1</v>
      </c>
      <c r="I2304" t="s">
        <v>16268</v>
      </c>
      <c r="J2304">
        <v>20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4</v>
      </c>
      <c r="Q2304">
        <v>1</v>
      </c>
      <c r="R2304">
        <v>0</v>
      </c>
      <c r="S2304">
        <v>1</v>
      </c>
      <c r="T2304">
        <v>2</v>
      </c>
      <c r="U2304">
        <v>1</v>
      </c>
      <c r="V2304">
        <v>23</v>
      </c>
      <c r="W2304">
        <v>79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 s="2" t="s">
        <v>20197</v>
      </c>
    </row>
    <row r="2305" spans="1:40" x14ac:dyDescent="0.25">
      <c r="A2305" s="1" t="s">
        <v>19843</v>
      </c>
      <c r="B2305" s="1" t="s">
        <v>19844</v>
      </c>
      <c r="C2305" s="1" t="s">
        <v>7008</v>
      </c>
      <c r="D2305" s="19" t="str">
        <f t="shared" si="36"/>
        <v>01</v>
      </c>
      <c r="E2305" t="s">
        <v>13886</v>
      </c>
      <c r="F2305">
        <v>2</v>
      </c>
      <c r="G2305">
        <v>1</v>
      </c>
      <c r="H2305">
        <v>1</v>
      </c>
      <c r="I2305" t="s">
        <v>14</v>
      </c>
      <c r="J2305">
        <v>20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1</v>
      </c>
      <c r="R2305">
        <v>0</v>
      </c>
      <c r="S2305">
        <v>1</v>
      </c>
      <c r="T2305">
        <v>2</v>
      </c>
      <c r="U2305">
        <v>1</v>
      </c>
      <c r="V2305">
        <v>14</v>
      </c>
      <c r="W2305">
        <v>50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 s="2" t="s">
        <v>20197</v>
      </c>
    </row>
    <row r="2306" spans="1:40" x14ac:dyDescent="0.25">
      <c r="A2306" s="1" t="s">
        <v>19843</v>
      </c>
      <c r="B2306" s="1" t="s">
        <v>19844</v>
      </c>
      <c r="C2306" s="1" t="s">
        <v>7013</v>
      </c>
      <c r="D2306" s="19" t="str">
        <f t="shared" si="36"/>
        <v>01</v>
      </c>
      <c r="E2306" t="s">
        <v>13887</v>
      </c>
      <c r="F2306">
        <v>2</v>
      </c>
      <c r="G2306">
        <v>1</v>
      </c>
      <c r="H2306">
        <v>1</v>
      </c>
      <c r="I2306" t="s">
        <v>14</v>
      </c>
      <c r="J2306">
        <v>20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2</v>
      </c>
      <c r="Q2306">
        <v>1</v>
      </c>
      <c r="R2306">
        <v>0</v>
      </c>
      <c r="S2306">
        <v>1</v>
      </c>
      <c r="T2306">
        <v>1</v>
      </c>
      <c r="U2306">
        <v>1</v>
      </c>
      <c r="V2306">
        <v>18</v>
      </c>
      <c r="W2306">
        <v>70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 s="2" t="s">
        <v>20197</v>
      </c>
    </row>
    <row r="2307" spans="1:40" x14ac:dyDescent="0.25">
      <c r="A2307" s="1" t="s">
        <v>19843</v>
      </c>
      <c r="B2307" s="1" t="s">
        <v>19844</v>
      </c>
      <c r="C2307" s="1" t="s">
        <v>7016</v>
      </c>
      <c r="D2307" s="19" t="str">
        <f t="shared" si="36"/>
        <v>01</v>
      </c>
      <c r="E2307" t="s">
        <v>16843</v>
      </c>
      <c r="F2307">
        <v>2</v>
      </c>
      <c r="G2307">
        <v>1</v>
      </c>
      <c r="H2307">
        <v>1</v>
      </c>
      <c r="I2307" t="s">
        <v>16269</v>
      </c>
      <c r="J2307">
        <v>20</v>
      </c>
      <c r="K2307">
        <v>3</v>
      </c>
      <c r="L2307">
        <v>172</v>
      </c>
      <c r="M2307">
        <v>0</v>
      </c>
      <c r="N2307">
        <v>0</v>
      </c>
      <c r="O2307">
        <v>0</v>
      </c>
      <c r="P2307">
        <v>2</v>
      </c>
      <c r="Q2307">
        <v>1</v>
      </c>
      <c r="R2307">
        <v>0</v>
      </c>
      <c r="S2307">
        <v>1</v>
      </c>
      <c r="T2307">
        <v>2</v>
      </c>
      <c r="U2307">
        <v>1</v>
      </c>
      <c r="V2307">
        <v>14</v>
      </c>
      <c r="W2307">
        <v>58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 s="2" t="s">
        <v>20197</v>
      </c>
    </row>
    <row r="2308" spans="1:40" x14ac:dyDescent="0.25">
      <c r="A2308" s="1" t="s">
        <v>19843</v>
      </c>
      <c r="B2308" s="1" t="s">
        <v>19844</v>
      </c>
      <c r="C2308" s="1" t="s">
        <v>7020</v>
      </c>
      <c r="D2308" s="19" t="str">
        <f t="shared" si="36"/>
        <v>01</v>
      </c>
      <c r="E2308" t="s">
        <v>13888</v>
      </c>
      <c r="F2308">
        <v>2</v>
      </c>
      <c r="G2308">
        <v>1</v>
      </c>
      <c r="H2308">
        <v>1</v>
      </c>
      <c r="I2308" t="s">
        <v>16270</v>
      </c>
      <c r="J2308">
        <v>20</v>
      </c>
      <c r="K2308">
        <v>3</v>
      </c>
      <c r="L2308">
        <v>146</v>
      </c>
      <c r="M2308">
        <v>0</v>
      </c>
      <c r="N2308">
        <v>0</v>
      </c>
      <c r="O2308">
        <v>0</v>
      </c>
      <c r="P2308">
        <v>2</v>
      </c>
      <c r="Q2308">
        <v>1</v>
      </c>
      <c r="R2308">
        <v>0</v>
      </c>
      <c r="S2308">
        <v>1</v>
      </c>
      <c r="T2308">
        <v>2</v>
      </c>
      <c r="U2308">
        <v>1</v>
      </c>
      <c r="V2308">
        <v>20</v>
      </c>
      <c r="W2308">
        <v>94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 s="2" t="s">
        <v>20197</v>
      </c>
    </row>
    <row r="2309" spans="1:40" x14ac:dyDescent="0.25">
      <c r="A2309" s="1" t="s">
        <v>19843</v>
      </c>
      <c r="B2309" s="1" t="s">
        <v>19844</v>
      </c>
      <c r="C2309" s="1" t="s">
        <v>7022</v>
      </c>
      <c r="D2309" s="19" t="str">
        <f t="shared" si="36"/>
        <v>01</v>
      </c>
      <c r="E2309" t="s">
        <v>13889</v>
      </c>
      <c r="F2309">
        <v>2</v>
      </c>
      <c r="G2309">
        <v>1</v>
      </c>
      <c r="H2309">
        <v>1</v>
      </c>
      <c r="I2309" t="s">
        <v>16271</v>
      </c>
      <c r="J2309">
        <v>20</v>
      </c>
      <c r="K2309">
        <v>3</v>
      </c>
      <c r="L2309">
        <v>140</v>
      </c>
      <c r="M2309">
        <v>0</v>
      </c>
      <c r="N2309">
        <v>0</v>
      </c>
      <c r="O2309">
        <v>0</v>
      </c>
      <c r="P2309">
        <v>3</v>
      </c>
      <c r="Q2309">
        <v>1</v>
      </c>
      <c r="R2309">
        <v>0</v>
      </c>
      <c r="S2309">
        <v>1</v>
      </c>
      <c r="T2309">
        <v>2</v>
      </c>
      <c r="U2309">
        <v>1</v>
      </c>
      <c r="V2309">
        <v>22</v>
      </c>
      <c r="W2309">
        <v>108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 s="2" t="s">
        <v>20197</v>
      </c>
    </row>
    <row r="2310" spans="1:40" x14ac:dyDescent="0.25">
      <c r="A2310" s="1" t="s">
        <v>19843</v>
      </c>
      <c r="B2310" s="1" t="s">
        <v>19844</v>
      </c>
      <c r="C2310" s="1" t="s">
        <v>7025</v>
      </c>
      <c r="D2310" s="19" t="str">
        <f t="shared" si="36"/>
        <v>01</v>
      </c>
      <c r="E2310" t="s">
        <v>13890</v>
      </c>
      <c r="F2310">
        <v>2</v>
      </c>
      <c r="G2310">
        <v>1</v>
      </c>
      <c r="H2310">
        <v>1</v>
      </c>
      <c r="I2310" t="s">
        <v>14725</v>
      </c>
      <c r="J2310">
        <v>20</v>
      </c>
      <c r="K2310">
        <v>3</v>
      </c>
      <c r="L2310">
        <v>200</v>
      </c>
      <c r="M2310">
        <v>0</v>
      </c>
      <c r="N2310">
        <v>0</v>
      </c>
      <c r="O2310">
        <v>0</v>
      </c>
      <c r="P2310">
        <v>4</v>
      </c>
      <c r="Q2310">
        <v>1</v>
      </c>
      <c r="R2310">
        <v>0</v>
      </c>
      <c r="S2310">
        <v>1</v>
      </c>
      <c r="T2310">
        <v>2</v>
      </c>
      <c r="U2310">
        <v>1</v>
      </c>
      <c r="V2310">
        <v>26</v>
      </c>
      <c r="W2310">
        <v>160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 s="2" t="s">
        <v>20197</v>
      </c>
    </row>
    <row r="2311" spans="1:40" x14ac:dyDescent="0.25">
      <c r="A2311" s="1" t="s">
        <v>19843</v>
      </c>
      <c r="B2311" s="1" t="s">
        <v>19844</v>
      </c>
      <c r="C2311" s="1" t="s">
        <v>7028</v>
      </c>
      <c r="D2311" s="19" t="str">
        <f t="shared" si="36"/>
        <v>01</v>
      </c>
      <c r="E2311" t="s">
        <v>13891</v>
      </c>
      <c r="F2311">
        <v>2</v>
      </c>
      <c r="G2311">
        <v>1</v>
      </c>
      <c r="H2311">
        <v>1</v>
      </c>
      <c r="I2311" t="s">
        <v>16272</v>
      </c>
      <c r="J2311">
        <v>20</v>
      </c>
      <c r="K2311">
        <v>3</v>
      </c>
      <c r="L2311">
        <v>200</v>
      </c>
      <c r="M2311">
        <v>0</v>
      </c>
      <c r="N2311">
        <v>0</v>
      </c>
      <c r="O2311">
        <v>0</v>
      </c>
      <c r="P2311">
        <v>2</v>
      </c>
      <c r="Q2311">
        <v>1</v>
      </c>
      <c r="R2311">
        <v>0</v>
      </c>
      <c r="S2311">
        <v>1</v>
      </c>
      <c r="T2311">
        <v>2</v>
      </c>
      <c r="U2311">
        <v>1</v>
      </c>
      <c r="V2311">
        <v>14</v>
      </c>
      <c r="W2311">
        <v>83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 s="2" t="s">
        <v>20197</v>
      </c>
    </row>
    <row r="2312" spans="1:40" x14ac:dyDescent="0.25">
      <c r="A2312" s="1" t="s">
        <v>19843</v>
      </c>
      <c r="B2312" s="1" t="s">
        <v>19844</v>
      </c>
      <c r="C2312" s="1" t="s">
        <v>7032</v>
      </c>
      <c r="D2312" s="19" t="str">
        <f t="shared" si="36"/>
        <v>01</v>
      </c>
      <c r="E2312" t="s">
        <v>13892</v>
      </c>
      <c r="F2312">
        <v>2</v>
      </c>
      <c r="G2312">
        <v>1</v>
      </c>
      <c r="H2312">
        <v>1</v>
      </c>
      <c r="I2312" t="s">
        <v>16273</v>
      </c>
      <c r="J2312">
        <v>20</v>
      </c>
      <c r="K2312">
        <v>3</v>
      </c>
      <c r="L2312">
        <v>80</v>
      </c>
      <c r="M2312">
        <v>0</v>
      </c>
      <c r="N2312">
        <v>0</v>
      </c>
      <c r="O2312">
        <v>0</v>
      </c>
      <c r="P2312">
        <v>2</v>
      </c>
      <c r="Q2312">
        <v>1</v>
      </c>
      <c r="R2312">
        <v>0</v>
      </c>
      <c r="S2312">
        <v>1</v>
      </c>
      <c r="T2312">
        <v>2</v>
      </c>
      <c r="U2312">
        <v>1</v>
      </c>
      <c r="V2312">
        <v>26</v>
      </c>
      <c r="W2312">
        <v>84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 s="2" t="s">
        <v>20197</v>
      </c>
    </row>
    <row r="2313" spans="1:40" x14ac:dyDescent="0.25">
      <c r="A2313" s="1" t="s">
        <v>19843</v>
      </c>
      <c r="B2313" s="1" t="s">
        <v>19844</v>
      </c>
      <c r="C2313" s="1" t="s">
        <v>7035</v>
      </c>
      <c r="D2313" s="19" t="str">
        <f t="shared" si="36"/>
        <v>01</v>
      </c>
      <c r="E2313" t="s">
        <v>13893</v>
      </c>
      <c r="F2313">
        <v>2</v>
      </c>
      <c r="G2313">
        <v>1</v>
      </c>
      <c r="H2313">
        <v>1</v>
      </c>
      <c r="I2313" t="s">
        <v>16274</v>
      </c>
      <c r="J2313">
        <v>20</v>
      </c>
      <c r="K2313">
        <v>3</v>
      </c>
      <c r="L2313">
        <v>140</v>
      </c>
      <c r="M2313">
        <v>0</v>
      </c>
      <c r="N2313">
        <v>0</v>
      </c>
      <c r="O2313">
        <v>0</v>
      </c>
      <c r="P2313">
        <v>3</v>
      </c>
      <c r="Q2313">
        <v>1</v>
      </c>
      <c r="R2313">
        <v>0</v>
      </c>
      <c r="S2313">
        <v>1</v>
      </c>
      <c r="T2313">
        <v>2</v>
      </c>
      <c r="U2313">
        <v>1</v>
      </c>
      <c r="V2313">
        <v>32</v>
      </c>
      <c r="W2313">
        <v>98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 s="2" t="s">
        <v>20197</v>
      </c>
    </row>
    <row r="2314" spans="1:40" x14ac:dyDescent="0.25">
      <c r="A2314" s="1" t="s">
        <v>19843</v>
      </c>
      <c r="B2314" s="1" t="s">
        <v>19844</v>
      </c>
      <c r="C2314" s="1" t="s">
        <v>7036</v>
      </c>
      <c r="D2314" s="19" t="str">
        <f t="shared" si="36"/>
        <v>01</v>
      </c>
      <c r="E2314" t="s">
        <v>13894</v>
      </c>
      <c r="F2314">
        <v>2</v>
      </c>
      <c r="G2314">
        <v>1</v>
      </c>
      <c r="H2314">
        <v>1</v>
      </c>
      <c r="I2314" t="s">
        <v>16275</v>
      </c>
      <c r="J2314">
        <v>20</v>
      </c>
      <c r="K2314">
        <v>3</v>
      </c>
      <c r="L2314">
        <v>79</v>
      </c>
      <c r="M2314">
        <v>0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1</v>
      </c>
      <c r="T2314">
        <v>2</v>
      </c>
      <c r="U2314">
        <v>1</v>
      </c>
      <c r="V2314">
        <v>15</v>
      </c>
      <c r="W2314">
        <v>52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 s="2" t="s">
        <v>20197</v>
      </c>
    </row>
    <row r="2315" spans="1:40" x14ac:dyDescent="0.25">
      <c r="A2315" s="1" t="s">
        <v>19843</v>
      </c>
      <c r="B2315" s="1" t="s">
        <v>19844</v>
      </c>
      <c r="C2315" s="1" t="s">
        <v>7038</v>
      </c>
      <c r="D2315" s="19" t="str">
        <f t="shared" si="36"/>
        <v>01</v>
      </c>
      <c r="E2315" t="s">
        <v>13895</v>
      </c>
      <c r="F2315">
        <v>2</v>
      </c>
      <c r="G2315">
        <v>1</v>
      </c>
      <c r="H2315">
        <v>1</v>
      </c>
      <c r="I2315" t="s">
        <v>16276</v>
      </c>
      <c r="J2315">
        <v>20</v>
      </c>
      <c r="K2315">
        <v>3</v>
      </c>
      <c r="L2315">
        <v>205</v>
      </c>
      <c r="M2315">
        <v>0</v>
      </c>
      <c r="N2315">
        <v>0</v>
      </c>
      <c r="O2315">
        <v>0</v>
      </c>
      <c r="P2315">
        <v>1</v>
      </c>
      <c r="Q2315">
        <v>1</v>
      </c>
      <c r="R2315">
        <v>0</v>
      </c>
      <c r="S2315">
        <v>1</v>
      </c>
      <c r="T2315">
        <v>2</v>
      </c>
      <c r="U2315">
        <v>1</v>
      </c>
      <c r="V2315">
        <v>18</v>
      </c>
      <c r="W2315">
        <v>67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 s="2" t="s">
        <v>20197</v>
      </c>
    </row>
    <row r="2316" spans="1:40" x14ac:dyDescent="0.25">
      <c r="A2316" s="1" t="s">
        <v>19843</v>
      </c>
      <c r="B2316" s="1" t="s">
        <v>19844</v>
      </c>
      <c r="C2316" s="1" t="s">
        <v>7041</v>
      </c>
      <c r="D2316" s="19" t="str">
        <f t="shared" si="36"/>
        <v>01</v>
      </c>
      <c r="E2316" t="s">
        <v>13896</v>
      </c>
      <c r="F2316">
        <v>2</v>
      </c>
      <c r="G2316">
        <v>1</v>
      </c>
      <c r="H2316">
        <v>1</v>
      </c>
      <c r="I2316" t="s">
        <v>16277</v>
      </c>
      <c r="J2316">
        <v>20</v>
      </c>
      <c r="K2316">
        <v>3</v>
      </c>
      <c r="L2316">
        <v>62</v>
      </c>
      <c r="M2316">
        <v>0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1</v>
      </c>
      <c r="T2316">
        <v>2</v>
      </c>
      <c r="U2316">
        <v>1</v>
      </c>
      <c r="V2316">
        <v>26</v>
      </c>
      <c r="W2316">
        <v>71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 s="2" t="s">
        <v>20197</v>
      </c>
    </row>
    <row r="2317" spans="1:40" x14ac:dyDescent="0.25">
      <c r="A2317" s="1" t="s">
        <v>19843</v>
      </c>
      <c r="B2317" s="1" t="s">
        <v>19844</v>
      </c>
      <c r="C2317" s="1" t="s">
        <v>7044</v>
      </c>
      <c r="D2317" s="19" t="str">
        <f t="shared" si="36"/>
        <v>01</v>
      </c>
      <c r="E2317" t="s">
        <v>13897</v>
      </c>
      <c r="F2317">
        <v>2</v>
      </c>
      <c r="G2317">
        <v>1</v>
      </c>
      <c r="H2317">
        <v>1</v>
      </c>
      <c r="I2317" t="s">
        <v>16278</v>
      </c>
      <c r="J2317">
        <v>20</v>
      </c>
      <c r="K2317">
        <v>3</v>
      </c>
      <c r="L2317">
        <v>102</v>
      </c>
      <c r="M2317">
        <v>0</v>
      </c>
      <c r="N2317">
        <v>0</v>
      </c>
      <c r="O2317">
        <v>0</v>
      </c>
      <c r="P2317">
        <v>3</v>
      </c>
      <c r="Q2317">
        <v>1</v>
      </c>
      <c r="R2317">
        <v>0</v>
      </c>
      <c r="S2317">
        <v>1</v>
      </c>
      <c r="T2317">
        <v>2</v>
      </c>
      <c r="U2317">
        <v>1</v>
      </c>
      <c r="V2317">
        <v>35</v>
      </c>
      <c r="W2317">
        <v>82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 s="2" t="s">
        <v>20197</v>
      </c>
    </row>
    <row r="2318" spans="1:40" x14ac:dyDescent="0.25">
      <c r="A2318" s="1" t="s">
        <v>19843</v>
      </c>
      <c r="B2318" s="1" t="s">
        <v>19844</v>
      </c>
      <c r="C2318" s="1" t="s">
        <v>7048</v>
      </c>
      <c r="D2318" s="19" t="str">
        <f t="shared" si="36"/>
        <v>01</v>
      </c>
      <c r="E2318" t="s">
        <v>13898</v>
      </c>
      <c r="F2318">
        <v>2</v>
      </c>
      <c r="G2318">
        <v>1</v>
      </c>
      <c r="H2318">
        <v>1</v>
      </c>
      <c r="I2318" t="s">
        <v>16279</v>
      </c>
      <c r="J2318">
        <v>20</v>
      </c>
      <c r="K2318">
        <v>3</v>
      </c>
      <c r="L2318">
        <v>90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 s="2" t="s">
        <v>20197</v>
      </c>
    </row>
    <row r="2319" spans="1:40" x14ac:dyDescent="0.25">
      <c r="A2319" s="1" t="s">
        <v>19843</v>
      </c>
      <c r="B2319" s="1" t="s">
        <v>19844</v>
      </c>
      <c r="C2319" s="1" t="s">
        <v>7050</v>
      </c>
      <c r="D2319" s="19" t="str">
        <f t="shared" si="36"/>
        <v>01</v>
      </c>
      <c r="E2319" t="s">
        <v>13899</v>
      </c>
      <c r="F2319">
        <v>2</v>
      </c>
      <c r="G2319">
        <v>1</v>
      </c>
      <c r="H2319">
        <v>1</v>
      </c>
      <c r="I2319" t="s">
        <v>16280</v>
      </c>
      <c r="J2319">
        <v>20</v>
      </c>
      <c r="K2319">
        <v>3</v>
      </c>
      <c r="L2319">
        <v>90</v>
      </c>
      <c r="M2319">
        <v>0</v>
      </c>
      <c r="N2319">
        <v>0</v>
      </c>
      <c r="O2319">
        <v>0</v>
      </c>
      <c r="P2319">
        <v>2</v>
      </c>
      <c r="Q2319">
        <v>1</v>
      </c>
      <c r="R2319">
        <v>0</v>
      </c>
      <c r="S2319">
        <v>1</v>
      </c>
      <c r="T2319">
        <v>2</v>
      </c>
      <c r="U2319">
        <v>1</v>
      </c>
      <c r="V2319">
        <v>30</v>
      </c>
      <c r="W2319">
        <v>71</v>
      </c>
      <c r="X2319">
        <v>0</v>
      </c>
      <c r="Y2319">
        <v>0</v>
      </c>
      <c r="Z2319">
        <v>0</v>
      </c>
      <c r="AA2319">
        <v>0</v>
      </c>
      <c r="AB2319">
        <v>2</v>
      </c>
      <c r="AC2319">
        <v>1</v>
      </c>
      <c r="AD2319">
        <v>16</v>
      </c>
      <c r="AE2319">
        <v>71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 s="2" t="s">
        <v>20197</v>
      </c>
    </row>
    <row r="2320" spans="1:40" x14ac:dyDescent="0.25">
      <c r="A2320" s="1" t="s">
        <v>19843</v>
      </c>
      <c r="B2320" s="1" t="s">
        <v>19844</v>
      </c>
      <c r="C2320" s="1" t="s">
        <v>7054</v>
      </c>
      <c r="D2320" s="19" t="str">
        <f t="shared" si="36"/>
        <v>01</v>
      </c>
      <c r="E2320" t="s">
        <v>13900</v>
      </c>
      <c r="F2320">
        <v>2</v>
      </c>
      <c r="G2320">
        <v>1</v>
      </c>
      <c r="H2320">
        <v>1</v>
      </c>
      <c r="I2320" t="s">
        <v>15942</v>
      </c>
      <c r="J2320">
        <v>20</v>
      </c>
      <c r="K2320">
        <v>3</v>
      </c>
      <c r="L2320">
        <v>120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 s="2" t="s">
        <v>20197</v>
      </c>
    </row>
    <row r="2321" spans="1:40" x14ac:dyDescent="0.25">
      <c r="A2321" s="1" t="s">
        <v>19843</v>
      </c>
      <c r="B2321" s="1" t="s">
        <v>19844</v>
      </c>
      <c r="C2321" s="1" t="s">
        <v>7058</v>
      </c>
      <c r="D2321" s="19" t="str">
        <f t="shared" si="36"/>
        <v>01</v>
      </c>
      <c r="E2321" t="s">
        <v>13901</v>
      </c>
      <c r="F2321">
        <v>2</v>
      </c>
      <c r="G2321">
        <v>1</v>
      </c>
      <c r="H2321">
        <v>1</v>
      </c>
      <c r="I2321" t="s">
        <v>16281</v>
      </c>
      <c r="J2321">
        <v>20</v>
      </c>
      <c r="K2321">
        <v>3</v>
      </c>
      <c r="L2321">
        <v>128</v>
      </c>
      <c r="M2321">
        <v>0</v>
      </c>
      <c r="N2321">
        <v>0</v>
      </c>
      <c r="O2321">
        <v>0</v>
      </c>
      <c r="P2321">
        <v>2</v>
      </c>
      <c r="Q2321">
        <v>1</v>
      </c>
      <c r="R2321">
        <v>0</v>
      </c>
      <c r="S2321">
        <v>1</v>
      </c>
      <c r="T2321">
        <v>2</v>
      </c>
      <c r="U2321">
        <v>1</v>
      </c>
      <c r="V2321">
        <v>27</v>
      </c>
      <c r="W2321">
        <v>99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 s="2" t="s">
        <v>20197</v>
      </c>
    </row>
    <row r="2322" spans="1:40" x14ac:dyDescent="0.25">
      <c r="A2322" s="1" t="s">
        <v>19843</v>
      </c>
      <c r="B2322" s="1" t="s">
        <v>19844</v>
      </c>
      <c r="C2322" s="1" t="s">
        <v>7060</v>
      </c>
      <c r="D2322" s="19" t="str">
        <f t="shared" si="36"/>
        <v>01</v>
      </c>
      <c r="E2322" t="s">
        <v>13902</v>
      </c>
      <c r="F2322">
        <v>2</v>
      </c>
      <c r="G2322">
        <v>1</v>
      </c>
      <c r="H2322">
        <v>1</v>
      </c>
      <c r="I2322" t="s">
        <v>16282</v>
      </c>
      <c r="J2322">
        <v>20</v>
      </c>
      <c r="K2322">
        <v>3</v>
      </c>
      <c r="L2322">
        <v>160</v>
      </c>
      <c r="M2322">
        <v>0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1</v>
      </c>
      <c r="T2322">
        <v>2</v>
      </c>
      <c r="U2322">
        <v>1</v>
      </c>
      <c r="V2322">
        <v>31</v>
      </c>
      <c r="W2322">
        <v>112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 s="2" t="s">
        <v>20197</v>
      </c>
    </row>
    <row r="2323" spans="1:40" x14ac:dyDescent="0.25">
      <c r="A2323" s="1" t="s">
        <v>19843</v>
      </c>
      <c r="B2323" s="1" t="s">
        <v>19844</v>
      </c>
      <c r="C2323" s="1" t="s">
        <v>7062</v>
      </c>
      <c r="D2323" s="19" t="str">
        <f t="shared" si="36"/>
        <v>01</v>
      </c>
      <c r="E2323" t="s">
        <v>13903</v>
      </c>
      <c r="F2323">
        <v>2</v>
      </c>
      <c r="G2323">
        <v>1</v>
      </c>
      <c r="H2323">
        <v>1</v>
      </c>
      <c r="I2323" t="s">
        <v>16283</v>
      </c>
      <c r="J2323">
        <v>20</v>
      </c>
      <c r="K2323">
        <v>3</v>
      </c>
      <c r="L2323">
        <v>126</v>
      </c>
      <c r="M2323">
        <v>0</v>
      </c>
      <c r="N2323">
        <v>0</v>
      </c>
      <c r="O2323">
        <v>0</v>
      </c>
      <c r="P2323">
        <v>3</v>
      </c>
      <c r="Q2323">
        <v>1</v>
      </c>
      <c r="R2323">
        <v>0</v>
      </c>
      <c r="S2323">
        <v>1</v>
      </c>
      <c r="T2323">
        <v>2</v>
      </c>
      <c r="U2323">
        <v>1</v>
      </c>
      <c r="V2323">
        <v>22</v>
      </c>
      <c r="W2323">
        <v>139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 s="2" t="s">
        <v>20197</v>
      </c>
    </row>
    <row r="2324" spans="1:40" x14ac:dyDescent="0.25">
      <c r="A2324" s="5">
        <v>54</v>
      </c>
      <c r="B2324" s="5">
        <v>720</v>
      </c>
      <c r="C2324" s="1" t="s">
        <v>20207</v>
      </c>
      <c r="D2324" s="19" t="str">
        <f t="shared" si="36"/>
        <v>01</v>
      </c>
      <c r="E2324" s="1" t="s">
        <v>20203</v>
      </c>
      <c r="F2324">
        <v>2</v>
      </c>
      <c r="G2324">
        <v>1</v>
      </c>
      <c r="H2324">
        <v>1</v>
      </c>
      <c r="I2324" t="s">
        <v>20208</v>
      </c>
      <c r="J2324">
        <v>20</v>
      </c>
      <c r="K2324">
        <v>3</v>
      </c>
      <c r="L2324">
        <v>150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 s="2" t="s">
        <v>20197</v>
      </c>
    </row>
    <row r="2325" spans="1:40" x14ac:dyDescent="0.25">
      <c r="A2325" s="1" t="s">
        <v>19843</v>
      </c>
      <c r="B2325" s="1" t="s">
        <v>19844</v>
      </c>
      <c r="C2325" s="1" t="s">
        <v>7066</v>
      </c>
      <c r="D2325" s="19" t="str">
        <f t="shared" si="36"/>
        <v>01</v>
      </c>
      <c r="E2325" t="s">
        <v>13904</v>
      </c>
      <c r="F2325">
        <v>2</v>
      </c>
      <c r="G2325">
        <v>1</v>
      </c>
      <c r="H2325">
        <v>1</v>
      </c>
      <c r="I2325" t="s">
        <v>14725</v>
      </c>
      <c r="J2325">
        <v>20</v>
      </c>
      <c r="K2325">
        <v>3</v>
      </c>
      <c r="L2325">
        <v>77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 s="2" t="s">
        <v>20197</v>
      </c>
    </row>
    <row r="2326" spans="1:40" x14ac:dyDescent="0.25">
      <c r="A2326" s="1" t="s">
        <v>19843</v>
      </c>
      <c r="B2326" s="1" t="s">
        <v>19844</v>
      </c>
      <c r="C2326" s="1" t="s">
        <v>7068</v>
      </c>
      <c r="D2326" s="19" t="str">
        <f t="shared" si="36"/>
        <v>01</v>
      </c>
      <c r="E2326" t="s">
        <v>13905</v>
      </c>
      <c r="F2326">
        <v>2</v>
      </c>
      <c r="G2326">
        <v>1</v>
      </c>
      <c r="H2326">
        <v>1</v>
      </c>
      <c r="I2326" t="s">
        <v>16284</v>
      </c>
      <c r="J2326">
        <v>20</v>
      </c>
      <c r="K2326">
        <v>3</v>
      </c>
      <c r="L2326">
        <v>236</v>
      </c>
      <c r="M2326">
        <v>0</v>
      </c>
      <c r="N2326">
        <v>0</v>
      </c>
      <c r="O2326">
        <v>0</v>
      </c>
      <c r="P2326">
        <v>3</v>
      </c>
      <c r="Q2326">
        <v>0</v>
      </c>
      <c r="R2326">
        <v>0</v>
      </c>
      <c r="S2326">
        <v>1</v>
      </c>
      <c r="T2326">
        <v>2</v>
      </c>
      <c r="U2326">
        <v>1</v>
      </c>
      <c r="V2326">
        <v>24</v>
      </c>
      <c r="W2326">
        <v>138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 s="2" t="s">
        <v>20197</v>
      </c>
    </row>
    <row r="2327" spans="1:40" x14ac:dyDescent="0.25">
      <c r="A2327" s="1" t="s">
        <v>19843</v>
      </c>
      <c r="B2327" s="1" t="s">
        <v>19844</v>
      </c>
      <c r="C2327" s="1" t="s">
        <v>7072</v>
      </c>
      <c r="D2327" s="19" t="str">
        <f t="shared" si="36"/>
        <v>01</v>
      </c>
      <c r="E2327" t="s">
        <v>13906</v>
      </c>
      <c r="F2327">
        <v>2</v>
      </c>
      <c r="G2327">
        <v>1</v>
      </c>
      <c r="H2327">
        <v>1</v>
      </c>
      <c r="I2327" t="s">
        <v>16285</v>
      </c>
      <c r="J2327">
        <v>20</v>
      </c>
      <c r="K2327">
        <v>3</v>
      </c>
      <c r="L2327">
        <v>190</v>
      </c>
      <c r="M2327">
        <v>0</v>
      </c>
      <c r="N2327">
        <v>0</v>
      </c>
      <c r="O2327">
        <v>0</v>
      </c>
      <c r="P2327">
        <v>2</v>
      </c>
      <c r="Q2327">
        <v>1</v>
      </c>
      <c r="R2327">
        <v>0</v>
      </c>
      <c r="S2327">
        <v>1</v>
      </c>
      <c r="T2327">
        <v>2</v>
      </c>
      <c r="U2327">
        <v>1</v>
      </c>
      <c r="V2327">
        <v>22</v>
      </c>
      <c r="W2327">
        <v>71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 s="2" t="s">
        <v>20197</v>
      </c>
    </row>
    <row r="2328" spans="1:40" x14ac:dyDescent="0.25">
      <c r="A2328" s="1" t="s">
        <v>19843</v>
      </c>
      <c r="B2328" s="1" t="s">
        <v>19844</v>
      </c>
      <c r="C2328" s="1" t="s">
        <v>7075</v>
      </c>
      <c r="D2328" s="19" t="str">
        <f t="shared" si="36"/>
        <v>01</v>
      </c>
      <c r="E2328" t="s">
        <v>13907</v>
      </c>
      <c r="F2328">
        <v>2</v>
      </c>
      <c r="G2328">
        <v>1</v>
      </c>
      <c r="H2328">
        <v>1</v>
      </c>
      <c r="I2328" t="s">
        <v>16286</v>
      </c>
      <c r="J2328">
        <v>20</v>
      </c>
      <c r="K2328">
        <v>3</v>
      </c>
      <c r="L2328">
        <v>62</v>
      </c>
      <c r="M2328">
        <v>0</v>
      </c>
      <c r="N2328">
        <v>0</v>
      </c>
      <c r="O2328">
        <v>0</v>
      </c>
      <c r="P2328">
        <v>4</v>
      </c>
      <c r="Q2328">
        <v>2</v>
      </c>
      <c r="R2328">
        <v>0</v>
      </c>
      <c r="S2328">
        <v>1</v>
      </c>
      <c r="T2328">
        <v>2</v>
      </c>
      <c r="U2328">
        <v>1</v>
      </c>
      <c r="V2328">
        <v>42</v>
      </c>
      <c r="W2328">
        <v>140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 s="2" t="s">
        <v>20197</v>
      </c>
    </row>
    <row r="2329" spans="1:40" x14ac:dyDescent="0.25">
      <c r="A2329" s="1" t="s">
        <v>19843</v>
      </c>
      <c r="B2329" s="1" t="s">
        <v>19844</v>
      </c>
      <c r="C2329" s="1" t="s">
        <v>7077</v>
      </c>
      <c r="D2329" s="19" t="str">
        <f t="shared" si="36"/>
        <v>01</v>
      </c>
      <c r="E2329" t="s">
        <v>13908</v>
      </c>
      <c r="F2329">
        <v>2</v>
      </c>
      <c r="G2329">
        <v>1</v>
      </c>
      <c r="H2329">
        <v>1</v>
      </c>
      <c r="I2329" t="s">
        <v>16287</v>
      </c>
      <c r="J2329">
        <v>20</v>
      </c>
      <c r="K2329">
        <v>3</v>
      </c>
      <c r="L2329">
        <v>75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 s="2" t="s">
        <v>20197</v>
      </c>
    </row>
    <row r="2330" spans="1:40" x14ac:dyDescent="0.25">
      <c r="A2330" s="1" t="s">
        <v>19843</v>
      </c>
      <c r="B2330" s="1" t="s">
        <v>19844</v>
      </c>
      <c r="C2330" s="1" t="s">
        <v>7079</v>
      </c>
      <c r="D2330" s="19" t="str">
        <f t="shared" si="36"/>
        <v>01</v>
      </c>
      <c r="E2330" t="s">
        <v>13909</v>
      </c>
      <c r="F2330">
        <v>2</v>
      </c>
      <c r="G2330">
        <v>1</v>
      </c>
      <c r="H2330">
        <v>1</v>
      </c>
      <c r="I2330" t="s">
        <v>16288</v>
      </c>
      <c r="J2330">
        <v>20</v>
      </c>
      <c r="K2330">
        <v>3</v>
      </c>
      <c r="L2330">
        <v>144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 s="2" t="s">
        <v>20197</v>
      </c>
    </row>
    <row r="2331" spans="1:40" x14ac:dyDescent="0.25">
      <c r="A2331" s="1" t="s">
        <v>19843</v>
      </c>
      <c r="B2331" s="1" t="s">
        <v>19844</v>
      </c>
      <c r="C2331" s="1" t="s">
        <v>7081</v>
      </c>
      <c r="D2331" s="19" t="str">
        <f t="shared" si="36"/>
        <v>01</v>
      </c>
      <c r="E2331" t="s">
        <v>13910</v>
      </c>
      <c r="F2331">
        <v>2</v>
      </c>
      <c r="G2331">
        <v>1</v>
      </c>
      <c r="H2331">
        <v>1</v>
      </c>
      <c r="I2331" t="s">
        <v>16289</v>
      </c>
      <c r="J2331">
        <v>20</v>
      </c>
      <c r="K2331">
        <v>3</v>
      </c>
      <c r="L2331">
        <v>293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 s="2" t="s">
        <v>20197</v>
      </c>
    </row>
    <row r="2332" spans="1:40" x14ac:dyDescent="0.25">
      <c r="A2332" s="1" t="s">
        <v>19843</v>
      </c>
      <c r="B2332" s="1" t="s">
        <v>19844</v>
      </c>
      <c r="C2332" s="1" t="s">
        <v>7084</v>
      </c>
      <c r="D2332" s="19" t="str">
        <f t="shared" si="36"/>
        <v>01</v>
      </c>
      <c r="E2332" t="s">
        <v>16844</v>
      </c>
      <c r="F2332">
        <v>2</v>
      </c>
      <c r="G2332">
        <v>1</v>
      </c>
      <c r="H2332">
        <v>1</v>
      </c>
      <c r="I2332" t="s">
        <v>16290</v>
      </c>
      <c r="J2332">
        <v>20</v>
      </c>
      <c r="K2332">
        <v>3</v>
      </c>
      <c r="L2332">
        <v>128</v>
      </c>
      <c r="M2332">
        <v>0</v>
      </c>
      <c r="N2332">
        <v>0</v>
      </c>
      <c r="O2332">
        <v>0</v>
      </c>
      <c r="P2332">
        <v>3</v>
      </c>
      <c r="Q2332">
        <v>1</v>
      </c>
      <c r="R2332">
        <v>0</v>
      </c>
      <c r="S2332">
        <v>1</v>
      </c>
      <c r="T2332">
        <v>2</v>
      </c>
      <c r="U2332">
        <v>1</v>
      </c>
      <c r="V2332">
        <v>35</v>
      </c>
      <c r="W2332">
        <v>112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 s="2" t="s">
        <v>20197</v>
      </c>
    </row>
    <row r="2333" spans="1:40" x14ac:dyDescent="0.25">
      <c r="A2333" s="1" t="s">
        <v>19843</v>
      </c>
      <c r="B2333" s="1" t="s">
        <v>19844</v>
      </c>
      <c r="C2333" s="1" t="s">
        <v>7086</v>
      </c>
      <c r="D2333" s="19" t="str">
        <f t="shared" si="36"/>
        <v>01</v>
      </c>
      <c r="E2333" t="s">
        <v>13911</v>
      </c>
      <c r="F2333">
        <v>2</v>
      </c>
      <c r="G2333">
        <v>1</v>
      </c>
      <c r="H2333">
        <v>1</v>
      </c>
      <c r="I2333" t="s">
        <v>16291</v>
      </c>
      <c r="J2333">
        <v>20</v>
      </c>
      <c r="K2333">
        <v>3</v>
      </c>
      <c r="L2333">
        <v>125</v>
      </c>
      <c r="M2333">
        <v>0</v>
      </c>
      <c r="N2333">
        <v>0</v>
      </c>
      <c r="O2333">
        <v>0</v>
      </c>
      <c r="P2333">
        <v>3</v>
      </c>
      <c r="Q2333">
        <v>1</v>
      </c>
      <c r="R2333">
        <v>0</v>
      </c>
      <c r="S2333">
        <v>1</v>
      </c>
      <c r="T2333">
        <v>2</v>
      </c>
      <c r="U2333">
        <v>1</v>
      </c>
      <c r="V2333">
        <v>25</v>
      </c>
      <c r="W2333">
        <v>78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 s="2" t="s">
        <v>20197</v>
      </c>
    </row>
    <row r="2334" spans="1:40" x14ac:dyDescent="0.25">
      <c r="A2334" s="1" t="s">
        <v>19843</v>
      </c>
      <c r="B2334" s="1" t="s">
        <v>19844</v>
      </c>
      <c r="C2334" s="1" t="s">
        <v>7093</v>
      </c>
      <c r="D2334" s="19" t="str">
        <f t="shared" si="36"/>
        <v>01</v>
      </c>
      <c r="E2334" t="s">
        <v>13912</v>
      </c>
      <c r="F2334">
        <v>2</v>
      </c>
      <c r="G2334">
        <v>1</v>
      </c>
      <c r="H2334">
        <v>1</v>
      </c>
      <c r="I2334" t="s">
        <v>16292</v>
      </c>
      <c r="J2334">
        <v>21</v>
      </c>
      <c r="K2334">
        <v>3</v>
      </c>
      <c r="L2334">
        <v>151</v>
      </c>
      <c r="M2334">
        <v>0</v>
      </c>
      <c r="N2334">
        <v>0</v>
      </c>
      <c r="O2334">
        <v>0</v>
      </c>
      <c r="P2334">
        <v>3</v>
      </c>
      <c r="Q2334">
        <v>1</v>
      </c>
      <c r="R2334">
        <v>0</v>
      </c>
      <c r="S2334">
        <v>1</v>
      </c>
      <c r="T2334">
        <v>2</v>
      </c>
      <c r="U2334">
        <v>1</v>
      </c>
      <c r="V2334">
        <v>19</v>
      </c>
      <c r="W2334">
        <v>111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 s="2" t="s">
        <v>20197</v>
      </c>
    </row>
    <row r="2335" spans="1:40" x14ac:dyDescent="0.25">
      <c r="A2335" s="1" t="s">
        <v>19843</v>
      </c>
      <c r="B2335" s="1" t="s">
        <v>19844</v>
      </c>
      <c r="C2335" s="1" t="s">
        <v>7095</v>
      </c>
      <c r="D2335" s="19" t="str">
        <f t="shared" si="36"/>
        <v>01</v>
      </c>
      <c r="E2335" t="s">
        <v>13913</v>
      </c>
      <c r="F2335">
        <v>2</v>
      </c>
      <c r="G2335">
        <v>1</v>
      </c>
      <c r="H2335">
        <v>1</v>
      </c>
      <c r="I2335" t="s">
        <v>16293</v>
      </c>
      <c r="J2335">
        <v>21</v>
      </c>
      <c r="K2335">
        <v>3</v>
      </c>
      <c r="L2335">
        <v>144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 s="2" t="s">
        <v>20197</v>
      </c>
    </row>
    <row r="2336" spans="1:40" x14ac:dyDescent="0.25">
      <c r="A2336" s="1" t="s">
        <v>19843</v>
      </c>
      <c r="B2336" s="1" t="s">
        <v>19844</v>
      </c>
      <c r="C2336" s="1" t="s">
        <v>7099</v>
      </c>
      <c r="D2336" s="19" t="str">
        <f t="shared" ref="D2336:D2399" si="37">MID(C2336,1,2)</f>
        <v>01</v>
      </c>
      <c r="E2336" t="s">
        <v>13914</v>
      </c>
      <c r="F2336">
        <v>2</v>
      </c>
      <c r="G2336">
        <v>1</v>
      </c>
      <c r="H2336">
        <v>1</v>
      </c>
      <c r="I2336" t="s">
        <v>16294</v>
      </c>
      <c r="J2336">
        <v>21</v>
      </c>
      <c r="K2336">
        <v>3</v>
      </c>
      <c r="L2336">
        <v>144</v>
      </c>
      <c r="M2336">
        <v>0</v>
      </c>
      <c r="N2336">
        <v>0</v>
      </c>
      <c r="O2336">
        <v>0</v>
      </c>
      <c r="P2336">
        <v>3</v>
      </c>
      <c r="Q2336">
        <v>1</v>
      </c>
      <c r="R2336">
        <v>0</v>
      </c>
      <c r="S2336">
        <v>1</v>
      </c>
      <c r="T2336">
        <v>2</v>
      </c>
      <c r="U2336">
        <v>1</v>
      </c>
      <c r="V2336">
        <v>17</v>
      </c>
      <c r="W2336">
        <v>151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 s="2" t="s">
        <v>20197</v>
      </c>
    </row>
    <row r="2337" spans="1:40" x14ac:dyDescent="0.25">
      <c r="A2337" s="1" t="s">
        <v>19843</v>
      </c>
      <c r="B2337" s="1" t="s">
        <v>19844</v>
      </c>
      <c r="C2337" s="1" t="s">
        <v>7102</v>
      </c>
      <c r="D2337" s="19" t="str">
        <f t="shared" si="37"/>
        <v>01</v>
      </c>
      <c r="E2337" t="s">
        <v>13915</v>
      </c>
      <c r="F2337">
        <v>2</v>
      </c>
      <c r="G2337">
        <v>1</v>
      </c>
      <c r="H2337">
        <v>1</v>
      </c>
      <c r="I2337" t="s">
        <v>14</v>
      </c>
      <c r="J2337">
        <v>21</v>
      </c>
      <c r="K2337">
        <v>3</v>
      </c>
      <c r="L2337">
        <v>227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 s="2" t="s">
        <v>20197</v>
      </c>
    </row>
    <row r="2338" spans="1:40" x14ac:dyDescent="0.25">
      <c r="A2338" s="1" t="s">
        <v>19843</v>
      </c>
      <c r="B2338" s="1" t="s">
        <v>19844</v>
      </c>
      <c r="C2338" s="1" t="s">
        <v>7104</v>
      </c>
      <c r="D2338" s="19" t="str">
        <f t="shared" si="37"/>
        <v>01</v>
      </c>
      <c r="E2338" t="s">
        <v>13916</v>
      </c>
      <c r="F2338">
        <v>2</v>
      </c>
      <c r="G2338">
        <v>1</v>
      </c>
      <c r="H2338">
        <v>1</v>
      </c>
      <c r="I2338" t="s">
        <v>14</v>
      </c>
      <c r="J2338">
        <v>21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2</v>
      </c>
      <c r="Q2338">
        <v>1</v>
      </c>
      <c r="R2338">
        <v>0</v>
      </c>
      <c r="S2338">
        <v>1</v>
      </c>
      <c r="T2338">
        <v>2</v>
      </c>
      <c r="U2338">
        <v>1</v>
      </c>
      <c r="V2338">
        <v>12</v>
      </c>
      <c r="W2338">
        <v>69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 s="2" t="s">
        <v>20197</v>
      </c>
    </row>
    <row r="2339" spans="1:40" x14ac:dyDescent="0.25">
      <c r="A2339" s="1" t="s">
        <v>19843</v>
      </c>
      <c r="B2339" s="1" t="s">
        <v>19844</v>
      </c>
      <c r="C2339" s="1" t="s">
        <v>7106</v>
      </c>
      <c r="D2339" s="19" t="str">
        <f t="shared" si="37"/>
        <v>01</v>
      </c>
      <c r="E2339" t="s">
        <v>13917</v>
      </c>
      <c r="F2339">
        <v>2</v>
      </c>
      <c r="G2339">
        <v>1</v>
      </c>
      <c r="H2339">
        <v>1</v>
      </c>
      <c r="I2339" t="s">
        <v>14</v>
      </c>
      <c r="J2339">
        <v>20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5</v>
      </c>
      <c r="Q2339">
        <v>1</v>
      </c>
      <c r="R2339">
        <v>0</v>
      </c>
      <c r="S2339">
        <v>1</v>
      </c>
      <c r="T2339">
        <v>2</v>
      </c>
      <c r="U2339">
        <v>1</v>
      </c>
      <c r="V2339">
        <v>23</v>
      </c>
      <c r="W2339">
        <v>125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 s="2" t="s">
        <v>20197</v>
      </c>
    </row>
    <row r="2340" spans="1:40" x14ac:dyDescent="0.25">
      <c r="A2340" s="1" t="s">
        <v>19843</v>
      </c>
      <c r="B2340" s="1" t="s">
        <v>19844</v>
      </c>
      <c r="C2340" s="1" t="s">
        <v>7109</v>
      </c>
      <c r="D2340" s="19" t="str">
        <f t="shared" si="37"/>
        <v>01</v>
      </c>
      <c r="E2340" t="s">
        <v>13918</v>
      </c>
      <c r="F2340">
        <v>2</v>
      </c>
      <c r="G2340">
        <v>1</v>
      </c>
      <c r="H2340">
        <v>1</v>
      </c>
      <c r="I2340" t="s">
        <v>14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6</v>
      </c>
      <c r="Q2340">
        <v>3</v>
      </c>
      <c r="R2340">
        <v>1</v>
      </c>
      <c r="S2340">
        <v>2</v>
      </c>
      <c r="T2340">
        <v>2</v>
      </c>
      <c r="U2340">
        <v>1</v>
      </c>
      <c r="V2340">
        <v>37</v>
      </c>
      <c r="W2340">
        <v>259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 s="2" t="s">
        <v>20197</v>
      </c>
    </row>
    <row r="2341" spans="1:40" x14ac:dyDescent="0.25">
      <c r="A2341" s="1" t="s">
        <v>19843</v>
      </c>
      <c r="B2341" s="1" t="s">
        <v>19844</v>
      </c>
      <c r="C2341" s="1" t="s">
        <v>7111</v>
      </c>
      <c r="D2341" s="19" t="str">
        <f t="shared" si="37"/>
        <v>01</v>
      </c>
      <c r="E2341" t="s">
        <v>13919</v>
      </c>
      <c r="F2341">
        <v>2</v>
      </c>
      <c r="G2341">
        <v>1</v>
      </c>
      <c r="H2341">
        <v>1</v>
      </c>
      <c r="I2341" t="s">
        <v>16295</v>
      </c>
      <c r="J2341">
        <v>20</v>
      </c>
      <c r="K2341">
        <v>3</v>
      </c>
      <c r="L2341">
        <v>508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2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 s="2" t="s">
        <v>20197</v>
      </c>
    </row>
    <row r="2342" spans="1:40" x14ac:dyDescent="0.25">
      <c r="A2342" s="1" t="s">
        <v>19843</v>
      </c>
      <c r="B2342" s="1" t="s">
        <v>19844</v>
      </c>
      <c r="C2342" s="1" t="s">
        <v>7115</v>
      </c>
      <c r="D2342" s="19" t="str">
        <f t="shared" si="37"/>
        <v>01</v>
      </c>
      <c r="E2342" t="s">
        <v>13920</v>
      </c>
      <c r="F2342">
        <v>2</v>
      </c>
      <c r="G2342">
        <v>1</v>
      </c>
      <c r="H2342">
        <v>1</v>
      </c>
      <c r="I2342" t="s">
        <v>14</v>
      </c>
      <c r="J2342">
        <v>20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3</v>
      </c>
      <c r="Q2342">
        <v>1</v>
      </c>
      <c r="R2342">
        <v>0</v>
      </c>
      <c r="S2342">
        <v>1</v>
      </c>
      <c r="T2342">
        <v>2</v>
      </c>
      <c r="U2342">
        <v>1</v>
      </c>
      <c r="V2342">
        <v>26</v>
      </c>
      <c r="W2342">
        <v>100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 s="2" t="s">
        <v>20197</v>
      </c>
    </row>
    <row r="2343" spans="1:40" x14ac:dyDescent="0.25">
      <c r="A2343" s="1" t="s">
        <v>19843</v>
      </c>
      <c r="B2343" s="1" t="s">
        <v>19844</v>
      </c>
      <c r="C2343" s="1" t="s">
        <v>7120</v>
      </c>
      <c r="D2343" s="19" t="str">
        <f t="shared" si="37"/>
        <v>01</v>
      </c>
      <c r="E2343" t="s">
        <v>13921</v>
      </c>
      <c r="F2343">
        <v>2</v>
      </c>
      <c r="G2343">
        <v>1</v>
      </c>
      <c r="H2343">
        <v>1</v>
      </c>
      <c r="I2343" t="s">
        <v>14</v>
      </c>
      <c r="J2343">
        <v>20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4</v>
      </c>
      <c r="Q2343">
        <v>2</v>
      </c>
      <c r="R2343">
        <v>0</v>
      </c>
      <c r="S2343">
        <v>1</v>
      </c>
      <c r="T2343">
        <v>2</v>
      </c>
      <c r="U2343">
        <v>1</v>
      </c>
      <c r="V2343">
        <v>26</v>
      </c>
      <c r="W2343">
        <v>338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 s="2" t="s">
        <v>20197</v>
      </c>
    </row>
    <row r="2344" spans="1:40" x14ac:dyDescent="0.25">
      <c r="A2344" s="1" t="s">
        <v>19843</v>
      </c>
      <c r="B2344" s="1" t="s">
        <v>19844</v>
      </c>
      <c r="C2344" s="1" t="s">
        <v>7123</v>
      </c>
      <c r="D2344" s="19" t="str">
        <f t="shared" si="37"/>
        <v>01</v>
      </c>
      <c r="E2344" t="s">
        <v>13922</v>
      </c>
      <c r="F2344">
        <v>2</v>
      </c>
      <c r="G2344">
        <v>1</v>
      </c>
      <c r="H2344">
        <v>1</v>
      </c>
      <c r="I2344" t="s">
        <v>16296</v>
      </c>
      <c r="J2344">
        <v>20</v>
      </c>
      <c r="K2344">
        <v>3</v>
      </c>
      <c r="L2344">
        <v>108</v>
      </c>
      <c r="M2344">
        <v>0</v>
      </c>
      <c r="N2344">
        <v>0</v>
      </c>
      <c r="O2344">
        <v>0</v>
      </c>
      <c r="P2344">
        <v>3</v>
      </c>
      <c r="Q2344">
        <v>1</v>
      </c>
      <c r="R2344">
        <v>0</v>
      </c>
      <c r="S2344">
        <v>1</v>
      </c>
      <c r="T2344">
        <v>2</v>
      </c>
      <c r="U2344">
        <v>1</v>
      </c>
      <c r="V2344">
        <v>35</v>
      </c>
      <c r="W2344">
        <v>80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 s="2" t="s">
        <v>20197</v>
      </c>
    </row>
    <row r="2345" spans="1:40" x14ac:dyDescent="0.25">
      <c r="A2345" s="1" t="s">
        <v>19843</v>
      </c>
      <c r="B2345" s="1" t="s">
        <v>19844</v>
      </c>
      <c r="C2345" s="1" t="s">
        <v>7125</v>
      </c>
      <c r="D2345" s="19" t="str">
        <f t="shared" si="37"/>
        <v>01</v>
      </c>
      <c r="E2345" t="s">
        <v>13923</v>
      </c>
      <c r="F2345">
        <v>2</v>
      </c>
      <c r="G2345">
        <v>1</v>
      </c>
      <c r="H2345">
        <v>1</v>
      </c>
      <c r="I2345" t="s">
        <v>16297</v>
      </c>
      <c r="J2345">
        <v>20</v>
      </c>
      <c r="K2345">
        <v>3</v>
      </c>
      <c r="L2345">
        <v>139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 s="2" t="s">
        <v>20197</v>
      </c>
    </row>
    <row r="2346" spans="1:40" x14ac:dyDescent="0.25">
      <c r="A2346" s="1" t="s">
        <v>19843</v>
      </c>
      <c r="B2346" s="1" t="s">
        <v>19844</v>
      </c>
      <c r="C2346" s="1" t="s">
        <v>7129</v>
      </c>
      <c r="D2346" s="19" t="str">
        <f t="shared" si="37"/>
        <v>01</v>
      </c>
      <c r="E2346" t="s">
        <v>13924</v>
      </c>
      <c r="F2346">
        <v>2</v>
      </c>
      <c r="G2346">
        <v>1</v>
      </c>
      <c r="H2346">
        <v>1</v>
      </c>
      <c r="I2346" t="s">
        <v>14</v>
      </c>
      <c r="J2346">
        <v>20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3</v>
      </c>
      <c r="Q2346">
        <v>1</v>
      </c>
      <c r="R2346">
        <v>0</v>
      </c>
      <c r="S2346">
        <v>1</v>
      </c>
      <c r="T2346">
        <v>2</v>
      </c>
      <c r="U2346">
        <v>1</v>
      </c>
      <c r="V2346">
        <v>16</v>
      </c>
      <c r="W2346">
        <v>94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 s="2" t="s">
        <v>20197</v>
      </c>
    </row>
    <row r="2347" spans="1:40" x14ac:dyDescent="0.25">
      <c r="A2347" s="1" t="s">
        <v>19843</v>
      </c>
      <c r="B2347" s="1" t="s">
        <v>19844</v>
      </c>
      <c r="C2347" s="1" t="s">
        <v>7130</v>
      </c>
      <c r="D2347" s="19" t="str">
        <f t="shared" si="37"/>
        <v>01</v>
      </c>
      <c r="E2347" t="s">
        <v>13925</v>
      </c>
      <c r="F2347">
        <v>2</v>
      </c>
      <c r="G2347">
        <v>1</v>
      </c>
      <c r="H2347">
        <v>1</v>
      </c>
      <c r="I2347" t="s">
        <v>16298</v>
      </c>
      <c r="J2347">
        <v>20</v>
      </c>
      <c r="K2347">
        <v>3</v>
      </c>
      <c r="L2347">
        <v>187</v>
      </c>
      <c r="M2347">
        <v>0</v>
      </c>
      <c r="N2347">
        <v>0</v>
      </c>
      <c r="O2347">
        <v>0</v>
      </c>
      <c r="P2347">
        <v>3</v>
      </c>
      <c r="Q2347">
        <v>1</v>
      </c>
      <c r="R2347">
        <v>0</v>
      </c>
      <c r="S2347">
        <v>1</v>
      </c>
      <c r="T2347">
        <v>2</v>
      </c>
      <c r="U2347">
        <v>1</v>
      </c>
      <c r="V2347">
        <v>44</v>
      </c>
      <c r="W2347">
        <v>99</v>
      </c>
      <c r="X2347">
        <v>1</v>
      </c>
      <c r="Y2347">
        <v>0</v>
      </c>
      <c r="Z2347">
        <v>0</v>
      </c>
      <c r="AA2347">
        <v>1</v>
      </c>
      <c r="AB2347">
        <v>2</v>
      </c>
      <c r="AC2347">
        <v>1</v>
      </c>
      <c r="AD2347">
        <v>14</v>
      </c>
      <c r="AE2347">
        <v>69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 s="2" t="s">
        <v>20197</v>
      </c>
    </row>
    <row r="2348" spans="1:40" x14ac:dyDescent="0.25">
      <c r="A2348" s="1" t="s">
        <v>19843</v>
      </c>
      <c r="B2348" s="1" t="s">
        <v>19844</v>
      </c>
      <c r="C2348" s="1" t="s">
        <v>7132</v>
      </c>
      <c r="D2348" s="19" t="str">
        <f t="shared" si="37"/>
        <v>01</v>
      </c>
      <c r="E2348" t="s">
        <v>13926</v>
      </c>
      <c r="F2348">
        <v>2</v>
      </c>
      <c r="G2348">
        <v>1</v>
      </c>
      <c r="H2348">
        <v>1</v>
      </c>
      <c r="I2348" t="s">
        <v>16299</v>
      </c>
      <c r="J2348">
        <v>20</v>
      </c>
      <c r="K2348">
        <v>3</v>
      </c>
      <c r="L2348">
        <v>180</v>
      </c>
      <c r="M2348">
        <v>0</v>
      </c>
      <c r="N2348">
        <v>0</v>
      </c>
      <c r="O2348">
        <v>0</v>
      </c>
      <c r="P2348">
        <v>4</v>
      </c>
      <c r="Q2348">
        <v>1</v>
      </c>
      <c r="R2348">
        <v>0</v>
      </c>
      <c r="S2348">
        <v>1</v>
      </c>
      <c r="T2348">
        <v>2</v>
      </c>
      <c r="U2348">
        <v>1</v>
      </c>
      <c r="V2348">
        <v>35</v>
      </c>
      <c r="W2348">
        <v>120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 s="2" t="s">
        <v>20197</v>
      </c>
    </row>
    <row r="2349" spans="1:40" x14ac:dyDescent="0.25">
      <c r="A2349" s="1" t="s">
        <v>19843</v>
      </c>
      <c r="B2349" s="1" t="s">
        <v>19844</v>
      </c>
      <c r="C2349" s="1" t="s">
        <v>7134</v>
      </c>
      <c r="D2349" s="19" t="str">
        <f t="shared" si="37"/>
        <v>01</v>
      </c>
      <c r="E2349" t="s">
        <v>13927</v>
      </c>
      <c r="F2349">
        <v>2</v>
      </c>
      <c r="G2349">
        <v>1</v>
      </c>
      <c r="H2349">
        <v>1</v>
      </c>
      <c r="I2349" t="s">
        <v>16300</v>
      </c>
      <c r="J2349">
        <v>20</v>
      </c>
      <c r="K2349">
        <v>3</v>
      </c>
      <c r="L2349">
        <v>240</v>
      </c>
      <c r="M2349">
        <v>0</v>
      </c>
      <c r="N2349">
        <v>0</v>
      </c>
      <c r="O2349">
        <v>0</v>
      </c>
      <c r="P2349">
        <v>4</v>
      </c>
      <c r="Q2349">
        <v>4</v>
      </c>
      <c r="R2349">
        <v>0</v>
      </c>
      <c r="S2349">
        <v>1</v>
      </c>
      <c r="T2349">
        <v>2</v>
      </c>
      <c r="U2349">
        <v>1</v>
      </c>
      <c r="V2349">
        <v>29</v>
      </c>
      <c r="W2349">
        <v>176</v>
      </c>
      <c r="X2349">
        <v>0</v>
      </c>
      <c r="Y2349">
        <v>0</v>
      </c>
      <c r="Z2349">
        <v>0</v>
      </c>
      <c r="AA2349">
        <v>0</v>
      </c>
      <c r="AB2349">
        <v>2</v>
      </c>
      <c r="AC2349">
        <v>1</v>
      </c>
      <c r="AD2349">
        <v>15</v>
      </c>
      <c r="AE2349">
        <v>35</v>
      </c>
      <c r="AF2349">
        <v>0</v>
      </c>
      <c r="AG2349">
        <v>0</v>
      </c>
      <c r="AH2349">
        <v>0</v>
      </c>
      <c r="AI2349">
        <v>0</v>
      </c>
      <c r="AJ2349">
        <v>2</v>
      </c>
      <c r="AK2349">
        <v>2</v>
      </c>
      <c r="AL2349">
        <v>40</v>
      </c>
      <c r="AM2349">
        <v>12</v>
      </c>
      <c r="AN2349" s="2" t="s">
        <v>20197</v>
      </c>
    </row>
    <row r="2350" spans="1:40" x14ac:dyDescent="0.25">
      <c r="A2350" s="1" t="s">
        <v>19843</v>
      </c>
      <c r="B2350" s="1" t="s">
        <v>19844</v>
      </c>
      <c r="C2350" s="1" t="s">
        <v>7138</v>
      </c>
      <c r="D2350" s="19" t="str">
        <f t="shared" si="37"/>
        <v>01</v>
      </c>
      <c r="E2350" t="s">
        <v>13928</v>
      </c>
      <c r="F2350">
        <v>2</v>
      </c>
      <c r="G2350">
        <v>1</v>
      </c>
      <c r="H2350">
        <v>1</v>
      </c>
      <c r="I2350" t="s">
        <v>14725</v>
      </c>
      <c r="J2350">
        <v>20</v>
      </c>
      <c r="K2350">
        <v>3</v>
      </c>
      <c r="L2350">
        <v>277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 s="2" t="s">
        <v>20197</v>
      </c>
    </row>
    <row r="2351" spans="1:40" x14ac:dyDescent="0.25">
      <c r="A2351" s="1" t="s">
        <v>19843</v>
      </c>
      <c r="B2351" s="1" t="s">
        <v>19844</v>
      </c>
      <c r="C2351" s="1" t="s">
        <v>7139</v>
      </c>
      <c r="D2351" s="19" t="str">
        <f t="shared" si="37"/>
        <v>01</v>
      </c>
      <c r="E2351" t="s">
        <v>13929</v>
      </c>
      <c r="F2351">
        <v>2</v>
      </c>
      <c r="G2351">
        <v>1</v>
      </c>
      <c r="H2351">
        <v>1</v>
      </c>
      <c r="I2351" t="s">
        <v>14</v>
      </c>
      <c r="J2351">
        <v>20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6</v>
      </c>
      <c r="Q2351">
        <v>3</v>
      </c>
      <c r="R2351">
        <v>1</v>
      </c>
      <c r="S2351">
        <v>2</v>
      </c>
      <c r="T2351">
        <v>2</v>
      </c>
      <c r="U2351">
        <v>1</v>
      </c>
      <c r="V2351">
        <v>32</v>
      </c>
      <c r="W2351">
        <v>259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 s="2" t="s">
        <v>20197</v>
      </c>
    </row>
    <row r="2352" spans="1:40" x14ac:dyDescent="0.25">
      <c r="A2352" s="1" t="s">
        <v>19843</v>
      </c>
      <c r="B2352" s="1" t="s">
        <v>19844</v>
      </c>
      <c r="C2352" s="1" t="s">
        <v>7140</v>
      </c>
      <c r="D2352" s="19" t="str">
        <f t="shared" si="37"/>
        <v>01</v>
      </c>
      <c r="E2352" t="s">
        <v>13930</v>
      </c>
      <c r="F2352">
        <v>2</v>
      </c>
      <c r="G2352">
        <v>1</v>
      </c>
      <c r="H2352">
        <v>1</v>
      </c>
      <c r="I2352" t="s">
        <v>16301</v>
      </c>
      <c r="J2352">
        <v>20</v>
      </c>
      <c r="K2352">
        <v>3</v>
      </c>
      <c r="L2352">
        <v>114</v>
      </c>
      <c r="M2352">
        <v>0</v>
      </c>
      <c r="N2352">
        <v>0</v>
      </c>
      <c r="O2352">
        <v>0</v>
      </c>
      <c r="P2352">
        <v>2</v>
      </c>
      <c r="Q2352">
        <v>1</v>
      </c>
      <c r="R2352">
        <v>0</v>
      </c>
      <c r="S2352">
        <v>1</v>
      </c>
      <c r="T2352">
        <v>2</v>
      </c>
      <c r="U2352">
        <v>1</v>
      </c>
      <c r="V2352">
        <v>18</v>
      </c>
      <c r="W2352">
        <v>103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 s="2" t="s">
        <v>20197</v>
      </c>
    </row>
    <row r="2353" spans="1:40" x14ac:dyDescent="0.25">
      <c r="A2353" s="1" t="s">
        <v>19843</v>
      </c>
      <c r="B2353" s="1" t="s">
        <v>19844</v>
      </c>
      <c r="C2353" s="1" t="s">
        <v>7142</v>
      </c>
      <c r="D2353" s="19" t="str">
        <f t="shared" si="37"/>
        <v>01</v>
      </c>
      <c r="E2353" t="s">
        <v>13931</v>
      </c>
      <c r="F2353">
        <v>2</v>
      </c>
      <c r="G2353">
        <v>1</v>
      </c>
      <c r="H2353">
        <v>1</v>
      </c>
      <c r="I2353" t="s">
        <v>16302</v>
      </c>
      <c r="J2353">
        <v>20</v>
      </c>
      <c r="K2353">
        <v>3</v>
      </c>
      <c r="L2353">
        <v>53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1</v>
      </c>
      <c r="T2353">
        <v>2</v>
      </c>
      <c r="U2353">
        <v>45</v>
      </c>
      <c r="V2353">
        <v>28</v>
      </c>
      <c r="W2353">
        <v>53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 s="2" t="s">
        <v>20197</v>
      </c>
    </row>
    <row r="2354" spans="1:40" x14ac:dyDescent="0.25">
      <c r="A2354" s="1" t="s">
        <v>19843</v>
      </c>
      <c r="B2354" s="1" t="s">
        <v>19844</v>
      </c>
      <c r="C2354" s="1" t="s">
        <v>7144</v>
      </c>
      <c r="D2354" s="19" t="str">
        <f t="shared" si="37"/>
        <v>01</v>
      </c>
      <c r="E2354" t="s">
        <v>13932</v>
      </c>
      <c r="F2354">
        <v>2</v>
      </c>
      <c r="G2354">
        <v>1</v>
      </c>
      <c r="H2354">
        <v>1</v>
      </c>
      <c r="I2354" t="s">
        <v>15491</v>
      </c>
      <c r="J2354">
        <v>20</v>
      </c>
      <c r="K2354">
        <v>3</v>
      </c>
      <c r="L2354">
        <v>150</v>
      </c>
      <c r="M2354">
        <v>0</v>
      </c>
      <c r="N2354">
        <v>0</v>
      </c>
      <c r="O2354">
        <v>0</v>
      </c>
      <c r="P2354">
        <v>3</v>
      </c>
      <c r="Q2354">
        <v>1</v>
      </c>
      <c r="R2354">
        <v>0</v>
      </c>
      <c r="S2354">
        <v>1</v>
      </c>
      <c r="T2354">
        <v>2</v>
      </c>
      <c r="U2354">
        <v>1</v>
      </c>
      <c r="V2354">
        <v>22</v>
      </c>
      <c r="W2354">
        <v>96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 s="2" t="s">
        <v>20197</v>
      </c>
    </row>
    <row r="2355" spans="1:40" x14ac:dyDescent="0.25">
      <c r="A2355" s="1" t="s">
        <v>19843</v>
      </c>
      <c r="B2355" s="1" t="s">
        <v>19844</v>
      </c>
      <c r="C2355" s="1" t="s">
        <v>7146</v>
      </c>
      <c r="D2355" s="19" t="str">
        <f t="shared" si="37"/>
        <v>01</v>
      </c>
      <c r="E2355" t="s">
        <v>13933</v>
      </c>
      <c r="F2355">
        <v>2</v>
      </c>
      <c r="G2355">
        <v>1</v>
      </c>
      <c r="H2355">
        <v>1</v>
      </c>
      <c r="I2355" t="s">
        <v>16303</v>
      </c>
      <c r="J2355">
        <v>30</v>
      </c>
      <c r="K2355">
        <v>3</v>
      </c>
      <c r="L2355">
        <v>232</v>
      </c>
      <c r="M2355">
        <v>0</v>
      </c>
      <c r="N2355">
        <v>0</v>
      </c>
      <c r="O2355">
        <v>0</v>
      </c>
      <c r="P2355">
        <v>3</v>
      </c>
      <c r="Q2355">
        <v>1</v>
      </c>
      <c r="R2355">
        <v>0</v>
      </c>
      <c r="S2355">
        <v>1</v>
      </c>
      <c r="T2355">
        <v>2</v>
      </c>
      <c r="U2355">
        <v>1</v>
      </c>
      <c r="V2355">
        <v>24</v>
      </c>
      <c r="W2355">
        <v>70</v>
      </c>
      <c r="X2355">
        <v>0</v>
      </c>
      <c r="Y2355">
        <v>0</v>
      </c>
      <c r="Z2355">
        <v>0</v>
      </c>
      <c r="AA2355">
        <v>0</v>
      </c>
      <c r="AB2355">
        <v>2</v>
      </c>
      <c r="AC2355">
        <v>2</v>
      </c>
      <c r="AD2355">
        <v>40</v>
      </c>
      <c r="AE2355">
        <v>44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 s="2" t="s">
        <v>20197</v>
      </c>
    </row>
    <row r="2356" spans="1:40" x14ac:dyDescent="0.25">
      <c r="A2356" s="1" t="s">
        <v>19843</v>
      </c>
      <c r="B2356" s="1" t="s">
        <v>19844</v>
      </c>
      <c r="C2356" s="1" t="s">
        <v>7148</v>
      </c>
      <c r="D2356" s="19" t="str">
        <f t="shared" si="37"/>
        <v>01</v>
      </c>
      <c r="E2356" t="s">
        <v>13934</v>
      </c>
      <c r="F2356">
        <v>2</v>
      </c>
      <c r="G2356">
        <v>1</v>
      </c>
      <c r="H2356">
        <v>1</v>
      </c>
      <c r="I2356" t="s">
        <v>16304</v>
      </c>
      <c r="J2356">
        <v>30</v>
      </c>
      <c r="K2356">
        <v>3</v>
      </c>
      <c r="L2356">
        <v>300</v>
      </c>
      <c r="M2356">
        <v>0</v>
      </c>
      <c r="N2356">
        <v>0</v>
      </c>
      <c r="O2356">
        <v>0</v>
      </c>
      <c r="P2356">
        <v>2</v>
      </c>
      <c r="Q2356">
        <v>1</v>
      </c>
      <c r="R2356">
        <v>0</v>
      </c>
      <c r="S2356">
        <v>1</v>
      </c>
      <c r="T2356">
        <v>2</v>
      </c>
      <c r="U2356">
        <v>1</v>
      </c>
      <c r="V2356">
        <v>16</v>
      </c>
      <c r="W2356">
        <v>58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 s="2" t="s">
        <v>20197</v>
      </c>
    </row>
    <row r="2357" spans="1:40" x14ac:dyDescent="0.25">
      <c r="A2357" s="1" t="s">
        <v>19843</v>
      </c>
      <c r="B2357" s="1" t="s">
        <v>19844</v>
      </c>
      <c r="C2357" s="1" t="s">
        <v>7155</v>
      </c>
      <c r="D2357" s="19" t="str">
        <f t="shared" si="37"/>
        <v>01</v>
      </c>
      <c r="E2357" t="s">
        <v>13935</v>
      </c>
      <c r="F2357">
        <v>2</v>
      </c>
      <c r="G2357">
        <v>1</v>
      </c>
      <c r="H2357">
        <v>1</v>
      </c>
      <c r="I2357" t="s">
        <v>16305</v>
      </c>
      <c r="J2357">
        <v>30</v>
      </c>
      <c r="K2357">
        <v>3</v>
      </c>
      <c r="L2357">
        <v>300</v>
      </c>
      <c r="M2357">
        <v>0</v>
      </c>
      <c r="N2357">
        <v>0</v>
      </c>
      <c r="O2357">
        <v>0</v>
      </c>
      <c r="P2357">
        <v>3</v>
      </c>
      <c r="Q2357">
        <v>1</v>
      </c>
      <c r="R2357">
        <v>0</v>
      </c>
      <c r="S2357">
        <v>1</v>
      </c>
      <c r="T2357">
        <v>2</v>
      </c>
      <c r="U2357">
        <v>1</v>
      </c>
      <c r="V2357">
        <v>26</v>
      </c>
      <c r="W2357">
        <v>180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 s="2" t="s">
        <v>20197</v>
      </c>
    </row>
    <row r="2358" spans="1:40" x14ac:dyDescent="0.25">
      <c r="A2358" s="1" t="s">
        <v>19843</v>
      </c>
      <c r="B2358" s="1" t="s">
        <v>19844</v>
      </c>
      <c r="C2358" s="1" t="s">
        <v>7158</v>
      </c>
      <c r="D2358" s="19" t="str">
        <f t="shared" si="37"/>
        <v>01</v>
      </c>
      <c r="E2358" t="s">
        <v>13936</v>
      </c>
      <c r="F2358">
        <v>2</v>
      </c>
      <c r="G2358">
        <v>1</v>
      </c>
      <c r="H2358">
        <v>1</v>
      </c>
      <c r="I2358" t="s">
        <v>16306</v>
      </c>
      <c r="J2358">
        <v>30</v>
      </c>
      <c r="K2358">
        <v>3</v>
      </c>
      <c r="L2358">
        <v>300</v>
      </c>
      <c r="M2358">
        <v>0</v>
      </c>
      <c r="N2358">
        <v>0</v>
      </c>
      <c r="O2358">
        <v>0</v>
      </c>
      <c r="P2358">
        <v>5</v>
      </c>
      <c r="Q2358">
        <v>1</v>
      </c>
      <c r="R2358">
        <v>0</v>
      </c>
      <c r="S2358">
        <v>1</v>
      </c>
      <c r="T2358">
        <v>2</v>
      </c>
      <c r="U2358">
        <v>1</v>
      </c>
      <c r="V2358">
        <v>43</v>
      </c>
      <c r="W2358">
        <v>232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 s="2" t="s">
        <v>20197</v>
      </c>
    </row>
    <row r="2359" spans="1:40" x14ac:dyDescent="0.25">
      <c r="A2359" s="1" t="s">
        <v>19843</v>
      </c>
      <c r="B2359" s="1" t="s">
        <v>19844</v>
      </c>
      <c r="C2359" s="1" t="s">
        <v>7163</v>
      </c>
      <c r="D2359" s="19" t="str">
        <f t="shared" si="37"/>
        <v>01</v>
      </c>
      <c r="E2359" t="s">
        <v>13937</v>
      </c>
      <c r="F2359">
        <v>2</v>
      </c>
      <c r="G2359">
        <v>1</v>
      </c>
      <c r="H2359">
        <v>1</v>
      </c>
      <c r="I2359" t="s">
        <v>16307</v>
      </c>
      <c r="J2359">
        <v>30</v>
      </c>
      <c r="K2359">
        <v>3</v>
      </c>
      <c r="L2359">
        <v>309</v>
      </c>
      <c r="M2359">
        <v>0</v>
      </c>
      <c r="N2359">
        <v>0</v>
      </c>
      <c r="O2359">
        <v>0</v>
      </c>
      <c r="P2359">
        <v>2</v>
      </c>
      <c r="Q2359">
        <v>1</v>
      </c>
      <c r="R2359">
        <v>0</v>
      </c>
      <c r="S2359">
        <v>1</v>
      </c>
      <c r="T2359">
        <v>2</v>
      </c>
      <c r="U2359">
        <v>1</v>
      </c>
      <c r="V2359">
        <v>28</v>
      </c>
      <c r="W2359">
        <v>118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 s="2" t="s">
        <v>20197</v>
      </c>
    </row>
    <row r="2360" spans="1:40" x14ac:dyDescent="0.25">
      <c r="A2360" s="1" t="s">
        <v>19843</v>
      </c>
      <c r="B2360" s="1" t="s">
        <v>19844</v>
      </c>
      <c r="C2360" s="1" t="s">
        <v>7167</v>
      </c>
      <c r="D2360" s="19" t="str">
        <f t="shared" si="37"/>
        <v>01</v>
      </c>
      <c r="E2360" t="s">
        <v>13938</v>
      </c>
      <c r="F2360">
        <v>2</v>
      </c>
      <c r="G2360">
        <v>1</v>
      </c>
      <c r="H2360">
        <v>1</v>
      </c>
      <c r="I2360" t="s">
        <v>16308</v>
      </c>
      <c r="J2360">
        <v>30</v>
      </c>
      <c r="K2360">
        <v>3</v>
      </c>
      <c r="L2360">
        <v>297</v>
      </c>
      <c r="M2360">
        <v>0</v>
      </c>
      <c r="N2360">
        <v>0</v>
      </c>
      <c r="O2360">
        <v>0</v>
      </c>
      <c r="P2360">
        <v>1</v>
      </c>
      <c r="Q2360">
        <v>3</v>
      </c>
      <c r="R2360">
        <v>0</v>
      </c>
      <c r="S2360">
        <v>1</v>
      </c>
      <c r="T2360">
        <v>2</v>
      </c>
      <c r="U2360">
        <v>1</v>
      </c>
      <c r="V2360">
        <v>26</v>
      </c>
      <c r="W2360">
        <v>200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 s="2" t="s">
        <v>20197</v>
      </c>
    </row>
    <row r="2361" spans="1:40" x14ac:dyDescent="0.25">
      <c r="A2361" s="1" t="s">
        <v>19843</v>
      </c>
      <c r="B2361" s="1" t="s">
        <v>19844</v>
      </c>
      <c r="C2361" s="1" t="s">
        <v>7169</v>
      </c>
      <c r="D2361" s="19" t="str">
        <f t="shared" si="37"/>
        <v>01</v>
      </c>
      <c r="E2361" t="s">
        <v>13939</v>
      </c>
      <c r="F2361">
        <v>2</v>
      </c>
      <c r="G2361">
        <v>1</v>
      </c>
      <c r="H2361">
        <v>1</v>
      </c>
      <c r="I2361" t="s">
        <v>16309</v>
      </c>
      <c r="J2361">
        <v>30</v>
      </c>
      <c r="K2361">
        <v>3</v>
      </c>
      <c r="L2361">
        <v>310</v>
      </c>
      <c r="M2361">
        <v>0</v>
      </c>
      <c r="N2361">
        <v>0</v>
      </c>
      <c r="O2361">
        <v>0</v>
      </c>
      <c r="P2361">
        <v>2</v>
      </c>
      <c r="Q2361">
        <v>1</v>
      </c>
      <c r="R2361">
        <v>0</v>
      </c>
      <c r="S2361">
        <v>1</v>
      </c>
      <c r="T2361">
        <v>2</v>
      </c>
      <c r="U2361">
        <v>1</v>
      </c>
      <c r="V2361">
        <v>27</v>
      </c>
      <c r="W2361">
        <v>127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 s="2" t="s">
        <v>20197</v>
      </c>
    </row>
    <row r="2362" spans="1:40" x14ac:dyDescent="0.25">
      <c r="A2362" s="1" t="s">
        <v>19843</v>
      </c>
      <c r="B2362" s="1" t="s">
        <v>19844</v>
      </c>
      <c r="C2362" s="1" t="s">
        <v>7171</v>
      </c>
      <c r="D2362" s="19" t="str">
        <f t="shared" si="37"/>
        <v>01</v>
      </c>
      <c r="E2362" t="s">
        <v>13940</v>
      </c>
      <c r="F2362">
        <v>2</v>
      </c>
      <c r="G2362">
        <v>1</v>
      </c>
      <c r="H2362">
        <v>1</v>
      </c>
      <c r="I2362" t="s">
        <v>16310</v>
      </c>
      <c r="J2362">
        <v>30</v>
      </c>
      <c r="K2362">
        <v>3</v>
      </c>
      <c r="L2362">
        <v>429</v>
      </c>
      <c r="M2362">
        <v>0</v>
      </c>
      <c r="N2362">
        <v>0</v>
      </c>
      <c r="O2362">
        <v>0</v>
      </c>
      <c r="P2362">
        <v>2</v>
      </c>
      <c r="Q2362">
        <v>1</v>
      </c>
      <c r="R2362">
        <v>0</v>
      </c>
      <c r="S2362">
        <v>1</v>
      </c>
      <c r="T2362">
        <v>2</v>
      </c>
      <c r="U2362">
        <v>1</v>
      </c>
      <c r="V2362">
        <v>28</v>
      </c>
      <c r="W2362">
        <v>104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 s="2" t="s">
        <v>20197</v>
      </c>
    </row>
    <row r="2363" spans="1:40" x14ac:dyDescent="0.25">
      <c r="A2363" s="1" t="s">
        <v>19843</v>
      </c>
      <c r="B2363" s="1" t="s">
        <v>19844</v>
      </c>
      <c r="C2363" s="1" t="s">
        <v>7174</v>
      </c>
      <c r="D2363" s="19" t="str">
        <f t="shared" si="37"/>
        <v>01</v>
      </c>
      <c r="E2363" t="s">
        <v>13941</v>
      </c>
      <c r="F2363">
        <v>2</v>
      </c>
      <c r="G2363">
        <v>1</v>
      </c>
      <c r="H2363">
        <v>1</v>
      </c>
      <c r="I2363" t="s">
        <v>16311</v>
      </c>
      <c r="J2363">
        <v>30</v>
      </c>
      <c r="K2363">
        <v>3</v>
      </c>
      <c r="L2363">
        <v>450</v>
      </c>
      <c r="M2363">
        <v>0</v>
      </c>
      <c r="N2363">
        <v>0</v>
      </c>
      <c r="O2363">
        <v>0</v>
      </c>
      <c r="P2363">
        <v>16</v>
      </c>
      <c r="Q2363">
        <v>4</v>
      </c>
      <c r="R2363">
        <v>0</v>
      </c>
      <c r="S2363">
        <v>1</v>
      </c>
      <c r="T2363">
        <v>2</v>
      </c>
      <c r="U2363">
        <v>1</v>
      </c>
      <c r="V2363">
        <v>48</v>
      </c>
      <c r="W2363">
        <v>406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 s="2" t="s">
        <v>20197</v>
      </c>
    </row>
    <row r="2364" spans="1:40" x14ac:dyDescent="0.25">
      <c r="A2364" s="1" t="s">
        <v>19843</v>
      </c>
      <c r="B2364" s="1" t="s">
        <v>19844</v>
      </c>
      <c r="C2364" s="1" t="s">
        <v>7176</v>
      </c>
      <c r="D2364" s="19" t="str">
        <f t="shared" si="37"/>
        <v>01</v>
      </c>
      <c r="E2364" t="s">
        <v>13942</v>
      </c>
      <c r="F2364">
        <v>2</v>
      </c>
      <c r="G2364">
        <v>1</v>
      </c>
      <c r="H2364">
        <v>1</v>
      </c>
      <c r="I2364" t="s">
        <v>16312</v>
      </c>
      <c r="J2364">
        <v>21</v>
      </c>
      <c r="K2364">
        <v>3</v>
      </c>
      <c r="L2364">
        <v>225</v>
      </c>
      <c r="M2364">
        <v>0</v>
      </c>
      <c r="N2364">
        <v>0</v>
      </c>
      <c r="O2364">
        <v>0</v>
      </c>
      <c r="P2364">
        <v>3</v>
      </c>
      <c r="Q2364">
        <v>1</v>
      </c>
      <c r="R2364">
        <v>0</v>
      </c>
      <c r="S2364">
        <v>1</v>
      </c>
      <c r="T2364">
        <v>2</v>
      </c>
      <c r="U2364">
        <v>1</v>
      </c>
      <c r="V2364">
        <v>26</v>
      </c>
      <c r="W2364">
        <v>95</v>
      </c>
      <c r="X2364">
        <v>0</v>
      </c>
      <c r="Y2364">
        <v>0</v>
      </c>
      <c r="Z2364">
        <v>0</v>
      </c>
      <c r="AA2364">
        <v>0</v>
      </c>
      <c r="AB2364">
        <v>2</v>
      </c>
      <c r="AC2364">
        <v>2</v>
      </c>
      <c r="AD2364">
        <v>40</v>
      </c>
      <c r="AE2364">
        <v>37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 s="2" t="s">
        <v>20197</v>
      </c>
    </row>
    <row r="2365" spans="1:40" x14ac:dyDescent="0.25">
      <c r="A2365" s="1" t="s">
        <v>19843</v>
      </c>
      <c r="B2365" s="1" t="s">
        <v>19844</v>
      </c>
      <c r="C2365" s="1" t="s">
        <v>7178</v>
      </c>
      <c r="D2365" s="19" t="str">
        <f t="shared" si="37"/>
        <v>01</v>
      </c>
      <c r="E2365" t="s">
        <v>13943</v>
      </c>
      <c r="F2365">
        <v>2</v>
      </c>
      <c r="G2365">
        <v>1</v>
      </c>
      <c r="H2365">
        <v>1</v>
      </c>
      <c r="I2365" t="s">
        <v>14</v>
      </c>
      <c r="J2365">
        <v>21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2</v>
      </c>
      <c r="Q2365">
        <v>1</v>
      </c>
      <c r="R2365">
        <v>0</v>
      </c>
      <c r="S2365">
        <v>1</v>
      </c>
      <c r="T2365">
        <v>2</v>
      </c>
      <c r="U2365">
        <v>1</v>
      </c>
      <c r="V2365">
        <v>26</v>
      </c>
      <c r="W2365">
        <v>82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 s="2" t="s">
        <v>20197</v>
      </c>
    </row>
    <row r="2366" spans="1:40" x14ac:dyDescent="0.25">
      <c r="A2366" s="1" t="s">
        <v>19843</v>
      </c>
      <c r="B2366" s="1" t="s">
        <v>19844</v>
      </c>
      <c r="C2366" s="1" t="s">
        <v>7180</v>
      </c>
      <c r="D2366" s="19" t="str">
        <f t="shared" si="37"/>
        <v>01</v>
      </c>
      <c r="E2366" t="s">
        <v>13944</v>
      </c>
      <c r="F2366">
        <v>2</v>
      </c>
      <c r="G2366">
        <v>1</v>
      </c>
      <c r="H2366">
        <v>1</v>
      </c>
      <c r="I2366" t="s">
        <v>16313</v>
      </c>
      <c r="J2366">
        <v>21</v>
      </c>
      <c r="K2366">
        <v>3</v>
      </c>
      <c r="L2366">
        <v>114</v>
      </c>
      <c r="M2366">
        <v>0</v>
      </c>
      <c r="N2366">
        <v>0</v>
      </c>
      <c r="O2366">
        <v>0</v>
      </c>
      <c r="P2366">
        <v>3</v>
      </c>
      <c r="Q2366">
        <v>1</v>
      </c>
      <c r="R2366">
        <v>0</v>
      </c>
      <c r="S2366">
        <v>1</v>
      </c>
      <c r="T2366">
        <v>2</v>
      </c>
      <c r="U2366">
        <v>1</v>
      </c>
      <c r="V2366">
        <v>18</v>
      </c>
      <c r="W2366">
        <v>71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 s="2" t="s">
        <v>20197</v>
      </c>
    </row>
    <row r="2367" spans="1:40" x14ac:dyDescent="0.25">
      <c r="A2367" s="1" t="s">
        <v>19843</v>
      </c>
      <c r="B2367" s="1" t="s">
        <v>19844</v>
      </c>
      <c r="C2367" s="1" t="s">
        <v>7184</v>
      </c>
      <c r="D2367" s="19" t="str">
        <f t="shared" si="37"/>
        <v>01</v>
      </c>
      <c r="E2367" t="s">
        <v>13945</v>
      </c>
      <c r="F2367">
        <v>2</v>
      </c>
      <c r="G2367">
        <v>1</v>
      </c>
      <c r="H2367">
        <v>1</v>
      </c>
      <c r="I2367" t="s">
        <v>16314</v>
      </c>
      <c r="J2367">
        <v>21</v>
      </c>
      <c r="K2367">
        <v>3</v>
      </c>
      <c r="L2367">
        <v>114</v>
      </c>
      <c r="M2367">
        <v>0</v>
      </c>
      <c r="N2367">
        <v>0</v>
      </c>
      <c r="O2367">
        <v>0</v>
      </c>
      <c r="P2367">
        <v>3</v>
      </c>
      <c r="Q2367">
        <v>1</v>
      </c>
      <c r="R2367">
        <v>0</v>
      </c>
      <c r="S2367">
        <v>1</v>
      </c>
      <c r="T2367">
        <v>2</v>
      </c>
      <c r="U2367">
        <v>1</v>
      </c>
      <c r="V2367">
        <v>22</v>
      </c>
      <c r="W2367">
        <v>68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 s="2" t="s">
        <v>20197</v>
      </c>
    </row>
    <row r="2368" spans="1:40" x14ac:dyDescent="0.25">
      <c r="A2368" s="1" t="s">
        <v>19843</v>
      </c>
      <c r="B2368" s="1" t="s">
        <v>19844</v>
      </c>
      <c r="C2368" s="1" t="s">
        <v>7188</v>
      </c>
      <c r="D2368" s="19" t="str">
        <f t="shared" si="37"/>
        <v>01</v>
      </c>
      <c r="E2368" t="s">
        <v>13946</v>
      </c>
      <c r="F2368">
        <v>2</v>
      </c>
      <c r="G2368">
        <v>1</v>
      </c>
      <c r="H2368">
        <v>1</v>
      </c>
      <c r="I2368" t="s">
        <v>16315</v>
      </c>
      <c r="J2368">
        <v>21</v>
      </c>
      <c r="K2368">
        <v>3</v>
      </c>
      <c r="L2368">
        <v>114</v>
      </c>
      <c r="M2368">
        <v>0</v>
      </c>
      <c r="N2368">
        <v>0</v>
      </c>
      <c r="O2368">
        <v>0</v>
      </c>
      <c r="P2368">
        <v>3</v>
      </c>
      <c r="Q2368">
        <v>1</v>
      </c>
      <c r="R2368">
        <v>0</v>
      </c>
      <c r="S2368">
        <v>1</v>
      </c>
      <c r="T2368">
        <v>2</v>
      </c>
      <c r="U2368">
        <v>1</v>
      </c>
      <c r="V2368">
        <v>23</v>
      </c>
      <c r="W2368">
        <v>83</v>
      </c>
      <c r="X2368">
        <v>0</v>
      </c>
      <c r="Y2368">
        <v>0</v>
      </c>
      <c r="Z2368">
        <v>0</v>
      </c>
      <c r="AA2368">
        <v>0</v>
      </c>
      <c r="AB2368">
        <v>2</v>
      </c>
      <c r="AC2368">
        <v>2</v>
      </c>
      <c r="AD2368">
        <v>40</v>
      </c>
      <c r="AE2368">
        <v>25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 s="2" t="s">
        <v>20197</v>
      </c>
    </row>
    <row r="2369" spans="1:40" x14ac:dyDescent="0.25">
      <c r="A2369" s="1" t="s">
        <v>19843</v>
      </c>
      <c r="B2369" s="1" t="s">
        <v>19844</v>
      </c>
      <c r="C2369" s="1" t="s">
        <v>7191</v>
      </c>
      <c r="D2369" s="19" t="str">
        <f t="shared" si="37"/>
        <v>01</v>
      </c>
      <c r="E2369" t="s">
        <v>13947</v>
      </c>
      <c r="F2369">
        <v>2</v>
      </c>
      <c r="G2369">
        <v>1</v>
      </c>
      <c r="H2369">
        <v>1</v>
      </c>
      <c r="I2369" t="s">
        <v>15356</v>
      </c>
      <c r="J2369">
        <v>21</v>
      </c>
      <c r="K2369">
        <v>3</v>
      </c>
      <c r="L2369">
        <v>114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 s="2" t="s">
        <v>20197</v>
      </c>
    </row>
    <row r="2370" spans="1:40" x14ac:dyDescent="0.25">
      <c r="A2370" s="1" t="s">
        <v>19843</v>
      </c>
      <c r="B2370" s="1" t="s">
        <v>19844</v>
      </c>
      <c r="C2370" s="1" t="s">
        <v>7193</v>
      </c>
      <c r="D2370" s="19" t="str">
        <f t="shared" si="37"/>
        <v>01</v>
      </c>
      <c r="E2370" t="s">
        <v>13948</v>
      </c>
      <c r="F2370">
        <v>2</v>
      </c>
      <c r="G2370">
        <v>1</v>
      </c>
      <c r="H2370">
        <v>1</v>
      </c>
      <c r="I2370" t="s">
        <v>16316</v>
      </c>
      <c r="J2370">
        <v>21</v>
      </c>
      <c r="K2370">
        <v>3</v>
      </c>
      <c r="L2370">
        <v>114</v>
      </c>
      <c r="M2370">
        <v>0</v>
      </c>
      <c r="N2370">
        <v>0</v>
      </c>
      <c r="O2370">
        <v>0</v>
      </c>
      <c r="P2370">
        <v>2</v>
      </c>
      <c r="Q2370">
        <v>1</v>
      </c>
      <c r="R2370">
        <v>0</v>
      </c>
      <c r="S2370">
        <v>1</v>
      </c>
      <c r="T2370">
        <v>2</v>
      </c>
      <c r="U2370">
        <v>1</v>
      </c>
      <c r="V2370">
        <v>22</v>
      </c>
      <c r="W2370">
        <v>60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 s="2" t="s">
        <v>20197</v>
      </c>
    </row>
    <row r="2371" spans="1:40" x14ac:dyDescent="0.25">
      <c r="A2371" s="1" t="s">
        <v>19843</v>
      </c>
      <c r="B2371" s="1" t="s">
        <v>19844</v>
      </c>
      <c r="C2371" s="1" t="s">
        <v>7197</v>
      </c>
      <c r="D2371" s="19" t="str">
        <f t="shared" si="37"/>
        <v>01</v>
      </c>
      <c r="E2371" t="s">
        <v>13949</v>
      </c>
      <c r="F2371">
        <v>2</v>
      </c>
      <c r="G2371">
        <v>1</v>
      </c>
      <c r="H2371">
        <v>1</v>
      </c>
      <c r="I2371" t="s">
        <v>16220</v>
      </c>
      <c r="J2371">
        <v>21</v>
      </c>
      <c r="K2371">
        <v>3</v>
      </c>
      <c r="L2371">
        <v>114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 s="2" t="s">
        <v>20197</v>
      </c>
    </row>
    <row r="2372" spans="1:40" x14ac:dyDescent="0.25">
      <c r="A2372" s="1" t="s">
        <v>19843</v>
      </c>
      <c r="B2372" s="1" t="s">
        <v>19844</v>
      </c>
      <c r="C2372" s="1" t="s">
        <v>7199</v>
      </c>
      <c r="D2372" s="19" t="str">
        <f t="shared" si="37"/>
        <v>01</v>
      </c>
      <c r="E2372" t="s">
        <v>13950</v>
      </c>
      <c r="F2372">
        <v>2</v>
      </c>
      <c r="G2372">
        <v>1</v>
      </c>
      <c r="H2372">
        <v>1</v>
      </c>
      <c r="I2372" t="s">
        <v>16317</v>
      </c>
      <c r="J2372">
        <v>21</v>
      </c>
      <c r="K2372">
        <v>3</v>
      </c>
      <c r="L2372">
        <v>114</v>
      </c>
      <c r="M2372">
        <v>0</v>
      </c>
      <c r="N2372">
        <v>0</v>
      </c>
      <c r="O2372">
        <v>0</v>
      </c>
      <c r="P2372">
        <v>2</v>
      </c>
      <c r="Q2372">
        <v>1</v>
      </c>
      <c r="R2372">
        <v>0</v>
      </c>
      <c r="S2372">
        <v>1</v>
      </c>
      <c r="T2372">
        <v>2</v>
      </c>
      <c r="U2372">
        <v>1</v>
      </c>
      <c r="V2372">
        <v>22</v>
      </c>
      <c r="W2372">
        <v>82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 s="2" t="s">
        <v>20197</v>
      </c>
    </row>
    <row r="2373" spans="1:40" x14ac:dyDescent="0.25">
      <c r="A2373" s="1" t="s">
        <v>19843</v>
      </c>
      <c r="B2373" s="1" t="s">
        <v>19844</v>
      </c>
      <c r="C2373" s="1" t="s">
        <v>7202</v>
      </c>
      <c r="D2373" s="19" t="str">
        <f t="shared" si="37"/>
        <v>01</v>
      </c>
      <c r="E2373" t="s">
        <v>13951</v>
      </c>
      <c r="F2373">
        <v>2</v>
      </c>
      <c r="G2373">
        <v>1</v>
      </c>
      <c r="H2373">
        <v>1</v>
      </c>
      <c r="I2373" t="s">
        <v>15358</v>
      </c>
      <c r="J2373">
        <v>21</v>
      </c>
      <c r="K2373">
        <v>3</v>
      </c>
      <c r="L2373">
        <v>114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 s="2" t="s">
        <v>20197</v>
      </c>
    </row>
    <row r="2374" spans="1:40" x14ac:dyDescent="0.25">
      <c r="A2374" s="1" t="s">
        <v>19843</v>
      </c>
      <c r="B2374" s="1" t="s">
        <v>19844</v>
      </c>
      <c r="C2374" s="1" t="s">
        <v>7205</v>
      </c>
      <c r="D2374" s="19" t="str">
        <f t="shared" si="37"/>
        <v>01</v>
      </c>
      <c r="E2374" t="s">
        <v>13952</v>
      </c>
      <c r="F2374">
        <v>2</v>
      </c>
      <c r="G2374">
        <v>1</v>
      </c>
      <c r="H2374">
        <v>1</v>
      </c>
      <c r="I2374" t="s">
        <v>16318</v>
      </c>
      <c r="J2374">
        <v>21</v>
      </c>
      <c r="K2374">
        <v>3</v>
      </c>
      <c r="L2374">
        <v>114</v>
      </c>
      <c r="M2374">
        <v>0</v>
      </c>
      <c r="N2374">
        <v>0</v>
      </c>
      <c r="O2374">
        <v>0</v>
      </c>
      <c r="P2374">
        <v>2</v>
      </c>
      <c r="Q2374">
        <v>1</v>
      </c>
      <c r="R2374">
        <v>0</v>
      </c>
      <c r="S2374">
        <v>1</v>
      </c>
      <c r="T2374">
        <v>2</v>
      </c>
      <c r="U2374">
        <v>1</v>
      </c>
      <c r="V2374">
        <v>16</v>
      </c>
      <c r="W2374">
        <v>48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 s="2" t="s">
        <v>20197</v>
      </c>
    </row>
    <row r="2375" spans="1:40" x14ac:dyDescent="0.25">
      <c r="A2375" s="1" t="s">
        <v>19843</v>
      </c>
      <c r="B2375" s="1" t="s">
        <v>19844</v>
      </c>
      <c r="C2375" s="1" t="s">
        <v>7209</v>
      </c>
      <c r="D2375" s="19" t="str">
        <f t="shared" si="37"/>
        <v>01</v>
      </c>
      <c r="E2375" t="s">
        <v>13953</v>
      </c>
      <c r="F2375">
        <v>2</v>
      </c>
      <c r="G2375">
        <v>1</v>
      </c>
      <c r="H2375">
        <v>1</v>
      </c>
      <c r="I2375" t="s">
        <v>15359</v>
      </c>
      <c r="J2375">
        <v>21</v>
      </c>
      <c r="K2375">
        <v>3</v>
      </c>
      <c r="L2375">
        <v>114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 s="2" t="s">
        <v>20197</v>
      </c>
    </row>
    <row r="2376" spans="1:40" x14ac:dyDescent="0.25">
      <c r="A2376" s="1" t="s">
        <v>19843</v>
      </c>
      <c r="B2376" s="1" t="s">
        <v>19844</v>
      </c>
      <c r="C2376" s="1" t="s">
        <v>7211</v>
      </c>
      <c r="D2376" s="19" t="str">
        <f t="shared" si="37"/>
        <v>01</v>
      </c>
      <c r="E2376" t="s">
        <v>13954</v>
      </c>
      <c r="F2376">
        <v>2</v>
      </c>
      <c r="G2376">
        <v>1</v>
      </c>
      <c r="H2376">
        <v>1</v>
      </c>
      <c r="I2376" t="s">
        <v>15360</v>
      </c>
      <c r="J2376">
        <v>21</v>
      </c>
      <c r="K2376">
        <v>3</v>
      </c>
      <c r="L2376">
        <v>114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 s="2" t="s">
        <v>20197</v>
      </c>
    </row>
    <row r="2377" spans="1:40" x14ac:dyDescent="0.25">
      <c r="A2377" s="1" t="s">
        <v>19843</v>
      </c>
      <c r="B2377" s="1" t="s">
        <v>19844</v>
      </c>
      <c r="C2377" s="1" t="s">
        <v>7213</v>
      </c>
      <c r="D2377" s="19" t="str">
        <f t="shared" si="37"/>
        <v>01</v>
      </c>
      <c r="E2377" t="s">
        <v>13955</v>
      </c>
      <c r="F2377">
        <v>2</v>
      </c>
      <c r="G2377">
        <v>1</v>
      </c>
      <c r="H2377">
        <v>1</v>
      </c>
      <c r="I2377" t="s">
        <v>16319</v>
      </c>
      <c r="J2377">
        <v>21</v>
      </c>
      <c r="K2377">
        <v>3</v>
      </c>
      <c r="L2377">
        <v>114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 s="2" t="s">
        <v>20197</v>
      </c>
    </row>
    <row r="2378" spans="1:40" x14ac:dyDescent="0.25">
      <c r="A2378" s="1" t="s">
        <v>19843</v>
      </c>
      <c r="B2378" s="1" t="s">
        <v>19844</v>
      </c>
      <c r="C2378" s="1" t="s">
        <v>7215</v>
      </c>
      <c r="D2378" s="19" t="str">
        <f t="shared" si="37"/>
        <v>01</v>
      </c>
      <c r="E2378" t="s">
        <v>13956</v>
      </c>
      <c r="F2378">
        <v>2</v>
      </c>
      <c r="G2378">
        <v>1</v>
      </c>
      <c r="H2378">
        <v>1</v>
      </c>
      <c r="I2378" t="s">
        <v>16320</v>
      </c>
      <c r="J2378">
        <v>21</v>
      </c>
      <c r="K2378">
        <v>3</v>
      </c>
      <c r="L2378">
        <v>114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 s="2" t="s">
        <v>20197</v>
      </c>
    </row>
    <row r="2379" spans="1:40" x14ac:dyDescent="0.25">
      <c r="A2379" s="1" t="s">
        <v>19843</v>
      </c>
      <c r="B2379" s="1" t="s">
        <v>19844</v>
      </c>
      <c r="C2379" s="1" t="s">
        <v>7219</v>
      </c>
      <c r="D2379" s="19" t="str">
        <f t="shared" si="37"/>
        <v>01</v>
      </c>
      <c r="E2379" t="s">
        <v>13957</v>
      </c>
      <c r="F2379">
        <v>2</v>
      </c>
      <c r="G2379">
        <v>1</v>
      </c>
      <c r="H2379">
        <v>1</v>
      </c>
      <c r="I2379" t="s">
        <v>15361</v>
      </c>
      <c r="J2379">
        <v>21</v>
      </c>
      <c r="K2379">
        <v>3</v>
      </c>
      <c r="L2379">
        <v>114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 s="2" t="s">
        <v>20197</v>
      </c>
    </row>
    <row r="2380" spans="1:40" x14ac:dyDescent="0.25">
      <c r="A2380" s="1" t="s">
        <v>19843</v>
      </c>
      <c r="B2380" s="1" t="s">
        <v>19844</v>
      </c>
      <c r="C2380" s="1" t="s">
        <v>7223</v>
      </c>
      <c r="D2380" s="19" t="str">
        <f t="shared" si="37"/>
        <v>01</v>
      </c>
      <c r="E2380" t="s">
        <v>13958</v>
      </c>
      <c r="F2380">
        <v>2</v>
      </c>
      <c r="G2380">
        <v>1</v>
      </c>
      <c r="H2380">
        <v>1</v>
      </c>
      <c r="I2380" t="s">
        <v>15362</v>
      </c>
      <c r="J2380">
        <v>21</v>
      </c>
      <c r="K2380">
        <v>3</v>
      </c>
      <c r="L2380">
        <v>114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 s="2" t="s">
        <v>20197</v>
      </c>
    </row>
    <row r="2381" spans="1:40" x14ac:dyDescent="0.25">
      <c r="A2381" s="1" t="s">
        <v>19843</v>
      </c>
      <c r="B2381" s="1" t="s">
        <v>19844</v>
      </c>
      <c r="C2381" s="1" t="s">
        <v>7227</v>
      </c>
      <c r="D2381" s="19" t="str">
        <f t="shared" si="37"/>
        <v>01</v>
      </c>
      <c r="E2381" t="s">
        <v>13959</v>
      </c>
      <c r="F2381">
        <v>2</v>
      </c>
      <c r="G2381">
        <v>1</v>
      </c>
      <c r="H2381">
        <v>1</v>
      </c>
      <c r="I2381" t="s">
        <v>16321</v>
      </c>
      <c r="J2381">
        <v>21</v>
      </c>
      <c r="K2381">
        <v>3</v>
      </c>
      <c r="L2381">
        <v>114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 s="2" t="s">
        <v>20197</v>
      </c>
    </row>
    <row r="2382" spans="1:40" x14ac:dyDescent="0.25">
      <c r="A2382" s="9" t="s">
        <v>19843</v>
      </c>
      <c r="B2382" s="9" t="s">
        <v>19844</v>
      </c>
      <c r="C2382" s="9" t="s">
        <v>20106</v>
      </c>
      <c r="D2382" s="19" t="str">
        <f t="shared" si="37"/>
        <v>01</v>
      </c>
      <c r="E2382" s="9" t="s">
        <v>20105</v>
      </c>
      <c r="F2382">
        <v>2</v>
      </c>
      <c r="G2382">
        <v>1</v>
      </c>
      <c r="H2382">
        <v>1</v>
      </c>
      <c r="I2382" t="s">
        <v>20117</v>
      </c>
      <c r="J2382">
        <v>30</v>
      </c>
      <c r="K2382">
        <v>3</v>
      </c>
      <c r="L2382">
        <v>150</v>
      </c>
      <c r="M2382">
        <v>0</v>
      </c>
      <c r="N2382">
        <v>0</v>
      </c>
      <c r="O2382">
        <v>0</v>
      </c>
      <c r="P2382">
        <v>3</v>
      </c>
      <c r="Q2382">
        <v>1</v>
      </c>
      <c r="R2382">
        <v>0</v>
      </c>
      <c r="S2382">
        <v>1</v>
      </c>
      <c r="T2382">
        <v>0</v>
      </c>
      <c r="U2382">
        <v>1</v>
      </c>
      <c r="V2382">
        <v>26</v>
      </c>
      <c r="W2382">
        <v>49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 s="2" t="s">
        <v>20197</v>
      </c>
    </row>
    <row r="2383" spans="1:40" x14ac:dyDescent="0.25">
      <c r="A2383" s="9" t="s">
        <v>19843</v>
      </c>
      <c r="B2383" s="9" t="s">
        <v>19844</v>
      </c>
      <c r="C2383" s="9" t="s">
        <v>20111</v>
      </c>
      <c r="D2383" s="19" t="str">
        <f t="shared" si="37"/>
        <v>01</v>
      </c>
      <c r="E2383" s="9" t="s">
        <v>20112</v>
      </c>
      <c r="F2383">
        <v>2</v>
      </c>
      <c r="G2383">
        <v>1</v>
      </c>
      <c r="H2383">
        <v>1</v>
      </c>
      <c r="I2383" t="s">
        <v>20118</v>
      </c>
      <c r="J2383">
        <v>30</v>
      </c>
      <c r="K2383">
        <v>3</v>
      </c>
      <c r="L2383">
        <v>150</v>
      </c>
      <c r="M2383">
        <v>0</v>
      </c>
      <c r="N2383">
        <v>0</v>
      </c>
      <c r="O2383">
        <v>0</v>
      </c>
      <c r="P2383">
        <v>3</v>
      </c>
      <c r="Q2383">
        <v>1</v>
      </c>
      <c r="R2383">
        <v>0</v>
      </c>
      <c r="S2383">
        <v>1</v>
      </c>
      <c r="T2383">
        <v>0</v>
      </c>
      <c r="U2383">
        <v>1</v>
      </c>
      <c r="V2383">
        <v>26</v>
      </c>
      <c r="W2383">
        <v>53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 s="2" t="s">
        <v>20197</v>
      </c>
    </row>
    <row r="2384" spans="1:40" x14ac:dyDescent="0.25">
      <c r="A2384" s="1" t="s">
        <v>19843</v>
      </c>
      <c r="B2384" s="1" t="s">
        <v>19844</v>
      </c>
      <c r="C2384" s="1" t="s">
        <v>7229</v>
      </c>
      <c r="D2384" s="19" t="str">
        <f t="shared" si="37"/>
        <v>01</v>
      </c>
      <c r="E2384" t="s">
        <v>13960</v>
      </c>
      <c r="F2384">
        <v>2</v>
      </c>
      <c r="G2384">
        <v>1</v>
      </c>
      <c r="H2384">
        <v>1</v>
      </c>
      <c r="I2384" t="s">
        <v>18077</v>
      </c>
      <c r="J2384">
        <v>30</v>
      </c>
      <c r="K2384">
        <v>3</v>
      </c>
      <c r="L2384">
        <v>96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2</v>
      </c>
      <c r="U2384">
        <v>2</v>
      </c>
      <c r="V2384">
        <v>40</v>
      </c>
      <c r="W2384">
        <v>68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 s="2" t="s">
        <v>20197</v>
      </c>
    </row>
    <row r="2385" spans="1:40" x14ac:dyDescent="0.25">
      <c r="A2385" s="1" t="s">
        <v>19843</v>
      </c>
      <c r="B2385" s="1" t="s">
        <v>19844</v>
      </c>
      <c r="C2385" s="1" t="s">
        <v>7231</v>
      </c>
      <c r="D2385" s="19" t="str">
        <f t="shared" si="37"/>
        <v>01</v>
      </c>
      <c r="E2385" t="s">
        <v>13961</v>
      </c>
      <c r="F2385">
        <v>2</v>
      </c>
      <c r="G2385">
        <v>1</v>
      </c>
      <c r="H2385">
        <v>1</v>
      </c>
      <c r="I2385" t="s">
        <v>16322</v>
      </c>
      <c r="J2385">
        <v>30</v>
      </c>
      <c r="K2385">
        <v>3</v>
      </c>
      <c r="L2385">
        <v>300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1</v>
      </c>
      <c r="T2385">
        <v>2</v>
      </c>
      <c r="U2385">
        <v>1</v>
      </c>
      <c r="V2385">
        <v>23</v>
      </c>
      <c r="W2385">
        <v>84</v>
      </c>
      <c r="X2385">
        <v>0</v>
      </c>
      <c r="Y2385">
        <v>0</v>
      </c>
      <c r="Z2385">
        <v>0</v>
      </c>
      <c r="AA2385">
        <v>0</v>
      </c>
      <c r="AB2385">
        <v>2</v>
      </c>
      <c r="AC2385">
        <v>2</v>
      </c>
      <c r="AD2385">
        <v>40</v>
      </c>
      <c r="AE2385">
        <v>23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 s="2" t="s">
        <v>20197</v>
      </c>
    </row>
    <row r="2386" spans="1:40" x14ac:dyDescent="0.25">
      <c r="A2386" s="1" t="s">
        <v>19843</v>
      </c>
      <c r="B2386" s="1" t="s">
        <v>19844</v>
      </c>
      <c r="C2386" s="1" t="s">
        <v>7233</v>
      </c>
      <c r="D2386" s="19" t="str">
        <f t="shared" si="37"/>
        <v>01</v>
      </c>
      <c r="E2386" t="s">
        <v>13962</v>
      </c>
      <c r="F2386">
        <v>2</v>
      </c>
      <c r="G2386">
        <v>1</v>
      </c>
      <c r="H2386">
        <v>1</v>
      </c>
      <c r="I2386" t="s">
        <v>16323</v>
      </c>
      <c r="J2386">
        <v>30</v>
      </c>
      <c r="K2386">
        <v>3</v>
      </c>
      <c r="L2386">
        <v>303</v>
      </c>
      <c r="M2386">
        <v>0</v>
      </c>
      <c r="N2386">
        <v>0</v>
      </c>
      <c r="O2386">
        <v>0</v>
      </c>
      <c r="P2386">
        <v>3</v>
      </c>
      <c r="Q2386">
        <v>1</v>
      </c>
      <c r="R2386">
        <v>0</v>
      </c>
      <c r="S2386">
        <v>1</v>
      </c>
      <c r="T2386">
        <v>2</v>
      </c>
      <c r="U2386">
        <v>1</v>
      </c>
      <c r="V2386">
        <v>21</v>
      </c>
      <c r="W2386">
        <v>181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 s="2" t="s">
        <v>20197</v>
      </c>
    </row>
    <row r="2387" spans="1:40" x14ac:dyDescent="0.25">
      <c r="A2387" s="1" t="s">
        <v>19843</v>
      </c>
      <c r="B2387" s="1" t="s">
        <v>19844</v>
      </c>
      <c r="C2387" s="1" t="s">
        <v>7236</v>
      </c>
      <c r="D2387" s="19" t="str">
        <f t="shared" si="37"/>
        <v>01</v>
      </c>
      <c r="E2387" t="s">
        <v>13963</v>
      </c>
      <c r="F2387">
        <v>2</v>
      </c>
      <c r="G2387">
        <v>1</v>
      </c>
      <c r="H2387">
        <v>1</v>
      </c>
      <c r="I2387" t="s">
        <v>16324</v>
      </c>
      <c r="J2387">
        <v>30</v>
      </c>
      <c r="K2387">
        <v>3</v>
      </c>
      <c r="L2387">
        <v>304</v>
      </c>
      <c r="M2387">
        <v>0</v>
      </c>
      <c r="N2387">
        <v>0</v>
      </c>
      <c r="O2387">
        <v>0</v>
      </c>
      <c r="P2387">
        <v>4</v>
      </c>
      <c r="Q2387">
        <v>1</v>
      </c>
      <c r="R2387">
        <v>0</v>
      </c>
      <c r="S2387">
        <v>1</v>
      </c>
      <c r="T2387">
        <v>2</v>
      </c>
      <c r="U2387">
        <v>1</v>
      </c>
      <c r="V2387">
        <v>31</v>
      </c>
      <c r="W2387">
        <v>156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 s="2" t="s">
        <v>20197</v>
      </c>
    </row>
    <row r="2388" spans="1:40" x14ac:dyDescent="0.25">
      <c r="A2388" s="1" t="s">
        <v>19843</v>
      </c>
      <c r="B2388" s="1" t="s">
        <v>19844</v>
      </c>
      <c r="C2388" s="1" t="s">
        <v>7239</v>
      </c>
      <c r="D2388" s="19" t="str">
        <f t="shared" si="37"/>
        <v>01</v>
      </c>
      <c r="E2388" t="s">
        <v>13964</v>
      </c>
      <c r="F2388">
        <v>2</v>
      </c>
      <c r="G2388">
        <v>1</v>
      </c>
      <c r="H2388">
        <v>1</v>
      </c>
      <c r="I2388" t="s">
        <v>17764</v>
      </c>
      <c r="J2388">
        <v>30</v>
      </c>
      <c r="K2388">
        <v>3</v>
      </c>
      <c r="L2388">
        <v>300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 s="2" t="s">
        <v>20197</v>
      </c>
    </row>
    <row r="2389" spans="1:40" x14ac:dyDescent="0.25">
      <c r="A2389" s="1" t="s">
        <v>19843</v>
      </c>
      <c r="B2389" s="1" t="s">
        <v>19844</v>
      </c>
      <c r="C2389" s="1" t="s">
        <v>7241</v>
      </c>
      <c r="D2389" s="19" t="str">
        <f t="shared" si="37"/>
        <v>01</v>
      </c>
      <c r="E2389" t="s">
        <v>13965</v>
      </c>
      <c r="F2389">
        <v>2</v>
      </c>
      <c r="G2389">
        <v>1</v>
      </c>
      <c r="H2389">
        <v>1</v>
      </c>
      <c r="I2389" t="s">
        <v>14</v>
      </c>
      <c r="J2389">
        <v>30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2</v>
      </c>
      <c r="Q2389">
        <v>1</v>
      </c>
      <c r="R2389">
        <v>0</v>
      </c>
      <c r="S2389">
        <v>1</v>
      </c>
      <c r="T2389">
        <v>2</v>
      </c>
      <c r="U2389">
        <v>1</v>
      </c>
      <c r="V2389">
        <v>21</v>
      </c>
      <c r="W2389">
        <v>133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 s="2" t="s">
        <v>20197</v>
      </c>
    </row>
    <row r="2390" spans="1:40" x14ac:dyDescent="0.25">
      <c r="A2390" s="1" t="s">
        <v>19843</v>
      </c>
      <c r="B2390" s="1" t="s">
        <v>19844</v>
      </c>
      <c r="C2390" s="1" t="s">
        <v>7242</v>
      </c>
      <c r="D2390" s="19" t="str">
        <f t="shared" si="37"/>
        <v>01</v>
      </c>
      <c r="E2390" t="s">
        <v>13966</v>
      </c>
      <c r="F2390">
        <v>2</v>
      </c>
      <c r="G2390">
        <v>1</v>
      </c>
      <c r="H2390">
        <v>1</v>
      </c>
      <c r="I2390" t="s">
        <v>16325</v>
      </c>
      <c r="J2390">
        <v>30</v>
      </c>
      <c r="K2390">
        <v>3</v>
      </c>
      <c r="L2390">
        <v>1390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 s="2" t="s">
        <v>20197</v>
      </c>
    </row>
    <row r="2391" spans="1:40" x14ac:dyDescent="0.25">
      <c r="A2391" s="1" t="s">
        <v>19843</v>
      </c>
      <c r="B2391" s="1" t="s">
        <v>19844</v>
      </c>
      <c r="C2391" s="1" t="s">
        <v>7245</v>
      </c>
      <c r="D2391" s="19" t="str">
        <f t="shared" si="37"/>
        <v>01</v>
      </c>
      <c r="E2391" t="s">
        <v>13967</v>
      </c>
      <c r="F2391">
        <v>2</v>
      </c>
      <c r="G2391">
        <v>1</v>
      </c>
      <c r="H2391">
        <v>1</v>
      </c>
      <c r="I2391" t="s">
        <v>14</v>
      </c>
      <c r="J2391">
        <v>57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1</v>
      </c>
      <c r="T2391">
        <v>2</v>
      </c>
      <c r="U2391">
        <v>1</v>
      </c>
      <c r="V2391">
        <v>24</v>
      </c>
      <c r="W2391">
        <v>96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 s="2" t="s">
        <v>20197</v>
      </c>
    </row>
    <row r="2392" spans="1:40" x14ac:dyDescent="0.25">
      <c r="A2392" s="1" t="s">
        <v>19843</v>
      </c>
      <c r="B2392" s="1" t="s">
        <v>19844</v>
      </c>
      <c r="C2392" s="1" t="s">
        <v>7247</v>
      </c>
      <c r="D2392" s="19" t="str">
        <f t="shared" si="37"/>
        <v>01</v>
      </c>
      <c r="E2392" t="s">
        <v>13968</v>
      </c>
      <c r="F2392">
        <v>2</v>
      </c>
      <c r="G2392">
        <v>1</v>
      </c>
      <c r="H2392">
        <v>1</v>
      </c>
      <c r="I2392" t="s">
        <v>15363</v>
      </c>
      <c r="J2392">
        <v>20</v>
      </c>
      <c r="K2392">
        <v>3</v>
      </c>
      <c r="L2392">
        <v>114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 s="2" t="s">
        <v>20197</v>
      </c>
    </row>
    <row r="2393" spans="1:40" x14ac:dyDescent="0.25">
      <c r="A2393" s="1" t="s">
        <v>19843</v>
      </c>
      <c r="B2393" s="1" t="s">
        <v>19844</v>
      </c>
      <c r="C2393" s="1" t="s">
        <v>7250</v>
      </c>
      <c r="D2393" s="19" t="str">
        <f t="shared" si="37"/>
        <v>01</v>
      </c>
      <c r="E2393" t="s">
        <v>13969</v>
      </c>
      <c r="F2393">
        <v>2</v>
      </c>
      <c r="G2393">
        <v>1</v>
      </c>
      <c r="H2393">
        <v>1</v>
      </c>
      <c r="I2393" t="s">
        <v>16326</v>
      </c>
      <c r="J2393">
        <v>20</v>
      </c>
      <c r="K2393">
        <v>3</v>
      </c>
      <c r="L2393">
        <v>133</v>
      </c>
      <c r="M2393">
        <v>0</v>
      </c>
      <c r="N2393">
        <v>0</v>
      </c>
      <c r="O2393">
        <v>0</v>
      </c>
      <c r="P2393">
        <v>3</v>
      </c>
      <c r="Q2393">
        <v>1</v>
      </c>
      <c r="R2393">
        <v>0</v>
      </c>
      <c r="S2393">
        <v>1</v>
      </c>
      <c r="T2393">
        <v>2</v>
      </c>
      <c r="U2393">
        <v>1</v>
      </c>
      <c r="V2393">
        <v>21</v>
      </c>
      <c r="W2393">
        <v>101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 s="2" t="s">
        <v>20197</v>
      </c>
    </row>
    <row r="2394" spans="1:40" x14ac:dyDescent="0.25">
      <c r="A2394" s="1" t="s">
        <v>19843</v>
      </c>
      <c r="B2394" s="1" t="s">
        <v>19844</v>
      </c>
      <c r="C2394" s="1" t="s">
        <v>7254</v>
      </c>
      <c r="D2394" s="19" t="str">
        <f t="shared" si="37"/>
        <v>01</v>
      </c>
      <c r="E2394" t="s">
        <v>13970</v>
      </c>
      <c r="F2394">
        <v>2</v>
      </c>
      <c r="G2394">
        <v>1</v>
      </c>
      <c r="H2394">
        <v>1</v>
      </c>
      <c r="I2394" t="s">
        <v>16327</v>
      </c>
      <c r="J2394">
        <v>20</v>
      </c>
      <c r="K2394">
        <v>3</v>
      </c>
      <c r="L2394">
        <v>228</v>
      </c>
      <c r="M2394">
        <v>0</v>
      </c>
      <c r="N2394">
        <v>0</v>
      </c>
      <c r="O2394">
        <v>0</v>
      </c>
      <c r="P2394">
        <v>4</v>
      </c>
      <c r="Q2394">
        <v>2</v>
      </c>
      <c r="R2394">
        <v>0</v>
      </c>
      <c r="S2394">
        <v>1</v>
      </c>
      <c r="T2394">
        <v>2</v>
      </c>
      <c r="U2394">
        <v>1</v>
      </c>
      <c r="V2394">
        <v>39</v>
      </c>
      <c r="W2394">
        <v>167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 s="2" t="s">
        <v>20197</v>
      </c>
    </row>
    <row r="2395" spans="1:40" x14ac:dyDescent="0.25">
      <c r="A2395" s="1" t="s">
        <v>19843</v>
      </c>
      <c r="B2395" s="1" t="s">
        <v>19844</v>
      </c>
      <c r="C2395" s="1" t="s">
        <v>7256</v>
      </c>
      <c r="D2395" s="19" t="str">
        <f t="shared" si="37"/>
        <v>01</v>
      </c>
      <c r="E2395" t="s">
        <v>13971</v>
      </c>
      <c r="F2395">
        <v>2</v>
      </c>
      <c r="G2395">
        <v>1</v>
      </c>
      <c r="H2395">
        <v>1</v>
      </c>
      <c r="I2395" t="s">
        <v>15365</v>
      </c>
      <c r="J2395">
        <v>20</v>
      </c>
      <c r="K2395">
        <v>3</v>
      </c>
      <c r="L2395">
        <v>114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2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 s="2" t="s">
        <v>20197</v>
      </c>
    </row>
    <row r="2396" spans="1:40" x14ac:dyDescent="0.25">
      <c r="A2396" s="1" t="s">
        <v>19843</v>
      </c>
      <c r="B2396" s="1" t="s">
        <v>19844</v>
      </c>
      <c r="C2396" s="1" t="s">
        <v>7260</v>
      </c>
      <c r="D2396" s="19" t="str">
        <f t="shared" si="37"/>
        <v>01</v>
      </c>
      <c r="E2396" t="s">
        <v>13972</v>
      </c>
      <c r="F2396">
        <v>2</v>
      </c>
      <c r="G2396">
        <v>1</v>
      </c>
      <c r="H2396">
        <v>1</v>
      </c>
      <c r="I2396" t="s">
        <v>15366</v>
      </c>
      <c r="J2396">
        <v>20</v>
      </c>
      <c r="K2396">
        <v>3</v>
      </c>
      <c r="L2396">
        <v>114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 s="2" t="s">
        <v>20197</v>
      </c>
    </row>
    <row r="2397" spans="1:40" x14ac:dyDescent="0.25">
      <c r="A2397" s="1" t="s">
        <v>19843</v>
      </c>
      <c r="B2397" s="1" t="s">
        <v>19844</v>
      </c>
      <c r="C2397" s="1" t="s">
        <v>7264</v>
      </c>
      <c r="D2397" s="19" t="str">
        <f t="shared" si="37"/>
        <v>01</v>
      </c>
      <c r="E2397" t="s">
        <v>13973</v>
      </c>
      <c r="F2397">
        <v>2</v>
      </c>
      <c r="G2397">
        <v>1</v>
      </c>
      <c r="H2397">
        <v>1</v>
      </c>
      <c r="I2397" t="s">
        <v>16328</v>
      </c>
      <c r="J2397">
        <v>20</v>
      </c>
      <c r="K2397">
        <v>3</v>
      </c>
      <c r="L2397">
        <v>114</v>
      </c>
      <c r="M2397">
        <v>0</v>
      </c>
      <c r="N2397">
        <v>0</v>
      </c>
      <c r="O2397">
        <v>0</v>
      </c>
      <c r="P2397">
        <v>2</v>
      </c>
      <c r="Q2397">
        <v>1</v>
      </c>
      <c r="R2397">
        <v>0</v>
      </c>
      <c r="S2397">
        <v>1</v>
      </c>
      <c r="T2397">
        <v>2</v>
      </c>
      <c r="U2397">
        <v>1</v>
      </c>
      <c r="V2397">
        <v>25</v>
      </c>
      <c r="W2397">
        <v>72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 s="2" t="s">
        <v>20197</v>
      </c>
    </row>
    <row r="2398" spans="1:40" x14ac:dyDescent="0.25">
      <c r="A2398" s="1" t="s">
        <v>19843</v>
      </c>
      <c r="B2398" s="1" t="s">
        <v>19844</v>
      </c>
      <c r="C2398" s="1" t="s">
        <v>7267</v>
      </c>
      <c r="D2398" s="19" t="str">
        <f t="shared" si="37"/>
        <v>01</v>
      </c>
      <c r="E2398" t="s">
        <v>13974</v>
      </c>
      <c r="F2398">
        <v>2</v>
      </c>
      <c r="G2398">
        <v>1</v>
      </c>
      <c r="H2398">
        <v>1</v>
      </c>
      <c r="I2398" t="s">
        <v>14</v>
      </c>
      <c r="J2398">
        <v>20</v>
      </c>
      <c r="K2398">
        <v>3</v>
      </c>
      <c r="L2398">
        <v>114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 s="2" t="s">
        <v>20197</v>
      </c>
    </row>
    <row r="2399" spans="1:40" x14ac:dyDescent="0.25">
      <c r="A2399" s="1" t="s">
        <v>19843</v>
      </c>
      <c r="B2399" s="1" t="s">
        <v>19844</v>
      </c>
      <c r="C2399" s="1" t="s">
        <v>7269</v>
      </c>
      <c r="D2399" s="19" t="str">
        <f t="shared" si="37"/>
        <v>01</v>
      </c>
      <c r="E2399" t="s">
        <v>13975</v>
      </c>
      <c r="F2399">
        <v>2</v>
      </c>
      <c r="G2399">
        <v>1</v>
      </c>
      <c r="H2399">
        <v>1</v>
      </c>
      <c r="I2399" t="s">
        <v>15370</v>
      </c>
      <c r="J2399">
        <v>20</v>
      </c>
      <c r="K2399">
        <v>3</v>
      </c>
      <c r="L2399">
        <v>114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 s="2" t="s">
        <v>20197</v>
      </c>
    </row>
    <row r="2400" spans="1:40" x14ac:dyDescent="0.25">
      <c r="A2400" s="1" t="s">
        <v>19843</v>
      </c>
      <c r="B2400" s="1" t="s">
        <v>19844</v>
      </c>
      <c r="C2400" s="1" t="s">
        <v>7271</v>
      </c>
      <c r="D2400" s="19" t="str">
        <f t="shared" ref="D2400:D2463" si="38">MID(C2400,1,2)</f>
        <v>01</v>
      </c>
      <c r="E2400" t="s">
        <v>13976</v>
      </c>
      <c r="F2400">
        <v>2</v>
      </c>
      <c r="G2400">
        <v>1</v>
      </c>
      <c r="H2400">
        <v>1</v>
      </c>
      <c r="I2400" t="s">
        <v>16329</v>
      </c>
      <c r="J2400">
        <v>20</v>
      </c>
      <c r="K2400">
        <v>3</v>
      </c>
      <c r="L2400">
        <v>114</v>
      </c>
      <c r="M2400">
        <v>0</v>
      </c>
      <c r="N2400">
        <v>0</v>
      </c>
      <c r="O2400">
        <v>0</v>
      </c>
      <c r="P2400">
        <v>2</v>
      </c>
      <c r="Q2400">
        <v>0</v>
      </c>
      <c r="R2400">
        <v>0</v>
      </c>
      <c r="S2400">
        <v>1</v>
      </c>
      <c r="T2400">
        <v>2</v>
      </c>
      <c r="U2400">
        <v>1</v>
      </c>
      <c r="V2400">
        <v>15</v>
      </c>
      <c r="W2400">
        <v>72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 s="2" t="s">
        <v>20197</v>
      </c>
    </row>
    <row r="2401" spans="1:40" x14ac:dyDescent="0.25">
      <c r="A2401" s="1" t="s">
        <v>19843</v>
      </c>
      <c r="B2401" s="1" t="s">
        <v>19844</v>
      </c>
      <c r="C2401" s="1" t="s">
        <v>7274</v>
      </c>
      <c r="D2401" s="19" t="str">
        <f t="shared" si="38"/>
        <v>01</v>
      </c>
      <c r="E2401" t="s">
        <v>13977</v>
      </c>
      <c r="F2401">
        <v>2</v>
      </c>
      <c r="G2401">
        <v>1</v>
      </c>
      <c r="H2401">
        <v>1</v>
      </c>
      <c r="I2401" t="s">
        <v>16330</v>
      </c>
      <c r="J2401">
        <v>20</v>
      </c>
      <c r="K2401">
        <v>3</v>
      </c>
      <c r="L2401">
        <v>114</v>
      </c>
      <c r="M2401">
        <v>0</v>
      </c>
      <c r="N2401">
        <v>0</v>
      </c>
      <c r="O2401">
        <v>0</v>
      </c>
      <c r="P2401">
        <v>2</v>
      </c>
      <c r="Q2401">
        <v>1</v>
      </c>
      <c r="R2401">
        <v>0</v>
      </c>
      <c r="S2401">
        <v>1</v>
      </c>
      <c r="T2401">
        <v>2</v>
      </c>
      <c r="U2401">
        <v>1</v>
      </c>
      <c r="V2401">
        <v>22</v>
      </c>
      <c r="W2401">
        <v>86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 s="2" t="s">
        <v>20197</v>
      </c>
    </row>
    <row r="2402" spans="1:40" x14ac:dyDescent="0.25">
      <c r="A2402" s="1" t="s">
        <v>19843</v>
      </c>
      <c r="B2402" s="1" t="s">
        <v>19844</v>
      </c>
      <c r="C2402" s="1" t="s">
        <v>7276</v>
      </c>
      <c r="D2402" s="19" t="str">
        <f t="shared" si="38"/>
        <v>01</v>
      </c>
      <c r="E2402" t="s">
        <v>13978</v>
      </c>
      <c r="F2402">
        <v>2</v>
      </c>
      <c r="G2402">
        <v>1</v>
      </c>
      <c r="H2402">
        <v>1</v>
      </c>
      <c r="I2402" t="s">
        <v>16331</v>
      </c>
      <c r="J2402">
        <v>20</v>
      </c>
      <c r="K2402">
        <v>3</v>
      </c>
      <c r="L2402">
        <v>114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 s="2" t="s">
        <v>20197</v>
      </c>
    </row>
    <row r="2403" spans="1:40" x14ac:dyDescent="0.25">
      <c r="A2403" s="1" t="s">
        <v>19843</v>
      </c>
      <c r="B2403" s="1" t="s">
        <v>19844</v>
      </c>
      <c r="C2403" s="1" t="s">
        <v>7280</v>
      </c>
      <c r="D2403" s="19" t="str">
        <f t="shared" si="38"/>
        <v>01</v>
      </c>
      <c r="E2403" t="s">
        <v>13979</v>
      </c>
      <c r="F2403">
        <v>2</v>
      </c>
      <c r="G2403">
        <v>1</v>
      </c>
      <c r="H2403">
        <v>1</v>
      </c>
      <c r="I2403" t="s">
        <v>16332</v>
      </c>
      <c r="J2403">
        <v>20</v>
      </c>
      <c r="K2403">
        <v>3</v>
      </c>
      <c r="L2403">
        <v>114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 s="2" t="s">
        <v>20197</v>
      </c>
    </row>
    <row r="2404" spans="1:40" x14ac:dyDescent="0.25">
      <c r="A2404" s="1" t="s">
        <v>19843</v>
      </c>
      <c r="B2404" s="1" t="s">
        <v>19844</v>
      </c>
      <c r="C2404" s="1" t="s">
        <v>7284</v>
      </c>
      <c r="D2404" s="19" t="str">
        <f t="shared" si="38"/>
        <v>01</v>
      </c>
      <c r="E2404" t="s">
        <v>13980</v>
      </c>
      <c r="F2404">
        <v>2</v>
      </c>
      <c r="G2404">
        <v>1</v>
      </c>
      <c r="H2404">
        <v>1</v>
      </c>
      <c r="I2404" t="s">
        <v>14</v>
      </c>
      <c r="J2404">
        <v>20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2</v>
      </c>
      <c r="U2404">
        <v>1</v>
      </c>
      <c r="V2404">
        <v>18</v>
      </c>
      <c r="W2404">
        <v>54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 s="2" t="s">
        <v>20197</v>
      </c>
    </row>
    <row r="2405" spans="1:40" x14ac:dyDescent="0.25">
      <c r="A2405" s="1" t="s">
        <v>19843</v>
      </c>
      <c r="B2405" s="1" t="s">
        <v>19844</v>
      </c>
      <c r="C2405" s="1" t="s">
        <v>7285</v>
      </c>
      <c r="D2405" s="19" t="str">
        <f t="shared" si="38"/>
        <v>01</v>
      </c>
      <c r="E2405" t="s">
        <v>13981</v>
      </c>
      <c r="F2405">
        <v>2</v>
      </c>
      <c r="G2405">
        <v>1</v>
      </c>
      <c r="H2405">
        <v>1</v>
      </c>
      <c r="I2405" t="s">
        <v>16333</v>
      </c>
      <c r="J2405">
        <v>20</v>
      </c>
      <c r="K2405">
        <v>3</v>
      </c>
      <c r="L2405">
        <v>114</v>
      </c>
      <c r="M2405">
        <v>0</v>
      </c>
      <c r="N2405">
        <v>0</v>
      </c>
      <c r="O2405">
        <v>0</v>
      </c>
      <c r="P2405">
        <v>2</v>
      </c>
      <c r="Q2405">
        <v>1</v>
      </c>
      <c r="R2405">
        <v>0</v>
      </c>
      <c r="S2405">
        <v>1</v>
      </c>
      <c r="T2405">
        <v>2</v>
      </c>
      <c r="U2405">
        <v>1</v>
      </c>
      <c r="V2405">
        <v>26</v>
      </c>
      <c r="W2405">
        <v>67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 s="2" t="s">
        <v>20197</v>
      </c>
    </row>
    <row r="2406" spans="1:40" x14ac:dyDescent="0.25">
      <c r="A2406" s="1" t="s">
        <v>19843</v>
      </c>
      <c r="B2406" s="1" t="s">
        <v>19844</v>
      </c>
      <c r="C2406" s="1" t="s">
        <v>7287</v>
      </c>
      <c r="D2406" s="19" t="str">
        <f t="shared" si="38"/>
        <v>01</v>
      </c>
      <c r="E2406" t="s">
        <v>13982</v>
      </c>
      <c r="F2406">
        <v>2</v>
      </c>
      <c r="G2406">
        <v>1</v>
      </c>
      <c r="H2406">
        <v>1</v>
      </c>
      <c r="I2406" t="s">
        <v>16334</v>
      </c>
      <c r="J2406">
        <v>20</v>
      </c>
      <c r="K2406">
        <v>3</v>
      </c>
      <c r="L2406">
        <v>95</v>
      </c>
      <c r="M2406">
        <v>0</v>
      </c>
      <c r="N2406">
        <v>0</v>
      </c>
      <c r="O2406">
        <v>0</v>
      </c>
      <c r="P2406">
        <v>2</v>
      </c>
      <c r="Q2406">
        <v>0</v>
      </c>
      <c r="R2406">
        <v>0</v>
      </c>
      <c r="S2406">
        <v>1</v>
      </c>
      <c r="T2406">
        <v>2</v>
      </c>
      <c r="U2406">
        <v>1</v>
      </c>
      <c r="V2406">
        <v>18</v>
      </c>
      <c r="W2406">
        <v>36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 s="2" t="s">
        <v>20197</v>
      </c>
    </row>
    <row r="2407" spans="1:40" x14ac:dyDescent="0.25">
      <c r="A2407" s="1" t="s">
        <v>19843</v>
      </c>
      <c r="B2407" s="1" t="s">
        <v>19844</v>
      </c>
      <c r="C2407" s="1" t="s">
        <v>7289</v>
      </c>
      <c r="D2407" s="19" t="str">
        <f t="shared" si="38"/>
        <v>01</v>
      </c>
      <c r="E2407" t="s">
        <v>13983</v>
      </c>
      <c r="F2407">
        <v>2</v>
      </c>
      <c r="G2407">
        <v>1</v>
      </c>
      <c r="H2407">
        <v>1</v>
      </c>
      <c r="I2407" t="s">
        <v>16335</v>
      </c>
      <c r="J2407">
        <v>20</v>
      </c>
      <c r="K2407">
        <v>3</v>
      </c>
      <c r="L2407">
        <v>114</v>
      </c>
      <c r="M2407">
        <v>0</v>
      </c>
      <c r="N2407">
        <v>0</v>
      </c>
      <c r="O2407">
        <v>0</v>
      </c>
      <c r="P2407">
        <v>2</v>
      </c>
      <c r="Q2407">
        <v>1</v>
      </c>
      <c r="R2407">
        <v>0</v>
      </c>
      <c r="S2407">
        <v>1</v>
      </c>
      <c r="T2407">
        <v>2</v>
      </c>
      <c r="U2407">
        <v>1</v>
      </c>
      <c r="V2407">
        <v>22</v>
      </c>
      <c r="W2407">
        <v>33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 s="2" t="s">
        <v>20197</v>
      </c>
    </row>
    <row r="2408" spans="1:40" x14ac:dyDescent="0.25">
      <c r="A2408" s="1" t="s">
        <v>19843</v>
      </c>
      <c r="B2408" s="1" t="s">
        <v>19844</v>
      </c>
      <c r="C2408" s="1" t="s">
        <v>7291</v>
      </c>
      <c r="D2408" s="19" t="str">
        <f t="shared" si="38"/>
        <v>01</v>
      </c>
      <c r="E2408" t="s">
        <v>13984</v>
      </c>
      <c r="F2408">
        <v>2</v>
      </c>
      <c r="G2408">
        <v>1</v>
      </c>
      <c r="H2408">
        <v>1</v>
      </c>
      <c r="I2408" t="s">
        <v>16336</v>
      </c>
      <c r="J2408">
        <v>20</v>
      </c>
      <c r="K2408">
        <v>3</v>
      </c>
      <c r="L2408">
        <v>143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 s="2" t="s">
        <v>20197</v>
      </c>
    </row>
    <row r="2409" spans="1:40" x14ac:dyDescent="0.25">
      <c r="A2409" s="1" t="s">
        <v>19843</v>
      </c>
      <c r="B2409" s="1" t="s">
        <v>19844</v>
      </c>
      <c r="C2409" s="1" t="s">
        <v>7293</v>
      </c>
      <c r="D2409" s="19" t="str">
        <f t="shared" si="38"/>
        <v>01</v>
      </c>
      <c r="E2409" t="s">
        <v>13985</v>
      </c>
      <c r="F2409">
        <v>2</v>
      </c>
      <c r="G2409">
        <v>1</v>
      </c>
      <c r="H2409">
        <v>1</v>
      </c>
      <c r="I2409" t="s">
        <v>14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3</v>
      </c>
      <c r="Q2409">
        <v>2</v>
      </c>
      <c r="R2409">
        <v>0</v>
      </c>
      <c r="S2409">
        <v>1</v>
      </c>
      <c r="T2409">
        <v>2</v>
      </c>
      <c r="U2409">
        <v>1</v>
      </c>
      <c r="V2409">
        <v>37</v>
      </c>
      <c r="W2409">
        <v>123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 s="2" t="s">
        <v>20197</v>
      </c>
    </row>
    <row r="2410" spans="1:40" x14ac:dyDescent="0.25">
      <c r="A2410" s="1" t="s">
        <v>19843</v>
      </c>
      <c r="B2410" s="1" t="s">
        <v>19844</v>
      </c>
      <c r="C2410" s="1" t="s">
        <v>7295</v>
      </c>
      <c r="D2410" s="19" t="str">
        <f t="shared" si="38"/>
        <v>01</v>
      </c>
      <c r="E2410" t="s">
        <v>13986</v>
      </c>
      <c r="F2410">
        <v>2</v>
      </c>
      <c r="G2410">
        <v>1</v>
      </c>
      <c r="H2410">
        <v>1</v>
      </c>
      <c r="I2410" t="s">
        <v>16337</v>
      </c>
      <c r="J2410">
        <v>20</v>
      </c>
      <c r="K2410">
        <v>3</v>
      </c>
      <c r="L2410">
        <v>85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 s="2" t="s">
        <v>20197</v>
      </c>
    </row>
    <row r="2411" spans="1:40" x14ac:dyDescent="0.25">
      <c r="A2411" s="1" t="s">
        <v>19843</v>
      </c>
      <c r="B2411" s="1" t="s">
        <v>19844</v>
      </c>
      <c r="C2411" s="1" t="s">
        <v>7297</v>
      </c>
      <c r="D2411" s="19" t="str">
        <f t="shared" si="38"/>
        <v>01</v>
      </c>
      <c r="E2411" t="s">
        <v>13987</v>
      </c>
      <c r="F2411">
        <v>2</v>
      </c>
      <c r="G2411">
        <v>1</v>
      </c>
      <c r="H2411">
        <v>1</v>
      </c>
      <c r="I2411" t="s">
        <v>14</v>
      </c>
      <c r="J2411">
        <v>20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2</v>
      </c>
      <c r="Q2411">
        <v>1</v>
      </c>
      <c r="R2411">
        <v>0</v>
      </c>
      <c r="S2411">
        <v>1</v>
      </c>
      <c r="T2411">
        <v>2</v>
      </c>
      <c r="U2411">
        <v>1</v>
      </c>
      <c r="V2411">
        <v>27</v>
      </c>
      <c r="W2411">
        <v>73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 s="2" t="s">
        <v>20197</v>
      </c>
    </row>
    <row r="2412" spans="1:40" x14ac:dyDescent="0.25">
      <c r="A2412" s="1" t="s">
        <v>19843</v>
      </c>
      <c r="B2412" s="1" t="s">
        <v>19844</v>
      </c>
      <c r="C2412" s="1" t="s">
        <v>7298</v>
      </c>
      <c r="D2412" s="19" t="str">
        <f t="shared" si="38"/>
        <v>01</v>
      </c>
      <c r="E2412" t="s">
        <v>13988</v>
      </c>
      <c r="F2412">
        <v>2</v>
      </c>
      <c r="G2412">
        <v>1</v>
      </c>
      <c r="H2412">
        <v>1</v>
      </c>
      <c r="I2412" t="s">
        <v>16338</v>
      </c>
      <c r="J2412">
        <v>20</v>
      </c>
      <c r="K2412">
        <v>3</v>
      </c>
      <c r="L2412">
        <v>114</v>
      </c>
      <c r="M2412">
        <v>0</v>
      </c>
      <c r="N2412">
        <v>0</v>
      </c>
      <c r="O2412">
        <v>0</v>
      </c>
      <c r="P2412">
        <v>2</v>
      </c>
      <c r="Q2412">
        <v>1</v>
      </c>
      <c r="R2412">
        <v>0</v>
      </c>
      <c r="S2412">
        <v>1</v>
      </c>
      <c r="T2412">
        <v>2</v>
      </c>
      <c r="U2412">
        <v>1</v>
      </c>
      <c r="V2412">
        <v>20</v>
      </c>
      <c r="W2412">
        <v>106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 s="2" t="s">
        <v>20197</v>
      </c>
    </row>
    <row r="2413" spans="1:40" x14ac:dyDescent="0.25">
      <c r="A2413" s="1" t="s">
        <v>19843</v>
      </c>
      <c r="B2413" s="1" t="s">
        <v>19844</v>
      </c>
      <c r="C2413" s="1" t="s">
        <v>7302</v>
      </c>
      <c r="D2413" s="19" t="str">
        <f t="shared" si="38"/>
        <v>01</v>
      </c>
      <c r="E2413" t="s">
        <v>13989</v>
      </c>
      <c r="F2413">
        <v>2</v>
      </c>
      <c r="G2413">
        <v>1</v>
      </c>
      <c r="H2413">
        <v>1</v>
      </c>
      <c r="I2413" t="s">
        <v>16339</v>
      </c>
      <c r="J2413">
        <v>20</v>
      </c>
      <c r="K2413">
        <v>3</v>
      </c>
      <c r="L2413">
        <v>180</v>
      </c>
      <c r="M2413">
        <v>0</v>
      </c>
      <c r="N2413">
        <v>0</v>
      </c>
      <c r="O2413">
        <v>0</v>
      </c>
      <c r="P2413">
        <v>2</v>
      </c>
      <c r="Q2413">
        <v>1</v>
      </c>
      <c r="R2413">
        <v>0</v>
      </c>
      <c r="S2413">
        <v>1</v>
      </c>
      <c r="T2413">
        <v>2</v>
      </c>
      <c r="U2413">
        <v>1</v>
      </c>
      <c r="V2413">
        <v>14</v>
      </c>
      <c r="W2413">
        <v>93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 s="2" t="s">
        <v>20197</v>
      </c>
    </row>
    <row r="2414" spans="1:40" x14ac:dyDescent="0.25">
      <c r="A2414" s="1" t="s">
        <v>19843</v>
      </c>
      <c r="B2414" s="1" t="s">
        <v>19844</v>
      </c>
      <c r="C2414" s="1" t="s">
        <v>18055</v>
      </c>
      <c r="D2414" s="19" t="str">
        <f t="shared" si="38"/>
        <v>01</v>
      </c>
      <c r="E2414" t="s">
        <v>18058</v>
      </c>
      <c r="F2414">
        <v>2</v>
      </c>
      <c r="G2414">
        <v>1</v>
      </c>
      <c r="H2414">
        <v>1</v>
      </c>
      <c r="I2414" t="s">
        <v>18078</v>
      </c>
      <c r="J2414">
        <v>30</v>
      </c>
      <c r="K2414">
        <v>3</v>
      </c>
      <c r="L2414">
        <v>98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2</v>
      </c>
      <c r="U2414">
        <v>2</v>
      </c>
      <c r="V2414">
        <v>40</v>
      </c>
      <c r="W2414">
        <v>13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 s="2" t="s">
        <v>20197</v>
      </c>
    </row>
    <row r="2415" spans="1:40" x14ac:dyDescent="0.25">
      <c r="A2415" s="1" t="s">
        <v>19843</v>
      </c>
      <c r="B2415" s="1" t="s">
        <v>19844</v>
      </c>
      <c r="C2415" s="1" t="s">
        <v>18056</v>
      </c>
      <c r="D2415" s="19" t="str">
        <f t="shared" si="38"/>
        <v>01</v>
      </c>
      <c r="E2415" t="s">
        <v>18059</v>
      </c>
      <c r="F2415">
        <v>2</v>
      </c>
      <c r="G2415">
        <v>1</v>
      </c>
      <c r="H2415">
        <v>1</v>
      </c>
      <c r="I2415" t="s">
        <v>18079</v>
      </c>
      <c r="J2415">
        <v>30</v>
      </c>
      <c r="K2415">
        <v>3</v>
      </c>
      <c r="L2415">
        <v>70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1</v>
      </c>
      <c r="S2415">
        <v>1</v>
      </c>
      <c r="T2415">
        <v>2</v>
      </c>
      <c r="U2415">
        <v>45</v>
      </c>
      <c r="V2415">
        <v>30</v>
      </c>
      <c r="W2415">
        <v>59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 s="2" t="s">
        <v>20197</v>
      </c>
    </row>
    <row r="2416" spans="1:40" x14ac:dyDescent="0.25">
      <c r="A2416" s="1" t="s">
        <v>19843</v>
      </c>
      <c r="B2416" s="1" t="s">
        <v>19844</v>
      </c>
      <c r="C2416" s="1" t="s">
        <v>18057</v>
      </c>
      <c r="D2416" s="19" t="str">
        <f t="shared" si="38"/>
        <v>01</v>
      </c>
      <c r="E2416" t="s">
        <v>18060</v>
      </c>
      <c r="F2416">
        <v>2</v>
      </c>
      <c r="G2416">
        <v>1</v>
      </c>
      <c r="H2416">
        <v>1</v>
      </c>
      <c r="I2416" t="s">
        <v>18080</v>
      </c>
      <c r="J2416">
        <v>30</v>
      </c>
      <c r="K2416">
        <v>3</v>
      </c>
      <c r="L2416">
        <v>96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2</v>
      </c>
      <c r="U2416">
        <v>2</v>
      </c>
      <c r="V2416">
        <v>40</v>
      </c>
      <c r="W2416">
        <v>26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 s="2" t="s">
        <v>20197</v>
      </c>
    </row>
    <row r="2417" spans="1:40" x14ac:dyDescent="0.25">
      <c r="A2417" s="1" t="s">
        <v>19843</v>
      </c>
      <c r="B2417" s="1" t="s">
        <v>19844</v>
      </c>
      <c r="C2417" s="1" t="s">
        <v>7306</v>
      </c>
      <c r="D2417" s="19" t="str">
        <f t="shared" si="38"/>
        <v>01</v>
      </c>
      <c r="E2417" t="s">
        <v>13990</v>
      </c>
      <c r="F2417">
        <v>2</v>
      </c>
      <c r="G2417">
        <v>1</v>
      </c>
      <c r="H2417">
        <v>1</v>
      </c>
      <c r="I2417" t="s">
        <v>16340</v>
      </c>
      <c r="J2417">
        <v>20</v>
      </c>
      <c r="K2417">
        <v>3</v>
      </c>
      <c r="L2417">
        <v>195</v>
      </c>
      <c r="M2417">
        <v>0</v>
      </c>
      <c r="N2417">
        <v>0</v>
      </c>
      <c r="O2417">
        <v>0</v>
      </c>
      <c r="P2417">
        <v>2</v>
      </c>
      <c r="Q2417">
        <v>1</v>
      </c>
      <c r="R2417">
        <v>0</v>
      </c>
      <c r="S2417">
        <v>1</v>
      </c>
      <c r="T2417">
        <v>2</v>
      </c>
      <c r="U2417">
        <v>1</v>
      </c>
      <c r="V2417">
        <v>22</v>
      </c>
      <c r="W2417">
        <v>61</v>
      </c>
      <c r="X2417">
        <v>0</v>
      </c>
      <c r="Y2417">
        <v>0</v>
      </c>
      <c r="Z2417">
        <v>0</v>
      </c>
      <c r="AA2417">
        <v>0</v>
      </c>
      <c r="AB2417">
        <v>2</v>
      </c>
      <c r="AC2417">
        <v>2</v>
      </c>
      <c r="AD2417">
        <v>40</v>
      </c>
      <c r="AE2417">
        <v>36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 s="2" t="s">
        <v>20197</v>
      </c>
    </row>
    <row r="2418" spans="1:40" x14ac:dyDescent="0.25">
      <c r="A2418" s="1" t="s">
        <v>19843</v>
      </c>
      <c r="B2418" s="1" t="s">
        <v>19844</v>
      </c>
      <c r="C2418" s="1" t="s">
        <v>7309</v>
      </c>
      <c r="D2418" s="19" t="str">
        <f t="shared" si="38"/>
        <v>01</v>
      </c>
      <c r="E2418" t="s">
        <v>13991</v>
      </c>
      <c r="F2418">
        <v>2</v>
      </c>
      <c r="G2418">
        <v>1</v>
      </c>
      <c r="H2418">
        <v>1</v>
      </c>
      <c r="I2418" t="s">
        <v>16341</v>
      </c>
      <c r="J2418">
        <v>20</v>
      </c>
      <c r="K2418">
        <v>3</v>
      </c>
      <c r="L2418">
        <v>303</v>
      </c>
      <c r="M2418">
        <v>0</v>
      </c>
      <c r="N2418">
        <v>0</v>
      </c>
      <c r="O2418">
        <v>0</v>
      </c>
      <c r="P2418">
        <v>2</v>
      </c>
      <c r="Q2418">
        <v>1</v>
      </c>
      <c r="R2418">
        <v>0</v>
      </c>
      <c r="S2418">
        <v>1</v>
      </c>
      <c r="T2418">
        <v>2</v>
      </c>
      <c r="U2418">
        <v>1</v>
      </c>
      <c r="V2418">
        <v>20</v>
      </c>
      <c r="W2418">
        <v>45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 s="2" t="s">
        <v>20197</v>
      </c>
    </row>
    <row r="2419" spans="1:40" x14ac:dyDescent="0.25">
      <c r="A2419" s="1" t="s">
        <v>19843</v>
      </c>
      <c r="B2419" s="1" t="s">
        <v>19844</v>
      </c>
      <c r="C2419" s="1" t="s">
        <v>7313</v>
      </c>
      <c r="D2419" s="19" t="str">
        <f t="shared" si="38"/>
        <v>01</v>
      </c>
      <c r="E2419" t="s">
        <v>13992</v>
      </c>
      <c r="F2419">
        <v>2</v>
      </c>
      <c r="G2419">
        <v>1</v>
      </c>
      <c r="H2419">
        <v>1</v>
      </c>
      <c r="I2419" t="s">
        <v>16342</v>
      </c>
      <c r="J2419">
        <v>20</v>
      </c>
      <c r="K2419">
        <v>3</v>
      </c>
      <c r="L2419">
        <v>112</v>
      </c>
      <c r="M2419">
        <v>0</v>
      </c>
      <c r="N2419">
        <v>0</v>
      </c>
      <c r="O2419">
        <v>0</v>
      </c>
      <c r="P2419">
        <v>4</v>
      </c>
      <c r="Q2419">
        <v>1</v>
      </c>
      <c r="R2419">
        <v>0</v>
      </c>
      <c r="S2419">
        <v>1</v>
      </c>
      <c r="T2419">
        <v>2</v>
      </c>
      <c r="U2419">
        <v>1</v>
      </c>
      <c r="V2419">
        <v>30</v>
      </c>
      <c r="W2419">
        <v>107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 s="2" t="s">
        <v>20197</v>
      </c>
    </row>
    <row r="2420" spans="1:40" x14ac:dyDescent="0.25">
      <c r="A2420" s="1" t="s">
        <v>19843</v>
      </c>
      <c r="B2420" s="1" t="s">
        <v>19844</v>
      </c>
      <c r="C2420" s="1" t="s">
        <v>7321</v>
      </c>
      <c r="D2420" s="19" t="str">
        <f t="shared" si="38"/>
        <v>01</v>
      </c>
      <c r="E2420" t="s">
        <v>13993</v>
      </c>
      <c r="F2420">
        <v>2</v>
      </c>
      <c r="G2420">
        <v>1</v>
      </c>
      <c r="H2420">
        <v>1</v>
      </c>
      <c r="I2420" t="s">
        <v>16343</v>
      </c>
      <c r="J2420">
        <v>20</v>
      </c>
      <c r="K2420">
        <v>3</v>
      </c>
      <c r="L2420">
        <v>240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2</v>
      </c>
      <c r="U2420">
        <v>1</v>
      </c>
      <c r="V2420">
        <v>13</v>
      </c>
      <c r="W2420">
        <v>32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 s="2" t="s">
        <v>20197</v>
      </c>
    </row>
    <row r="2421" spans="1:40" x14ac:dyDescent="0.25">
      <c r="A2421" s="1" t="s">
        <v>19843</v>
      </c>
      <c r="B2421" s="1" t="s">
        <v>19844</v>
      </c>
      <c r="C2421" s="1" t="s">
        <v>7324</v>
      </c>
      <c r="D2421" s="19" t="str">
        <f t="shared" si="38"/>
        <v>01</v>
      </c>
      <c r="E2421" t="s">
        <v>13994</v>
      </c>
      <c r="F2421">
        <v>2</v>
      </c>
      <c r="G2421">
        <v>1</v>
      </c>
      <c r="H2421">
        <v>1</v>
      </c>
      <c r="I2421" t="s">
        <v>14</v>
      </c>
      <c r="J2421">
        <v>57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1</v>
      </c>
      <c r="R2421">
        <v>0</v>
      </c>
      <c r="S2421">
        <v>1</v>
      </c>
      <c r="T2421">
        <v>2</v>
      </c>
      <c r="U2421">
        <v>1</v>
      </c>
      <c r="V2421">
        <v>27</v>
      </c>
      <c r="W2421">
        <v>17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 s="2" t="s">
        <v>20197</v>
      </c>
    </row>
    <row r="2422" spans="1:40" x14ac:dyDescent="0.25">
      <c r="A2422" s="1" t="s">
        <v>19843</v>
      </c>
      <c r="B2422" s="1" t="s">
        <v>19844</v>
      </c>
      <c r="C2422" s="1" t="s">
        <v>7326</v>
      </c>
      <c r="D2422" s="19" t="str">
        <f t="shared" si="38"/>
        <v>01</v>
      </c>
      <c r="E2422" t="s">
        <v>13995</v>
      </c>
      <c r="F2422">
        <v>2</v>
      </c>
      <c r="G2422">
        <v>1</v>
      </c>
      <c r="H2422">
        <v>1</v>
      </c>
      <c r="I2422" t="s">
        <v>15371</v>
      </c>
      <c r="J2422">
        <v>30</v>
      </c>
      <c r="K2422">
        <v>3</v>
      </c>
      <c r="L2422">
        <v>1110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 s="2" t="s">
        <v>20197</v>
      </c>
    </row>
    <row r="2423" spans="1:40" x14ac:dyDescent="0.25">
      <c r="A2423" s="1" t="s">
        <v>19843</v>
      </c>
      <c r="B2423" s="1" t="s">
        <v>19844</v>
      </c>
      <c r="C2423" s="1" t="s">
        <v>7328</v>
      </c>
      <c r="D2423" s="19" t="str">
        <f t="shared" si="38"/>
        <v>01</v>
      </c>
      <c r="E2423" t="s">
        <v>13996</v>
      </c>
      <c r="F2423">
        <v>2</v>
      </c>
      <c r="G2423">
        <v>1</v>
      </c>
      <c r="H2423">
        <v>1</v>
      </c>
      <c r="I2423" t="s">
        <v>14</v>
      </c>
      <c r="J2423">
        <v>30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2</v>
      </c>
      <c r="Q2423">
        <v>0</v>
      </c>
      <c r="R2423">
        <v>0</v>
      </c>
      <c r="S2423">
        <v>1</v>
      </c>
      <c r="T2423">
        <v>2</v>
      </c>
      <c r="U2423">
        <v>1</v>
      </c>
      <c r="V2423">
        <v>19</v>
      </c>
      <c r="W2423">
        <v>87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 s="2" t="s">
        <v>20197</v>
      </c>
    </row>
    <row r="2424" spans="1:40" x14ac:dyDescent="0.25">
      <c r="A2424" s="1" t="s">
        <v>19843</v>
      </c>
      <c r="B2424" s="1" t="s">
        <v>19844</v>
      </c>
      <c r="C2424" s="1" t="s">
        <v>7329</v>
      </c>
      <c r="D2424" s="19" t="str">
        <f t="shared" si="38"/>
        <v>01</v>
      </c>
      <c r="E2424" t="s">
        <v>13997</v>
      </c>
      <c r="F2424">
        <v>2</v>
      </c>
      <c r="G2424">
        <v>1</v>
      </c>
      <c r="H2424">
        <v>1</v>
      </c>
      <c r="I2424" t="s">
        <v>14</v>
      </c>
      <c r="J2424">
        <v>30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2</v>
      </c>
      <c r="Q2424">
        <v>1</v>
      </c>
      <c r="R2424">
        <v>0</v>
      </c>
      <c r="S2424">
        <v>1</v>
      </c>
      <c r="T2424">
        <v>2</v>
      </c>
      <c r="U2424">
        <v>1</v>
      </c>
      <c r="V2424">
        <v>26</v>
      </c>
      <c r="W2424">
        <v>77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 s="2" t="s">
        <v>20197</v>
      </c>
    </row>
    <row r="2425" spans="1:40" x14ac:dyDescent="0.25">
      <c r="A2425" s="1" t="s">
        <v>19843</v>
      </c>
      <c r="B2425" s="1" t="s">
        <v>19844</v>
      </c>
      <c r="C2425" s="1" t="s">
        <v>7332</v>
      </c>
      <c r="D2425" s="19" t="str">
        <f t="shared" si="38"/>
        <v>01</v>
      </c>
      <c r="E2425" t="s">
        <v>13998</v>
      </c>
      <c r="F2425">
        <v>2</v>
      </c>
      <c r="G2425">
        <v>1</v>
      </c>
      <c r="H2425">
        <v>1</v>
      </c>
      <c r="I2425" t="s">
        <v>16344</v>
      </c>
      <c r="J2425">
        <v>30</v>
      </c>
      <c r="K2425">
        <v>3</v>
      </c>
      <c r="L2425">
        <v>188</v>
      </c>
      <c r="M2425">
        <v>0</v>
      </c>
      <c r="N2425">
        <v>0</v>
      </c>
      <c r="O2425">
        <v>0</v>
      </c>
      <c r="P2425">
        <v>2</v>
      </c>
      <c r="Q2425">
        <v>1</v>
      </c>
      <c r="R2425">
        <v>0</v>
      </c>
      <c r="S2425">
        <v>1</v>
      </c>
      <c r="T2425">
        <v>2</v>
      </c>
      <c r="U2425">
        <v>1</v>
      </c>
      <c r="V2425">
        <v>26</v>
      </c>
      <c r="W2425">
        <v>49</v>
      </c>
      <c r="X2425">
        <v>0</v>
      </c>
      <c r="Y2425">
        <v>0</v>
      </c>
      <c r="Z2425">
        <v>0</v>
      </c>
      <c r="AA2425">
        <v>0</v>
      </c>
      <c r="AB2425">
        <v>2</v>
      </c>
      <c r="AC2425">
        <v>2</v>
      </c>
      <c r="AD2425">
        <v>40</v>
      </c>
      <c r="AE2425">
        <v>79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 s="2" t="s">
        <v>20197</v>
      </c>
    </row>
    <row r="2426" spans="1:40" x14ac:dyDescent="0.25">
      <c r="A2426" s="1" t="s">
        <v>19843</v>
      </c>
      <c r="B2426" s="1" t="s">
        <v>19844</v>
      </c>
      <c r="C2426" s="1" t="s">
        <v>7334</v>
      </c>
      <c r="D2426" s="19" t="str">
        <f t="shared" si="38"/>
        <v>01</v>
      </c>
      <c r="E2426" t="s">
        <v>13999</v>
      </c>
      <c r="F2426">
        <v>2</v>
      </c>
      <c r="G2426">
        <v>1</v>
      </c>
      <c r="H2426">
        <v>1</v>
      </c>
      <c r="I2426" t="s">
        <v>16345</v>
      </c>
      <c r="J2426">
        <v>25</v>
      </c>
      <c r="K2426">
        <v>5</v>
      </c>
      <c r="L2426">
        <v>1643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 s="2" t="s">
        <v>20197</v>
      </c>
    </row>
    <row r="2427" spans="1:40" x14ac:dyDescent="0.25">
      <c r="A2427" s="1" t="s">
        <v>19843</v>
      </c>
      <c r="B2427" s="1" t="s">
        <v>19844</v>
      </c>
      <c r="C2427" s="1" t="s">
        <v>7336</v>
      </c>
      <c r="D2427" s="19" t="str">
        <f t="shared" si="38"/>
        <v>01</v>
      </c>
      <c r="E2427" t="s">
        <v>14000</v>
      </c>
      <c r="F2427">
        <v>2</v>
      </c>
      <c r="G2427">
        <v>1</v>
      </c>
      <c r="H2427">
        <v>1</v>
      </c>
      <c r="I2427" t="s">
        <v>14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2</v>
      </c>
      <c r="U2427">
        <v>1</v>
      </c>
      <c r="V2427">
        <v>6</v>
      </c>
      <c r="W2427">
        <v>16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 s="2" t="s">
        <v>20197</v>
      </c>
    </row>
    <row r="2428" spans="1:40" x14ac:dyDescent="0.25">
      <c r="A2428" s="1" t="s">
        <v>19843</v>
      </c>
      <c r="B2428" s="1" t="s">
        <v>19844</v>
      </c>
      <c r="C2428" s="1" t="s">
        <v>7338</v>
      </c>
      <c r="D2428" s="19" t="str">
        <f t="shared" si="38"/>
        <v>01</v>
      </c>
      <c r="E2428" t="s">
        <v>14001</v>
      </c>
      <c r="F2428">
        <v>2</v>
      </c>
      <c r="G2428">
        <v>1</v>
      </c>
      <c r="H2428">
        <v>1</v>
      </c>
      <c r="I2428" t="s">
        <v>14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2</v>
      </c>
      <c r="U2428">
        <v>1</v>
      </c>
      <c r="V2428">
        <v>6</v>
      </c>
      <c r="W2428">
        <v>56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 s="2" t="s">
        <v>20197</v>
      </c>
    </row>
    <row r="2429" spans="1:40" x14ac:dyDescent="0.25">
      <c r="A2429" s="1" t="s">
        <v>19843</v>
      </c>
      <c r="B2429" s="1" t="s">
        <v>19844</v>
      </c>
      <c r="C2429" s="1" t="s">
        <v>7341</v>
      </c>
      <c r="D2429" s="19" t="str">
        <f t="shared" si="38"/>
        <v>01</v>
      </c>
      <c r="E2429" t="s">
        <v>14002</v>
      </c>
      <c r="F2429">
        <v>2</v>
      </c>
      <c r="G2429">
        <v>1</v>
      </c>
      <c r="H2429">
        <v>1</v>
      </c>
      <c r="I2429" t="s">
        <v>14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1</v>
      </c>
      <c r="R2429">
        <v>0</v>
      </c>
      <c r="S2429">
        <v>1</v>
      </c>
      <c r="T2429">
        <v>2</v>
      </c>
      <c r="U2429">
        <v>1</v>
      </c>
      <c r="V2429">
        <v>8</v>
      </c>
      <c r="W2429">
        <v>56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 s="2" t="s">
        <v>20197</v>
      </c>
    </row>
    <row r="2430" spans="1:40" x14ac:dyDescent="0.25">
      <c r="A2430" s="1" t="s">
        <v>19843</v>
      </c>
      <c r="B2430" s="1" t="s">
        <v>19844</v>
      </c>
      <c r="C2430" s="1" t="s">
        <v>7343</v>
      </c>
      <c r="D2430" s="19" t="str">
        <f t="shared" si="38"/>
        <v>01</v>
      </c>
      <c r="E2430" t="s">
        <v>14003</v>
      </c>
      <c r="F2430">
        <v>2</v>
      </c>
      <c r="G2430">
        <v>1</v>
      </c>
      <c r="H2430">
        <v>1</v>
      </c>
      <c r="I2430" t="s">
        <v>14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1</v>
      </c>
      <c r="R2430">
        <v>0</v>
      </c>
      <c r="S2430">
        <v>1</v>
      </c>
      <c r="T2430">
        <v>2</v>
      </c>
      <c r="U2430">
        <v>1</v>
      </c>
      <c r="V2430">
        <v>14</v>
      </c>
      <c r="W2430">
        <v>70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 s="2" t="s">
        <v>20197</v>
      </c>
    </row>
    <row r="2431" spans="1:40" x14ac:dyDescent="0.25">
      <c r="A2431" s="1" t="s">
        <v>19843</v>
      </c>
      <c r="B2431" s="1" t="s">
        <v>19844</v>
      </c>
      <c r="C2431" s="1" t="s">
        <v>7345</v>
      </c>
      <c r="D2431" s="19" t="str">
        <f t="shared" si="38"/>
        <v>01</v>
      </c>
      <c r="E2431" t="s">
        <v>14004</v>
      </c>
      <c r="F2431">
        <v>2</v>
      </c>
      <c r="G2431">
        <v>1</v>
      </c>
      <c r="H2431">
        <v>1</v>
      </c>
      <c r="I2431" t="s">
        <v>14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2</v>
      </c>
      <c r="Q2431">
        <v>1</v>
      </c>
      <c r="R2431">
        <v>0</v>
      </c>
      <c r="S2431">
        <v>1</v>
      </c>
      <c r="T2431">
        <v>2</v>
      </c>
      <c r="U2431">
        <v>1</v>
      </c>
      <c r="V2431">
        <v>12</v>
      </c>
      <c r="W2431">
        <v>70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 s="2" t="s">
        <v>20197</v>
      </c>
    </row>
    <row r="2432" spans="1:40" x14ac:dyDescent="0.25">
      <c r="A2432" s="1" t="s">
        <v>19843</v>
      </c>
      <c r="B2432" s="1" t="s">
        <v>19844</v>
      </c>
      <c r="C2432" s="1" t="s">
        <v>7347</v>
      </c>
      <c r="D2432" s="19" t="str">
        <f t="shared" si="38"/>
        <v>01</v>
      </c>
      <c r="E2432" t="s">
        <v>14005</v>
      </c>
      <c r="F2432">
        <v>2</v>
      </c>
      <c r="G2432">
        <v>1</v>
      </c>
      <c r="H2432">
        <v>1</v>
      </c>
      <c r="I2432" t="s">
        <v>16346</v>
      </c>
      <c r="J2432">
        <v>25</v>
      </c>
      <c r="K2432">
        <v>5</v>
      </c>
      <c r="L2432">
        <v>105</v>
      </c>
      <c r="M2432">
        <v>0</v>
      </c>
      <c r="N2432">
        <v>0</v>
      </c>
      <c r="O2432">
        <v>0</v>
      </c>
      <c r="P2432">
        <v>2</v>
      </c>
      <c r="Q2432">
        <v>1</v>
      </c>
      <c r="R2432">
        <v>0</v>
      </c>
      <c r="S2432">
        <v>1</v>
      </c>
      <c r="T2432">
        <v>2</v>
      </c>
      <c r="U2432">
        <v>1</v>
      </c>
      <c r="V2432">
        <v>16</v>
      </c>
      <c r="W2432">
        <v>77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 s="2" t="s">
        <v>20197</v>
      </c>
    </row>
    <row r="2433" spans="1:40" x14ac:dyDescent="0.25">
      <c r="A2433" s="1" t="s">
        <v>19843</v>
      </c>
      <c r="B2433" s="1" t="s">
        <v>19844</v>
      </c>
      <c r="C2433" s="1" t="s">
        <v>7356</v>
      </c>
      <c r="D2433" s="19" t="str">
        <f t="shared" si="38"/>
        <v>01</v>
      </c>
      <c r="E2433" t="s">
        <v>14006</v>
      </c>
      <c r="F2433">
        <v>2</v>
      </c>
      <c r="G2433">
        <v>1</v>
      </c>
      <c r="H2433">
        <v>1</v>
      </c>
      <c r="I2433" t="s">
        <v>16347</v>
      </c>
      <c r="J2433">
        <v>25</v>
      </c>
      <c r="K2433">
        <v>5</v>
      </c>
      <c r="L2433">
        <v>105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2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 s="2" t="s">
        <v>20197</v>
      </c>
    </row>
    <row r="2434" spans="1:40" x14ac:dyDescent="0.25">
      <c r="A2434" s="1" t="s">
        <v>19843</v>
      </c>
      <c r="B2434" s="1" t="s">
        <v>19844</v>
      </c>
      <c r="C2434" s="1" t="s">
        <v>7359</v>
      </c>
      <c r="D2434" s="19" t="str">
        <f t="shared" si="38"/>
        <v>01</v>
      </c>
      <c r="E2434" t="s">
        <v>14007</v>
      </c>
      <c r="F2434">
        <v>2</v>
      </c>
      <c r="G2434">
        <v>1</v>
      </c>
      <c r="H2434">
        <v>1</v>
      </c>
      <c r="I2434" t="s">
        <v>16348</v>
      </c>
      <c r="J2434">
        <v>25</v>
      </c>
      <c r="K2434">
        <v>5</v>
      </c>
      <c r="L2434">
        <v>113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 s="2" t="s">
        <v>20197</v>
      </c>
    </row>
    <row r="2435" spans="1:40" x14ac:dyDescent="0.25">
      <c r="A2435" s="1" t="s">
        <v>19843</v>
      </c>
      <c r="B2435" s="1" t="s">
        <v>19844</v>
      </c>
      <c r="C2435" s="1" t="s">
        <v>7361</v>
      </c>
      <c r="D2435" s="19" t="str">
        <f t="shared" si="38"/>
        <v>01</v>
      </c>
      <c r="E2435" t="s">
        <v>14008</v>
      </c>
      <c r="F2435">
        <v>2</v>
      </c>
      <c r="G2435">
        <v>1</v>
      </c>
      <c r="H2435">
        <v>1</v>
      </c>
      <c r="I2435" t="s">
        <v>16349</v>
      </c>
      <c r="J2435">
        <v>25</v>
      </c>
      <c r="K2435">
        <v>5</v>
      </c>
      <c r="L2435">
        <v>113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 s="2" t="s">
        <v>20197</v>
      </c>
    </row>
    <row r="2436" spans="1:40" x14ac:dyDescent="0.25">
      <c r="A2436" s="1" t="s">
        <v>19843</v>
      </c>
      <c r="B2436" s="1" t="s">
        <v>19844</v>
      </c>
      <c r="C2436" s="1" t="s">
        <v>7363</v>
      </c>
      <c r="D2436" s="19" t="str">
        <f t="shared" si="38"/>
        <v>01</v>
      </c>
      <c r="E2436" t="s">
        <v>14009</v>
      </c>
      <c r="F2436">
        <v>2</v>
      </c>
      <c r="G2436">
        <v>1</v>
      </c>
      <c r="H2436">
        <v>1</v>
      </c>
      <c r="I2436" t="s">
        <v>14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2</v>
      </c>
      <c r="Q2436">
        <v>1</v>
      </c>
      <c r="R2436">
        <v>0</v>
      </c>
      <c r="S2436">
        <v>1</v>
      </c>
      <c r="T2436">
        <v>2</v>
      </c>
      <c r="U2436">
        <v>1</v>
      </c>
      <c r="V2436">
        <v>13</v>
      </c>
      <c r="W2436">
        <v>53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 s="2" t="s">
        <v>20197</v>
      </c>
    </row>
    <row r="2437" spans="1:40" x14ac:dyDescent="0.25">
      <c r="A2437" s="1" t="s">
        <v>19843</v>
      </c>
      <c r="B2437" s="1" t="s">
        <v>19844</v>
      </c>
      <c r="C2437" s="1" t="s">
        <v>7365</v>
      </c>
      <c r="D2437" s="19" t="str">
        <f t="shared" si="38"/>
        <v>01</v>
      </c>
      <c r="E2437" t="s">
        <v>14010</v>
      </c>
      <c r="F2437">
        <v>2</v>
      </c>
      <c r="G2437">
        <v>1</v>
      </c>
      <c r="H2437">
        <v>1</v>
      </c>
      <c r="I2437" t="s">
        <v>16350</v>
      </c>
      <c r="J2437">
        <v>25</v>
      </c>
      <c r="K2437">
        <v>5</v>
      </c>
      <c r="L2437">
        <v>113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 s="2" t="s">
        <v>20197</v>
      </c>
    </row>
    <row r="2438" spans="1:40" x14ac:dyDescent="0.25">
      <c r="A2438" s="1" t="s">
        <v>19843</v>
      </c>
      <c r="B2438" s="1" t="s">
        <v>19844</v>
      </c>
      <c r="C2438" s="1" t="s">
        <v>7366</v>
      </c>
      <c r="D2438" s="19" t="str">
        <f t="shared" si="38"/>
        <v>01</v>
      </c>
      <c r="E2438" t="s">
        <v>14011</v>
      </c>
      <c r="F2438">
        <v>2</v>
      </c>
      <c r="G2438">
        <v>1</v>
      </c>
      <c r="H2438">
        <v>1</v>
      </c>
      <c r="I2438" t="s">
        <v>14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</v>
      </c>
      <c r="T2438">
        <v>2</v>
      </c>
      <c r="U2438">
        <v>1</v>
      </c>
      <c r="V2438">
        <v>11</v>
      </c>
      <c r="W2438">
        <v>98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 s="2" t="s">
        <v>20197</v>
      </c>
    </row>
    <row r="2439" spans="1:40" x14ac:dyDescent="0.25">
      <c r="A2439" s="1" t="s">
        <v>19843</v>
      </c>
      <c r="B2439" s="1" t="s">
        <v>19844</v>
      </c>
      <c r="C2439" s="1" t="s">
        <v>7369</v>
      </c>
      <c r="D2439" s="19" t="str">
        <f t="shared" si="38"/>
        <v>01</v>
      </c>
      <c r="E2439" t="s">
        <v>14012</v>
      </c>
      <c r="F2439">
        <v>2</v>
      </c>
      <c r="G2439">
        <v>1</v>
      </c>
      <c r="H2439">
        <v>1</v>
      </c>
      <c r="I2439" t="s">
        <v>16351</v>
      </c>
      <c r="J2439">
        <v>25</v>
      </c>
      <c r="K2439">
        <v>5</v>
      </c>
      <c r="L2439">
        <v>113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 s="2" t="s">
        <v>20197</v>
      </c>
    </row>
    <row r="2440" spans="1:40" x14ac:dyDescent="0.25">
      <c r="A2440" s="1" t="s">
        <v>19843</v>
      </c>
      <c r="B2440" s="1" t="s">
        <v>19844</v>
      </c>
      <c r="C2440" s="1" t="s">
        <v>7371</v>
      </c>
      <c r="D2440" s="19" t="str">
        <f t="shared" si="38"/>
        <v>01</v>
      </c>
      <c r="E2440" t="s">
        <v>14013</v>
      </c>
      <c r="F2440">
        <v>2</v>
      </c>
      <c r="G2440">
        <v>1</v>
      </c>
      <c r="H2440">
        <v>1</v>
      </c>
      <c r="I2440" t="s">
        <v>14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3</v>
      </c>
      <c r="Q2440">
        <v>1</v>
      </c>
      <c r="R2440">
        <v>0</v>
      </c>
      <c r="S2440">
        <v>1</v>
      </c>
      <c r="T2440">
        <v>2</v>
      </c>
      <c r="U2440">
        <v>1</v>
      </c>
      <c r="V2440">
        <v>18</v>
      </c>
      <c r="W2440">
        <v>76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 s="2" t="s">
        <v>20197</v>
      </c>
    </row>
    <row r="2441" spans="1:40" x14ac:dyDescent="0.25">
      <c r="A2441" s="1" t="s">
        <v>19843</v>
      </c>
      <c r="B2441" s="1" t="s">
        <v>19844</v>
      </c>
      <c r="C2441" s="1" t="s">
        <v>7374</v>
      </c>
      <c r="D2441" s="19" t="str">
        <f t="shared" si="38"/>
        <v>01</v>
      </c>
      <c r="E2441" t="s">
        <v>14014</v>
      </c>
      <c r="F2441">
        <v>2</v>
      </c>
      <c r="G2441">
        <v>1</v>
      </c>
      <c r="H2441">
        <v>1</v>
      </c>
      <c r="I2441" t="s">
        <v>16352</v>
      </c>
      <c r="J2441">
        <v>25</v>
      </c>
      <c r="K2441">
        <v>5</v>
      </c>
      <c r="L2441">
        <v>113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2</v>
      </c>
      <c r="U2441">
        <v>1</v>
      </c>
      <c r="V2441">
        <v>11</v>
      </c>
      <c r="W2441">
        <v>16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 s="2" t="s">
        <v>20197</v>
      </c>
    </row>
    <row r="2442" spans="1:40" x14ac:dyDescent="0.25">
      <c r="A2442" s="5">
        <v>54</v>
      </c>
      <c r="B2442" s="5">
        <v>720</v>
      </c>
      <c r="C2442" s="1" t="s">
        <v>20854</v>
      </c>
      <c r="D2442" s="19" t="str">
        <f t="shared" si="38"/>
        <v>01</v>
      </c>
      <c r="E2442" s="1" t="s">
        <v>20853</v>
      </c>
      <c r="F2442">
        <v>2</v>
      </c>
      <c r="G2442">
        <v>1</v>
      </c>
      <c r="H2442">
        <v>1</v>
      </c>
      <c r="I2442" t="s">
        <v>20859</v>
      </c>
      <c r="J2442">
        <v>25</v>
      </c>
      <c r="K2442">
        <v>5</v>
      </c>
      <c r="L2442">
        <v>105</v>
      </c>
      <c r="M2442">
        <v>0</v>
      </c>
      <c r="N2442">
        <v>0</v>
      </c>
      <c r="O2442">
        <v>0</v>
      </c>
      <c r="P2442">
        <v>2</v>
      </c>
      <c r="Q2442">
        <v>1</v>
      </c>
      <c r="R2442">
        <v>0</v>
      </c>
      <c r="S2442">
        <v>1</v>
      </c>
      <c r="T2442">
        <v>0</v>
      </c>
      <c r="U2442">
        <v>1</v>
      </c>
      <c r="V2442">
        <v>17</v>
      </c>
      <c r="W2442">
        <v>36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 s="2" t="s">
        <v>20197</v>
      </c>
    </row>
    <row r="2443" spans="1:40" x14ac:dyDescent="0.25">
      <c r="A2443" s="1" t="s">
        <v>19843</v>
      </c>
      <c r="B2443" s="1" t="s">
        <v>19844</v>
      </c>
      <c r="C2443" s="1" t="s">
        <v>7376</v>
      </c>
      <c r="D2443" s="19" t="str">
        <f t="shared" si="38"/>
        <v>01</v>
      </c>
      <c r="E2443" t="s">
        <v>14015</v>
      </c>
      <c r="F2443">
        <v>2</v>
      </c>
      <c r="G2443">
        <v>1</v>
      </c>
      <c r="H2443">
        <v>1</v>
      </c>
      <c r="I2443" t="s">
        <v>16353</v>
      </c>
      <c r="J2443">
        <v>25</v>
      </c>
      <c r="K2443">
        <v>5</v>
      </c>
      <c r="L2443">
        <v>1896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 s="2" t="s">
        <v>20197</v>
      </c>
    </row>
    <row r="2444" spans="1:40" x14ac:dyDescent="0.25">
      <c r="A2444" s="1" t="s">
        <v>19843</v>
      </c>
      <c r="B2444" s="1" t="s">
        <v>19844</v>
      </c>
      <c r="C2444" s="1" t="s">
        <v>7377</v>
      </c>
      <c r="D2444" s="19" t="str">
        <f t="shared" si="38"/>
        <v>01</v>
      </c>
      <c r="E2444" t="s">
        <v>14016</v>
      </c>
      <c r="F2444">
        <v>2</v>
      </c>
      <c r="G2444">
        <v>1</v>
      </c>
      <c r="H2444">
        <v>1</v>
      </c>
      <c r="I2444" t="s">
        <v>14</v>
      </c>
      <c r="J2444">
        <v>25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2</v>
      </c>
      <c r="U2444">
        <v>1</v>
      </c>
      <c r="V2444">
        <v>11</v>
      </c>
      <c r="W2444">
        <v>49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 s="2" t="s">
        <v>20197</v>
      </c>
    </row>
    <row r="2445" spans="1:40" x14ac:dyDescent="0.25">
      <c r="A2445" s="1" t="s">
        <v>19843</v>
      </c>
      <c r="B2445" s="1" t="s">
        <v>19844</v>
      </c>
      <c r="C2445" s="1" t="s">
        <v>7380</v>
      </c>
      <c r="D2445" s="19" t="str">
        <f t="shared" si="38"/>
        <v>01</v>
      </c>
      <c r="E2445" t="s">
        <v>14017</v>
      </c>
      <c r="F2445">
        <v>2</v>
      </c>
      <c r="G2445">
        <v>1</v>
      </c>
      <c r="H2445">
        <v>1</v>
      </c>
      <c r="I2445" t="s">
        <v>14</v>
      </c>
      <c r="J2445">
        <v>25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2</v>
      </c>
      <c r="U2445">
        <v>1</v>
      </c>
      <c r="V2445">
        <v>6</v>
      </c>
      <c r="W2445">
        <v>18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 s="2" t="s">
        <v>20197</v>
      </c>
    </row>
    <row r="2446" spans="1:40" x14ac:dyDescent="0.25">
      <c r="A2446" s="1" t="s">
        <v>19843</v>
      </c>
      <c r="B2446" s="1" t="s">
        <v>19844</v>
      </c>
      <c r="C2446" s="1" t="s">
        <v>7382</v>
      </c>
      <c r="D2446" s="19" t="str">
        <f t="shared" si="38"/>
        <v>01</v>
      </c>
      <c r="E2446" t="s">
        <v>14018</v>
      </c>
      <c r="F2446">
        <v>2</v>
      </c>
      <c r="G2446">
        <v>1</v>
      </c>
      <c r="H2446">
        <v>1</v>
      </c>
      <c r="I2446" t="s">
        <v>14</v>
      </c>
      <c r="J2446">
        <v>25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2</v>
      </c>
      <c r="Q2446">
        <v>1</v>
      </c>
      <c r="R2446">
        <v>0</v>
      </c>
      <c r="S2446">
        <v>1</v>
      </c>
      <c r="T2446">
        <v>2</v>
      </c>
      <c r="U2446">
        <v>1</v>
      </c>
      <c r="V2446">
        <v>12</v>
      </c>
      <c r="W2446">
        <v>60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 s="2" t="s">
        <v>20197</v>
      </c>
    </row>
    <row r="2447" spans="1:40" x14ac:dyDescent="0.25">
      <c r="A2447" s="1" t="s">
        <v>19843</v>
      </c>
      <c r="B2447" s="1" t="s">
        <v>19844</v>
      </c>
      <c r="C2447" s="1" t="s">
        <v>7384</v>
      </c>
      <c r="D2447" s="19" t="str">
        <f t="shared" si="38"/>
        <v>01</v>
      </c>
      <c r="E2447" t="s">
        <v>14019</v>
      </c>
      <c r="F2447">
        <v>2</v>
      </c>
      <c r="G2447">
        <v>1</v>
      </c>
      <c r="H2447">
        <v>1</v>
      </c>
      <c r="I2447" t="s">
        <v>14</v>
      </c>
      <c r="J2447">
        <v>25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2</v>
      </c>
      <c r="U2447">
        <v>1</v>
      </c>
      <c r="V2447">
        <v>11</v>
      </c>
      <c r="W2447">
        <v>12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 s="2" t="s">
        <v>20197</v>
      </c>
    </row>
    <row r="2448" spans="1:40" x14ac:dyDescent="0.25">
      <c r="A2448" s="1" t="s">
        <v>19843</v>
      </c>
      <c r="B2448" s="1" t="s">
        <v>19844</v>
      </c>
      <c r="C2448" s="1" t="s">
        <v>7387</v>
      </c>
      <c r="D2448" s="19" t="str">
        <f t="shared" si="38"/>
        <v>01</v>
      </c>
      <c r="E2448" t="s">
        <v>14020</v>
      </c>
      <c r="F2448">
        <v>2</v>
      </c>
      <c r="G2448">
        <v>1</v>
      </c>
      <c r="H2448">
        <v>1</v>
      </c>
      <c r="I2448" t="s">
        <v>14</v>
      </c>
      <c r="J2448">
        <v>25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2</v>
      </c>
      <c r="U2448">
        <v>1</v>
      </c>
      <c r="V2448">
        <v>11</v>
      </c>
      <c r="W2448">
        <v>20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 s="2" t="s">
        <v>20197</v>
      </c>
    </row>
    <row r="2449" spans="1:40" x14ac:dyDescent="0.25">
      <c r="A2449" s="1" t="s">
        <v>19843</v>
      </c>
      <c r="B2449" s="1" t="s">
        <v>19844</v>
      </c>
      <c r="C2449" s="1" t="s">
        <v>7391</v>
      </c>
      <c r="D2449" s="19" t="str">
        <f t="shared" si="38"/>
        <v>01</v>
      </c>
      <c r="E2449" t="s">
        <v>14021</v>
      </c>
      <c r="F2449">
        <v>2</v>
      </c>
      <c r="G2449">
        <v>1</v>
      </c>
      <c r="H2449">
        <v>1</v>
      </c>
      <c r="I2449" t="s">
        <v>14</v>
      </c>
      <c r="J2449">
        <v>25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2</v>
      </c>
      <c r="U2449">
        <v>1</v>
      </c>
      <c r="V2449">
        <v>11</v>
      </c>
      <c r="W2449">
        <v>38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 s="2" t="s">
        <v>20197</v>
      </c>
    </row>
    <row r="2450" spans="1:40" x14ac:dyDescent="0.25">
      <c r="A2450" s="1" t="s">
        <v>19843</v>
      </c>
      <c r="B2450" s="1" t="s">
        <v>19844</v>
      </c>
      <c r="C2450" s="1" t="s">
        <v>7393</v>
      </c>
      <c r="D2450" s="19" t="str">
        <f t="shared" si="38"/>
        <v>01</v>
      </c>
      <c r="E2450" t="s">
        <v>14022</v>
      </c>
      <c r="F2450">
        <v>2</v>
      </c>
      <c r="G2450">
        <v>1</v>
      </c>
      <c r="H2450">
        <v>1</v>
      </c>
      <c r="I2450" t="s">
        <v>14</v>
      </c>
      <c r="J2450">
        <v>25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</v>
      </c>
      <c r="T2450">
        <v>2</v>
      </c>
      <c r="U2450">
        <v>1</v>
      </c>
      <c r="V2450">
        <v>11</v>
      </c>
      <c r="W2450">
        <v>16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 s="2" t="s">
        <v>20197</v>
      </c>
    </row>
    <row r="2451" spans="1:40" x14ac:dyDescent="0.25">
      <c r="A2451" s="1" t="s">
        <v>19843</v>
      </c>
      <c r="B2451" s="1" t="s">
        <v>19844</v>
      </c>
      <c r="C2451" s="1" t="s">
        <v>7396</v>
      </c>
      <c r="D2451" s="19" t="str">
        <f t="shared" si="38"/>
        <v>01</v>
      </c>
      <c r="E2451" t="s">
        <v>14023</v>
      </c>
      <c r="F2451">
        <v>2</v>
      </c>
      <c r="G2451">
        <v>1</v>
      </c>
      <c r="H2451">
        <v>1</v>
      </c>
      <c r="I2451" t="s">
        <v>14</v>
      </c>
      <c r="J2451">
        <v>25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1</v>
      </c>
      <c r="T2451">
        <v>2</v>
      </c>
      <c r="U2451">
        <v>1</v>
      </c>
      <c r="V2451">
        <v>11</v>
      </c>
      <c r="W2451">
        <v>56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 s="2" t="s">
        <v>20197</v>
      </c>
    </row>
    <row r="2452" spans="1:40" x14ac:dyDescent="0.25">
      <c r="A2452" s="1" t="s">
        <v>19843</v>
      </c>
      <c r="B2452" s="1" t="s">
        <v>19844</v>
      </c>
      <c r="C2452" s="1" t="s">
        <v>7400</v>
      </c>
      <c r="D2452" s="19" t="str">
        <f t="shared" si="38"/>
        <v>01</v>
      </c>
      <c r="E2452" t="s">
        <v>14024</v>
      </c>
      <c r="F2452">
        <v>2</v>
      </c>
      <c r="G2452">
        <v>1</v>
      </c>
      <c r="H2452">
        <v>1</v>
      </c>
      <c r="I2452" t="s">
        <v>16354</v>
      </c>
      <c r="J2452">
        <v>25</v>
      </c>
      <c r="K2452">
        <v>5</v>
      </c>
      <c r="L2452">
        <v>105</v>
      </c>
      <c r="M2452">
        <v>0</v>
      </c>
      <c r="N2452">
        <v>0</v>
      </c>
      <c r="O2452">
        <v>0</v>
      </c>
      <c r="P2452">
        <v>2</v>
      </c>
      <c r="Q2452">
        <v>1</v>
      </c>
      <c r="R2452">
        <v>0</v>
      </c>
      <c r="S2452">
        <v>1</v>
      </c>
      <c r="T2452">
        <v>2</v>
      </c>
      <c r="U2452">
        <v>1</v>
      </c>
      <c r="V2452">
        <v>16</v>
      </c>
      <c r="W2452">
        <v>75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 s="2" t="s">
        <v>20197</v>
      </c>
    </row>
    <row r="2453" spans="1:40" x14ac:dyDescent="0.25">
      <c r="A2453" s="1" t="s">
        <v>19843</v>
      </c>
      <c r="B2453" s="1" t="s">
        <v>19844</v>
      </c>
      <c r="C2453" s="1" t="s">
        <v>7405</v>
      </c>
      <c r="D2453" s="19" t="str">
        <f t="shared" si="38"/>
        <v>01</v>
      </c>
      <c r="E2453" t="s">
        <v>14025</v>
      </c>
      <c r="F2453">
        <v>2</v>
      </c>
      <c r="G2453">
        <v>1</v>
      </c>
      <c r="H2453">
        <v>1</v>
      </c>
      <c r="I2453" t="s">
        <v>16355</v>
      </c>
      <c r="J2453">
        <v>25</v>
      </c>
      <c r="K2453">
        <v>5</v>
      </c>
      <c r="L2453">
        <v>105</v>
      </c>
      <c r="M2453">
        <v>0</v>
      </c>
      <c r="N2453">
        <v>0</v>
      </c>
      <c r="O2453">
        <v>0</v>
      </c>
      <c r="P2453">
        <v>3</v>
      </c>
      <c r="Q2453">
        <v>1</v>
      </c>
      <c r="R2453">
        <v>0</v>
      </c>
      <c r="S2453">
        <v>1</v>
      </c>
      <c r="T2453">
        <v>2</v>
      </c>
      <c r="U2453">
        <v>1</v>
      </c>
      <c r="V2453">
        <v>15</v>
      </c>
      <c r="W2453">
        <v>49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 s="2" t="s">
        <v>20197</v>
      </c>
    </row>
    <row r="2454" spans="1:40" x14ac:dyDescent="0.25">
      <c r="A2454" s="1" t="s">
        <v>19843</v>
      </c>
      <c r="B2454" s="1" t="s">
        <v>19844</v>
      </c>
      <c r="C2454" s="1" t="s">
        <v>7409</v>
      </c>
      <c r="D2454" s="19" t="str">
        <f t="shared" si="38"/>
        <v>01</v>
      </c>
      <c r="E2454" t="s">
        <v>14026</v>
      </c>
      <c r="F2454">
        <v>2</v>
      </c>
      <c r="G2454">
        <v>1</v>
      </c>
      <c r="H2454">
        <v>1</v>
      </c>
      <c r="I2454" t="s">
        <v>16356</v>
      </c>
      <c r="J2454">
        <v>25</v>
      </c>
      <c r="K2454">
        <v>5</v>
      </c>
      <c r="L2454">
        <v>113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 s="2" t="s">
        <v>20197</v>
      </c>
    </row>
    <row r="2455" spans="1:40" x14ac:dyDescent="0.25">
      <c r="A2455" s="1" t="s">
        <v>19843</v>
      </c>
      <c r="B2455" s="1" t="s">
        <v>19844</v>
      </c>
      <c r="C2455" s="1" t="s">
        <v>7411</v>
      </c>
      <c r="D2455" s="19" t="str">
        <f t="shared" si="38"/>
        <v>01</v>
      </c>
      <c r="E2455" t="s">
        <v>14027</v>
      </c>
      <c r="F2455">
        <v>2</v>
      </c>
      <c r="G2455">
        <v>1</v>
      </c>
      <c r="H2455">
        <v>1</v>
      </c>
      <c r="I2455" t="s">
        <v>14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2</v>
      </c>
      <c r="Q2455">
        <v>1</v>
      </c>
      <c r="R2455">
        <v>0</v>
      </c>
      <c r="S2455">
        <v>1</v>
      </c>
      <c r="T2455">
        <v>2</v>
      </c>
      <c r="U2455">
        <v>1</v>
      </c>
      <c r="V2455">
        <v>12</v>
      </c>
      <c r="W2455">
        <v>41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 s="2" t="s">
        <v>20197</v>
      </c>
    </row>
    <row r="2456" spans="1:40" x14ac:dyDescent="0.25">
      <c r="A2456" s="1" t="s">
        <v>19843</v>
      </c>
      <c r="B2456" s="1" t="s">
        <v>19844</v>
      </c>
      <c r="C2456" s="1" t="s">
        <v>7414</v>
      </c>
      <c r="D2456" s="19" t="str">
        <f t="shared" si="38"/>
        <v>01</v>
      </c>
      <c r="E2456" t="s">
        <v>14028</v>
      </c>
      <c r="F2456">
        <v>2</v>
      </c>
      <c r="G2456">
        <v>1</v>
      </c>
      <c r="H2456">
        <v>1</v>
      </c>
      <c r="I2456" t="s">
        <v>16357</v>
      </c>
      <c r="J2456">
        <v>25</v>
      </c>
      <c r="K2456">
        <v>5</v>
      </c>
      <c r="L2456">
        <v>113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 s="2" t="s">
        <v>20197</v>
      </c>
    </row>
    <row r="2457" spans="1:40" x14ac:dyDescent="0.25">
      <c r="A2457" s="1" t="s">
        <v>19843</v>
      </c>
      <c r="B2457" s="1" t="s">
        <v>19844</v>
      </c>
      <c r="C2457" s="1" t="s">
        <v>7415</v>
      </c>
      <c r="D2457" s="19" t="str">
        <f t="shared" si="38"/>
        <v>01</v>
      </c>
      <c r="E2457" t="s">
        <v>14029</v>
      </c>
      <c r="F2457">
        <v>2</v>
      </c>
      <c r="G2457">
        <v>1</v>
      </c>
      <c r="H2457">
        <v>1</v>
      </c>
      <c r="I2457" t="s">
        <v>14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2</v>
      </c>
      <c r="U2457">
        <v>1</v>
      </c>
      <c r="V2457">
        <v>11</v>
      </c>
      <c r="W2457">
        <v>53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 s="2" t="s">
        <v>20197</v>
      </c>
    </row>
    <row r="2458" spans="1:40" x14ac:dyDescent="0.25">
      <c r="A2458" s="1" t="s">
        <v>19843</v>
      </c>
      <c r="B2458" s="1" t="s">
        <v>19844</v>
      </c>
      <c r="C2458" s="1" t="s">
        <v>7418</v>
      </c>
      <c r="D2458" s="19" t="str">
        <f t="shared" si="38"/>
        <v>01</v>
      </c>
      <c r="E2458" t="s">
        <v>14030</v>
      </c>
      <c r="F2458">
        <v>2</v>
      </c>
      <c r="G2458">
        <v>1</v>
      </c>
      <c r="H2458">
        <v>1</v>
      </c>
      <c r="I2458" t="s">
        <v>16358</v>
      </c>
      <c r="J2458">
        <v>25</v>
      </c>
      <c r="K2458">
        <v>5</v>
      </c>
      <c r="L2458">
        <v>113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 s="2" t="s">
        <v>20197</v>
      </c>
    </row>
    <row r="2459" spans="1:40" x14ac:dyDescent="0.25">
      <c r="A2459" s="1" t="s">
        <v>19843</v>
      </c>
      <c r="B2459" s="1" t="s">
        <v>19844</v>
      </c>
      <c r="C2459" s="1" t="s">
        <v>7419</v>
      </c>
      <c r="D2459" s="19" t="str">
        <f t="shared" si="38"/>
        <v>01</v>
      </c>
      <c r="E2459" t="s">
        <v>14031</v>
      </c>
      <c r="F2459">
        <v>2</v>
      </c>
      <c r="G2459">
        <v>1</v>
      </c>
      <c r="H2459">
        <v>1</v>
      </c>
      <c r="I2459" t="s">
        <v>14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2</v>
      </c>
      <c r="U2459">
        <v>1</v>
      </c>
      <c r="V2459">
        <v>11</v>
      </c>
      <c r="W2459">
        <v>16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 s="2" t="s">
        <v>20197</v>
      </c>
    </row>
    <row r="2460" spans="1:40" x14ac:dyDescent="0.25">
      <c r="A2460" s="1" t="s">
        <v>19843</v>
      </c>
      <c r="B2460" s="1" t="s">
        <v>19844</v>
      </c>
      <c r="C2460" s="4" t="s">
        <v>11730</v>
      </c>
      <c r="D2460" s="19" t="str">
        <f t="shared" si="38"/>
        <v>01</v>
      </c>
      <c r="E2460" t="s">
        <v>16910</v>
      </c>
      <c r="F2460">
        <v>2</v>
      </c>
      <c r="G2460">
        <v>1</v>
      </c>
      <c r="H2460">
        <v>1</v>
      </c>
      <c r="I2460" t="s">
        <v>16359</v>
      </c>
      <c r="J2460">
        <v>25</v>
      </c>
      <c r="K2460">
        <v>5</v>
      </c>
      <c r="L2460">
        <v>105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 s="2" t="s">
        <v>20197</v>
      </c>
    </row>
    <row r="2461" spans="1:40" x14ac:dyDescent="0.25">
      <c r="A2461" s="1" t="s">
        <v>19843</v>
      </c>
      <c r="B2461" s="1" t="s">
        <v>19844</v>
      </c>
      <c r="C2461" s="1" t="s">
        <v>7421</v>
      </c>
      <c r="D2461" s="19" t="str">
        <f t="shared" si="38"/>
        <v>01</v>
      </c>
      <c r="E2461" t="s">
        <v>14032</v>
      </c>
      <c r="F2461">
        <v>2</v>
      </c>
      <c r="G2461">
        <v>1</v>
      </c>
      <c r="H2461">
        <v>1</v>
      </c>
      <c r="I2461" t="s">
        <v>16360</v>
      </c>
      <c r="J2461">
        <v>25</v>
      </c>
      <c r="K2461">
        <v>5</v>
      </c>
      <c r="L2461">
        <v>1448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 s="2" t="s">
        <v>20197</v>
      </c>
    </row>
    <row r="2462" spans="1:40" x14ac:dyDescent="0.25">
      <c r="A2462" s="1" t="s">
        <v>19843</v>
      </c>
      <c r="B2462" s="1" t="s">
        <v>19844</v>
      </c>
      <c r="C2462" s="1" t="s">
        <v>7423</v>
      </c>
      <c r="D2462" s="19" t="str">
        <f t="shared" si="38"/>
        <v>01</v>
      </c>
      <c r="E2462" t="s">
        <v>14033</v>
      </c>
      <c r="F2462">
        <v>2</v>
      </c>
      <c r="G2462">
        <v>1</v>
      </c>
      <c r="H2462">
        <v>1</v>
      </c>
      <c r="I2462" t="s">
        <v>14</v>
      </c>
      <c r="J2462">
        <v>25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1</v>
      </c>
      <c r="R2462">
        <v>0</v>
      </c>
      <c r="S2462">
        <v>1</v>
      </c>
      <c r="T2462">
        <v>2</v>
      </c>
      <c r="U2462">
        <v>1</v>
      </c>
      <c r="V2462">
        <v>12</v>
      </c>
      <c r="W2462">
        <v>49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 s="2" t="s">
        <v>20197</v>
      </c>
    </row>
    <row r="2463" spans="1:40" x14ac:dyDescent="0.25">
      <c r="A2463" s="1" t="s">
        <v>19843</v>
      </c>
      <c r="B2463" s="1" t="s">
        <v>19844</v>
      </c>
      <c r="C2463" s="1" t="s">
        <v>7427</v>
      </c>
      <c r="D2463" s="19" t="str">
        <f t="shared" si="38"/>
        <v>01</v>
      </c>
      <c r="E2463" t="s">
        <v>14034</v>
      </c>
      <c r="F2463">
        <v>2</v>
      </c>
      <c r="G2463">
        <v>1</v>
      </c>
      <c r="H2463">
        <v>1</v>
      </c>
      <c r="I2463" t="s">
        <v>14</v>
      </c>
      <c r="J2463">
        <v>25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1</v>
      </c>
      <c r="T2463">
        <v>2</v>
      </c>
      <c r="U2463">
        <v>1</v>
      </c>
      <c r="V2463">
        <v>11</v>
      </c>
      <c r="W2463">
        <v>25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 s="2" t="s">
        <v>20197</v>
      </c>
    </row>
    <row r="2464" spans="1:40" x14ac:dyDescent="0.25">
      <c r="A2464" s="1" t="s">
        <v>19843</v>
      </c>
      <c r="B2464" s="1" t="s">
        <v>19844</v>
      </c>
      <c r="C2464" s="1" t="s">
        <v>7429</v>
      </c>
      <c r="D2464" s="19" t="str">
        <f t="shared" ref="D2464:D2527" si="39">MID(C2464,1,2)</f>
        <v>01</v>
      </c>
      <c r="E2464" t="s">
        <v>14035</v>
      </c>
      <c r="F2464">
        <v>2</v>
      </c>
      <c r="G2464">
        <v>1</v>
      </c>
      <c r="H2464">
        <v>1</v>
      </c>
      <c r="I2464" t="s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2</v>
      </c>
      <c r="U2464">
        <v>1</v>
      </c>
      <c r="V2464">
        <v>6</v>
      </c>
      <c r="W2464">
        <v>44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 s="2" t="s">
        <v>20197</v>
      </c>
    </row>
    <row r="2465" spans="1:40" x14ac:dyDescent="0.25">
      <c r="A2465" s="1" t="s">
        <v>19843</v>
      </c>
      <c r="B2465" s="1" t="s">
        <v>19844</v>
      </c>
      <c r="C2465" s="1" t="s">
        <v>7432</v>
      </c>
      <c r="D2465" s="19" t="str">
        <f t="shared" si="39"/>
        <v>01</v>
      </c>
      <c r="E2465" t="s">
        <v>14036</v>
      </c>
      <c r="F2465">
        <v>2</v>
      </c>
      <c r="G2465">
        <v>1</v>
      </c>
      <c r="H2465">
        <v>1</v>
      </c>
      <c r="I2465" t="s">
        <v>14</v>
      </c>
      <c r="J2465">
        <v>25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1</v>
      </c>
      <c r="R2465">
        <v>0</v>
      </c>
      <c r="S2465">
        <v>1</v>
      </c>
      <c r="T2465">
        <v>2</v>
      </c>
      <c r="U2465">
        <v>1</v>
      </c>
      <c r="V2465">
        <v>12</v>
      </c>
      <c r="W2465">
        <v>12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 s="2" t="s">
        <v>20197</v>
      </c>
    </row>
    <row r="2466" spans="1:40" x14ac:dyDescent="0.25">
      <c r="A2466" s="1" t="s">
        <v>19843</v>
      </c>
      <c r="B2466" s="1" t="s">
        <v>19844</v>
      </c>
      <c r="C2466" s="1" t="s">
        <v>7434</v>
      </c>
      <c r="D2466" s="19" t="str">
        <f t="shared" si="39"/>
        <v>01</v>
      </c>
      <c r="E2466" t="s">
        <v>14037</v>
      </c>
      <c r="F2466">
        <v>2</v>
      </c>
      <c r="G2466">
        <v>1</v>
      </c>
      <c r="H2466">
        <v>1</v>
      </c>
      <c r="I2466" t="s">
        <v>14</v>
      </c>
      <c r="J2466">
        <v>25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1</v>
      </c>
      <c r="R2466">
        <v>0</v>
      </c>
      <c r="S2466">
        <v>1</v>
      </c>
      <c r="T2466">
        <v>2</v>
      </c>
      <c r="U2466">
        <v>1</v>
      </c>
      <c r="V2466">
        <v>12</v>
      </c>
      <c r="W2466">
        <v>15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 s="2" t="s">
        <v>20197</v>
      </c>
    </row>
    <row r="2467" spans="1:40" x14ac:dyDescent="0.25">
      <c r="A2467" s="1" t="s">
        <v>19843</v>
      </c>
      <c r="B2467" s="1" t="s">
        <v>19844</v>
      </c>
      <c r="C2467" s="1" t="s">
        <v>7436</v>
      </c>
      <c r="D2467" s="19" t="str">
        <f t="shared" si="39"/>
        <v>01</v>
      </c>
      <c r="E2467" t="s">
        <v>14038</v>
      </c>
      <c r="F2467">
        <v>2</v>
      </c>
      <c r="G2467">
        <v>1</v>
      </c>
      <c r="H2467">
        <v>1</v>
      </c>
      <c r="I2467" t="s">
        <v>14</v>
      </c>
      <c r="J2467">
        <v>25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1</v>
      </c>
      <c r="R2467">
        <v>0</v>
      </c>
      <c r="S2467">
        <v>1</v>
      </c>
      <c r="T2467">
        <v>2</v>
      </c>
      <c r="U2467">
        <v>1</v>
      </c>
      <c r="V2467">
        <v>13</v>
      </c>
      <c r="W2467">
        <v>53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 s="2" t="s">
        <v>20197</v>
      </c>
    </row>
    <row r="2468" spans="1:40" x14ac:dyDescent="0.25">
      <c r="A2468" s="1" t="s">
        <v>19843</v>
      </c>
      <c r="B2468" s="1" t="s">
        <v>19844</v>
      </c>
      <c r="C2468" s="1" t="s">
        <v>7441</v>
      </c>
      <c r="D2468" s="19" t="str">
        <f t="shared" si="39"/>
        <v>01</v>
      </c>
      <c r="E2468" t="s">
        <v>14039</v>
      </c>
      <c r="F2468">
        <v>2</v>
      </c>
      <c r="G2468">
        <v>1</v>
      </c>
      <c r="H2468">
        <v>1</v>
      </c>
      <c r="I2468" t="s">
        <v>14</v>
      </c>
      <c r="J2468">
        <v>25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1</v>
      </c>
      <c r="T2468">
        <v>2</v>
      </c>
      <c r="U2468">
        <v>1</v>
      </c>
      <c r="V2468">
        <v>11</v>
      </c>
      <c r="W2468">
        <v>16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 s="2" t="s">
        <v>20197</v>
      </c>
    </row>
    <row r="2469" spans="1:40" x14ac:dyDescent="0.25">
      <c r="A2469" s="1" t="s">
        <v>19843</v>
      </c>
      <c r="B2469" s="1" t="s">
        <v>19844</v>
      </c>
      <c r="C2469" s="1" t="s">
        <v>7443</v>
      </c>
      <c r="D2469" s="19" t="str">
        <f t="shared" si="39"/>
        <v>01</v>
      </c>
      <c r="E2469" t="s">
        <v>14040</v>
      </c>
      <c r="F2469">
        <v>2</v>
      </c>
      <c r="G2469">
        <v>1</v>
      </c>
      <c r="H2469">
        <v>1</v>
      </c>
      <c r="I2469" t="s">
        <v>14</v>
      </c>
      <c r="J2469">
        <v>25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2</v>
      </c>
      <c r="Q2469">
        <v>1</v>
      </c>
      <c r="R2469">
        <v>0</v>
      </c>
      <c r="S2469">
        <v>1</v>
      </c>
      <c r="T2469">
        <v>2</v>
      </c>
      <c r="U2469">
        <v>1</v>
      </c>
      <c r="V2469">
        <v>12</v>
      </c>
      <c r="W2469">
        <v>37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 s="2" t="s">
        <v>20197</v>
      </c>
    </row>
    <row r="2470" spans="1:40" x14ac:dyDescent="0.25">
      <c r="A2470" s="1" t="s">
        <v>19843</v>
      </c>
      <c r="B2470" s="1" t="s">
        <v>19844</v>
      </c>
      <c r="C2470" s="1" t="s">
        <v>7446</v>
      </c>
      <c r="D2470" s="19" t="str">
        <f t="shared" si="39"/>
        <v>01</v>
      </c>
      <c r="E2470" t="s">
        <v>14041</v>
      </c>
      <c r="F2470">
        <v>2</v>
      </c>
      <c r="G2470">
        <v>1</v>
      </c>
      <c r="H2470">
        <v>1</v>
      </c>
      <c r="I2470" t="s">
        <v>16361</v>
      </c>
      <c r="J2470">
        <v>25</v>
      </c>
      <c r="K2470">
        <v>5</v>
      </c>
      <c r="L2470">
        <v>105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 s="2" t="s">
        <v>20197</v>
      </c>
    </row>
    <row r="2471" spans="1:40" x14ac:dyDescent="0.25">
      <c r="A2471" s="1" t="s">
        <v>19843</v>
      </c>
      <c r="B2471" s="1" t="s">
        <v>19844</v>
      </c>
      <c r="C2471" s="1" t="s">
        <v>7448</v>
      </c>
      <c r="D2471" s="19" t="str">
        <f t="shared" si="39"/>
        <v>01</v>
      </c>
      <c r="E2471" t="s">
        <v>14042</v>
      </c>
      <c r="F2471">
        <v>2</v>
      </c>
      <c r="G2471">
        <v>1</v>
      </c>
      <c r="H2471">
        <v>1</v>
      </c>
      <c r="I2471" t="s">
        <v>16362</v>
      </c>
      <c r="J2471">
        <v>25</v>
      </c>
      <c r="K2471">
        <v>5</v>
      </c>
      <c r="L2471">
        <v>105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2</v>
      </c>
      <c r="U2471">
        <v>1</v>
      </c>
      <c r="V2471">
        <v>11</v>
      </c>
      <c r="W2471">
        <v>35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 s="2" t="s">
        <v>20197</v>
      </c>
    </row>
    <row r="2472" spans="1:40" x14ac:dyDescent="0.25">
      <c r="A2472" s="1" t="s">
        <v>19843</v>
      </c>
      <c r="B2472" s="1" t="s">
        <v>19844</v>
      </c>
      <c r="C2472" s="1" t="s">
        <v>7452</v>
      </c>
      <c r="D2472" s="19" t="str">
        <f t="shared" si="39"/>
        <v>01</v>
      </c>
      <c r="E2472" t="s">
        <v>14043</v>
      </c>
      <c r="F2472">
        <v>2</v>
      </c>
      <c r="G2472">
        <v>1</v>
      </c>
      <c r="H2472">
        <v>1</v>
      </c>
      <c r="I2472" t="s">
        <v>16363</v>
      </c>
      <c r="J2472">
        <v>25</v>
      </c>
      <c r="K2472">
        <v>5</v>
      </c>
      <c r="L2472">
        <v>113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 s="2" t="s">
        <v>20197</v>
      </c>
    </row>
    <row r="2473" spans="1:40" x14ac:dyDescent="0.25">
      <c r="A2473" s="1" t="s">
        <v>19843</v>
      </c>
      <c r="B2473" s="1" t="s">
        <v>19844</v>
      </c>
      <c r="C2473" s="1" t="s">
        <v>7454</v>
      </c>
      <c r="D2473" s="19" t="str">
        <f t="shared" si="39"/>
        <v>01</v>
      </c>
      <c r="E2473" t="s">
        <v>14044</v>
      </c>
      <c r="F2473">
        <v>2</v>
      </c>
      <c r="G2473">
        <v>1</v>
      </c>
      <c r="H2473">
        <v>1</v>
      </c>
      <c r="I2473" t="s">
        <v>14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1</v>
      </c>
      <c r="R2473">
        <v>0</v>
      </c>
      <c r="S2473">
        <v>1</v>
      </c>
      <c r="T2473">
        <v>2</v>
      </c>
      <c r="U2473">
        <v>1</v>
      </c>
      <c r="V2473">
        <v>12</v>
      </c>
      <c r="W2473">
        <v>38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 s="2" t="s">
        <v>20197</v>
      </c>
    </row>
    <row r="2474" spans="1:40" x14ac:dyDescent="0.25">
      <c r="A2474" s="1" t="s">
        <v>19843</v>
      </c>
      <c r="B2474" s="1" t="s">
        <v>19844</v>
      </c>
      <c r="C2474" s="1" t="s">
        <v>7457</v>
      </c>
      <c r="D2474" s="19" t="str">
        <f t="shared" si="39"/>
        <v>01</v>
      </c>
      <c r="E2474" t="s">
        <v>14045</v>
      </c>
      <c r="F2474">
        <v>2</v>
      </c>
      <c r="G2474">
        <v>1</v>
      </c>
      <c r="H2474">
        <v>1</v>
      </c>
      <c r="I2474" t="s">
        <v>16364</v>
      </c>
      <c r="J2474">
        <v>25</v>
      </c>
      <c r="K2474">
        <v>5</v>
      </c>
      <c r="L2474">
        <v>113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 s="2" t="s">
        <v>20197</v>
      </c>
    </row>
    <row r="2475" spans="1:40" x14ac:dyDescent="0.25">
      <c r="A2475" s="1" t="s">
        <v>19843</v>
      </c>
      <c r="B2475" s="1" t="s">
        <v>19844</v>
      </c>
      <c r="C2475" s="1" t="s">
        <v>7459</v>
      </c>
      <c r="D2475" s="19" t="str">
        <f t="shared" si="39"/>
        <v>01</v>
      </c>
      <c r="E2475" t="s">
        <v>14046</v>
      </c>
      <c r="F2475">
        <v>2</v>
      </c>
      <c r="G2475">
        <v>1</v>
      </c>
      <c r="H2475">
        <v>1</v>
      </c>
      <c r="I2475" t="s">
        <v>16365</v>
      </c>
      <c r="J2475">
        <v>25</v>
      </c>
      <c r="K2475">
        <v>5</v>
      </c>
      <c r="L2475">
        <v>113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 s="2" t="s">
        <v>20197</v>
      </c>
    </row>
    <row r="2476" spans="1:40" x14ac:dyDescent="0.25">
      <c r="A2476" s="1" t="s">
        <v>19843</v>
      </c>
      <c r="B2476" s="1" t="s">
        <v>19844</v>
      </c>
      <c r="C2476" s="1" t="s">
        <v>7461</v>
      </c>
      <c r="D2476" s="19" t="str">
        <f t="shared" si="39"/>
        <v>01</v>
      </c>
      <c r="E2476" t="s">
        <v>14047</v>
      </c>
      <c r="F2476">
        <v>2</v>
      </c>
      <c r="G2476">
        <v>1</v>
      </c>
      <c r="H2476">
        <v>1</v>
      </c>
      <c r="I2476" t="s">
        <v>16366</v>
      </c>
      <c r="J2476">
        <v>25</v>
      </c>
      <c r="K2476">
        <v>5</v>
      </c>
      <c r="L2476">
        <v>113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 s="2" t="s">
        <v>20197</v>
      </c>
    </row>
    <row r="2477" spans="1:40" x14ac:dyDescent="0.25">
      <c r="A2477" s="1" t="s">
        <v>19843</v>
      </c>
      <c r="B2477" s="1" t="s">
        <v>19844</v>
      </c>
      <c r="C2477" s="1" t="s">
        <v>7463</v>
      </c>
      <c r="D2477" s="19" t="str">
        <f t="shared" si="39"/>
        <v>01</v>
      </c>
      <c r="E2477" t="s">
        <v>14048</v>
      </c>
      <c r="F2477">
        <v>2</v>
      </c>
      <c r="G2477">
        <v>1</v>
      </c>
      <c r="H2477">
        <v>1</v>
      </c>
      <c r="I2477" t="s">
        <v>16367</v>
      </c>
      <c r="J2477">
        <v>25</v>
      </c>
      <c r="K2477">
        <v>5</v>
      </c>
      <c r="L2477">
        <v>113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 s="2" t="s">
        <v>20197</v>
      </c>
    </row>
    <row r="2478" spans="1:40" x14ac:dyDescent="0.25">
      <c r="A2478" s="1" t="s">
        <v>19843</v>
      </c>
      <c r="B2478" s="1" t="s">
        <v>19844</v>
      </c>
      <c r="C2478" s="1" t="s">
        <v>7467</v>
      </c>
      <c r="D2478" s="19" t="str">
        <f t="shared" si="39"/>
        <v>01</v>
      </c>
      <c r="E2478" t="s">
        <v>14049</v>
      </c>
      <c r="F2478">
        <v>2</v>
      </c>
      <c r="G2478">
        <v>1</v>
      </c>
      <c r="H2478">
        <v>1</v>
      </c>
      <c r="I2478" t="s">
        <v>16368</v>
      </c>
      <c r="J2478">
        <v>25</v>
      </c>
      <c r="K2478">
        <v>5</v>
      </c>
      <c r="L2478">
        <v>113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 s="2" t="s">
        <v>20197</v>
      </c>
    </row>
    <row r="2479" spans="1:40" x14ac:dyDescent="0.25">
      <c r="A2479" s="1" t="s">
        <v>19843</v>
      </c>
      <c r="B2479" s="1" t="s">
        <v>19844</v>
      </c>
      <c r="C2479" s="1" t="s">
        <v>7468</v>
      </c>
      <c r="D2479" s="19" t="str">
        <f t="shared" si="39"/>
        <v>01</v>
      </c>
      <c r="E2479" t="s">
        <v>14050</v>
      </c>
      <c r="F2479">
        <v>2</v>
      </c>
      <c r="G2479">
        <v>1</v>
      </c>
      <c r="H2479">
        <v>1</v>
      </c>
      <c r="I2479" t="s">
        <v>16369</v>
      </c>
      <c r="J2479">
        <v>25</v>
      </c>
      <c r="K2479">
        <v>5</v>
      </c>
      <c r="L2479">
        <v>113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 s="2" t="s">
        <v>20197</v>
      </c>
    </row>
    <row r="2480" spans="1:40" x14ac:dyDescent="0.25">
      <c r="A2480" s="1" t="s">
        <v>19843</v>
      </c>
      <c r="B2480" s="1" t="s">
        <v>19844</v>
      </c>
      <c r="C2480" s="1" t="s">
        <v>7471</v>
      </c>
      <c r="D2480" s="19" t="str">
        <f t="shared" si="39"/>
        <v>01</v>
      </c>
      <c r="E2480" t="s">
        <v>14051</v>
      </c>
      <c r="F2480">
        <v>2</v>
      </c>
      <c r="G2480">
        <v>1</v>
      </c>
      <c r="H2480">
        <v>1</v>
      </c>
      <c r="I2480" t="s">
        <v>16370</v>
      </c>
      <c r="J2480">
        <v>25</v>
      </c>
      <c r="K2480">
        <v>5</v>
      </c>
      <c r="L2480">
        <v>113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 s="2" t="s">
        <v>20197</v>
      </c>
    </row>
    <row r="2481" spans="1:40" x14ac:dyDescent="0.25">
      <c r="A2481" s="1" t="s">
        <v>19843</v>
      </c>
      <c r="B2481" s="1" t="s">
        <v>19844</v>
      </c>
      <c r="C2481" s="1" t="s">
        <v>7473</v>
      </c>
      <c r="D2481" s="19" t="str">
        <f t="shared" si="39"/>
        <v>01</v>
      </c>
      <c r="E2481" t="s">
        <v>14052</v>
      </c>
      <c r="F2481">
        <v>2</v>
      </c>
      <c r="G2481">
        <v>1</v>
      </c>
      <c r="H2481">
        <v>1</v>
      </c>
      <c r="I2481" t="s">
        <v>14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1</v>
      </c>
      <c r="T2481">
        <v>2</v>
      </c>
      <c r="U2481">
        <v>1</v>
      </c>
      <c r="V2481">
        <v>8</v>
      </c>
      <c r="W2481">
        <v>60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 s="2" t="s">
        <v>20197</v>
      </c>
    </row>
    <row r="2482" spans="1:40" x14ac:dyDescent="0.25">
      <c r="A2482" s="1" t="s">
        <v>19843</v>
      </c>
      <c r="B2482" s="1" t="s">
        <v>19844</v>
      </c>
      <c r="C2482" s="1" t="s">
        <v>7475</v>
      </c>
      <c r="D2482" s="19" t="str">
        <f t="shared" si="39"/>
        <v>01</v>
      </c>
      <c r="E2482" t="s">
        <v>14053</v>
      </c>
      <c r="F2482">
        <v>2</v>
      </c>
      <c r="G2482">
        <v>1</v>
      </c>
      <c r="H2482">
        <v>1</v>
      </c>
      <c r="I2482" t="s">
        <v>16371</v>
      </c>
      <c r="J2482">
        <v>25</v>
      </c>
      <c r="K2482">
        <v>5</v>
      </c>
      <c r="L2482">
        <v>113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 s="2" t="s">
        <v>20197</v>
      </c>
    </row>
    <row r="2483" spans="1:40" x14ac:dyDescent="0.25">
      <c r="A2483" s="1" t="s">
        <v>19843</v>
      </c>
      <c r="B2483" s="1" t="s">
        <v>19844</v>
      </c>
      <c r="C2483" s="1" t="s">
        <v>7477</v>
      </c>
      <c r="D2483" s="19" t="str">
        <f t="shared" si="39"/>
        <v>01</v>
      </c>
      <c r="E2483" t="s">
        <v>14054</v>
      </c>
      <c r="F2483">
        <v>2</v>
      </c>
      <c r="G2483">
        <v>1</v>
      </c>
      <c r="H2483">
        <v>1</v>
      </c>
      <c r="I2483" t="s">
        <v>14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2</v>
      </c>
      <c r="U2483">
        <v>1</v>
      </c>
      <c r="V2483">
        <v>12</v>
      </c>
      <c r="W2483">
        <v>49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 s="2" t="s">
        <v>20197</v>
      </c>
    </row>
    <row r="2484" spans="1:40" x14ac:dyDescent="0.25">
      <c r="A2484" s="1" t="s">
        <v>19843</v>
      </c>
      <c r="B2484" s="1" t="s">
        <v>19844</v>
      </c>
      <c r="C2484" s="1" t="s">
        <v>7479</v>
      </c>
      <c r="D2484" s="19" t="str">
        <f t="shared" si="39"/>
        <v>01</v>
      </c>
      <c r="E2484" t="s">
        <v>14055</v>
      </c>
      <c r="F2484">
        <v>2</v>
      </c>
      <c r="G2484">
        <v>1</v>
      </c>
      <c r="H2484">
        <v>1</v>
      </c>
      <c r="I2484" t="s">
        <v>16372</v>
      </c>
      <c r="J2484">
        <v>25</v>
      </c>
      <c r="K2484">
        <v>5</v>
      </c>
      <c r="L2484">
        <v>113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 s="2" t="s">
        <v>20197</v>
      </c>
    </row>
    <row r="2485" spans="1:40" x14ac:dyDescent="0.25">
      <c r="A2485" s="1" t="s">
        <v>19843</v>
      </c>
      <c r="B2485" s="1" t="s">
        <v>19844</v>
      </c>
      <c r="C2485" s="1" t="s">
        <v>7480</v>
      </c>
      <c r="D2485" s="19" t="str">
        <f t="shared" si="39"/>
        <v>01</v>
      </c>
      <c r="E2485" t="s">
        <v>14056</v>
      </c>
      <c r="F2485">
        <v>2</v>
      </c>
      <c r="G2485">
        <v>1</v>
      </c>
      <c r="H2485">
        <v>1</v>
      </c>
      <c r="I2485" t="s">
        <v>14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1</v>
      </c>
      <c r="R2485">
        <v>0</v>
      </c>
      <c r="S2485">
        <v>1</v>
      </c>
      <c r="T2485">
        <v>2</v>
      </c>
      <c r="U2485">
        <v>1</v>
      </c>
      <c r="V2485">
        <v>13</v>
      </c>
      <c r="W2485">
        <v>49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 s="2" t="s">
        <v>20197</v>
      </c>
    </row>
    <row r="2486" spans="1:40" x14ac:dyDescent="0.25">
      <c r="A2486" s="1" t="s">
        <v>19843</v>
      </c>
      <c r="B2486" s="1" t="s">
        <v>19844</v>
      </c>
      <c r="C2486" s="1" t="s">
        <v>7483</v>
      </c>
      <c r="D2486" s="19" t="str">
        <f t="shared" si="39"/>
        <v>01</v>
      </c>
      <c r="E2486" t="s">
        <v>14057</v>
      </c>
      <c r="F2486">
        <v>2</v>
      </c>
      <c r="G2486">
        <v>1</v>
      </c>
      <c r="H2486">
        <v>1</v>
      </c>
      <c r="I2486" t="s">
        <v>16373</v>
      </c>
      <c r="J2486">
        <v>25</v>
      </c>
      <c r="K2486">
        <v>5</v>
      </c>
      <c r="L2486">
        <v>876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 s="2" t="s">
        <v>20197</v>
      </c>
    </row>
    <row r="2487" spans="1:40" x14ac:dyDescent="0.25">
      <c r="A2487" s="1" t="s">
        <v>19843</v>
      </c>
      <c r="B2487" s="1" t="s">
        <v>19844</v>
      </c>
      <c r="C2487" s="1" t="s">
        <v>7485</v>
      </c>
      <c r="D2487" s="19" t="str">
        <f t="shared" si="39"/>
        <v>01</v>
      </c>
      <c r="E2487" t="s">
        <v>14058</v>
      </c>
      <c r="F2487">
        <v>2</v>
      </c>
      <c r="G2487">
        <v>1</v>
      </c>
      <c r="H2487">
        <v>1</v>
      </c>
      <c r="I2487" t="s">
        <v>14</v>
      </c>
      <c r="J2487">
        <v>25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2</v>
      </c>
      <c r="U2487">
        <v>1</v>
      </c>
      <c r="V2487">
        <v>8</v>
      </c>
      <c r="W2487">
        <v>29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 s="2" t="s">
        <v>20197</v>
      </c>
    </row>
    <row r="2488" spans="1:40" x14ac:dyDescent="0.25">
      <c r="A2488" s="1" t="s">
        <v>19843</v>
      </c>
      <c r="B2488" s="1" t="s">
        <v>19844</v>
      </c>
      <c r="C2488" s="1" t="s">
        <v>7488</v>
      </c>
      <c r="D2488" s="19" t="str">
        <f t="shared" si="39"/>
        <v>01</v>
      </c>
      <c r="E2488" t="s">
        <v>14059</v>
      </c>
      <c r="F2488">
        <v>2</v>
      </c>
      <c r="G2488">
        <v>1</v>
      </c>
      <c r="H2488">
        <v>1</v>
      </c>
      <c r="I2488" t="s">
        <v>14</v>
      </c>
      <c r="J2488">
        <v>25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1</v>
      </c>
      <c r="R2488">
        <v>0</v>
      </c>
      <c r="S2488">
        <v>1</v>
      </c>
      <c r="T2488">
        <v>2</v>
      </c>
      <c r="U2488">
        <v>1</v>
      </c>
      <c r="V2488">
        <v>15</v>
      </c>
      <c r="W2488">
        <v>42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 s="2" t="s">
        <v>20197</v>
      </c>
    </row>
    <row r="2489" spans="1:40" x14ac:dyDescent="0.25">
      <c r="A2489" s="1" t="s">
        <v>19843</v>
      </c>
      <c r="B2489" s="1" t="s">
        <v>19844</v>
      </c>
      <c r="C2489" s="1" t="s">
        <v>7490</v>
      </c>
      <c r="D2489" s="19" t="str">
        <f t="shared" si="39"/>
        <v>01</v>
      </c>
      <c r="E2489" t="s">
        <v>14060</v>
      </c>
      <c r="F2489">
        <v>2</v>
      </c>
      <c r="G2489">
        <v>1</v>
      </c>
      <c r="H2489">
        <v>1</v>
      </c>
      <c r="I2489" t="s">
        <v>14</v>
      </c>
      <c r="J2489">
        <v>25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2</v>
      </c>
      <c r="Q2489">
        <v>0</v>
      </c>
      <c r="R2489">
        <v>0</v>
      </c>
      <c r="S2489">
        <v>1</v>
      </c>
      <c r="T2489">
        <v>2</v>
      </c>
      <c r="U2489">
        <v>1</v>
      </c>
      <c r="V2489">
        <v>11</v>
      </c>
      <c r="W2489">
        <v>30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 s="2" t="s">
        <v>20197</v>
      </c>
    </row>
    <row r="2490" spans="1:40" x14ac:dyDescent="0.25">
      <c r="A2490" s="1" t="s">
        <v>19843</v>
      </c>
      <c r="B2490" s="1" t="s">
        <v>19844</v>
      </c>
      <c r="C2490" s="1" t="s">
        <v>7492</v>
      </c>
      <c r="D2490" s="19" t="str">
        <f t="shared" si="39"/>
        <v>01</v>
      </c>
      <c r="E2490" t="s">
        <v>14061</v>
      </c>
      <c r="F2490">
        <v>2</v>
      </c>
      <c r="G2490">
        <v>1</v>
      </c>
      <c r="H2490">
        <v>1</v>
      </c>
      <c r="I2490" t="s">
        <v>16374</v>
      </c>
      <c r="J2490">
        <v>25</v>
      </c>
      <c r="K2490">
        <v>5</v>
      </c>
      <c r="L2490">
        <v>105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 s="2" t="s">
        <v>20197</v>
      </c>
    </row>
    <row r="2491" spans="1:40" x14ac:dyDescent="0.25">
      <c r="A2491" s="1" t="s">
        <v>19843</v>
      </c>
      <c r="B2491" s="1" t="s">
        <v>19844</v>
      </c>
      <c r="C2491" s="1" t="s">
        <v>7495</v>
      </c>
      <c r="D2491" s="19" t="str">
        <f t="shared" si="39"/>
        <v>01</v>
      </c>
      <c r="E2491" t="s">
        <v>14062</v>
      </c>
      <c r="F2491">
        <v>2</v>
      </c>
      <c r="G2491">
        <v>1</v>
      </c>
      <c r="H2491">
        <v>1</v>
      </c>
      <c r="I2491" t="s">
        <v>16375</v>
      </c>
      <c r="J2491">
        <v>25</v>
      </c>
      <c r="K2491">
        <v>5</v>
      </c>
      <c r="L2491">
        <v>105</v>
      </c>
      <c r="M2491">
        <v>0</v>
      </c>
      <c r="N2491">
        <v>0</v>
      </c>
      <c r="O2491">
        <v>0</v>
      </c>
      <c r="P2491">
        <v>1</v>
      </c>
      <c r="Q2491">
        <v>1</v>
      </c>
      <c r="R2491">
        <v>0</v>
      </c>
      <c r="S2491">
        <v>1</v>
      </c>
      <c r="T2491">
        <v>2</v>
      </c>
      <c r="U2491">
        <v>1</v>
      </c>
      <c r="V2491">
        <v>10</v>
      </c>
      <c r="W2491">
        <v>17</v>
      </c>
      <c r="X2491">
        <v>0</v>
      </c>
      <c r="Y2491">
        <v>0</v>
      </c>
      <c r="Z2491">
        <v>0</v>
      </c>
      <c r="AA2491">
        <v>0</v>
      </c>
      <c r="AB2491">
        <v>2</v>
      </c>
      <c r="AC2491">
        <v>2</v>
      </c>
      <c r="AD2491">
        <v>40</v>
      </c>
      <c r="AE2491">
        <v>15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 s="2" t="s">
        <v>20197</v>
      </c>
    </row>
    <row r="2492" spans="1:40" x14ac:dyDescent="0.25">
      <c r="A2492" s="1" t="s">
        <v>19843</v>
      </c>
      <c r="B2492" s="1" t="s">
        <v>19844</v>
      </c>
      <c r="C2492" s="1" t="s">
        <v>7498</v>
      </c>
      <c r="D2492" s="19" t="str">
        <f t="shared" si="39"/>
        <v>01</v>
      </c>
      <c r="E2492" t="s">
        <v>14063</v>
      </c>
      <c r="F2492">
        <v>2</v>
      </c>
      <c r="G2492">
        <v>1</v>
      </c>
      <c r="H2492">
        <v>1</v>
      </c>
      <c r="I2492" t="s">
        <v>16376</v>
      </c>
      <c r="J2492">
        <v>25</v>
      </c>
      <c r="K2492">
        <v>5</v>
      </c>
      <c r="L2492">
        <v>113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 s="2" t="s">
        <v>20197</v>
      </c>
    </row>
    <row r="2493" spans="1:40" x14ac:dyDescent="0.25">
      <c r="A2493" s="1" t="s">
        <v>19843</v>
      </c>
      <c r="B2493" s="1" t="s">
        <v>19844</v>
      </c>
      <c r="C2493" s="1" t="s">
        <v>7500</v>
      </c>
      <c r="D2493" s="19" t="str">
        <f t="shared" si="39"/>
        <v>01</v>
      </c>
      <c r="E2493" t="s">
        <v>14064</v>
      </c>
      <c r="F2493">
        <v>2</v>
      </c>
      <c r="G2493">
        <v>1</v>
      </c>
      <c r="H2493">
        <v>1</v>
      </c>
      <c r="I2493" t="s">
        <v>16377</v>
      </c>
      <c r="J2493">
        <v>25</v>
      </c>
      <c r="K2493">
        <v>5</v>
      </c>
      <c r="L2493">
        <v>113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 s="2" t="s">
        <v>20197</v>
      </c>
    </row>
    <row r="2494" spans="1:40" x14ac:dyDescent="0.25">
      <c r="A2494" s="1" t="s">
        <v>19843</v>
      </c>
      <c r="B2494" s="1" t="s">
        <v>19844</v>
      </c>
      <c r="C2494" s="1" t="s">
        <v>7502</v>
      </c>
      <c r="D2494" s="19" t="str">
        <f t="shared" si="39"/>
        <v>01</v>
      </c>
      <c r="E2494" t="s">
        <v>14065</v>
      </c>
      <c r="F2494">
        <v>2</v>
      </c>
      <c r="G2494">
        <v>1</v>
      </c>
      <c r="H2494">
        <v>1</v>
      </c>
      <c r="I2494" t="s">
        <v>16378</v>
      </c>
      <c r="J2494">
        <v>25</v>
      </c>
      <c r="K2494">
        <v>5</v>
      </c>
      <c r="L2494">
        <v>113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 s="2" t="s">
        <v>20197</v>
      </c>
    </row>
    <row r="2495" spans="1:40" x14ac:dyDescent="0.25">
      <c r="A2495" s="1" t="s">
        <v>19843</v>
      </c>
      <c r="B2495" s="1" t="s">
        <v>19844</v>
      </c>
      <c r="C2495" s="1" t="s">
        <v>7504</v>
      </c>
      <c r="D2495" s="19" t="str">
        <f t="shared" si="39"/>
        <v>01</v>
      </c>
      <c r="E2495" t="s">
        <v>14066</v>
      </c>
      <c r="F2495">
        <v>2</v>
      </c>
      <c r="G2495">
        <v>1</v>
      </c>
      <c r="H2495">
        <v>1</v>
      </c>
      <c r="I2495" t="s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1</v>
      </c>
      <c r="T2495">
        <v>2</v>
      </c>
      <c r="U2495">
        <v>1</v>
      </c>
      <c r="V2495">
        <v>11</v>
      </c>
      <c r="W2495">
        <v>13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 s="2" t="s">
        <v>20197</v>
      </c>
    </row>
    <row r="2496" spans="1:40" x14ac:dyDescent="0.25">
      <c r="A2496" s="1" t="s">
        <v>19843</v>
      </c>
      <c r="B2496" s="1" t="s">
        <v>19844</v>
      </c>
      <c r="C2496" s="1" t="s">
        <v>7505</v>
      </c>
      <c r="D2496" s="19" t="str">
        <f t="shared" si="39"/>
        <v>01</v>
      </c>
      <c r="E2496" t="s">
        <v>14067</v>
      </c>
      <c r="F2496">
        <v>2</v>
      </c>
      <c r="G2496">
        <v>1</v>
      </c>
      <c r="H2496">
        <v>1</v>
      </c>
      <c r="I2496" t="s">
        <v>16379</v>
      </c>
      <c r="J2496">
        <v>25</v>
      </c>
      <c r="K2496">
        <v>5</v>
      </c>
      <c r="L2496">
        <v>113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 s="2" t="s">
        <v>20197</v>
      </c>
    </row>
    <row r="2497" spans="1:40" x14ac:dyDescent="0.25">
      <c r="A2497" s="1" t="s">
        <v>19843</v>
      </c>
      <c r="B2497" s="1" t="s">
        <v>19844</v>
      </c>
      <c r="C2497" s="1" t="s">
        <v>7506</v>
      </c>
      <c r="D2497" s="19" t="str">
        <f t="shared" si="39"/>
        <v>01</v>
      </c>
      <c r="E2497" t="s">
        <v>14068</v>
      </c>
      <c r="F2497">
        <v>2</v>
      </c>
      <c r="G2497">
        <v>1</v>
      </c>
      <c r="H2497">
        <v>1</v>
      </c>
      <c r="I2497" t="s">
        <v>16380</v>
      </c>
      <c r="J2497">
        <v>25</v>
      </c>
      <c r="K2497">
        <v>5</v>
      </c>
      <c r="L2497">
        <v>113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 s="2" t="s">
        <v>20197</v>
      </c>
    </row>
    <row r="2498" spans="1:40" x14ac:dyDescent="0.25">
      <c r="A2498" s="1" t="s">
        <v>19843</v>
      </c>
      <c r="B2498" s="1" t="s">
        <v>19844</v>
      </c>
      <c r="C2498" s="1" t="s">
        <v>7508</v>
      </c>
      <c r="D2498" s="19" t="str">
        <f t="shared" si="39"/>
        <v>01</v>
      </c>
      <c r="E2498" t="s">
        <v>14069</v>
      </c>
      <c r="F2498">
        <v>2</v>
      </c>
      <c r="G2498">
        <v>1</v>
      </c>
      <c r="H2498">
        <v>1</v>
      </c>
      <c r="I2498" t="s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2</v>
      </c>
      <c r="Q2498">
        <v>0</v>
      </c>
      <c r="R2498">
        <v>0</v>
      </c>
      <c r="S2498">
        <v>1</v>
      </c>
      <c r="T2498">
        <v>2</v>
      </c>
      <c r="U2498">
        <v>1</v>
      </c>
      <c r="V2498">
        <v>11</v>
      </c>
      <c r="W2498">
        <v>32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 s="2" t="s">
        <v>20197</v>
      </c>
    </row>
    <row r="2499" spans="1:40" x14ac:dyDescent="0.25">
      <c r="A2499" s="1" t="s">
        <v>19843</v>
      </c>
      <c r="B2499" s="1" t="s">
        <v>19844</v>
      </c>
      <c r="C2499" s="1" t="s">
        <v>7509</v>
      </c>
      <c r="D2499" s="19" t="str">
        <f t="shared" si="39"/>
        <v>01</v>
      </c>
      <c r="E2499" t="s">
        <v>14070</v>
      </c>
      <c r="F2499">
        <v>2</v>
      </c>
      <c r="G2499">
        <v>1</v>
      </c>
      <c r="H2499">
        <v>1</v>
      </c>
      <c r="I2499" t="s">
        <v>16381</v>
      </c>
      <c r="J2499">
        <v>25</v>
      </c>
      <c r="K2499">
        <v>5</v>
      </c>
      <c r="L2499">
        <v>113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 s="2" t="s">
        <v>20197</v>
      </c>
    </row>
    <row r="2500" spans="1:40" x14ac:dyDescent="0.25">
      <c r="A2500" s="1" t="s">
        <v>19843</v>
      </c>
      <c r="B2500" s="1" t="s">
        <v>19844</v>
      </c>
      <c r="C2500" s="1" t="s">
        <v>7510</v>
      </c>
      <c r="D2500" s="19" t="str">
        <f t="shared" si="39"/>
        <v>01</v>
      </c>
      <c r="E2500" t="s">
        <v>14071</v>
      </c>
      <c r="F2500">
        <v>2</v>
      </c>
      <c r="G2500">
        <v>1</v>
      </c>
      <c r="H2500">
        <v>1</v>
      </c>
      <c r="I2500" t="s">
        <v>16382</v>
      </c>
      <c r="J2500">
        <v>25</v>
      </c>
      <c r="K2500">
        <v>5</v>
      </c>
      <c r="L2500">
        <v>113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 s="2" t="s">
        <v>20197</v>
      </c>
    </row>
    <row r="2501" spans="1:40" x14ac:dyDescent="0.25">
      <c r="A2501" s="1" t="s">
        <v>19843</v>
      </c>
      <c r="B2501" s="1" t="s">
        <v>19844</v>
      </c>
      <c r="C2501" s="1" t="s">
        <v>7512</v>
      </c>
      <c r="D2501" s="19" t="str">
        <f t="shared" si="39"/>
        <v>01</v>
      </c>
      <c r="E2501" t="s">
        <v>14072</v>
      </c>
      <c r="F2501">
        <v>2</v>
      </c>
      <c r="G2501">
        <v>1</v>
      </c>
      <c r="H2501">
        <v>1</v>
      </c>
      <c r="I2501" t="s">
        <v>14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3</v>
      </c>
      <c r="Q2501">
        <v>1</v>
      </c>
      <c r="R2501">
        <v>0</v>
      </c>
      <c r="S2501">
        <v>1</v>
      </c>
      <c r="T2501">
        <v>2</v>
      </c>
      <c r="U2501">
        <v>1</v>
      </c>
      <c r="V2501">
        <v>14</v>
      </c>
      <c r="W2501">
        <v>80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 s="2" t="s">
        <v>20197</v>
      </c>
    </row>
    <row r="2502" spans="1:40" x14ac:dyDescent="0.25">
      <c r="A2502" s="1" t="s">
        <v>19843</v>
      </c>
      <c r="B2502" s="1" t="s">
        <v>19844</v>
      </c>
      <c r="C2502" s="1" t="s">
        <v>7513</v>
      </c>
      <c r="D2502" s="19" t="str">
        <f t="shared" si="39"/>
        <v>01</v>
      </c>
      <c r="E2502" t="s">
        <v>14073</v>
      </c>
      <c r="F2502">
        <v>2</v>
      </c>
      <c r="G2502">
        <v>1</v>
      </c>
      <c r="H2502">
        <v>1</v>
      </c>
      <c r="I2502" t="s">
        <v>16383</v>
      </c>
      <c r="J2502">
        <v>25</v>
      </c>
      <c r="K2502">
        <v>5</v>
      </c>
      <c r="L2502">
        <v>113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 s="2" t="s">
        <v>20197</v>
      </c>
    </row>
    <row r="2503" spans="1:40" x14ac:dyDescent="0.25">
      <c r="A2503" s="1" t="s">
        <v>19843</v>
      </c>
      <c r="B2503" s="1" t="s">
        <v>19844</v>
      </c>
      <c r="C2503" s="1" t="s">
        <v>7515</v>
      </c>
      <c r="D2503" s="19" t="str">
        <f t="shared" si="39"/>
        <v>01</v>
      </c>
      <c r="E2503" t="s">
        <v>14074</v>
      </c>
      <c r="F2503">
        <v>2</v>
      </c>
      <c r="G2503">
        <v>1</v>
      </c>
      <c r="H2503">
        <v>1</v>
      </c>
      <c r="I2503" t="s">
        <v>14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1</v>
      </c>
      <c r="R2503">
        <v>0</v>
      </c>
      <c r="S2503">
        <v>1</v>
      </c>
      <c r="T2503">
        <v>2</v>
      </c>
      <c r="U2503">
        <v>1</v>
      </c>
      <c r="V2503">
        <v>14</v>
      </c>
      <c r="W2503">
        <v>27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 s="2" t="s">
        <v>20197</v>
      </c>
    </row>
    <row r="2504" spans="1:40" x14ac:dyDescent="0.25">
      <c r="A2504" s="1" t="s">
        <v>19843</v>
      </c>
      <c r="B2504" s="1" t="s">
        <v>19844</v>
      </c>
      <c r="C2504" s="1" t="s">
        <v>7516</v>
      </c>
      <c r="D2504" s="19" t="str">
        <f t="shared" si="39"/>
        <v>01</v>
      </c>
      <c r="E2504" t="s">
        <v>14075</v>
      </c>
      <c r="F2504">
        <v>2</v>
      </c>
      <c r="G2504">
        <v>1</v>
      </c>
      <c r="H2504">
        <v>1</v>
      </c>
      <c r="I2504" t="s">
        <v>16384</v>
      </c>
      <c r="J2504">
        <v>25</v>
      </c>
      <c r="K2504">
        <v>5</v>
      </c>
      <c r="L2504">
        <v>113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 s="2" t="s">
        <v>20197</v>
      </c>
    </row>
    <row r="2505" spans="1:40" x14ac:dyDescent="0.25">
      <c r="A2505" s="1" t="s">
        <v>19843</v>
      </c>
      <c r="B2505" s="1" t="s">
        <v>19844</v>
      </c>
      <c r="C2505" s="1" t="s">
        <v>7517</v>
      </c>
      <c r="D2505" s="19" t="str">
        <f t="shared" si="39"/>
        <v>01</v>
      </c>
      <c r="E2505" t="s">
        <v>14076</v>
      </c>
      <c r="F2505">
        <v>2</v>
      </c>
      <c r="G2505">
        <v>1</v>
      </c>
      <c r="H2505">
        <v>1</v>
      </c>
      <c r="I2505" t="s">
        <v>16385</v>
      </c>
      <c r="J2505">
        <v>25</v>
      </c>
      <c r="K2505">
        <v>5</v>
      </c>
      <c r="L2505">
        <v>113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 s="2" t="s">
        <v>20197</v>
      </c>
    </row>
    <row r="2506" spans="1:40" x14ac:dyDescent="0.25">
      <c r="A2506" s="1" t="s">
        <v>19843</v>
      </c>
      <c r="B2506" s="1" t="s">
        <v>19844</v>
      </c>
      <c r="C2506" s="1" t="s">
        <v>7519</v>
      </c>
      <c r="D2506" s="19" t="str">
        <f t="shared" si="39"/>
        <v>01</v>
      </c>
      <c r="E2506" t="s">
        <v>14077</v>
      </c>
      <c r="F2506">
        <v>2</v>
      </c>
      <c r="G2506">
        <v>1</v>
      </c>
      <c r="H2506">
        <v>1</v>
      </c>
      <c r="I2506" t="s">
        <v>14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3</v>
      </c>
      <c r="Q2506">
        <v>1</v>
      </c>
      <c r="R2506">
        <v>0</v>
      </c>
      <c r="S2506">
        <v>1</v>
      </c>
      <c r="T2506">
        <v>2</v>
      </c>
      <c r="U2506">
        <v>1</v>
      </c>
      <c r="V2506">
        <v>13</v>
      </c>
      <c r="W2506">
        <v>69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 s="2" t="s">
        <v>20197</v>
      </c>
    </row>
    <row r="2507" spans="1:40" x14ac:dyDescent="0.25">
      <c r="A2507" s="1" t="s">
        <v>19843</v>
      </c>
      <c r="B2507" s="1" t="s">
        <v>19844</v>
      </c>
      <c r="C2507" s="1" t="s">
        <v>7521</v>
      </c>
      <c r="D2507" s="19" t="str">
        <f t="shared" si="39"/>
        <v>01</v>
      </c>
      <c r="E2507" t="s">
        <v>14078</v>
      </c>
      <c r="F2507">
        <v>2</v>
      </c>
      <c r="G2507">
        <v>1</v>
      </c>
      <c r="H2507">
        <v>1</v>
      </c>
      <c r="I2507" t="s">
        <v>16386</v>
      </c>
      <c r="J2507">
        <v>25</v>
      </c>
      <c r="K2507">
        <v>5</v>
      </c>
      <c r="L2507">
        <v>113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 s="2" t="s">
        <v>20197</v>
      </c>
    </row>
    <row r="2508" spans="1:40" x14ac:dyDescent="0.25">
      <c r="A2508" s="1" t="s">
        <v>19843</v>
      </c>
      <c r="B2508" s="1" t="s">
        <v>19844</v>
      </c>
      <c r="C2508" s="1" t="s">
        <v>7523</v>
      </c>
      <c r="D2508" s="19" t="str">
        <f t="shared" si="39"/>
        <v>01</v>
      </c>
      <c r="E2508" t="s">
        <v>14079</v>
      </c>
      <c r="F2508">
        <v>2</v>
      </c>
      <c r="G2508">
        <v>1</v>
      </c>
      <c r="H2508">
        <v>1</v>
      </c>
      <c r="I2508" t="s">
        <v>14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2</v>
      </c>
      <c r="Q2508">
        <v>1</v>
      </c>
      <c r="R2508">
        <v>0</v>
      </c>
      <c r="S2508">
        <v>1</v>
      </c>
      <c r="T2508">
        <v>2</v>
      </c>
      <c r="U2508">
        <v>1</v>
      </c>
      <c r="V2508">
        <v>14</v>
      </c>
      <c r="W2508">
        <v>47</v>
      </c>
      <c r="X2508">
        <v>0</v>
      </c>
      <c r="Y2508">
        <v>0</v>
      </c>
      <c r="Z2508">
        <v>0</v>
      </c>
      <c r="AA2508">
        <v>1</v>
      </c>
      <c r="AB2508">
        <v>2</v>
      </c>
      <c r="AC2508">
        <v>2</v>
      </c>
      <c r="AD2508">
        <v>40</v>
      </c>
      <c r="AE2508">
        <v>16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 s="2" t="s">
        <v>20197</v>
      </c>
    </row>
    <row r="2509" spans="1:40" x14ac:dyDescent="0.25">
      <c r="A2509" s="1" t="s">
        <v>19843</v>
      </c>
      <c r="B2509" s="1" t="s">
        <v>19844</v>
      </c>
      <c r="C2509" s="1" t="s">
        <v>7525</v>
      </c>
      <c r="D2509" s="19" t="str">
        <f t="shared" si="39"/>
        <v>01</v>
      </c>
      <c r="E2509" t="s">
        <v>14080</v>
      </c>
      <c r="F2509">
        <v>2</v>
      </c>
      <c r="G2509">
        <v>1</v>
      </c>
      <c r="H2509">
        <v>1</v>
      </c>
      <c r="I2509" t="s">
        <v>16387</v>
      </c>
      <c r="J2509">
        <v>25</v>
      </c>
      <c r="K2509">
        <v>5</v>
      </c>
      <c r="L2509">
        <v>113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 s="2" t="s">
        <v>20197</v>
      </c>
    </row>
    <row r="2510" spans="1:40" x14ac:dyDescent="0.25">
      <c r="A2510" s="1" t="s">
        <v>19843</v>
      </c>
      <c r="B2510" s="1" t="s">
        <v>19844</v>
      </c>
      <c r="C2510" s="1" t="s">
        <v>7526</v>
      </c>
      <c r="D2510" s="19" t="str">
        <f t="shared" si="39"/>
        <v>01</v>
      </c>
      <c r="E2510" t="s">
        <v>14081</v>
      </c>
      <c r="F2510">
        <v>2</v>
      </c>
      <c r="G2510">
        <v>1</v>
      </c>
      <c r="H2510">
        <v>1</v>
      </c>
      <c r="I2510" t="s">
        <v>16388</v>
      </c>
      <c r="J2510">
        <v>25</v>
      </c>
      <c r="K2510">
        <v>5</v>
      </c>
      <c r="L2510">
        <v>113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 s="2" t="s">
        <v>20197</v>
      </c>
    </row>
    <row r="2511" spans="1:40" x14ac:dyDescent="0.25">
      <c r="A2511" s="1" t="s">
        <v>19843</v>
      </c>
      <c r="B2511" s="1" t="s">
        <v>19844</v>
      </c>
      <c r="C2511" s="1" t="s">
        <v>7530</v>
      </c>
      <c r="D2511" s="19" t="str">
        <f t="shared" si="39"/>
        <v>01</v>
      </c>
      <c r="E2511" t="s">
        <v>14082</v>
      </c>
      <c r="F2511">
        <v>2</v>
      </c>
      <c r="G2511">
        <v>1</v>
      </c>
      <c r="H2511">
        <v>1</v>
      </c>
      <c r="I2511" t="s">
        <v>16389</v>
      </c>
      <c r="J2511">
        <v>25</v>
      </c>
      <c r="K2511">
        <v>5</v>
      </c>
      <c r="L2511">
        <v>110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</v>
      </c>
      <c r="T2511">
        <v>2</v>
      </c>
      <c r="U2511">
        <v>1</v>
      </c>
      <c r="V2511">
        <v>12</v>
      </c>
      <c r="W2511">
        <v>42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 s="2" t="s">
        <v>20197</v>
      </c>
    </row>
    <row r="2512" spans="1:40" x14ac:dyDescent="0.25">
      <c r="A2512" s="1" t="s">
        <v>19843</v>
      </c>
      <c r="B2512" s="1" t="s">
        <v>19844</v>
      </c>
      <c r="C2512" s="1" t="s">
        <v>7533</v>
      </c>
      <c r="D2512" s="19" t="str">
        <f t="shared" si="39"/>
        <v>01</v>
      </c>
      <c r="E2512" t="s">
        <v>14083</v>
      </c>
      <c r="F2512">
        <v>2</v>
      </c>
      <c r="G2512">
        <v>1</v>
      </c>
      <c r="H2512">
        <v>1</v>
      </c>
      <c r="I2512" t="s">
        <v>16390</v>
      </c>
      <c r="J2512">
        <v>25</v>
      </c>
      <c r="K2512">
        <v>5</v>
      </c>
      <c r="L2512">
        <v>105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 s="2" t="s">
        <v>20197</v>
      </c>
    </row>
    <row r="2513" spans="1:40" x14ac:dyDescent="0.25">
      <c r="A2513" s="1" t="s">
        <v>19843</v>
      </c>
      <c r="B2513" s="1" t="s">
        <v>19844</v>
      </c>
      <c r="C2513" s="1" t="s">
        <v>7536</v>
      </c>
      <c r="D2513" s="19" t="str">
        <f t="shared" si="39"/>
        <v>01</v>
      </c>
      <c r="E2513" t="s">
        <v>14084</v>
      </c>
      <c r="F2513">
        <v>2</v>
      </c>
      <c r="G2513">
        <v>1</v>
      </c>
      <c r="H2513">
        <v>1</v>
      </c>
      <c r="I2513" t="s">
        <v>16391</v>
      </c>
      <c r="J2513">
        <v>25</v>
      </c>
      <c r="K2513">
        <v>5</v>
      </c>
      <c r="L2513">
        <v>105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2</v>
      </c>
      <c r="U2513">
        <v>1</v>
      </c>
      <c r="V2513">
        <v>11</v>
      </c>
      <c r="W2513">
        <v>51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 s="2" t="s">
        <v>20197</v>
      </c>
    </row>
    <row r="2514" spans="1:40" x14ac:dyDescent="0.25">
      <c r="A2514" s="1" t="s">
        <v>19843</v>
      </c>
      <c r="B2514" s="1" t="s">
        <v>19844</v>
      </c>
      <c r="C2514" s="1" t="s">
        <v>7538</v>
      </c>
      <c r="D2514" s="19" t="str">
        <f t="shared" si="39"/>
        <v>01</v>
      </c>
      <c r="E2514" t="s">
        <v>14085</v>
      </c>
      <c r="F2514">
        <v>2</v>
      </c>
      <c r="G2514">
        <v>1</v>
      </c>
      <c r="H2514">
        <v>1</v>
      </c>
      <c r="I2514" t="s">
        <v>16392</v>
      </c>
      <c r="J2514">
        <v>25</v>
      </c>
      <c r="K2514">
        <v>5</v>
      </c>
      <c r="L2514">
        <v>105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2</v>
      </c>
      <c r="U2514">
        <v>1</v>
      </c>
      <c r="V2514">
        <v>12</v>
      </c>
      <c r="W2514">
        <v>81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 s="2" t="s">
        <v>20197</v>
      </c>
    </row>
    <row r="2515" spans="1:40" x14ac:dyDescent="0.25">
      <c r="A2515" s="1" t="s">
        <v>19843</v>
      </c>
      <c r="B2515" s="1" t="s">
        <v>19844</v>
      </c>
      <c r="C2515" s="1" t="s">
        <v>7542</v>
      </c>
      <c r="D2515" s="19" t="str">
        <f t="shared" si="39"/>
        <v>01</v>
      </c>
      <c r="E2515" t="s">
        <v>14086</v>
      </c>
      <c r="F2515">
        <v>2</v>
      </c>
      <c r="G2515">
        <v>1</v>
      </c>
      <c r="H2515">
        <v>1</v>
      </c>
      <c r="I2515" t="s">
        <v>16393</v>
      </c>
      <c r="J2515">
        <v>25</v>
      </c>
      <c r="K2515">
        <v>5</v>
      </c>
      <c r="L2515">
        <v>105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1</v>
      </c>
      <c r="T2515">
        <v>2</v>
      </c>
      <c r="U2515">
        <v>1</v>
      </c>
      <c r="V2515">
        <v>14</v>
      </c>
      <c r="W2515">
        <v>72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 s="2" t="s">
        <v>20197</v>
      </c>
    </row>
    <row r="2516" spans="1:40" x14ac:dyDescent="0.25">
      <c r="A2516" s="1" t="s">
        <v>19843</v>
      </c>
      <c r="B2516" s="1" t="s">
        <v>19844</v>
      </c>
      <c r="C2516" s="1" t="s">
        <v>7551</v>
      </c>
      <c r="D2516" s="19" t="str">
        <f t="shared" si="39"/>
        <v>01</v>
      </c>
      <c r="E2516" t="s">
        <v>14087</v>
      </c>
      <c r="F2516">
        <v>2</v>
      </c>
      <c r="G2516">
        <v>1</v>
      </c>
      <c r="H2516">
        <v>1</v>
      </c>
      <c r="I2516" t="s">
        <v>16394</v>
      </c>
      <c r="J2516">
        <v>25</v>
      </c>
      <c r="K2516">
        <v>5</v>
      </c>
      <c r="L2516">
        <v>1164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 s="2" t="s">
        <v>20197</v>
      </c>
    </row>
    <row r="2517" spans="1:40" x14ac:dyDescent="0.25">
      <c r="A2517" s="1" t="s">
        <v>19843</v>
      </c>
      <c r="B2517" s="1" t="s">
        <v>19844</v>
      </c>
      <c r="C2517" s="1" t="s">
        <v>7553</v>
      </c>
      <c r="D2517" s="19" t="str">
        <f t="shared" si="39"/>
        <v>01</v>
      </c>
      <c r="E2517" t="s">
        <v>14088</v>
      </c>
      <c r="F2517">
        <v>2</v>
      </c>
      <c r="G2517">
        <v>1</v>
      </c>
      <c r="H2517">
        <v>1</v>
      </c>
      <c r="I2517" t="s">
        <v>14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2</v>
      </c>
      <c r="U2517">
        <v>1</v>
      </c>
      <c r="V2517">
        <v>11</v>
      </c>
      <c r="W2517">
        <v>62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 s="2" t="s">
        <v>20197</v>
      </c>
    </row>
    <row r="2518" spans="1:40" x14ac:dyDescent="0.25">
      <c r="A2518" s="1" t="s">
        <v>19843</v>
      </c>
      <c r="B2518" s="1" t="s">
        <v>19844</v>
      </c>
      <c r="C2518" s="1" t="s">
        <v>7555</v>
      </c>
      <c r="D2518" s="19" t="str">
        <f t="shared" si="39"/>
        <v>01</v>
      </c>
      <c r="E2518" t="s">
        <v>14089</v>
      </c>
      <c r="F2518">
        <v>2</v>
      </c>
      <c r="G2518">
        <v>1</v>
      </c>
      <c r="H2518">
        <v>1</v>
      </c>
      <c r="I2518" t="s">
        <v>14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2</v>
      </c>
      <c r="Q2518">
        <v>1</v>
      </c>
      <c r="R2518">
        <v>0</v>
      </c>
      <c r="S2518">
        <v>1</v>
      </c>
      <c r="T2518">
        <v>2</v>
      </c>
      <c r="U2518">
        <v>1</v>
      </c>
      <c r="V2518">
        <v>12</v>
      </c>
      <c r="W2518">
        <v>53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 s="2" t="s">
        <v>20197</v>
      </c>
    </row>
    <row r="2519" spans="1:40" x14ac:dyDescent="0.25">
      <c r="A2519" s="1" t="s">
        <v>19843</v>
      </c>
      <c r="B2519" s="1" t="s">
        <v>19844</v>
      </c>
      <c r="C2519" s="1" t="s">
        <v>7558</v>
      </c>
      <c r="D2519" s="19" t="str">
        <f t="shared" si="39"/>
        <v>01</v>
      </c>
      <c r="E2519" t="s">
        <v>14090</v>
      </c>
      <c r="F2519">
        <v>2</v>
      </c>
      <c r="G2519">
        <v>1</v>
      </c>
      <c r="H2519">
        <v>1</v>
      </c>
      <c r="I2519" t="s">
        <v>16395</v>
      </c>
      <c r="J2519">
        <v>25</v>
      </c>
      <c r="K2519">
        <v>5</v>
      </c>
      <c r="L2519">
        <v>113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 s="2" t="s">
        <v>20197</v>
      </c>
    </row>
    <row r="2520" spans="1:40" x14ac:dyDescent="0.25">
      <c r="A2520" s="1" t="s">
        <v>19843</v>
      </c>
      <c r="B2520" s="1" t="s">
        <v>19844</v>
      </c>
      <c r="C2520" s="1" t="s">
        <v>7562</v>
      </c>
      <c r="D2520" s="19" t="str">
        <f t="shared" si="39"/>
        <v>01</v>
      </c>
      <c r="E2520" t="s">
        <v>14091</v>
      </c>
      <c r="F2520">
        <v>2</v>
      </c>
      <c r="G2520">
        <v>1</v>
      </c>
      <c r="H2520">
        <v>1</v>
      </c>
      <c r="I2520" t="s">
        <v>14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3</v>
      </c>
      <c r="Q2520">
        <v>1</v>
      </c>
      <c r="R2520">
        <v>0</v>
      </c>
      <c r="S2520">
        <v>1</v>
      </c>
      <c r="T2520">
        <v>2</v>
      </c>
      <c r="U2520">
        <v>1</v>
      </c>
      <c r="V2520">
        <v>13</v>
      </c>
      <c r="W2520">
        <v>52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 s="2" t="s">
        <v>20197</v>
      </c>
    </row>
    <row r="2521" spans="1:40" x14ac:dyDescent="0.25">
      <c r="A2521" s="1" t="s">
        <v>19843</v>
      </c>
      <c r="B2521" s="1" t="s">
        <v>19844</v>
      </c>
      <c r="C2521" s="1" t="s">
        <v>7564</v>
      </c>
      <c r="D2521" s="19" t="str">
        <f t="shared" si="39"/>
        <v>01</v>
      </c>
      <c r="E2521" t="s">
        <v>14092</v>
      </c>
      <c r="F2521">
        <v>2</v>
      </c>
      <c r="G2521">
        <v>1</v>
      </c>
      <c r="H2521">
        <v>1</v>
      </c>
      <c r="I2521" t="s">
        <v>16396</v>
      </c>
      <c r="J2521">
        <v>25</v>
      </c>
      <c r="K2521">
        <v>5</v>
      </c>
      <c r="L2521">
        <v>113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 s="2" t="s">
        <v>20197</v>
      </c>
    </row>
    <row r="2522" spans="1:40" x14ac:dyDescent="0.25">
      <c r="A2522" s="1" t="s">
        <v>19843</v>
      </c>
      <c r="B2522" s="1" t="s">
        <v>19844</v>
      </c>
      <c r="C2522" s="1" t="s">
        <v>7565</v>
      </c>
      <c r="D2522" s="19" t="str">
        <f t="shared" si="39"/>
        <v>01</v>
      </c>
      <c r="E2522" t="s">
        <v>14093</v>
      </c>
      <c r="F2522">
        <v>2</v>
      </c>
      <c r="G2522">
        <v>1</v>
      </c>
      <c r="H2522">
        <v>1</v>
      </c>
      <c r="I2522" t="s">
        <v>14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3</v>
      </c>
      <c r="Q2522">
        <v>1</v>
      </c>
      <c r="R2522">
        <v>0</v>
      </c>
      <c r="S2522">
        <v>1</v>
      </c>
      <c r="T2522">
        <v>2</v>
      </c>
      <c r="U2522">
        <v>1</v>
      </c>
      <c r="V2522">
        <v>13</v>
      </c>
      <c r="W2522">
        <v>52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 s="2" t="s">
        <v>20197</v>
      </c>
    </row>
    <row r="2523" spans="1:40" x14ac:dyDescent="0.25">
      <c r="A2523" s="1" t="s">
        <v>19843</v>
      </c>
      <c r="B2523" s="1" t="s">
        <v>19844</v>
      </c>
      <c r="C2523" s="1" t="s">
        <v>7569</v>
      </c>
      <c r="D2523" s="19" t="str">
        <f t="shared" si="39"/>
        <v>01</v>
      </c>
      <c r="E2523" t="s">
        <v>14094</v>
      </c>
      <c r="F2523">
        <v>2</v>
      </c>
      <c r="G2523">
        <v>1</v>
      </c>
      <c r="H2523">
        <v>1</v>
      </c>
      <c r="I2523" t="s">
        <v>16397</v>
      </c>
      <c r="J2523">
        <v>25</v>
      </c>
      <c r="K2523">
        <v>5</v>
      </c>
      <c r="L2523">
        <v>113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 s="2" t="s">
        <v>20197</v>
      </c>
    </row>
    <row r="2524" spans="1:40" x14ac:dyDescent="0.25">
      <c r="A2524" s="1" t="s">
        <v>19843</v>
      </c>
      <c r="B2524" s="1" t="s">
        <v>19844</v>
      </c>
      <c r="C2524" s="1" t="s">
        <v>7570</v>
      </c>
      <c r="D2524" s="19" t="str">
        <f t="shared" si="39"/>
        <v>01</v>
      </c>
      <c r="E2524" t="s">
        <v>14095</v>
      </c>
      <c r="F2524">
        <v>2</v>
      </c>
      <c r="G2524">
        <v>1</v>
      </c>
      <c r="H2524">
        <v>1</v>
      </c>
      <c r="I2524" t="s">
        <v>16398</v>
      </c>
      <c r="J2524">
        <v>25</v>
      </c>
      <c r="K2524">
        <v>5</v>
      </c>
      <c r="L2524">
        <v>113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 s="2" t="s">
        <v>20197</v>
      </c>
    </row>
    <row r="2525" spans="1:40" x14ac:dyDescent="0.25">
      <c r="A2525" s="1" t="s">
        <v>19843</v>
      </c>
      <c r="B2525" s="1" t="s">
        <v>19844</v>
      </c>
      <c r="C2525" s="1" t="s">
        <v>7573</v>
      </c>
      <c r="D2525" s="19" t="str">
        <f t="shared" si="39"/>
        <v>01</v>
      </c>
      <c r="E2525" t="s">
        <v>14096</v>
      </c>
      <c r="F2525">
        <v>2</v>
      </c>
      <c r="G2525">
        <v>1</v>
      </c>
      <c r="H2525">
        <v>1</v>
      </c>
      <c r="I2525" t="s">
        <v>16399</v>
      </c>
      <c r="J2525">
        <v>25</v>
      </c>
      <c r="K2525">
        <v>5</v>
      </c>
      <c r="L2525">
        <v>113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2</v>
      </c>
      <c r="U2525">
        <v>1</v>
      </c>
      <c r="V2525">
        <v>17</v>
      </c>
      <c r="W2525">
        <v>68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 s="2" t="s">
        <v>20197</v>
      </c>
    </row>
    <row r="2526" spans="1:40" x14ac:dyDescent="0.25">
      <c r="A2526" s="1" t="s">
        <v>19843</v>
      </c>
      <c r="B2526" s="1" t="s">
        <v>19844</v>
      </c>
      <c r="C2526" s="1" t="s">
        <v>7575</v>
      </c>
      <c r="D2526" s="19" t="str">
        <f t="shared" si="39"/>
        <v>01</v>
      </c>
      <c r="E2526" t="s">
        <v>14097</v>
      </c>
      <c r="F2526">
        <v>2</v>
      </c>
      <c r="G2526">
        <v>1</v>
      </c>
      <c r="H2526">
        <v>1</v>
      </c>
      <c r="I2526" t="s">
        <v>16400</v>
      </c>
      <c r="J2526">
        <v>25</v>
      </c>
      <c r="K2526">
        <v>5</v>
      </c>
      <c r="L2526">
        <v>113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 s="2" t="s">
        <v>20197</v>
      </c>
    </row>
    <row r="2527" spans="1:40" x14ac:dyDescent="0.25">
      <c r="A2527" s="1" t="s">
        <v>19843</v>
      </c>
      <c r="B2527" s="1" t="s">
        <v>19844</v>
      </c>
      <c r="C2527" s="1" t="s">
        <v>7576</v>
      </c>
      <c r="D2527" s="19" t="str">
        <f t="shared" si="39"/>
        <v>01</v>
      </c>
      <c r="E2527" t="s">
        <v>14098</v>
      </c>
      <c r="F2527">
        <v>2</v>
      </c>
      <c r="G2527">
        <v>1</v>
      </c>
      <c r="H2527">
        <v>1</v>
      </c>
      <c r="I2527" t="s">
        <v>14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2</v>
      </c>
      <c r="Q2527">
        <v>1</v>
      </c>
      <c r="R2527">
        <v>0</v>
      </c>
      <c r="S2527">
        <v>1</v>
      </c>
      <c r="T2527">
        <v>2</v>
      </c>
      <c r="U2527">
        <v>1</v>
      </c>
      <c r="V2527">
        <v>13</v>
      </c>
      <c r="W2527">
        <v>13</v>
      </c>
      <c r="X2527">
        <v>0</v>
      </c>
      <c r="Y2527">
        <v>0</v>
      </c>
      <c r="Z2527">
        <v>0</v>
      </c>
      <c r="AA2527">
        <v>1</v>
      </c>
      <c r="AB2527">
        <v>2</v>
      </c>
      <c r="AC2527">
        <v>2</v>
      </c>
      <c r="AD2527">
        <v>40</v>
      </c>
      <c r="AE2527">
        <v>16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 s="2" t="s">
        <v>20197</v>
      </c>
    </row>
    <row r="2528" spans="1:40" x14ac:dyDescent="0.25">
      <c r="A2528" s="1" t="s">
        <v>19843</v>
      </c>
      <c r="B2528" s="1" t="s">
        <v>19844</v>
      </c>
      <c r="C2528" s="1" t="s">
        <v>7578</v>
      </c>
      <c r="D2528" s="19" t="str">
        <f t="shared" ref="D2528:D2591" si="40">MID(C2528,1,2)</f>
        <v>01</v>
      </c>
      <c r="E2528" t="s">
        <v>14099</v>
      </c>
      <c r="F2528">
        <v>2</v>
      </c>
      <c r="G2528">
        <v>1</v>
      </c>
      <c r="H2528">
        <v>1</v>
      </c>
      <c r="I2528" t="s">
        <v>16401</v>
      </c>
      <c r="J2528">
        <v>25</v>
      </c>
      <c r="K2528">
        <v>5</v>
      </c>
      <c r="L2528">
        <v>113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 s="2" t="s">
        <v>20197</v>
      </c>
    </row>
    <row r="2529" spans="1:40" x14ac:dyDescent="0.25">
      <c r="A2529" s="1" t="s">
        <v>19843</v>
      </c>
      <c r="B2529" s="1" t="s">
        <v>19844</v>
      </c>
      <c r="C2529" s="1" t="s">
        <v>7579</v>
      </c>
      <c r="D2529" s="19" t="str">
        <f t="shared" si="40"/>
        <v>01</v>
      </c>
      <c r="E2529" t="s">
        <v>14100</v>
      </c>
      <c r="F2529">
        <v>2</v>
      </c>
      <c r="G2529">
        <v>1</v>
      </c>
      <c r="H2529">
        <v>1</v>
      </c>
      <c r="I2529" t="s">
        <v>16402</v>
      </c>
      <c r="J2529">
        <v>25</v>
      </c>
      <c r="K2529">
        <v>5</v>
      </c>
      <c r="L2529">
        <v>113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 s="2" t="s">
        <v>20197</v>
      </c>
    </row>
    <row r="2530" spans="1:40" x14ac:dyDescent="0.25">
      <c r="A2530" s="1" t="s">
        <v>19843</v>
      </c>
      <c r="B2530" s="1" t="s">
        <v>19844</v>
      </c>
      <c r="C2530" s="1" t="s">
        <v>7580</v>
      </c>
      <c r="D2530" s="19" t="str">
        <f t="shared" si="40"/>
        <v>01</v>
      </c>
      <c r="E2530" t="s">
        <v>14101</v>
      </c>
      <c r="F2530">
        <v>2</v>
      </c>
      <c r="G2530">
        <v>1</v>
      </c>
      <c r="H2530">
        <v>1</v>
      </c>
      <c r="I2530" t="s">
        <v>14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1</v>
      </c>
      <c r="T2530">
        <v>2</v>
      </c>
      <c r="U2530">
        <v>1</v>
      </c>
      <c r="V2530">
        <v>15</v>
      </c>
      <c r="W2530">
        <v>42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 s="2" t="s">
        <v>20197</v>
      </c>
    </row>
    <row r="2531" spans="1:40" x14ac:dyDescent="0.25">
      <c r="A2531" s="1" t="s">
        <v>19843</v>
      </c>
      <c r="B2531" s="1" t="s">
        <v>19844</v>
      </c>
      <c r="C2531" s="1" t="s">
        <v>7585</v>
      </c>
      <c r="D2531" s="19" t="str">
        <f t="shared" si="40"/>
        <v>01</v>
      </c>
      <c r="E2531" t="s">
        <v>14102</v>
      </c>
      <c r="F2531">
        <v>2</v>
      </c>
      <c r="G2531">
        <v>1</v>
      </c>
      <c r="H2531">
        <v>1</v>
      </c>
      <c r="I2531" t="s">
        <v>16403</v>
      </c>
      <c r="J2531">
        <v>25</v>
      </c>
      <c r="K2531">
        <v>5</v>
      </c>
      <c r="L2531">
        <v>105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 s="2" t="s">
        <v>20197</v>
      </c>
    </row>
    <row r="2532" spans="1:40" x14ac:dyDescent="0.25">
      <c r="A2532" s="1" t="s">
        <v>19843</v>
      </c>
      <c r="B2532" s="1" t="s">
        <v>19844</v>
      </c>
      <c r="C2532" s="1" t="s">
        <v>7588</v>
      </c>
      <c r="D2532" s="19" t="str">
        <f t="shared" si="40"/>
        <v>01</v>
      </c>
      <c r="E2532" t="s">
        <v>14103</v>
      </c>
      <c r="F2532">
        <v>2</v>
      </c>
      <c r="G2532">
        <v>1</v>
      </c>
      <c r="H2532">
        <v>1</v>
      </c>
      <c r="I2532" t="s">
        <v>16404</v>
      </c>
      <c r="J2532">
        <v>25</v>
      </c>
      <c r="K2532">
        <v>5</v>
      </c>
      <c r="L2532">
        <v>105</v>
      </c>
      <c r="M2532">
        <v>0</v>
      </c>
      <c r="N2532">
        <v>0</v>
      </c>
      <c r="O2532">
        <v>0</v>
      </c>
      <c r="P2532">
        <v>2</v>
      </c>
      <c r="Q2532">
        <v>1</v>
      </c>
      <c r="R2532">
        <v>0</v>
      </c>
      <c r="S2532">
        <v>1</v>
      </c>
      <c r="T2532">
        <v>2</v>
      </c>
      <c r="U2532">
        <v>1</v>
      </c>
      <c r="V2532">
        <v>14</v>
      </c>
      <c r="W2532">
        <v>29</v>
      </c>
      <c r="X2532">
        <v>0</v>
      </c>
      <c r="Y2532">
        <v>0</v>
      </c>
      <c r="Z2532">
        <v>0</v>
      </c>
      <c r="AA2532">
        <v>0</v>
      </c>
      <c r="AB2532">
        <v>2</v>
      </c>
      <c r="AC2532">
        <v>2</v>
      </c>
      <c r="AD2532">
        <v>40</v>
      </c>
      <c r="AE2532">
        <v>36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 s="2" t="s">
        <v>20197</v>
      </c>
    </row>
    <row r="2533" spans="1:40" x14ac:dyDescent="0.25">
      <c r="A2533" s="1" t="s">
        <v>19843</v>
      </c>
      <c r="B2533" s="1" t="s">
        <v>19844</v>
      </c>
      <c r="C2533" s="1" t="s">
        <v>7591</v>
      </c>
      <c r="D2533" s="19" t="str">
        <f t="shared" si="40"/>
        <v>01</v>
      </c>
      <c r="E2533" t="s">
        <v>14104</v>
      </c>
      <c r="F2533">
        <v>2</v>
      </c>
      <c r="G2533">
        <v>1</v>
      </c>
      <c r="H2533">
        <v>1</v>
      </c>
      <c r="I2533" t="s">
        <v>16405</v>
      </c>
      <c r="J2533">
        <v>25</v>
      </c>
      <c r="K2533">
        <v>5</v>
      </c>
      <c r="L2533">
        <v>105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2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 s="2" t="s">
        <v>20197</v>
      </c>
    </row>
    <row r="2534" spans="1:40" x14ac:dyDescent="0.25">
      <c r="A2534" s="1" t="s">
        <v>19843</v>
      </c>
      <c r="B2534" s="1" t="s">
        <v>19844</v>
      </c>
      <c r="C2534" s="1" t="s">
        <v>7594</v>
      </c>
      <c r="D2534" s="19" t="str">
        <f t="shared" si="40"/>
        <v>01</v>
      </c>
      <c r="E2534" t="s">
        <v>14105</v>
      </c>
      <c r="F2534">
        <v>2</v>
      </c>
      <c r="G2534">
        <v>1</v>
      </c>
      <c r="H2534">
        <v>1</v>
      </c>
      <c r="I2534" t="s">
        <v>14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3</v>
      </c>
      <c r="Q2534">
        <v>1</v>
      </c>
      <c r="R2534">
        <v>0</v>
      </c>
      <c r="S2534">
        <v>1</v>
      </c>
      <c r="T2534">
        <v>2</v>
      </c>
      <c r="U2534">
        <v>1</v>
      </c>
      <c r="V2534">
        <v>12</v>
      </c>
      <c r="W2534">
        <v>52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 s="2" t="s">
        <v>20197</v>
      </c>
    </row>
    <row r="2535" spans="1:40" x14ac:dyDescent="0.25">
      <c r="A2535" s="1" t="s">
        <v>19843</v>
      </c>
      <c r="B2535" s="1" t="s">
        <v>19844</v>
      </c>
      <c r="C2535" s="1" t="s">
        <v>7595</v>
      </c>
      <c r="D2535" s="19" t="str">
        <f t="shared" si="40"/>
        <v>01</v>
      </c>
      <c r="E2535" t="s">
        <v>14106</v>
      </c>
      <c r="F2535">
        <v>2</v>
      </c>
      <c r="G2535">
        <v>1</v>
      </c>
      <c r="H2535">
        <v>1</v>
      </c>
      <c r="I2535" t="s">
        <v>16406</v>
      </c>
      <c r="J2535">
        <v>25</v>
      </c>
      <c r="K2535">
        <v>5</v>
      </c>
      <c r="L2535">
        <v>1503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 s="2" t="s">
        <v>20197</v>
      </c>
    </row>
    <row r="2536" spans="1:40" x14ac:dyDescent="0.25">
      <c r="A2536" s="1" t="s">
        <v>19843</v>
      </c>
      <c r="B2536" s="1" t="s">
        <v>19844</v>
      </c>
      <c r="C2536" s="1" t="s">
        <v>7597</v>
      </c>
      <c r="D2536" s="19" t="str">
        <f t="shared" si="40"/>
        <v>01</v>
      </c>
      <c r="E2536" t="s">
        <v>14107</v>
      </c>
      <c r="F2536">
        <v>2</v>
      </c>
      <c r="G2536">
        <v>1</v>
      </c>
      <c r="H2536">
        <v>1</v>
      </c>
      <c r="I2536" t="s">
        <v>14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2</v>
      </c>
      <c r="Q2536">
        <v>1</v>
      </c>
      <c r="R2536">
        <v>0</v>
      </c>
      <c r="S2536">
        <v>1</v>
      </c>
      <c r="T2536">
        <v>2</v>
      </c>
      <c r="U2536">
        <v>1</v>
      </c>
      <c r="V2536">
        <v>12</v>
      </c>
      <c r="W2536">
        <v>61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 s="2" t="s">
        <v>20197</v>
      </c>
    </row>
    <row r="2537" spans="1:40" x14ac:dyDescent="0.25">
      <c r="A2537" s="1" t="s">
        <v>19843</v>
      </c>
      <c r="B2537" s="1" t="s">
        <v>19844</v>
      </c>
      <c r="C2537" s="1" t="s">
        <v>7599</v>
      </c>
      <c r="D2537" s="19" t="str">
        <f t="shared" si="40"/>
        <v>01</v>
      </c>
      <c r="E2537" t="s">
        <v>14108</v>
      </c>
      <c r="F2537">
        <v>2</v>
      </c>
      <c r="G2537">
        <v>1</v>
      </c>
      <c r="H2537">
        <v>1</v>
      </c>
      <c r="I2537" t="s">
        <v>14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1</v>
      </c>
      <c r="T2537">
        <v>2</v>
      </c>
      <c r="U2537">
        <v>1</v>
      </c>
      <c r="V2537">
        <v>11</v>
      </c>
      <c r="W2537">
        <v>26</v>
      </c>
      <c r="X2537">
        <v>0</v>
      </c>
      <c r="Y2537">
        <v>0</v>
      </c>
      <c r="Z2537">
        <v>0</v>
      </c>
      <c r="AA2537">
        <v>1</v>
      </c>
      <c r="AB2537">
        <v>2</v>
      </c>
      <c r="AC2537">
        <v>2</v>
      </c>
      <c r="AD2537">
        <v>40</v>
      </c>
      <c r="AE2537">
        <v>22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 s="2" t="s">
        <v>20197</v>
      </c>
    </row>
    <row r="2538" spans="1:40" x14ac:dyDescent="0.25">
      <c r="A2538" s="1" t="s">
        <v>19843</v>
      </c>
      <c r="B2538" s="1" t="s">
        <v>19844</v>
      </c>
      <c r="C2538" s="1" t="s">
        <v>7601</v>
      </c>
      <c r="D2538" s="19" t="str">
        <f t="shared" si="40"/>
        <v>01</v>
      </c>
      <c r="E2538" t="s">
        <v>14109</v>
      </c>
      <c r="F2538">
        <v>2</v>
      </c>
      <c r="G2538">
        <v>1</v>
      </c>
      <c r="H2538">
        <v>1</v>
      </c>
      <c r="I2538" t="s">
        <v>14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3</v>
      </c>
      <c r="Q2538">
        <v>1</v>
      </c>
      <c r="R2538">
        <v>0</v>
      </c>
      <c r="S2538">
        <v>1</v>
      </c>
      <c r="T2538">
        <v>2</v>
      </c>
      <c r="U2538">
        <v>1</v>
      </c>
      <c r="V2538">
        <v>14</v>
      </c>
      <c r="W2538">
        <v>53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 s="2" t="s">
        <v>20197</v>
      </c>
    </row>
    <row r="2539" spans="1:40" x14ac:dyDescent="0.25">
      <c r="A2539" s="1" t="s">
        <v>19843</v>
      </c>
      <c r="B2539" s="1" t="s">
        <v>19844</v>
      </c>
      <c r="C2539" s="1" t="s">
        <v>7603</v>
      </c>
      <c r="D2539" s="19" t="str">
        <f t="shared" si="40"/>
        <v>01</v>
      </c>
      <c r="E2539" t="s">
        <v>14110</v>
      </c>
      <c r="F2539">
        <v>2</v>
      </c>
      <c r="G2539">
        <v>1</v>
      </c>
      <c r="H2539">
        <v>1</v>
      </c>
      <c r="I2539" t="s">
        <v>14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2</v>
      </c>
      <c r="U2539">
        <v>1</v>
      </c>
      <c r="V2539">
        <v>4</v>
      </c>
      <c r="W2539">
        <v>13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 s="2" t="s">
        <v>20197</v>
      </c>
    </row>
    <row r="2540" spans="1:40" x14ac:dyDescent="0.25">
      <c r="A2540" s="1" t="s">
        <v>19843</v>
      </c>
      <c r="B2540" s="1" t="s">
        <v>19844</v>
      </c>
      <c r="C2540" s="1" t="s">
        <v>7608</v>
      </c>
      <c r="D2540" s="19" t="str">
        <f t="shared" si="40"/>
        <v>01</v>
      </c>
      <c r="E2540" t="s">
        <v>14111</v>
      </c>
      <c r="F2540">
        <v>2</v>
      </c>
      <c r="G2540">
        <v>1</v>
      </c>
      <c r="H2540">
        <v>1</v>
      </c>
      <c r="I2540" t="s">
        <v>14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2</v>
      </c>
      <c r="U2540">
        <v>1</v>
      </c>
      <c r="V2540">
        <v>9</v>
      </c>
      <c r="W2540">
        <v>17</v>
      </c>
      <c r="X2540">
        <v>0</v>
      </c>
      <c r="Y2540">
        <v>0</v>
      </c>
      <c r="Z2540">
        <v>0</v>
      </c>
      <c r="AA2540">
        <v>1</v>
      </c>
      <c r="AB2540">
        <v>2</v>
      </c>
      <c r="AC2540">
        <v>2</v>
      </c>
      <c r="AD2540">
        <v>40</v>
      </c>
      <c r="AE2540">
        <v>10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 s="2" t="s">
        <v>20197</v>
      </c>
    </row>
    <row r="2541" spans="1:40" x14ac:dyDescent="0.25">
      <c r="A2541" s="1" t="s">
        <v>19843</v>
      </c>
      <c r="B2541" s="1" t="s">
        <v>19844</v>
      </c>
      <c r="C2541" s="1" t="s">
        <v>7610</v>
      </c>
      <c r="D2541" s="19" t="str">
        <f t="shared" si="40"/>
        <v>01</v>
      </c>
      <c r="E2541" t="s">
        <v>14112</v>
      </c>
      <c r="F2541">
        <v>2</v>
      </c>
      <c r="G2541">
        <v>1</v>
      </c>
      <c r="H2541">
        <v>1</v>
      </c>
      <c r="I2541" t="s">
        <v>14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2</v>
      </c>
      <c r="Q2541">
        <v>1</v>
      </c>
      <c r="R2541">
        <v>0</v>
      </c>
      <c r="S2541">
        <v>1</v>
      </c>
      <c r="T2541">
        <v>2</v>
      </c>
      <c r="U2541">
        <v>1</v>
      </c>
      <c r="V2541">
        <v>10</v>
      </c>
      <c r="W2541">
        <v>38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 s="2" t="s">
        <v>20197</v>
      </c>
    </row>
    <row r="2542" spans="1:40" x14ac:dyDescent="0.25">
      <c r="A2542" s="1" t="s">
        <v>19843</v>
      </c>
      <c r="B2542" s="1" t="s">
        <v>19844</v>
      </c>
      <c r="C2542" s="1" t="s">
        <v>7612</v>
      </c>
      <c r="D2542" s="19" t="str">
        <f t="shared" si="40"/>
        <v>01</v>
      </c>
      <c r="E2542" t="s">
        <v>14113</v>
      </c>
      <c r="F2542">
        <v>2</v>
      </c>
      <c r="G2542">
        <v>1</v>
      </c>
      <c r="H2542">
        <v>1</v>
      </c>
      <c r="I2542" t="s">
        <v>14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2</v>
      </c>
      <c r="Q2542">
        <v>0</v>
      </c>
      <c r="R2542">
        <v>0</v>
      </c>
      <c r="S2542">
        <v>1</v>
      </c>
      <c r="T2542">
        <v>2</v>
      </c>
      <c r="U2542">
        <v>1</v>
      </c>
      <c r="V2542">
        <v>11</v>
      </c>
      <c r="W2542">
        <v>30</v>
      </c>
      <c r="X2542">
        <v>0</v>
      </c>
      <c r="Y2542">
        <v>0</v>
      </c>
      <c r="Z2542">
        <v>0</v>
      </c>
      <c r="AA2542">
        <v>1</v>
      </c>
      <c r="AB2542">
        <v>2</v>
      </c>
      <c r="AC2542">
        <v>2</v>
      </c>
      <c r="AD2542">
        <v>40</v>
      </c>
      <c r="AE2542">
        <v>14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 s="2" t="s">
        <v>20197</v>
      </c>
    </row>
    <row r="2543" spans="1:40" x14ac:dyDescent="0.25">
      <c r="A2543" s="1" t="s">
        <v>19843</v>
      </c>
      <c r="B2543" s="1" t="s">
        <v>19844</v>
      </c>
      <c r="C2543" s="1" t="s">
        <v>7615</v>
      </c>
      <c r="D2543" s="19" t="str">
        <f t="shared" si="40"/>
        <v>01</v>
      </c>
      <c r="E2543" t="s">
        <v>14114</v>
      </c>
      <c r="F2543">
        <v>2</v>
      </c>
      <c r="G2543">
        <v>1</v>
      </c>
      <c r="H2543">
        <v>1</v>
      </c>
      <c r="I2543" t="s">
        <v>14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2</v>
      </c>
      <c r="Q2543">
        <v>1</v>
      </c>
      <c r="R2543">
        <v>0</v>
      </c>
      <c r="S2543">
        <v>1</v>
      </c>
      <c r="T2543">
        <v>2</v>
      </c>
      <c r="U2543">
        <v>1</v>
      </c>
      <c r="V2543">
        <v>13</v>
      </c>
      <c r="W2543">
        <v>67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 s="2" t="s">
        <v>20197</v>
      </c>
    </row>
    <row r="2544" spans="1:40" x14ac:dyDescent="0.25">
      <c r="A2544" s="1" t="s">
        <v>19843</v>
      </c>
      <c r="B2544" s="1" t="s">
        <v>19844</v>
      </c>
      <c r="C2544" s="1" t="s">
        <v>7618</v>
      </c>
      <c r="D2544" s="19" t="str">
        <f t="shared" si="40"/>
        <v>01</v>
      </c>
      <c r="E2544" t="s">
        <v>14115</v>
      </c>
      <c r="F2544">
        <v>2</v>
      </c>
      <c r="G2544">
        <v>1</v>
      </c>
      <c r="H2544">
        <v>1</v>
      </c>
      <c r="I2544" t="s">
        <v>16407</v>
      </c>
      <c r="J2544">
        <v>25</v>
      </c>
      <c r="K2544">
        <v>5</v>
      </c>
      <c r="L2544">
        <v>113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 s="2" t="s">
        <v>20197</v>
      </c>
    </row>
    <row r="2545" spans="1:40" x14ac:dyDescent="0.25">
      <c r="A2545" s="1" t="s">
        <v>19843</v>
      </c>
      <c r="B2545" s="1" t="s">
        <v>19844</v>
      </c>
      <c r="C2545" s="1" t="s">
        <v>7619</v>
      </c>
      <c r="D2545" s="19" t="str">
        <f t="shared" si="40"/>
        <v>01</v>
      </c>
      <c r="E2545" t="s">
        <v>14116</v>
      </c>
      <c r="F2545">
        <v>2</v>
      </c>
      <c r="G2545">
        <v>1</v>
      </c>
      <c r="H2545">
        <v>1</v>
      </c>
      <c r="I2545" t="s">
        <v>16408</v>
      </c>
      <c r="J2545">
        <v>25</v>
      </c>
      <c r="K2545">
        <v>5</v>
      </c>
      <c r="L2545">
        <v>113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 s="2" t="s">
        <v>20197</v>
      </c>
    </row>
    <row r="2546" spans="1:40" x14ac:dyDescent="0.25">
      <c r="A2546" s="1" t="s">
        <v>19843</v>
      </c>
      <c r="B2546" s="1" t="s">
        <v>19844</v>
      </c>
      <c r="C2546" s="1" t="s">
        <v>7621</v>
      </c>
      <c r="D2546" s="19" t="str">
        <f t="shared" si="40"/>
        <v>01</v>
      </c>
      <c r="E2546" t="s">
        <v>14117</v>
      </c>
      <c r="F2546">
        <v>2</v>
      </c>
      <c r="G2546">
        <v>1</v>
      </c>
      <c r="H2546">
        <v>1</v>
      </c>
      <c r="I2546" t="s">
        <v>16409</v>
      </c>
      <c r="J2546">
        <v>25</v>
      </c>
      <c r="K2546">
        <v>5</v>
      </c>
      <c r="L2546">
        <v>113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 s="2" t="s">
        <v>20197</v>
      </c>
    </row>
    <row r="2547" spans="1:40" x14ac:dyDescent="0.25">
      <c r="A2547" s="1" t="s">
        <v>19843</v>
      </c>
      <c r="B2547" s="1" t="s">
        <v>19844</v>
      </c>
      <c r="C2547" s="1" t="s">
        <v>7622</v>
      </c>
      <c r="D2547" s="19" t="str">
        <f t="shared" si="40"/>
        <v>01</v>
      </c>
      <c r="E2547" t="s">
        <v>14118</v>
      </c>
      <c r="F2547">
        <v>2</v>
      </c>
      <c r="G2547">
        <v>1</v>
      </c>
      <c r="H2547">
        <v>1</v>
      </c>
      <c r="I2547" t="s">
        <v>14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2</v>
      </c>
      <c r="U2547">
        <v>1</v>
      </c>
      <c r="V2547">
        <v>5</v>
      </c>
      <c r="W2547">
        <v>45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 s="2" t="s">
        <v>20197</v>
      </c>
    </row>
    <row r="2548" spans="1:40" x14ac:dyDescent="0.25">
      <c r="A2548" s="1" t="s">
        <v>19843</v>
      </c>
      <c r="B2548" s="1" t="s">
        <v>19844</v>
      </c>
      <c r="C2548" s="1" t="s">
        <v>7625</v>
      </c>
      <c r="D2548" s="19" t="str">
        <f t="shared" si="40"/>
        <v>01</v>
      </c>
      <c r="E2548" t="s">
        <v>14119</v>
      </c>
      <c r="F2548">
        <v>2</v>
      </c>
      <c r="G2548">
        <v>1</v>
      </c>
      <c r="H2548">
        <v>1</v>
      </c>
      <c r="I2548" t="s">
        <v>16410</v>
      </c>
      <c r="J2548">
        <v>25</v>
      </c>
      <c r="K2548">
        <v>5</v>
      </c>
      <c r="L2548">
        <v>113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 s="2" t="s">
        <v>20197</v>
      </c>
    </row>
    <row r="2549" spans="1:40" x14ac:dyDescent="0.25">
      <c r="A2549" s="1" t="s">
        <v>19843</v>
      </c>
      <c r="B2549" s="1" t="s">
        <v>19844</v>
      </c>
      <c r="C2549" s="1" t="s">
        <v>7627</v>
      </c>
      <c r="D2549" s="19" t="str">
        <f t="shared" si="40"/>
        <v>01</v>
      </c>
      <c r="E2549" t="s">
        <v>14120</v>
      </c>
      <c r="F2549">
        <v>2</v>
      </c>
      <c r="G2549">
        <v>1</v>
      </c>
      <c r="H2549">
        <v>1</v>
      </c>
      <c r="I2549" t="s">
        <v>14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1</v>
      </c>
      <c r="T2549">
        <v>2</v>
      </c>
      <c r="U2549">
        <v>1</v>
      </c>
      <c r="V2549">
        <v>11</v>
      </c>
      <c r="W2549">
        <v>14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 s="2" t="s">
        <v>20197</v>
      </c>
    </row>
    <row r="2550" spans="1:40" x14ac:dyDescent="0.25">
      <c r="A2550" s="1" t="s">
        <v>19843</v>
      </c>
      <c r="B2550" s="1" t="s">
        <v>19844</v>
      </c>
      <c r="C2550" s="1" t="s">
        <v>7629</v>
      </c>
      <c r="D2550" s="19" t="str">
        <f t="shared" si="40"/>
        <v>01</v>
      </c>
      <c r="E2550" t="s">
        <v>14121</v>
      </c>
      <c r="F2550">
        <v>2</v>
      </c>
      <c r="G2550">
        <v>1</v>
      </c>
      <c r="H2550">
        <v>1</v>
      </c>
      <c r="I2550" t="s">
        <v>16411</v>
      </c>
      <c r="J2550">
        <v>25</v>
      </c>
      <c r="K2550">
        <v>5</v>
      </c>
      <c r="L2550">
        <v>113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 s="2" t="s">
        <v>20197</v>
      </c>
    </row>
    <row r="2551" spans="1:40" x14ac:dyDescent="0.25">
      <c r="A2551" s="1" t="s">
        <v>19843</v>
      </c>
      <c r="B2551" s="1" t="s">
        <v>19844</v>
      </c>
      <c r="C2551" s="1" t="s">
        <v>7631</v>
      </c>
      <c r="D2551" s="19" t="str">
        <f t="shared" si="40"/>
        <v>01</v>
      </c>
      <c r="E2551" t="s">
        <v>14122</v>
      </c>
      <c r="F2551">
        <v>2</v>
      </c>
      <c r="G2551">
        <v>1</v>
      </c>
      <c r="H2551">
        <v>1</v>
      </c>
      <c r="I2551" t="s">
        <v>14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2</v>
      </c>
      <c r="Q2551">
        <v>1</v>
      </c>
      <c r="R2551">
        <v>0</v>
      </c>
      <c r="S2551">
        <v>1</v>
      </c>
      <c r="T2551">
        <v>2</v>
      </c>
      <c r="U2551">
        <v>1</v>
      </c>
      <c r="V2551">
        <v>12</v>
      </c>
      <c r="W2551">
        <v>57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 s="2" t="s">
        <v>20197</v>
      </c>
    </row>
    <row r="2552" spans="1:40" x14ac:dyDescent="0.25">
      <c r="A2552" s="1" t="s">
        <v>19843</v>
      </c>
      <c r="B2552" s="1" t="s">
        <v>19844</v>
      </c>
      <c r="C2552" s="1" t="s">
        <v>7633</v>
      </c>
      <c r="D2552" s="19" t="str">
        <f t="shared" si="40"/>
        <v>01</v>
      </c>
      <c r="E2552" t="s">
        <v>14123</v>
      </c>
      <c r="F2552">
        <v>2</v>
      </c>
      <c r="G2552">
        <v>1</v>
      </c>
      <c r="H2552">
        <v>1</v>
      </c>
      <c r="I2552" t="s">
        <v>16412</v>
      </c>
      <c r="J2552">
        <v>25</v>
      </c>
      <c r="K2552">
        <v>5</v>
      </c>
      <c r="L2552">
        <v>113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 s="2" t="s">
        <v>20197</v>
      </c>
    </row>
    <row r="2553" spans="1:40" x14ac:dyDescent="0.25">
      <c r="A2553" s="1" t="s">
        <v>19843</v>
      </c>
      <c r="B2553" s="1" t="s">
        <v>19844</v>
      </c>
      <c r="C2553" s="1" t="s">
        <v>7635</v>
      </c>
      <c r="D2553" s="19" t="str">
        <f t="shared" si="40"/>
        <v>01</v>
      </c>
      <c r="E2553" t="s">
        <v>14124</v>
      </c>
      <c r="F2553">
        <v>2</v>
      </c>
      <c r="G2553">
        <v>1</v>
      </c>
      <c r="H2553">
        <v>1</v>
      </c>
      <c r="I2553" t="s">
        <v>14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1</v>
      </c>
      <c r="T2553">
        <v>2</v>
      </c>
      <c r="U2553">
        <v>1</v>
      </c>
      <c r="V2553">
        <v>12</v>
      </c>
      <c r="W2553">
        <v>68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 s="2" t="s">
        <v>20197</v>
      </c>
    </row>
    <row r="2554" spans="1:40" x14ac:dyDescent="0.25">
      <c r="A2554" s="1" t="s">
        <v>19843</v>
      </c>
      <c r="B2554" s="1" t="s">
        <v>19844</v>
      </c>
      <c r="C2554" s="1" t="s">
        <v>7637</v>
      </c>
      <c r="D2554" s="19" t="str">
        <f t="shared" si="40"/>
        <v>01</v>
      </c>
      <c r="E2554" t="s">
        <v>14125</v>
      </c>
      <c r="F2554">
        <v>2</v>
      </c>
      <c r="G2554">
        <v>1</v>
      </c>
      <c r="H2554">
        <v>1</v>
      </c>
      <c r="I2554" t="s">
        <v>16413</v>
      </c>
      <c r="J2554">
        <v>25</v>
      </c>
      <c r="K2554">
        <v>5</v>
      </c>
      <c r="L2554">
        <v>1631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 s="2" t="s">
        <v>20197</v>
      </c>
    </row>
    <row r="2555" spans="1:40" x14ac:dyDescent="0.25">
      <c r="A2555" s="1" t="s">
        <v>19843</v>
      </c>
      <c r="B2555" s="1" t="s">
        <v>19844</v>
      </c>
      <c r="C2555" s="1" t="s">
        <v>7639</v>
      </c>
      <c r="D2555" s="19" t="str">
        <f t="shared" si="40"/>
        <v>01</v>
      </c>
      <c r="E2555" t="s">
        <v>14126</v>
      </c>
      <c r="F2555">
        <v>2</v>
      </c>
      <c r="G2555">
        <v>1</v>
      </c>
      <c r="H2555">
        <v>1</v>
      </c>
      <c r="I2555" t="s">
        <v>14</v>
      </c>
      <c r="J2555">
        <v>25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2</v>
      </c>
      <c r="Q2555">
        <v>1</v>
      </c>
      <c r="R2555">
        <v>0</v>
      </c>
      <c r="S2555">
        <v>1</v>
      </c>
      <c r="T2555">
        <v>2</v>
      </c>
      <c r="U2555">
        <v>1</v>
      </c>
      <c r="V2555">
        <v>12</v>
      </c>
      <c r="W2555">
        <v>28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 s="2" t="s">
        <v>20197</v>
      </c>
    </row>
    <row r="2556" spans="1:40" x14ac:dyDescent="0.25">
      <c r="A2556" s="1" t="s">
        <v>19843</v>
      </c>
      <c r="B2556" s="1" t="s">
        <v>19844</v>
      </c>
      <c r="C2556" s="1" t="s">
        <v>7641</v>
      </c>
      <c r="D2556" s="19" t="str">
        <f t="shared" si="40"/>
        <v>01</v>
      </c>
      <c r="E2556" t="s">
        <v>14127</v>
      </c>
      <c r="F2556">
        <v>2</v>
      </c>
      <c r="G2556">
        <v>1</v>
      </c>
      <c r="H2556">
        <v>1</v>
      </c>
      <c r="I2556" t="s">
        <v>14</v>
      </c>
      <c r="J2556">
        <v>25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3</v>
      </c>
      <c r="Q2556">
        <v>1</v>
      </c>
      <c r="R2556">
        <v>0</v>
      </c>
      <c r="S2556">
        <v>1</v>
      </c>
      <c r="T2556">
        <v>2</v>
      </c>
      <c r="U2556">
        <v>1</v>
      </c>
      <c r="V2556">
        <v>14</v>
      </c>
      <c r="W2556">
        <v>76</v>
      </c>
      <c r="X2556">
        <v>0</v>
      </c>
      <c r="Y2556">
        <v>0</v>
      </c>
      <c r="Z2556">
        <v>0</v>
      </c>
      <c r="AA2556">
        <v>0</v>
      </c>
      <c r="AB2556">
        <v>2</v>
      </c>
      <c r="AC2556">
        <v>2</v>
      </c>
      <c r="AD2556">
        <v>40</v>
      </c>
      <c r="AE2556">
        <v>15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 s="2" t="s">
        <v>20197</v>
      </c>
    </row>
    <row r="2557" spans="1:40" x14ac:dyDescent="0.25">
      <c r="A2557" s="1" t="s">
        <v>19843</v>
      </c>
      <c r="B2557" s="1" t="s">
        <v>19844</v>
      </c>
      <c r="C2557" s="1" t="s">
        <v>7643</v>
      </c>
      <c r="D2557" s="19" t="str">
        <f t="shared" si="40"/>
        <v>01</v>
      </c>
      <c r="E2557" t="s">
        <v>14128</v>
      </c>
      <c r="F2557">
        <v>2</v>
      </c>
      <c r="G2557">
        <v>1</v>
      </c>
      <c r="H2557">
        <v>1</v>
      </c>
      <c r="I2557" t="s">
        <v>14</v>
      </c>
      <c r="J2557">
        <v>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2</v>
      </c>
      <c r="Q2557">
        <v>1</v>
      </c>
      <c r="R2557">
        <v>0</v>
      </c>
      <c r="S2557">
        <v>1</v>
      </c>
      <c r="T2557">
        <v>2</v>
      </c>
      <c r="U2557">
        <v>1</v>
      </c>
      <c r="V2557">
        <v>15</v>
      </c>
      <c r="W2557">
        <v>39</v>
      </c>
      <c r="X2557">
        <v>0</v>
      </c>
      <c r="Y2557">
        <v>0</v>
      </c>
      <c r="Z2557">
        <v>0</v>
      </c>
      <c r="AA2557">
        <v>0</v>
      </c>
      <c r="AB2557">
        <v>2</v>
      </c>
      <c r="AC2557">
        <v>2</v>
      </c>
      <c r="AD2557">
        <v>40</v>
      </c>
      <c r="AE2557">
        <v>20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 s="2" t="s">
        <v>20197</v>
      </c>
    </row>
    <row r="2558" spans="1:40" x14ac:dyDescent="0.25">
      <c r="A2558" s="1" t="s">
        <v>19843</v>
      </c>
      <c r="B2558" s="1" t="s">
        <v>19844</v>
      </c>
      <c r="C2558" s="1" t="s">
        <v>7645</v>
      </c>
      <c r="D2558" s="19" t="str">
        <f t="shared" si="40"/>
        <v>01</v>
      </c>
      <c r="E2558" t="s">
        <v>14129</v>
      </c>
      <c r="F2558">
        <v>2</v>
      </c>
      <c r="G2558">
        <v>1</v>
      </c>
      <c r="H2558">
        <v>1</v>
      </c>
      <c r="I2558" t="s">
        <v>14</v>
      </c>
      <c r="J2558">
        <v>25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1</v>
      </c>
      <c r="R2558">
        <v>0</v>
      </c>
      <c r="S2558">
        <v>1</v>
      </c>
      <c r="T2558">
        <v>2</v>
      </c>
      <c r="U2558">
        <v>1</v>
      </c>
      <c r="V2558">
        <v>14</v>
      </c>
      <c r="W2558">
        <v>32</v>
      </c>
      <c r="X2558">
        <v>0</v>
      </c>
      <c r="Y2558">
        <v>0</v>
      </c>
      <c r="Z2558">
        <v>0</v>
      </c>
      <c r="AA2558">
        <v>0</v>
      </c>
      <c r="AB2558">
        <v>2</v>
      </c>
      <c r="AC2558">
        <v>2</v>
      </c>
      <c r="AD2558">
        <v>40</v>
      </c>
      <c r="AE2558">
        <v>21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 s="2" t="s">
        <v>20197</v>
      </c>
    </row>
    <row r="2559" spans="1:40" x14ac:dyDescent="0.25">
      <c r="A2559" s="1" t="s">
        <v>19843</v>
      </c>
      <c r="B2559" s="1" t="s">
        <v>19844</v>
      </c>
      <c r="C2559" s="1" t="s">
        <v>7648</v>
      </c>
      <c r="D2559" s="19" t="str">
        <f t="shared" si="40"/>
        <v>01</v>
      </c>
      <c r="E2559" t="s">
        <v>14130</v>
      </c>
      <c r="F2559">
        <v>2</v>
      </c>
      <c r="G2559">
        <v>1</v>
      </c>
      <c r="H2559">
        <v>1</v>
      </c>
      <c r="I2559" t="s">
        <v>14</v>
      </c>
      <c r="J2559">
        <v>25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2</v>
      </c>
      <c r="Q2559">
        <v>1</v>
      </c>
      <c r="R2559">
        <v>0</v>
      </c>
      <c r="S2559">
        <v>1</v>
      </c>
      <c r="T2559">
        <v>2</v>
      </c>
      <c r="U2559">
        <v>1</v>
      </c>
      <c r="V2559">
        <v>12</v>
      </c>
      <c r="W2559">
        <v>57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 s="2" t="s">
        <v>20197</v>
      </c>
    </row>
    <row r="2560" spans="1:40" x14ac:dyDescent="0.25">
      <c r="A2560" s="1" t="s">
        <v>19843</v>
      </c>
      <c r="B2560" s="1" t="s">
        <v>19844</v>
      </c>
      <c r="C2560" s="1" t="s">
        <v>7650</v>
      </c>
      <c r="D2560" s="19" t="str">
        <f t="shared" si="40"/>
        <v>01</v>
      </c>
      <c r="E2560" t="s">
        <v>14131</v>
      </c>
      <c r="F2560">
        <v>2</v>
      </c>
      <c r="G2560">
        <v>1</v>
      </c>
      <c r="H2560">
        <v>1</v>
      </c>
      <c r="I2560" t="s">
        <v>16414</v>
      </c>
      <c r="J2560">
        <v>25</v>
      </c>
      <c r="K2560">
        <v>5</v>
      </c>
      <c r="L2560">
        <v>113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 s="2" t="s">
        <v>20197</v>
      </c>
    </row>
    <row r="2561" spans="1:40" x14ac:dyDescent="0.25">
      <c r="A2561" s="1" t="s">
        <v>19843</v>
      </c>
      <c r="B2561" s="1" t="s">
        <v>19844</v>
      </c>
      <c r="C2561" s="1" t="s">
        <v>7652</v>
      </c>
      <c r="D2561" s="19" t="str">
        <f t="shared" si="40"/>
        <v>01</v>
      </c>
      <c r="E2561" t="s">
        <v>14132</v>
      </c>
      <c r="F2561">
        <v>2</v>
      </c>
      <c r="G2561">
        <v>1</v>
      </c>
      <c r="H2561">
        <v>1</v>
      </c>
      <c r="I2561" t="s">
        <v>14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3</v>
      </c>
      <c r="Q2561">
        <v>1</v>
      </c>
      <c r="R2561">
        <v>0</v>
      </c>
      <c r="S2561">
        <v>1</v>
      </c>
      <c r="T2561">
        <v>2</v>
      </c>
      <c r="U2561">
        <v>1</v>
      </c>
      <c r="V2561">
        <v>14</v>
      </c>
      <c r="W2561">
        <v>83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 s="2" t="s">
        <v>20197</v>
      </c>
    </row>
    <row r="2562" spans="1:40" x14ac:dyDescent="0.25">
      <c r="A2562" s="1" t="s">
        <v>19843</v>
      </c>
      <c r="B2562" s="1" t="s">
        <v>19844</v>
      </c>
      <c r="C2562" s="1" t="s">
        <v>7655</v>
      </c>
      <c r="D2562" s="19" t="str">
        <f t="shared" si="40"/>
        <v>01</v>
      </c>
      <c r="E2562" t="s">
        <v>14133</v>
      </c>
      <c r="F2562">
        <v>2</v>
      </c>
      <c r="G2562">
        <v>1</v>
      </c>
      <c r="H2562">
        <v>1</v>
      </c>
      <c r="I2562" t="s">
        <v>16415</v>
      </c>
      <c r="J2562">
        <v>25</v>
      </c>
      <c r="K2562">
        <v>5</v>
      </c>
      <c r="L2562">
        <v>113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 s="2" t="s">
        <v>20197</v>
      </c>
    </row>
    <row r="2563" spans="1:40" x14ac:dyDescent="0.25">
      <c r="A2563" s="1" t="s">
        <v>19843</v>
      </c>
      <c r="B2563" s="1" t="s">
        <v>19844</v>
      </c>
      <c r="C2563" s="1" t="s">
        <v>7657</v>
      </c>
      <c r="D2563" s="19" t="str">
        <f t="shared" si="40"/>
        <v>01</v>
      </c>
      <c r="E2563" t="s">
        <v>14134</v>
      </c>
      <c r="F2563">
        <v>2</v>
      </c>
      <c r="G2563">
        <v>1</v>
      </c>
      <c r="H2563">
        <v>1</v>
      </c>
      <c r="I2563" t="s">
        <v>16416</v>
      </c>
      <c r="J2563">
        <v>25</v>
      </c>
      <c r="K2563">
        <v>5</v>
      </c>
      <c r="L2563">
        <v>113</v>
      </c>
      <c r="M2563">
        <v>0</v>
      </c>
      <c r="N2563">
        <v>0</v>
      </c>
      <c r="O2563">
        <v>0</v>
      </c>
      <c r="P2563">
        <v>2</v>
      </c>
      <c r="Q2563">
        <v>1</v>
      </c>
      <c r="R2563">
        <v>0</v>
      </c>
      <c r="S2563">
        <v>1</v>
      </c>
      <c r="T2563">
        <v>0</v>
      </c>
      <c r="U2563">
        <v>1</v>
      </c>
      <c r="V2563">
        <v>24</v>
      </c>
      <c r="W2563">
        <v>62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 s="2" t="s">
        <v>20197</v>
      </c>
    </row>
    <row r="2564" spans="1:40" x14ac:dyDescent="0.25">
      <c r="A2564" s="1" t="s">
        <v>19843</v>
      </c>
      <c r="B2564" s="1" t="s">
        <v>19844</v>
      </c>
      <c r="C2564" s="1" t="s">
        <v>7658</v>
      </c>
      <c r="D2564" s="19" t="str">
        <f t="shared" si="40"/>
        <v>01</v>
      </c>
      <c r="E2564" t="s">
        <v>14135</v>
      </c>
      <c r="F2564">
        <v>2</v>
      </c>
      <c r="G2564">
        <v>1</v>
      </c>
      <c r="H2564">
        <v>1</v>
      </c>
      <c r="I2564" t="s">
        <v>16417</v>
      </c>
      <c r="J2564">
        <v>25</v>
      </c>
      <c r="K2564">
        <v>5</v>
      </c>
      <c r="L2564">
        <v>113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 s="2" t="s">
        <v>20197</v>
      </c>
    </row>
    <row r="2565" spans="1:40" x14ac:dyDescent="0.25">
      <c r="A2565" s="1" t="s">
        <v>19843</v>
      </c>
      <c r="B2565" s="1" t="s">
        <v>19844</v>
      </c>
      <c r="C2565" s="1" t="s">
        <v>7660</v>
      </c>
      <c r="D2565" s="19" t="str">
        <f t="shared" si="40"/>
        <v>01</v>
      </c>
      <c r="E2565" t="s">
        <v>14136</v>
      </c>
      <c r="F2565">
        <v>2</v>
      </c>
      <c r="G2565">
        <v>1</v>
      </c>
      <c r="H2565">
        <v>1</v>
      </c>
      <c r="I2565" t="s">
        <v>16418</v>
      </c>
      <c r="J2565">
        <v>25</v>
      </c>
      <c r="K2565">
        <v>5</v>
      </c>
      <c r="L2565">
        <v>113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 s="2" t="s">
        <v>20197</v>
      </c>
    </row>
    <row r="2566" spans="1:40" x14ac:dyDescent="0.25">
      <c r="A2566" s="1" t="s">
        <v>19843</v>
      </c>
      <c r="B2566" s="1" t="s">
        <v>19844</v>
      </c>
      <c r="C2566" s="1" t="s">
        <v>7662</v>
      </c>
      <c r="D2566" s="19" t="str">
        <f t="shared" si="40"/>
        <v>01</v>
      </c>
      <c r="E2566" t="s">
        <v>14137</v>
      </c>
      <c r="F2566">
        <v>2</v>
      </c>
      <c r="G2566">
        <v>1</v>
      </c>
      <c r="H2566">
        <v>1</v>
      </c>
      <c r="I2566" t="s">
        <v>16419</v>
      </c>
      <c r="J2566">
        <v>25</v>
      </c>
      <c r="K2566">
        <v>5</v>
      </c>
      <c r="L2566">
        <v>113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 s="2" t="s">
        <v>20197</v>
      </c>
    </row>
    <row r="2567" spans="1:40" x14ac:dyDescent="0.25">
      <c r="A2567" s="1" t="s">
        <v>19843</v>
      </c>
      <c r="B2567" s="1" t="s">
        <v>19844</v>
      </c>
      <c r="C2567" s="1" t="s">
        <v>7664</v>
      </c>
      <c r="D2567" s="19" t="str">
        <f t="shared" si="40"/>
        <v>01</v>
      </c>
      <c r="E2567" t="s">
        <v>14138</v>
      </c>
      <c r="F2567">
        <v>2</v>
      </c>
      <c r="G2567">
        <v>1</v>
      </c>
      <c r="H2567">
        <v>1</v>
      </c>
      <c r="I2567" t="s">
        <v>16420</v>
      </c>
      <c r="J2567">
        <v>25</v>
      </c>
      <c r="K2567">
        <v>5</v>
      </c>
      <c r="L2567">
        <v>113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 s="2" t="s">
        <v>20197</v>
      </c>
    </row>
    <row r="2568" spans="1:40" x14ac:dyDescent="0.25">
      <c r="A2568" s="1" t="s">
        <v>19843</v>
      </c>
      <c r="B2568" s="1" t="s">
        <v>19844</v>
      </c>
      <c r="C2568" s="1" t="s">
        <v>7666</v>
      </c>
      <c r="D2568" s="19" t="str">
        <f t="shared" si="40"/>
        <v>01</v>
      </c>
      <c r="E2568" t="s">
        <v>14139</v>
      </c>
      <c r="F2568">
        <v>2</v>
      </c>
      <c r="G2568">
        <v>1</v>
      </c>
      <c r="H2568">
        <v>1</v>
      </c>
      <c r="I2568" t="s">
        <v>14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2</v>
      </c>
      <c r="Q2568">
        <v>1</v>
      </c>
      <c r="R2568">
        <v>0</v>
      </c>
      <c r="S2568">
        <v>1</v>
      </c>
      <c r="T2568">
        <v>2</v>
      </c>
      <c r="U2568">
        <v>1</v>
      </c>
      <c r="V2568">
        <v>12</v>
      </c>
      <c r="W2568">
        <v>36</v>
      </c>
      <c r="X2568">
        <v>0</v>
      </c>
      <c r="Y2568">
        <v>0</v>
      </c>
      <c r="Z2568">
        <v>0</v>
      </c>
      <c r="AA2568">
        <v>1</v>
      </c>
      <c r="AB2568">
        <v>2</v>
      </c>
      <c r="AC2568">
        <v>2</v>
      </c>
      <c r="AD2568">
        <v>40</v>
      </c>
      <c r="AE2568">
        <v>17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 s="2" t="s">
        <v>20197</v>
      </c>
    </row>
    <row r="2569" spans="1:40" x14ac:dyDescent="0.25">
      <c r="A2569" s="1" t="s">
        <v>19843</v>
      </c>
      <c r="B2569" s="1" t="s">
        <v>19844</v>
      </c>
      <c r="C2569" s="1" t="s">
        <v>7668</v>
      </c>
      <c r="D2569" s="19" t="str">
        <f t="shared" si="40"/>
        <v>01</v>
      </c>
      <c r="E2569" t="s">
        <v>14140</v>
      </c>
      <c r="F2569">
        <v>2</v>
      </c>
      <c r="G2569">
        <v>1</v>
      </c>
      <c r="H2569">
        <v>1</v>
      </c>
      <c r="I2569" t="s">
        <v>16421</v>
      </c>
      <c r="J2569">
        <v>25</v>
      </c>
      <c r="K2569">
        <v>5</v>
      </c>
      <c r="L2569">
        <v>113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 s="2" t="s">
        <v>20197</v>
      </c>
    </row>
    <row r="2570" spans="1:40" x14ac:dyDescent="0.25">
      <c r="A2570" s="1" t="s">
        <v>19843</v>
      </c>
      <c r="B2570" s="1" t="s">
        <v>19844</v>
      </c>
      <c r="C2570" s="1" t="s">
        <v>7670</v>
      </c>
      <c r="D2570" s="19" t="str">
        <f t="shared" si="40"/>
        <v>01</v>
      </c>
      <c r="E2570" t="s">
        <v>14141</v>
      </c>
      <c r="F2570">
        <v>2</v>
      </c>
      <c r="G2570">
        <v>1</v>
      </c>
      <c r="H2570">
        <v>1</v>
      </c>
      <c r="I2570" t="s">
        <v>14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3</v>
      </c>
      <c r="Q2570">
        <v>1</v>
      </c>
      <c r="R2570">
        <v>0</v>
      </c>
      <c r="S2570">
        <v>1</v>
      </c>
      <c r="T2570">
        <v>2</v>
      </c>
      <c r="U2570">
        <v>1</v>
      </c>
      <c r="V2570">
        <v>15</v>
      </c>
      <c r="W2570">
        <v>80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 s="2" t="s">
        <v>20197</v>
      </c>
    </row>
    <row r="2571" spans="1:40" x14ac:dyDescent="0.25">
      <c r="A2571" s="1" t="s">
        <v>19843</v>
      </c>
      <c r="B2571" s="1" t="s">
        <v>19844</v>
      </c>
      <c r="C2571" s="1" t="s">
        <v>7674</v>
      </c>
      <c r="D2571" s="19" t="str">
        <f t="shared" si="40"/>
        <v>01</v>
      </c>
      <c r="E2571" t="s">
        <v>14142</v>
      </c>
      <c r="F2571">
        <v>2</v>
      </c>
      <c r="G2571">
        <v>1</v>
      </c>
      <c r="H2571">
        <v>1</v>
      </c>
      <c r="I2571" t="s">
        <v>16422</v>
      </c>
      <c r="J2571">
        <v>25</v>
      </c>
      <c r="K2571">
        <v>5</v>
      </c>
      <c r="L2571">
        <v>1491.21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 s="2" t="s">
        <v>20197</v>
      </c>
    </row>
    <row r="2572" spans="1:40" x14ac:dyDescent="0.25">
      <c r="A2572" s="1" t="s">
        <v>19843</v>
      </c>
      <c r="B2572" s="1" t="s">
        <v>19844</v>
      </c>
      <c r="C2572" s="1" t="s">
        <v>7676</v>
      </c>
      <c r="D2572" s="19" t="str">
        <f t="shared" si="40"/>
        <v>01</v>
      </c>
      <c r="E2572" t="s">
        <v>14143</v>
      </c>
      <c r="F2572">
        <v>2</v>
      </c>
      <c r="G2572">
        <v>1</v>
      </c>
      <c r="H2572">
        <v>1</v>
      </c>
      <c r="I2572" t="s">
        <v>14</v>
      </c>
      <c r="J2572">
        <v>25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2</v>
      </c>
      <c r="U2572">
        <v>1</v>
      </c>
      <c r="V2572">
        <v>11</v>
      </c>
      <c r="W2572">
        <v>12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 s="2" t="s">
        <v>20197</v>
      </c>
    </row>
    <row r="2573" spans="1:40" x14ac:dyDescent="0.25">
      <c r="A2573" s="1" t="s">
        <v>19843</v>
      </c>
      <c r="B2573" s="1" t="s">
        <v>19844</v>
      </c>
      <c r="C2573" s="1" t="s">
        <v>7679</v>
      </c>
      <c r="D2573" s="19" t="str">
        <f t="shared" si="40"/>
        <v>01</v>
      </c>
      <c r="E2573" t="s">
        <v>14144</v>
      </c>
      <c r="F2573">
        <v>2</v>
      </c>
      <c r="G2573">
        <v>1</v>
      </c>
      <c r="H2573">
        <v>1</v>
      </c>
      <c r="I2573" t="s">
        <v>14</v>
      </c>
      <c r="J2573">
        <v>25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2</v>
      </c>
      <c r="U2573">
        <v>1</v>
      </c>
      <c r="V2573">
        <v>4</v>
      </c>
      <c r="W2573">
        <v>12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 s="2" t="s">
        <v>20197</v>
      </c>
    </row>
    <row r="2574" spans="1:40" x14ac:dyDescent="0.25">
      <c r="A2574" s="1" t="s">
        <v>19843</v>
      </c>
      <c r="B2574" s="1" t="s">
        <v>19844</v>
      </c>
      <c r="C2574" s="1" t="s">
        <v>7682</v>
      </c>
      <c r="D2574" s="19" t="str">
        <f t="shared" si="40"/>
        <v>01</v>
      </c>
      <c r="E2574" t="s">
        <v>14145</v>
      </c>
      <c r="F2574">
        <v>2</v>
      </c>
      <c r="G2574">
        <v>1</v>
      </c>
      <c r="H2574">
        <v>1</v>
      </c>
      <c r="I2574" t="s">
        <v>16423</v>
      </c>
      <c r="J2574">
        <v>25</v>
      </c>
      <c r="K2574">
        <v>5</v>
      </c>
      <c r="L2574">
        <v>105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 s="2" t="s">
        <v>20197</v>
      </c>
    </row>
    <row r="2575" spans="1:40" x14ac:dyDescent="0.25">
      <c r="A2575" s="1" t="s">
        <v>19843</v>
      </c>
      <c r="B2575" s="1" t="s">
        <v>19844</v>
      </c>
      <c r="C2575" s="1" t="s">
        <v>7685</v>
      </c>
      <c r="D2575" s="19" t="str">
        <f t="shared" si="40"/>
        <v>01</v>
      </c>
      <c r="E2575" t="s">
        <v>14146</v>
      </c>
      <c r="F2575">
        <v>2</v>
      </c>
      <c r="G2575">
        <v>1</v>
      </c>
      <c r="H2575">
        <v>1</v>
      </c>
      <c r="I2575" t="s">
        <v>16424</v>
      </c>
      <c r="J2575">
        <v>25</v>
      </c>
      <c r="K2575">
        <v>5</v>
      </c>
      <c r="L2575">
        <v>113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 s="2" t="s">
        <v>20197</v>
      </c>
    </row>
    <row r="2576" spans="1:40" x14ac:dyDescent="0.25">
      <c r="A2576" s="1" t="s">
        <v>19843</v>
      </c>
      <c r="B2576" s="1" t="s">
        <v>19844</v>
      </c>
      <c r="C2576" s="1" t="s">
        <v>7686</v>
      </c>
      <c r="D2576" s="19" t="str">
        <f t="shared" si="40"/>
        <v>01</v>
      </c>
      <c r="E2576" t="s">
        <v>14147</v>
      </c>
      <c r="F2576">
        <v>2</v>
      </c>
      <c r="G2576">
        <v>1</v>
      </c>
      <c r="H2576">
        <v>1</v>
      </c>
      <c r="I2576" t="s">
        <v>16425</v>
      </c>
      <c r="J2576">
        <v>25</v>
      </c>
      <c r="K2576">
        <v>5</v>
      </c>
      <c r="L2576">
        <v>113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 s="2" t="s">
        <v>20197</v>
      </c>
    </row>
    <row r="2577" spans="1:40" x14ac:dyDescent="0.25">
      <c r="A2577" s="1" t="s">
        <v>19843</v>
      </c>
      <c r="B2577" s="1" t="s">
        <v>19844</v>
      </c>
      <c r="C2577" s="1" t="s">
        <v>7688</v>
      </c>
      <c r="D2577" s="19" t="str">
        <f t="shared" si="40"/>
        <v>01</v>
      </c>
      <c r="E2577" t="s">
        <v>14148</v>
      </c>
      <c r="F2577">
        <v>2</v>
      </c>
      <c r="G2577">
        <v>1</v>
      </c>
      <c r="H2577">
        <v>1</v>
      </c>
      <c r="I2577" t="s">
        <v>16426</v>
      </c>
      <c r="J2577">
        <v>25</v>
      </c>
      <c r="K2577">
        <v>5</v>
      </c>
      <c r="L2577">
        <v>113</v>
      </c>
      <c r="M2577">
        <v>0</v>
      </c>
      <c r="N2577">
        <v>0</v>
      </c>
      <c r="O2577">
        <v>0</v>
      </c>
      <c r="P2577">
        <v>1</v>
      </c>
      <c r="Q2577">
        <v>1</v>
      </c>
      <c r="R2577">
        <v>0</v>
      </c>
      <c r="S2577">
        <v>1</v>
      </c>
      <c r="T2577">
        <v>2</v>
      </c>
      <c r="U2577">
        <v>1</v>
      </c>
      <c r="V2577">
        <v>15</v>
      </c>
      <c r="W2577">
        <v>36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 s="2" t="s">
        <v>20197</v>
      </c>
    </row>
    <row r="2578" spans="1:40" x14ac:dyDescent="0.25">
      <c r="A2578" s="1" t="s">
        <v>19843</v>
      </c>
      <c r="B2578" s="1" t="s">
        <v>19844</v>
      </c>
      <c r="C2578" s="1" t="s">
        <v>7691</v>
      </c>
      <c r="D2578" s="19" t="str">
        <f t="shared" si="40"/>
        <v>01</v>
      </c>
      <c r="E2578" t="s">
        <v>14149</v>
      </c>
      <c r="F2578">
        <v>2</v>
      </c>
      <c r="G2578">
        <v>1</v>
      </c>
      <c r="H2578">
        <v>1</v>
      </c>
      <c r="I2578" t="s">
        <v>16427</v>
      </c>
      <c r="J2578">
        <v>25</v>
      </c>
      <c r="K2578">
        <v>5</v>
      </c>
      <c r="L2578">
        <v>113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 s="2" t="s">
        <v>20197</v>
      </c>
    </row>
    <row r="2579" spans="1:40" x14ac:dyDescent="0.25">
      <c r="A2579" s="1" t="s">
        <v>19843</v>
      </c>
      <c r="B2579" s="1" t="s">
        <v>19844</v>
      </c>
      <c r="C2579" s="1" t="s">
        <v>7693</v>
      </c>
      <c r="D2579" s="19" t="str">
        <f t="shared" si="40"/>
        <v>01</v>
      </c>
      <c r="E2579" t="s">
        <v>14150</v>
      </c>
      <c r="F2579">
        <v>2</v>
      </c>
      <c r="G2579">
        <v>1</v>
      </c>
      <c r="H2579">
        <v>1</v>
      </c>
      <c r="I2579" t="s">
        <v>16428</v>
      </c>
      <c r="J2579">
        <v>25</v>
      </c>
      <c r="K2579">
        <v>5</v>
      </c>
      <c r="L2579">
        <v>113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 s="2" t="s">
        <v>20197</v>
      </c>
    </row>
    <row r="2580" spans="1:40" x14ac:dyDescent="0.25">
      <c r="A2580" s="1" t="s">
        <v>19843</v>
      </c>
      <c r="B2580" s="1" t="s">
        <v>19844</v>
      </c>
      <c r="C2580" s="1" t="s">
        <v>7695</v>
      </c>
      <c r="D2580" s="19" t="str">
        <f t="shared" si="40"/>
        <v>01</v>
      </c>
      <c r="E2580" t="s">
        <v>14151</v>
      </c>
      <c r="F2580">
        <v>2</v>
      </c>
      <c r="G2580">
        <v>1</v>
      </c>
      <c r="H2580">
        <v>1</v>
      </c>
      <c r="I2580" t="s">
        <v>14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2</v>
      </c>
      <c r="U2580">
        <v>1</v>
      </c>
      <c r="V2580">
        <v>11</v>
      </c>
      <c r="W2580">
        <v>32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 s="2" t="s">
        <v>20197</v>
      </c>
    </row>
    <row r="2581" spans="1:40" x14ac:dyDescent="0.25">
      <c r="A2581" s="1" t="s">
        <v>19843</v>
      </c>
      <c r="B2581" s="1" t="s">
        <v>19844</v>
      </c>
      <c r="C2581" s="1" t="s">
        <v>7699</v>
      </c>
      <c r="D2581" s="19" t="str">
        <f t="shared" si="40"/>
        <v>01</v>
      </c>
      <c r="E2581" t="s">
        <v>14152</v>
      </c>
      <c r="F2581">
        <v>2</v>
      </c>
      <c r="G2581">
        <v>1</v>
      </c>
      <c r="H2581">
        <v>1</v>
      </c>
      <c r="I2581" t="s">
        <v>16429</v>
      </c>
      <c r="J2581">
        <v>25</v>
      </c>
      <c r="K2581">
        <v>5</v>
      </c>
      <c r="L2581">
        <v>113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 s="2" t="s">
        <v>20197</v>
      </c>
    </row>
    <row r="2582" spans="1:40" x14ac:dyDescent="0.25">
      <c r="A2582" s="1" t="s">
        <v>19843</v>
      </c>
      <c r="B2582" s="1" t="s">
        <v>19844</v>
      </c>
      <c r="C2582" s="1" t="s">
        <v>7700</v>
      </c>
      <c r="D2582" s="19" t="str">
        <f t="shared" si="40"/>
        <v>01</v>
      </c>
      <c r="E2582" t="s">
        <v>14153</v>
      </c>
      <c r="F2582">
        <v>2</v>
      </c>
      <c r="G2582">
        <v>1</v>
      </c>
      <c r="H2582">
        <v>1</v>
      </c>
      <c r="I2582" t="s">
        <v>14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1</v>
      </c>
      <c r="R2582">
        <v>0</v>
      </c>
      <c r="S2582">
        <v>1</v>
      </c>
      <c r="T2582">
        <v>2</v>
      </c>
      <c r="U2582">
        <v>1</v>
      </c>
      <c r="V2582">
        <v>11</v>
      </c>
      <c r="W2582">
        <v>27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 s="2" t="s">
        <v>20197</v>
      </c>
    </row>
    <row r="2583" spans="1:40" x14ac:dyDescent="0.25">
      <c r="A2583" s="5">
        <v>54</v>
      </c>
      <c r="B2583" s="5">
        <v>720</v>
      </c>
      <c r="C2583" s="1" t="s">
        <v>20058</v>
      </c>
      <c r="D2583" s="19" t="str">
        <f t="shared" si="40"/>
        <v>01</v>
      </c>
      <c r="E2583" s="1" t="s">
        <v>20059</v>
      </c>
      <c r="F2583">
        <v>2</v>
      </c>
      <c r="G2583">
        <v>1</v>
      </c>
      <c r="H2583">
        <v>1</v>
      </c>
      <c r="I2583" t="s">
        <v>20064</v>
      </c>
      <c r="J2583">
        <v>25</v>
      </c>
      <c r="K2583">
        <v>5</v>
      </c>
      <c r="L2583">
        <v>114</v>
      </c>
      <c r="M2583">
        <v>0</v>
      </c>
      <c r="N2583">
        <v>0</v>
      </c>
      <c r="O2583">
        <v>0</v>
      </c>
      <c r="P2583">
        <v>2</v>
      </c>
      <c r="Q2583">
        <v>1</v>
      </c>
      <c r="R2583">
        <v>0</v>
      </c>
      <c r="S2583">
        <v>1</v>
      </c>
      <c r="T2583">
        <v>0</v>
      </c>
      <c r="U2583">
        <v>1</v>
      </c>
      <c r="V2583">
        <v>23</v>
      </c>
      <c r="W2583">
        <v>72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 s="2" t="s">
        <v>20197</v>
      </c>
    </row>
    <row r="2584" spans="1:40" x14ac:dyDescent="0.25">
      <c r="A2584" s="9" t="s">
        <v>19843</v>
      </c>
      <c r="B2584" s="9" t="s">
        <v>19844</v>
      </c>
      <c r="C2584" s="9" t="s">
        <v>20178</v>
      </c>
      <c r="D2584" s="19" t="str">
        <f t="shared" si="40"/>
        <v>01</v>
      </c>
      <c r="E2584" s="9" t="s">
        <v>20179</v>
      </c>
      <c r="F2584">
        <v>2</v>
      </c>
      <c r="G2584">
        <v>1</v>
      </c>
      <c r="H2584">
        <v>1</v>
      </c>
      <c r="I2584" t="s">
        <v>20191</v>
      </c>
      <c r="J2584">
        <v>25</v>
      </c>
      <c r="K2584">
        <v>5</v>
      </c>
      <c r="L2584">
        <v>119</v>
      </c>
      <c r="M2584">
        <v>0</v>
      </c>
      <c r="N2584">
        <v>0</v>
      </c>
      <c r="O2584">
        <v>0</v>
      </c>
      <c r="P2584">
        <v>2</v>
      </c>
      <c r="Q2584">
        <v>1</v>
      </c>
      <c r="R2584">
        <v>0</v>
      </c>
      <c r="S2584">
        <v>1</v>
      </c>
      <c r="T2584">
        <v>0</v>
      </c>
      <c r="U2584">
        <v>1</v>
      </c>
      <c r="V2584">
        <v>19</v>
      </c>
      <c r="W2584">
        <v>67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 s="2" t="s">
        <v>20197</v>
      </c>
    </row>
    <row r="2585" spans="1:40" x14ac:dyDescent="0.25">
      <c r="A2585" s="9" t="s">
        <v>19843</v>
      </c>
      <c r="B2585" s="9" t="s">
        <v>19844</v>
      </c>
      <c r="C2585" s="9" t="s">
        <v>20186</v>
      </c>
      <c r="D2585" s="19" t="str">
        <f t="shared" si="40"/>
        <v>01</v>
      </c>
      <c r="E2585" s="9" t="s">
        <v>20187</v>
      </c>
      <c r="F2585">
        <v>2</v>
      </c>
      <c r="G2585">
        <v>1</v>
      </c>
      <c r="H2585">
        <v>1</v>
      </c>
      <c r="I2585" t="s">
        <v>20192</v>
      </c>
      <c r="J2585">
        <v>25</v>
      </c>
      <c r="K2585">
        <v>5</v>
      </c>
      <c r="L2585">
        <v>119</v>
      </c>
      <c r="M2585">
        <v>0</v>
      </c>
      <c r="N2585">
        <v>0</v>
      </c>
      <c r="O2585">
        <v>0</v>
      </c>
      <c r="P2585">
        <v>2</v>
      </c>
      <c r="Q2585">
        <v>1</v>
      </c>
      <c r="R2585">
        <v>0</v>
      </c>
      <c r="S2585">
        <v>1</v>
      </c>
      <c r="T2585">
        <v>0</v>
      </c>
      <c r="U2585">
        <v>1</v>
      </c>
      <c r="V2585">
        <v>19</v>
      </c>
      <c r="W2585">
        <v>62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 s="2" t="s">
        <v>20197</v>
      </c>
    </row>
    <row r="2586" spans="1:40" x14ac:dyDescent="0.25">
      <c r="A2586" s="9" t="s">
        <v>19843</v>
      </c>
      <c r="B2586" s="9" t="s">
        <v>19844</v>
      </c>
      <c r="C2586" s="9" t="s">
        <v>20896</v>
      </c>
      <c r="D2586" s="19" t="str">
        <f t="shared" si="40"/>
        <v>01</v>
      </c>
      <c r="E2586" s="9" t="s">
        <v>20895</v>
      </c>
      <c r="F2586">
        <v>2</v>
      </c>
      <c r="G2586">
        <v>1</v>
      </c>
      <c r="H2586">
        <v>1</v>
      </c>
      <c r="I2586" t="s">
        <v>20903</v>
      </c>
      <c r="J2586">
        <v>25</v>
      </c>
      <c r="K2586">
        <v>5</v>
      </c>
      <c r="L2586">
        <v>113.79</v>
      </c>
      <c r="M2586">
        <v>0</v>
      </c>
      <c r="N2586">
        <v>0</v>
      </c>
      <c r="O2586">
        <v>0</v>
      </c>
      <c r="P2586">
        <v>3</v>
      </c>
      <c r="Q2586">
        <v>1</v>
      </c>
      <c r="R2586">
        <v>0</v>
      </c>
      <c r="S2586">
        <v>1</v>
      </c>
      <c r="T2586">
        <v>0</v>
      </c>
      <c r="U2586">
        <v>1</v>
      </c>
      <c r="V2586">
        <v>22</v>
      </c>
      <c r="W2586">
        <v>87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 s="2" t="s">
        <v>20197</v>
      </c>
    </row>
    <row r="2587" spans="1:40" x14ac:dyDescent="0.25">
      <c r="A2587" s="1" t="s">
        <v>19843</v>
      </c>
      <c r="B2587" s="1" t="s">
        <v>19844</v>
      </c>
      <c r="C2587" s="1" t="s">
        <v>7704</v>
      </c>
      <c r="D2587" s="19" t="str">
        <f t="shared" si="40"/>
        <v>01</v>
      </c>
      <c r="E2587" t="s">
        <v>14154</v>
      </c>
      <c r="F2587">
        <v>2</v>
      </c>
      <c r="G2587">
        <v>1</v>
      </c>
      <c r="H2587">
        <v>1</v>
      </c>
      <c r="I2587" t="s">
        <v>16430</v>
      </c>
      <c r="J2587">
        <v>25</v>
      </c>
      <c r="K2587">
        <v>5</v>
      </c>
      <c r="L2587">
        <v>1083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 s="2" t="s">
        <v>20197</v>
      </c>
    </row>
    <row r="2588" spans="1:40" x14ac:dyDescent="0.25">
      <c r="A2588" s="1" t="s">
        <v>19843</v>
      </c>
      <c r="B2588" s="1" t="s">
        <v>19844</v>
      </c>
      <c r="C2588" s="1" t="s">
        <v>7706</v>
      </c>
      <c r="D2588" s="19" t="str">
        <f t="shared" si="40"/>
        <v>01</v>
      </c>
      <c r="E2588" t="s">
        <v>14155</v>
      </c>
      <c r="F2588">
        <v>2</v>
      </c>
      <c r="G2588">
        <v>1</v>
      </c>
      <c r="H2588">
        <v>1</v>
      </c>
      <c r="I2588" t="s">
        <v>14</v>
      </c>
      <c r="J2588">
        <v>25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2</v>
      </c>
      <c r="U2588">
        <v>1</v>
      </c>
      <c r="V2588">
        <v>11</v>
      </c>
      <c r="W2588">
        <v>49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 s="2" t="s">
        <v>20197</v>
      </c>
    </row>
    <row r="2589" spans="1:40" x14ac:dyDescent="0.25">
      <c r="A2589" s="1" t="s">
        <v>19843</v>
      </c>
      <c r="B2589" s="1" t="s">
        <v>19844</v>
      </c>
      <c r="C2589" s="1" t="s">
        <v>7709</v>
      </c>
      <c r="D2589" s="19" t="str">
        <f t="shared" si="40"/>
        <v>01</v>
      </c>
      <c r="E2589" t="s">
        <v>14156</v>
      </c>
      <c r="F2589">
        <v>2</v>
      </c>
      <c r="G2589">
        <v>1</v>
      </c>
      <c r="H2589">
        <v>1</v>
      </c>
      <c r="I2589" t="s">
        <v>14</v>
      </c>
      <c r="J2589">
        <v>25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2</v>
      </c>
      <c r="U2589">
        <v>1</v>
      </c>
      <c r="V2589">
        <v>11</v>
      </c>
      <c r="W2589">
        <v>49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 s="2" t="s">
        <v>20197</v>
      </c>
    </row>
    <row r="2590" spans="1:40" x14ac:dyDescent="0.25">
      <c r="A2590" s="1" t="s">
        <v>19843</v>
      </c>
      <c r="B2590" s="1" t="s">
        <v>19844</v>
      </c>
      <c r="C2590" s="1" t="s">
        <v>7711</v>
      </c>
      <c r="D2590" s="19" t="str">
        <f t="shared" si="40"/>
        <v>01</v>
      </c>
      <c r="E2590" t="s">
        <v>14157</v>
      </c>
      <c r="F2590">
        <v>2</v>
      </c>
      <c r="G2590">
        <v>1</v>
      </c>
      <c r="H2590">
        <v>1</v>
      </c>
      <c r="I2590" t="s">
        <v>14</v>
      </c>
      <c r="J2590">
        <v>25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2</v>
      </c>
      <c r="Q2590">
        <v>0</v>
      </c>
      <c r="R2590">
        <v>0</v>
      </c>
      <c r="S2590">
        <v>1</v>
      </c>
      <c r="T2590">
        <v>2</v>
      </c>
      <c r="U2590">
        <v>1</v>
      </c>
      <c r="V2590">
        <v>14</v>
      </c>
      <c r="W2590">
        <v>42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 s="2" t="s">
        <v>20197</v>
      </c>
    </row>
    <row r="2591" spans="1:40" x14ac:dyDescent="0.25">
      <c r="A2591" s="1" t="s">
        <v>19843</v>
      </c>
      <c r="B2591" s="1" t="s">
        <v>19844</v>
      </c>
      <c r="C2591" s="1" t="s">
        <v>7713</v>
      </c>
      <c r="D2591" s="19" t="str">
        <f t="shared" si="40"/>
        <v>01</v>
      </c>
      <c r="E2591" t="s">
        <v>14158</v>
      </c>
      <c r="F2591">
        <v>2</v>
      </c>
      <c r="G2591">
        <v>1</v>
      </c>
      <c r="H2591">
        <v>1</v>
      </c>
      <c r="I2591" t="s">
        <v>14</v>
      </c>
      <c r="J2591">
        <v>25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2</v>
      </c>
      <c r="U2591">
        <v>1</v>
      </c>
      <c r="V2591">
        <v>11</v>
      </c>
      <c r="W2591">
        <v>56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 s="2" t="s">
        <v>20197</v>
      </c>
    </row>
    <row r="2592" spans="1:40" x14ac:dyDescent="0.25">
      <c r="A2592" s="1" t="s">
        <v>19843</v>
      </c>
      <c r="B2592" s="1" t="s">
        <v>19844</v>
      </c>
      <c r="C2592" s="1" t="s">
        <v>7716</v>
      </c>
      <c r="D2592" s="19" t="str">
        <f t="shared" ref="D2592:D2655" si="41">MID(C2592,1,2)</f>
        <v>01</v>
      </c>
      <c r="E2592" t="s">
        <v>14159</v>
      </c>
      <c r="F2592">
        <v>2</v>
      </c>
      <c r="G2592">
        <v>1</v>
      </c>
      <c r="H2592">
        <v>1</v>
      </c>
      <c r="I2592" t="s">
        <v>16431</v>
      </c>
      <c r="J2592">
        <v>25</v>
      </c>
      <c r="K2592">
        <v>5</v>
      </c>
      <c r="L2592">
        <v>105</v>
      </c>
      <c r="M2592">
        <v>0</v>
      </c>
      <c r="N2592">
        <v>0</v>
      </c>
      <c r="O2592">
        <v>0</v>
      </c>
      <c r="P2592">
        <v>1</v>
      </c>
      <c r="Q2592">
        <v>1</v>
      </c>
      <c r="R2592">
        <v>0</v>
      </c>
      <c r="S2592">
        <v>1</v>
      </c>
      <c r="T2592">
        <v>2</v>
      </c>
      <c r="U2592">
        <v>1</v>
      </c>
      <c r="V2592">
        <v>13</v>
      </c>
      <c r="W2592">
        <v>49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 s="2" t="s">
        <v>20197</v>
      </c>
    </row>
    <row r="2593" spans="1:40" x14ac:dyDescent="0.25">
      <c r="A2593" s="1" t="s">
        <v>19843</v>
      </c>
      <c r="B2593" s="1" t="s">
        <v>19844</v>
      </c>
      <c r="C2593" s="1" t="s">
        <v>7719</v>
      </c>
      <c r="D2593" s="19" t="str">
        <f t="shared" si="41"/>
        <v>01</v>
      </c>
      <c r="E2593" t="s">
        <v>14160</v>
      </c>
      <c r="F2593">
        <v>2</v>
      </c>
      <c r="G2593">
        <v>1</v>
      </c>
      <c r="H2593">
        <v>1</v>
      </c>
      <c r="I2593" t="s">
        <v>16432</v>
      </c>
      <c r="J2593">
        <v>25</v>
      </c>
      <c r="K2593">
        <v>5</v>
      </c>
      <c r="L2593">
        <v>105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2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 s="2" t="s">
        <v>20197</v>
      </c>
    </row>
    <row r="2594" spans="1:40" x14ac:dyDescent="0.25">
      <c r="A2594" s="1" t="s">
        <v>19843</v>
      </c>
      <c r="B2594" s="1" t="s">
        <v>19844</v>
      </c>
      <c r="C2594" s="1" t="s">
        <v>7721</v>
      </c>
      <c r="D2594" s="19" t="str">
        <f t="shared" si="41"/>
        <v>01</v>
      </c>
      <c r="E2594" t="s">
        <v>14161</v>
      </c>
      <c r="F2594">
        <v>2</v>
      </c>
      <c r="G2594">
        <v>1</v>
      </c>
      <c r="H2594">
        <v>1</v>
      </c>
      <c r="I2594" t="s">
        <v>16433</v>
      </c>
      <c r="J2594">
        <v>25</v>
      </c>
      <c r="K2594">
        <v>5</v>
      </c>
      <c r="L2594">
        <v>105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 s="2" t="s">
        <v>20197</v>
      </c>
    </row>
    <row r="2595" spans="1:40" x14ac:dyDescent="0.25">
      <c r="A2595" s="1" t="s">
        <v>19843</v>
      </c>
      <c r="B2595" s="1" t="s">
        <v>19844</v>
      </c>
      <c r="C2595" s="1" t="s">
        <v>7723</v>
      </c>
      <c r="D2595" s="19" t="str">
        <f t="shared" si="41"/>
        <v>01</v>
      </c>
      <c r="E2595" t="s">
        <v>14162</v>
      </c>
      <c r="F2595">
        <v>2</v>
      </c>
      <c r="G2595">
        <v>1</v>
      </c>
      <c r="H2595">
        <v>1</v>
      </c>
      <c r="I2595" t="s">
        <v>16434</v>
      </c>
      <c r="J2595">
        <v>25</v>
      </c>
      <c r="K2595">
        <v>5</v>
      </c>
      <c r="L2595">
        <v>105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 s="2" t="s">
        <v>20197</v>
      </c>
    </row>
    <row r="2596" spans="1:40" x14ac:dyDescent="0.25">
      <c r="A2596" s="1" t="s">
        <v>19843</v>
      </c>
      <c r="B2596" s="1" t="s">
        <v>19844</v>
      </c>
      <c r="C2596" s="1" t="s">
        <v>7727</v>
      </c>
      <c r="D2596" s="19" t="str">
        <f t="shared" si="41"/>
        <v>01</v>
      </c>
      <c r="E2596" t="s">
        <v>14163</v>
      </c>
      <c r="F2596">
        <v>2</v>
      </c>
      <c r="G2596">
        <v>1</v>
      </c>
      <c r="H2596">
        <v>1</v>
      </c>
      <c r="I2596" t="s">
        <v>16435</v>
      </c>
      <c r="J2596">
        <v>25</v>
      </c>
      <c r="K2596">
        <v>5</v>
      </c>
      <c r="L2596">
        <v>105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 s="2" t="s">
        <v>20197</v>
      </c>
    </row>
    <row r="2597" spans="1:40" x14ac:dyDescent="0.25">
      <c r="A2597" s="1" t="s">
        <v>19843</v>
      </c>
      <c r="B2597" s="1" t="s">
        <v>19844</v>
      </c>
      <c r="C2597" s="1" t="s">
        <v>7731</v>
      </c>
      <c r="D2597" s="19" t="str">
        <f t="shared" si="41"/>
        <v>01</v>
      </c>
      <c r="E2597" t="s">
        <v>14164</v>
      </c>
      <c r="F2597">
        <v>2</v>
      </c>
      <c r="G2597">
        <v>1</v>
      </c>
      <c r="H2597">
        <v>1</v>
      </c>
      <c r="I2597" t="s">
        <v>16436</v>
      </c>
      <c r="J2597">
        <v>25</v>
      </c>
      <c r="K2597">
        <v>5</v>
      </c>
      <c r="L2597">
        <v>105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 s="2" t="s">
        <v>20197</v>
      </c>
    </row>
    <row r="2598" spans="1:40" x14ac:dyDescent="0.25">
      <c r="A2598" s="1" t="s">
        <v>19843</v>
      </c>
      <c r="B2598" s="1" t="s">
        <v>19844</v>
      </c>
      <c r="C2598" s="1" t="s">
        <v>7733</v>
      </c>
      <c r="D2598" s="19" t="str">
        <f t="shared" si="41"/>
        <v>01</v>
      </c>
      <c r="E2598" t="s">
        <v>14165</v>
      </c>
      <c r="F2598">
        <v>2</v>
      </c>
      <c r="G2598">
        <v>1</v>
      </c>
      <c r="H2598">
        <v>1</v>
      </c>
      <c r="I2598" t="s">
        <v>16437</v>
      </c>
      <c r="J2598">
        <v>25</v>
      </c>
      <c r="K2598">
        <v>5</v>
      </c>
      <c r="L2598">
        <v>113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 s="2" t="s">
        <v>20197</v>
      </c>
    </row>
    <row r="2599" spans="1:40" x14ac:dyDescent="0.25">
      <c r="A2599" s="1" t="s">
        <v>19843</v>
      </c>
      <c r="B2599" s="1" t="s">
        <v>19844</v>
      </c>
      <c r="C2599" s="1" t="s">
        <v>7734</v>
      </c>
      <c r="D2599" s="19" t="str">
        <f t="shared" si="41"/>
        <v>01</v>
      </c>
      <c r="E2599" t="s">
        <v>14166</v>
      </c>
      <c r="F2599">
        <v>2</v>
      </c>
      <c r="G2599">
        <v>1</v>
      </c>
      <c r="H2599">
        <v>1</v>
      </c>
      <c r="I2599" t="s">
        <v>16438</v>
      </c>
      <c r="J2599">
        <v>25</v>
      </c>
      <c r="K2599">
        <v>5</v>
      </c>
      <c r="L2599">
        <v>113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 s="2" t="s">
        <v>20197</v>
      </c>
    </row>
    <row r="2600" spans="1:40" x14ac:dyDescent="0.25">
      <c r="A2600" s="1" t="s">
        <v>19843</v>
      </c>
      <c r="B2600" s="1" t="s">
        <v>19844</v>
      </c>
      <c r="C2600" s="1" t="s">
        <v>7735</v>
      </c>
      <c r="D2600" s="19" t="str">
        <f t="shared" si="41"/>
        <v>01</v>
      </c>
      <c r="E2600" t="s">
        <v>14167</v>
      </c>
      <c r="F2600">
        <v>2</v>
      </c>
      <c r="G2600">
        <v>1</v>
      </c>
      <c r="H2600">
        <v>1</v>
      </c>
      <c r="I2600" t="s">
        <v>16439</v>
      </c>
      <c r="J2600">
        <v>25</v>
      </c>
      <c r="K2600">
        <v>5</v>
      </c>
      <c r="L2600">
        <v>113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 s="2" t="s">
        <v>20197</v>
      </c>
    </row>
    <row r="2601" spans="1:40" x14ac:dyDescent="0.25">
      <c r="A2601" s="1" t="s">
        <v>19843</v>
      </c>
      <c r="B2601" s="1" t="s">
        <v>19844</v>
      </c>
      <c r="C2601" s="1" t="s">
        <v>7737</v>
      </c>
      <c r="D2601" s="19" t="str">
        <f t="shared" si="41"/>
        <v>01</v>
      </c>
      <c r="E2601" t="s">
        <v>14168</v>
      </c>
      <c r="F2601">
        <v>2</v>
      </c>
      <c r="G2601">
        <v>1</v>
      </c>
      <c r="H2601">
        <v>1</v>
      </c>
      <c r="I2601" t="s">
        <v>14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1</v>
      </c>
      <c r="T2601">
        <v>2</v>
      </c>
      <c r="U2601">
        <v>1</v>
      </c>
      <c r="V2601">
        <v>16</v>
      </c>
      <c r="W2601">
        <v>31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 s="2" t="s">
        <v>20197</v>
      </c>
    </row>
    <row r="2602" spans="1:40" x14ac:dyDescent="0.25">
      <c r="A2602" s="1" t="s">
        <v>19843</v>
      </c>
      <c r="B2602" s="1" t="s">
        <v>19844</v>
      </c>
      <c r="C2602" s="1" t="s">
        <v>7738</v>
      </c>
      <c r="D2602" s="19" t="str">
        <f t="shared" si="41"/>
        <v>01</v>
      </c>
      <c r="E2602" t="s">
        <v>14169</v>
      </c>
      <c r="F2602">
        <v>2</v>
      </c>
      <c r="G2602">
        <v>1</v>
      </c>
      <c r="H2602">
        <v>1</v>
      </c>
      <c r="I2602" t="s">
        <v>16440</v>
      </c>
      <c r="J2602">
        <v>25</v>
      </c>
      <c r="K2602">
        <v>5</v>
      </c>
      <c r="L2602">
        <v>113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 s="2" t="s">
        <v>20197</v>
      </c>
    </row>
    <row r="2603" spans="1:40" x14ac:dyDescent="0.25">
      <c r="A2603" s="1" t="s">
        <v>19843</v>
      </c>
      <c r="B2603" s="1" t="s">
        <v>19844</v>
      </c>
      <c r="C2603" s="1" t="s">
        <v>7740</v>
      </c>
      <c r="D2603" s="19" t="str">
        <f t="shared" si="41"/>
        <v>01</v>
      </c>
      <c r="E2603" t="s">
        <v>14170</v>
      </c>
      <c r="F2603">
        <v>2</v>
      </c>
      <c r="G2603">
        <v>1</v>
      </c>
      <c r="H2603">
        <v>1</v>
      </c>
      <c r="I2603" t="s">
        <v>14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1</v>
      </c>
      <c r="R2603">
        <v>0</v>
      </c>
      <c r="S2603">
        <v>1</v>
      </c>
      <c r="T2603">
        <v>2</v>
      </c>
      <c r="U2603">
        <v>1</v>
      </c>
      <c r="V2603">
        <v>15</v>
      </c>
      <c r="W2603">
        <v>70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 s="2" t="s">
        <v>20197</v>
      </c>
    </row>
    <row r="2604" spans="1:40" x14ac:dyDescent="0.25">
      <c r="A2604" s="1" t="s">
        <v>19843</v>
      </c>
      <c r="B2604" s="1" t="s">
        <v>19844</v>
      </c>
      <c r="C2604" s="1" t="s">
        <v>7741</v>
      </c>
      <c r="D2604" s="19" t="str">
        <f t="shared" si="41"/>
        <v>01</v>
      </c>
      <c r="E2604" t="s">
        <v>14171</v>
      </c>
      <c r="F2604">
        <v>2</v>
      </c>
      <c r="G2604">
        <v>1</v>
      </c>
      <c r="H2604">
        <v>1</v>
      </c>
      <c r="I2604" t="s">
        <v>16441</v>
      </c>
      <c r="J2604">
        <v>25</v>
      </c>
      <c r="K2604">
        <v>5</v>
      </c>
      <c r="L2604">
        <v>113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 s="2" t="s">
        <v>20197</v>
      </c>
    </row>
    <row r="2605" spans="1:40" x14ac:dyDescent="0.25">
      <c r="A2605" s="1" t="s">
        <v>19843</v>
      </c>
      <c r="B2605" s="1" t="s">
        <v>19844</v>
      </c>
      <c r="C2605" s="1" t="s">
        <v>7742</v>
      </c>
      <c r="D2605" s="19" t="str">
        <f t="shared" si="41"/>
        <v>01</v>
      </c>
      <c r="E2605" t="s">
        <v>14172</v>
      </c>
      <c r="F2605">
        <v>2</v>
      </c>
      <c r="G2605">
        <v>1</v>
      </c>
      <c r="H2605">
        <v>1</v>
      </c>
      <c r="I2605" t="s">
        <v>16442</v>
      </c>
      <c r="J2605">
        <v>25</v>
      </c>
      <c r="K2605">
        <v>5</v>
      </c>
      <c r="L2605">
        <v>113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 s="2" t="s">
        <v>20197</v>
      </c>
    </row>
    <row r="2606" spans="1:40" x14ac:dyDescent="0.25">
      <c r="A2606" s="1" t="s">
        <v>19843</v>
      </c>
      <c r="B2606" s="1" t="s">
        <v>19844</v>
      </c>
      <c r="C2606" s="1" t="s">
        <v>7744</v>
      </c>
      <c r="D2606" s="19" t="str">
        <f t="shared" si="41"/>
        <v>01</v>
      </c>
      <c r="E2606" t="s">
        <v>14173</v>
      </c>
      <c r="F2606">
        <v>2</v>
      </c>
      <c r="G2606">
        <v>1</v>
      </c>
      <c r="H2606">
        <v>1</v>
      </c>
      <c r="I2606" t="s">
        <v>16443</v>
      </c>
      <c r="J2606">
        <v>25</v>
      </c>
      <c r="K2606">
        <v>5</v>
      </c>
      <c r="L2606">
        <v>113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 s="2" t="s">
        <v>20197</v>
      </c>
    </row>
    <row r="2607" spans="1:40" x14ac:dyDescent="0.25">
      <c r="A2607" s="1" t="s">
        <v>19843</v>
      </c>
      <c r="B2607" s="1" t="s">
        <v>19844</v>
      </c>
      <c r="C2607" s="1" t="s">
        <v>7746</v>
      </c>
      <c r="D2607" s="19" t="str">
        <f t="shared" si="41"/>
        <v>01</v>
      </c>
      <c r="E2607" t="s">
        <v>14174</v>
      </c>
      <c r="F2607">
        <v>2</v>
      </c>
      <c r="G2607">
        <v>1</v>
      </c>
      <c r="H2607">
        <v>1</v>
      </c>
      <c r="I2607" t="s">
        <v>14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1</v>
      </c>
      <c r="R2607">
        <v>0</v>
      </c>
      <c r="S2607">
        <v>1</v>
      </c>
      <c r="T2607">
        <v>2</v>
      </c>
      <c r="U2607">
        <v>1</v>
      </c>
      <c r="V2607">
        <v>13</v>
      </c>
      <c r="W2607">
        <v>28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 s="2" t="s">
        <v>20197</v>
      </c>
    </row>
    <row r="2608" spans="1:40" x14ac:dyDescent="0.25">
      <c r="A2608" s="1" t="s">
        <v>19843</v>
      </c>
      <c r="B2608" s="1" t="s">
        <v>19844</v>
      </c>
      <c r="C2608" s="1" t="s">
        <v>7748</v>
      </c>
      <c r="D2608" s="19" t="str">
        <f t="shared" si="41"/>
        <v>01</v>
      </c>
      <c r="E2608" t="s">
        <v>14175</v>
      </c>
      <c r="F2608">
        <v>2</v>
      </c>
      <c r="G2608">
        <v>1</v>
      </c>
      <c r="H2608">
        <v>1</v>
      </c>
      <c r="I2608" t="s">
        <v>16444</v>
      </c>
      <c r="J2608">
        <v>25</v>
      </c>
      <c r="K2608">
        <v>5</v>
      </c>
      <c r="L2608">
        <v>113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 s="2" t="s">
        <v>20197</v>
      </c>
    </row>
    <row r="2609" spans="1:40" x14ac:dyDescent="0.25">
      <c r="A2609" s="1" t="s">
        <v>19843</v>
      </c>
      <c r="B2609" s="1" t="s">
        <v>19844</v>
      </c>
      <c r="C2609" s="1" t="s">
        <v>7750</v>
      </c>
      <c r="D2609" s="19" t="str">
        <f t="shared" si="41"/>
        <v>01</v>
      </c>
      <c r="E2609" t="s">
        <v>14176</v>
      </c>
      <c r="F2609">
        <v>2</v>
      </c>
      <c r="G2609">
        <v>1</v>
      </c>
      <c r="H2609">
        <v>1</v>
      </c>
      <c r="I2609" t="s">
        <v>16445</v>
      </c>
      <c r="J2609">
        <v>25</v>
      </c>
      <c r="K2609">
        <v>5</v>
      </c>
      <c r="L2609">
        <v>113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 s="2" t="s">
        <v>20197</v>
      </c>
    </row>
    <row r="2610" spans="1:40" x14ac:dyDescent="0.25">
      <c r="A2610" s="1" t="s">
        <v>19843</v>
      </c>
      <c r="B2610" s="1" t="s">
        <v>19844</v>
      </c>
      <c r="C2610" s="1" t="s">
        <v>7751</v>
      </c>
      <c r="D2610" s="19" t="str">
        <f t="shared" si="41"/>
        <v>01</v>
      </c>
      <c r="E2610" t="s">
        <v>14177</v>
      </c>
      <c r="F2610">
        <v>2</v>
      </c>
      <c r="G2610">
        <v>1</v>
      </c>
      <c r="H2610">
        <v>1</v>
      </c>
      <c r="I2610" t="s">
        <v>16446</v>
      </c>
      <c r="J2610">
        <v>25</v>
      </c>
      <c r="K2610">
        <v>5</v>
      </c>
      <c r="L2610">
        <v>1707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 s="2" t="s">
        <v>20197</v>
      </c>
    </row>
    <row r="2611" spans="1:40" x14ac:dyDescent="0.25">
      <c r="A2611" s="1" t="s">
        <v>19843</v>
      </c>
      <c r="B2611" s="1" t="s">
        <v>19844</v>
      </c>
      <c r="C2611" s="1" t="s">
        <v>7753</v>
      </c>
      <c r="D2611" s="19" t="str">
        <f t="shared" si="41"/>
        <v>01</v>
      </c>
      <c r="E2611" t="s">
        <v>14178</v>
      </c>
      <c r="F2611">
        <v>2</v>
      </c>
      <c r="G2611">
        <v>1</v>
      </c>
      <c r="H2611">
        <v>1</v>
      </c>
      <c r="I2611" t="s">
        <v>14</v>
      </c>
      <c r="J2611">
        <v>25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2</v>
      </c>
      <c r="U2611">
        <v>1</v>
      </c>
      <c r="V2611">
        <v>11</v>
      </c>
      <c r="W2611">
        <v>49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 s="2" t="s">
        <v>20197</v>
      </c>
    </row>
    <row r="2612" spans="1:40" x14ac:dyDescent="0.25">
      <c r="A2612" s="1" t="s">
        <v>19843</v>
      </c>
      <c r="B2612" s="1" t="s">
        <v>19844</v>
      </c>
      <c r="C2612" s="1" t="s">
        <v>7755</v>
      </c>
      <c r="D2612" s="19" t="str">
        <f t="shared" si="41"/>
        <v>01</v>
      </c>
      <c r="E2612" t="s">
        <v>14179</v>
      </c>
      <c r="F2612">
        <v>2</v>
      </c>
      <c r="G2612">
        <v>1</v>
      </c>
      <c r="H2612">
        <v>1</v>
      </c>
      <c r="I2612" t="s">
        <v>16447</v>
      </c>
      <c r="J2612">
        <v>25</v>
      </c>
      <c r="K2612">
        <v>5</v>
      </c>
      <c r="L2612">
        <v>105</v>
      </c>
      <c r="M2612">
        <v>0</v>
      </c>
      <c r="N2612">
        <v>0</v>
      </c>
      <c r="O2612">
        <v>0</v>
      </c>
      <c r="P2612">
        <v>2</v>
      </c>
      <c r="Q2612">
        <v>1</v>
      </c>
      <c r="R2612">
        <v>0</v>
      </c>
      <c r="S2612">
        <v>1</v>
      </c>
      <c r="T2612">
        <v>2</v>
      </c>
      <c r="U2612">
        <v>1</v>
      </c>
      <c r="V2612">
        <v>14</v>
      </c>
      <c r="W2612">
        <v>49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 s="2" t="s">
        <v>20197</v>
      </c>
    </row>
    <row r="2613" spans="1:40" x14ac:dyDescent="0.25">
      <c r="A2613" s="1" t="s">
        <v>19843</v>
      </c>
      <c r="B2613" s="1" t="s">
        <v>19844</v>
      </c>
      <c r="C2613" s="1" t="s">
        <v>7759</v>
      </c>
      <c r="D2613" s="19" t="str">
        <f t="shared" si="41"/>
        <v>01</v>
      </c>
      <c r="E2613" t="s">
        <v>14180</v>
      </c>
      <c r="F2613">
        <v>2</v>
      </c>
      <c r="G2613">
        <v>1</v>
      </c>
      <c r="H2613">
        <v>1</v>
      </c>
      <c r="I2613" t="s">
        <v>16448</v>
      </c>
      <c r="J2613">
        <v>25</v>
      </c>
      <c r="K2613">
        <v>5</v>
      </c>
      <c r="L2613">
        <v>105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 s="2" t="s">
        <v>20197</v>
      </c>
    </row>
    <row r="2614" spans="1:40" x14ac:dyDescent="0.25">
      <c r="A2614" s="1" t="s">
        <v>19843</v>
      </c>
      <c r="B2614" s="1" t="s">
        <v>19844</v>
      </c>
      <c r="C2614" s="1" t="s">
        <v>7762</v>
      </c>
      <c r="D2614" s="19" t="str">
        <f t="shared" si="41"/>
        <v>01</v>
      </c>
      <c r="E2614" t="s">
        <v>14181</v>
      </c>
      <c r="F2614">
        <v>2</v>
      </c>
      <c r="G2614">
        <v>1</v>
      </c>
      <c r="H2614">
        <v>1</v>
      </c>
      <c r="I2614" t="s">
        <v>16449</v>
      </c>
      <c r="J2614">
        <v>25</v>
      </c>
      <c r="K2614">
        <v>5</v>
      </c>
      <c r="L2614">
        <v>105</v>
      </c>
      <c r="M2614">
        <v>0</v>
      </c>
      <c r="N2614">
        <v>0</v>
      </c>
      <c r="O2614">
        <v>0</v>
      </c>
      <c r="P2614">
        <v>1</v>
      </c>
      <c r="Q2614">
        <v>1</v>
      </c>
      <c r="R2614">
        <v>0</v>
      </c>
      <c r="S2614">
        <v>1</v>
      </c>
      <c r="T2614">
        <v>2</v>
      </c>
      <c r="U2614">
        <v>1</v>
      </c>
      <c r="V2614">
        <v>19</v>
      </c>
      <c r="W2614">
        <v>36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 s="2" t="s">
        <v>20197</v>
      </c>
    </row>
    <row r="2615" spans="1:40" x14ac:dyDescent="0.25">
      <c r="A2615" s="1" t="s">
        <v>19843</v>
      </c>
      <c r="B2615" s="1" t="s">
        <v>19844</v>
      </c>
      <c r="C2615" s="1" t="s">
        <v>7764</v>
      </c>
      <c r="D2615" s="19" t="str">
        <f t="shared" si="41"/>
        <v>01</v>
      </c>
      <c r="E2615" t="s">
        <v>14182</v>
      </c>
      <c r="F2615">
        <v>2</v>
      </c>
      <c r="G2615">
        <v>1</v>
      </c>
      <c r="H2615">
        <v>1</v>
      </c>
      <c r="I2615" t="s">
        <v>16450</v>
      </c>
      <c r="J2615">
        <v>25</v>
      </c>
      <c r="K2615">
        <v>5</v>
      </c>
      <c r="L2615">
        <v>105</v>
      </c>
      <c r="M2615">
        <v>0</v>
      </c>
      <c r="N2615">
        <v>0</v>
      </c>
      <c r="O2615">
        <v>0</v>
      </c>
      <c r="P2615">
        <v>2</v>
      </c>
      <c r="Q2615">
        <v>1</v>
      </c>
      <c r="R2615">
        <v>0</v>
      </c>
      <c r="S2615">
        <v>1</v>
      </c>
      <c r="T2615">
        <v>2</v>
      </c>
      <c r="U2615">
        <v>1</v>
      </c>
      <c r="V2615">
        <v>20</v>
      </c>
      <c r="W2615">
        <v>64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 s="2" t="s">
        <v>20197</v>
      </c>
    </row>
    <row r="2616" spans="1:40" x14ac:dyDescent="0.25">
      <c r="A2616" s="1" t="s">
        <v>19843</v>
      </c>
      <c r="B2616" s="1" t="s">
        <v>19844</v>
      </c>
      <c r="C2616" s="1" t="s">
        <v>7767</v>
      </c>
      <c r="D2616" s="19" t="str">
        <f t="shared" si="41"/>
        <v>01</v>
      </c>
      <c r="E2616" t="s">
        <v>14183</v>
      </c>
      <c r="F2616">
        <v>2</v>
      </c>
      <c r="G2616">
        <v>1</v>
      </c>
      <c r="H2616">
        <v>1</v>
      </c>
      <c r="I2616" t="s">
        <v>16451</v>
      </c>
      <c r="J2616">
        <v>25</v>
      </c>
      <c r="K2616">
        <v>5</v>
      </c>
      <c r="L2616">
        <v>113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0</v>
      </c>
      <c r="S2616">
        <v>1</v>
      </c>
      <c r="T2616">
        <v>2</v>
      </c>
      <c r="U2616">
        <v>1</v>
      </c>
      <c r="V2616">
        <v>15</v>
      </c>
      <c r="W2616">
        <v>35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 s="2" t="s">
        <v>20197</v>
      </c>
    </row>
    <row r="2617" spans="1:40" x14ac:dyDescent="0.25">
      <c r="A2617" s="1" t="s">
        <v>19843</v>
      </c>
      <c r="B2617" s="1" t="s">
        <v>19844</v>
      </c>
      <c r="C2617" s="1" t="s">
        <v>7772</v>
      </c>
      <c r="D2617" s="19" t="str">
        <f t="shared" si="41"/>
        <v>01</v>
      </c>
      <c r="E2617" t="s">
        <v>14184</v>
      </c>
      <c r="F2617">
        <v>2</v>
      </c>
      <c r="G2617">
        <v>1</v>
      </c>
      <c r="H2617">
        <v>1</v>
      </c>
      <c r="I2617" t="s">
        <v>16452</v>
      </c>
      <c r="J2617">
        <v>25</v>
      </c>
      <c r="K2617">
        <v>5</v>
      </c>
      <c r="L2617">
        <v>113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 s="2" t="s">
        <v>20197</v>
      </c>
    </row>
    <row r="2618" spans="1:40" x14ac:dyDescent="0.25">
      <c r="A2618" s="1" t="s">
        <v>19843</v>
      </c>
      <c r="B2618" s="1" t="s">
        <v>19844</v>
      </c>
      <c r="C2618" s="1" t="s">
        <v>7775</v>
      </c>
      <c r="D2618" s="19" t="str">
        <f t="shared" si="41"/>
        <v>01</v>
      </c>
      <c r="E2618" t="s">
        <v>14185</v>
      </c>
      <c r="F2618">
        <v>2</v>
      </c>
      <c r="G2618">
        <v>1</v>
      </c>
      <c r="H2618">
        <v>1</v>
      </c>
      <c r="I2618" t="s">
        <v>16453</v>
      </c>
      <c r="J2618">
        <v>25</v>
      </c>
      <c r="K2618">
        <v>5</v>
      </c>
      <c r="L2618">
        <v>113</v>
      </c>
      <c r="M2618">
        <v>0</v>
      </c>
      <c r="N2618">
        <v>0</v>
      </c>
      <c r="O2618">
        <v>0</v>
      </c>
      <c r="P2618">
        <v>2</v>
      </c>
      <c r="Q2618">
        <v>1</v>
      </c>
      <c r="R2618">
        <v>0</v>
      </c>
      <c r="S2618">
        <v>1</v>
      </c>
      <c r="T2618">
        <v>2</v>
      </c>
      <c r="U2618">
        <v>1</v>
      </c>
      <c r="V2618">
        <v>11</v>
      </c>
      <c r="W2618">
        <v>56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 s="2" t="s">
        <v>20197</v>
      </c>
    </row>
    <row r="2619" spans="1:40" x14ac:dyDescent="0.25">
      <c r="A2619" s="1" t="s">
        <v>19843</v>
      </c>
      <c r="B2619" s="1" t="s">
        <v>19844</v>
      </c>
      <c r="C2619" s="1" t="s">
        <v>7776</v>
      </c>
      <c r="D2619" s="19" t="str">
        <f t="shared" si="41"/>
        <v>01</v>
      </c>
      <c r="E2619" t="s">
        <v>14186</v>
      </c>
      <c r="F2619">
        <v>2</v>
      </c>
      <c r="G2619">
        <v>1</v>
      </c>
      <c r="H2619">
        <v>1</v>
      </c>
      <c r="I2619" t="s">
        <v>16454</v>
      </c>
      <c r="J2619">
        <v>25</v>
      </c>
      <c r="K2619">
        <v>5</v>
      </c>
      <c r="L2619">
        <v>113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 s="2" t="s">
        <v>20197</v>
      </c>
    </row>
    <row r="2620" spans="1:40" x14ac:dyDescent="0.25">
      <c r="A2620" s="1" t="s">
        <v>19843</v>
      </c>
      <c r="B2620" s="1" t="s">
        <v>19844</v>
      </c>
      <c r="C2620" s="1" t="s">
        <v>7778</v>
      </c>
      <c r="D2620" s="19" t="str">
        <f t="shared" si="41"/>
        <v>01</v>
      </c>
      <c r="E2620" t="s">
        <v>14187</v>
      </c>
      <c r="F2620">
        <v>2</v>
      </c>
      <c r="G2620">
        <v>1</v>
      </c>
      <c r="H2620">
        <v>1</v>
      </c>
      <c r="I2620" t="s">
        <v>14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1</v>
      </c>
      <c r="R2620">
        <v>0</v>
      </c>
      <c r="S2620">
        <v>1</v>
      </c>
      <c r="T2620">
        <v>2</v>
      </c>
      <c r="U2620">
        <v>1</v>
      </c>
      <c r="V2620">
        <v>14</v>
      </c>
      <c r="W2620">
        <v>33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 s="2" t="s">
        <v>20197</v>
      </c>
    </row>
    <row r="2621" spans="1:40" x14ac:dyDescent="0.25">
      <c r="A2621" s="1" t="s">
        <v>19843</v>
      </c>
      <c r="B2621" s="1" t="s">
        <v>19844</v>
      </c>
      <c r="C2621" s="1" t="s">
        <v>7780</v>
      </c>
      <c r="D2621" s="19" t="str">
        <f t="shared" si="41"/>
        <v>01</v>
      </c>
      <c r="E2621" t="s">
        <v>14188</v>
      </c>
      <c r="F2621">
        <v>2</v>
      </c>
      <c r="G2621">
        <v>1</v>
      </c>
      <c r="H2621">
        <v>1</v>
      </c>
      <c r="I2621" t="s">
        <v>16455</v>
      </c>
      <c r="J2621">
        <v>25</v>
      </c>
      <c r="K2621">
        <v>5</v>
      </c>
      <c r="L2621">
        <v>113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 s="2" t="s">
        <v>20197</v>
      </c>
    </row>
    <row r="2622" spans="1:40" x14ac:dyDescent="0.25">
      <c r="A2622" s="1" t="s">
        <v>19843</v>
      </c>
      <c r="B2622" s="1" t="s">
        <v>19844</v>
      </c>
      <c r="C2622" s="1" t="s">
        <v>7785</v>
      </c>
      <c r="D2622" s="19" t="str">
        <f t="shared" si="41"/>
        <v>01</v>
      </c>
      <c r="E2622" t="s">
        <v>14189</v>
      </c>
      <c r="F2622">
        <v>2</v>
      </c>
      <c r="G2622">
        <v>1</v>
      </c>
      <c r="H2622">
        <v>1</v>
      </c>
      <c r="I2622" t="s">
        <v>14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1</v>
      </c>
      <c r="T2622">
        <v>2</v>
      </c>
      <c r="U2622">
        <v>1</v>
      </c>
      <c r="V2622">
        <v>15</v>
      </c>
      <c r="W2622">
        <v>49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 s="2" t="s">
        <v>20197</v>
      </c>
    </row>
    <row r="2623" spans="1:40" x14ac:dyDescent="0.25">
      <c r="A2623" s="1" t="s">
        <v>19843</v>
      </c>
      <c r="B2623" s="1" t="s">
        <v>19844</v>
      </c>
      <c r="C2623" s="1" t="s">
        <v>7789</v>
      </c>
      <c r="D2623" s="19" t="str">
        <f t="shared" si="41"/>
        <v>01</v>
      </c>
      <c r="E2623" t="s">
        <v>14190</v>
      </c>
      <c r="F2623">
        <v>2</v>
      </c>
      <c r="G2623">
        <v>1</v>
      </c>
      <c r="H2623">
        <v>1</v>
      </c>
      <c r="I2623" t="s">
        <v>16456</v>
      </c>
      <c r="J2623">
        <v>25</v>
      </c>
      <c r="K2623">
        <v>5</v>
      </c>
      <c r="L2623">
        <v>113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 s="2" t="s">
        <v>20197</v>
      </c>
    </row>
    <row r="2624" spans="1:40" x14ac:dyDescent="0.25">
      <c r="A2624" s="1" t="s">
        <v>19843</v>
      </c>
      <c r="B2624" s="1" t="s">
        <v>19844</v>
      </c>
      <c r="C2624" s="1" t="s">
        <v>7790</v>
      </c>
      <c r="D2624" s="19" t="str">
        <f t="shared" si="41"/>
        <v>01</v>
      </c>
      <c r="E2624" t="s">
        <v>14191</v>
      </c>
      <c r="F2624">
        <v>2</v>
      </c>
      <c r="G2624">
        <v>1</v>
      </c>
      <c r="H2624">
        <v>1</v>
      </c>
      <c r="I2624" t="s">
        <v>16457</v>
      </c>
      <c r="J2624">
        <v>25</v>
      </c>
      <c r="K2624">
        <v>5</v>
      </c>
      <c r="L2624">
        <v>1077.18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 s="2" t="s">
        <v>20197</v>
      </c>
    </row>
    <row r="2625" spans="1:40" x14ac:dyDescent="0.25">
      <c r="A2625" s="1" t="s">
        <v>19843</v>
      </c>
      <c r="B2625" s="1" t="s">
        <v>19844</v>
      </c>
      <c r="C2625" s="1" t="s">
        <v>7792</v>
      </c>
      <c r="D2625" s="19" t="str">
        <f t="shared" si="41"/>
        <v>01</v>
      </c>
      <c r="E2625" t="s">
        <v>14192</v>
      </c>
      <c r="F2625">
        <v>2</v>
      </c>
      <c r="G2625">
        <v>1</v>
      </c>
      <c r="H2625">
        <v>1</v>
      </c>
      <c r="I2625" t="s">
        <v>14</v>
      </c>
      <c r="J2625">
        <v>25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</v>
      </c>
      <c r="T2625">
        <v>2</v>
      </c>
      <c r="U2625">
        <v>1</v>
      </c>
      <c r="V2625">
        <v>11</v>
      </c>
      <c r="W2625">
        <v>70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 s="2" t="s">
        <v>20197</v>
      </c>
    </row>
    <row r="2626" spans="1:40" x14ac:dyDescent="0.25">
      <c r="A2626" s="1" t="s">
        <v>19843</v>
      </c>
      <c r="B2626" s="1" t="s">
        <v>19844</v>
      </c>
      <c r="C2626" s="1" t="s">
        <v>7794</v>
      </c>
      <c r="D2626" s="19" t="str">
        <f t="shared" si="41"/>
        <v>01</v>
      </c>
      <c r="E2626" t="s">
        <v>14193</v>
      </c>
      <c r="F2626">
        <v>2</v>
      </c>
      <c r="G2626">
        <v>1</v>
      </c>
      <c r="H2626">
        <v>1</v>
      </c>
      <c r="I2626" t="s">
        <v>14</v>
      </c>
      <c r="J2626">
        <v>25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4</v>
      </c>
      <c r="Q2626">
        <v>1</v>
      </c>
      <c r="R2626">
        <v>0</v>
      </c>
      <c r="S2626">
        <v>1</v>
      </c>
      <c r="T2626">
        <v>2</v>
      </c>
      <c r="U2626">
        <v>1</v>
      </c>
      <c r="V2626">
        <v>15</v>
      </c>
      <c r="W2626">
        <v>70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 s="2" t="s">
        <v>20197</v>
      </c>
    </row>
    <row r="2627" spans="1:40" x14ac:dyDescent="0.25">
      <c r="A2627" s="1" t="s">
        <v>19843</v>
      </c>
      <c r="B2627" s="1" t="s">
        <v>19844</v>
      </c>
      <c r="C2627" s="1" t="s">
        <v>7798</v>
      </c>
      <c r="D2627" s="19" t="str">
        <f t="shared" si="41"/>
        <v>01</v>
      </c>
      <c r="E2627" t="s">
        <v>14194</v>
      </c>
      <c r="F2627">
        <v>2</v>
      </c>
      <c r="G2627">
        <v>1</v>
      </c>
      <c r="H2627">
        <v>1</v>
      </c>
      <c r="I2627" t="s">
        <v>14</v>
      </c>
      <c r="J2627">
        <v>25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2</v>
      </c>
      <c r="U2627">
        <v>1</v>
      </c>
      <c r="V2627">
        <v>11</v>
      </c>
      <c r="W2627">
        <v>32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 s="2" t="s">
        <v>20197</v>
      </c>
    </row>
    <row r="2628" spans="1:40" x14ac:dyDescent="0.25">
      <c r="A2628" s="1" t="s">
        <v>19843</v>
      </c>
      <c r="B2628" s="1" t="s">
        <v>19844</v>
      </c>
      <c r="C2628" s="1" t="s">
        <v>7801</v>
      </c>
      <c r="D2628" s="19" t="str">
        <f t="shared" si="41"/>
        <v>01</v>
      </c>
      <c r="E2628" t="s">
        <v>14195</v>
      </c>
      <c r="F2628">
        <v>2</v>
      </c>
      <c r="G2628">
        <v>1</v>
      </c>
      <c r="H2628">
        <v>1</v>
      </c>
      <c r="I2628" t="s">
        <v>16458</v>
      </c>
      <c r="J2628">
        <v>25</v>
      </c>
      <c r="K2628">
        <v>5</v>
      </c>
      <c r="L2628">
        <v>105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 s="2" t="s">
        <v>20197</v>
      </c>
    </row>
    <row r="2629" spans="1:40" x14ac:dyDescent="0.25">
      <c r="A2629" s="1" t="s">
        <v>19843</v>
      </c>
      <c r="B2629" s="1" t="s">
        <v>19844</v>
      </c>
      <c r="C2629" s="1" t="s">
        <v>7805</v>
      </c>
      <c r="D2629" s="19" t="str">
        <f t="shared" si="41"/>
        <v>01</v>
      </c>
      <c r="E2629" t="s">
        <v>14196</v>
      </c>
      <c r="F2629">
        <v>2</v>
      </c>
      <c r="G2629">
        <v>1</v>
      </c>
      <c r="H2629">
        <v>1</v>
      </c>
      <c r="I2629" t="s">
        <v>16459</v>
      </c>
      <c r="J2629">
        <v>25</v>
      </c>
      <c r="K2629">
        <v>5</v>
      </c>
      <c r="L2629">
        <v>105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 s="2" t="s">
        <v>20197</v>
      </c>
    </row>
    <row r="2630" spans="1:40" x14ac:dyDescent="0.25">
      <c r="A2630" s="1" t="s">
        <v>19843</v>
      </c>
      <c r="B2630" s="1" t="s">
        <v>19844</v>
      </c>
      <c r="C2630" s="1" t="s">
        <v>7810</v>
      </c>
      <c r="D2630" s="19" t="str">
        <f t="shared" si="41"/>
        <v>01</v>
      </c>
      <c r="E2630" t="s">
        <v>14197</v>
      </c>
      <c r="F2630">
        <v>2</v>
      </c>
      <c r="G2630">
        <v>1</v>
      </c>
      <c r="H2630">
        <v>1</v>
      </c>
      <c r="I2630" t="s">
        <v>16460</v>
      </c>
      <c r="J2630">
        <v>25</v>
      </c>
      <c r="K2630">
        <v>5</v>
      </c>
      <c r="L2630">
        <v>105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 s="2" t="s">
        <v>20197</v>
      </c>
    </row>
    <row r="2631" spans="1:40" x14ac:dyDescent="0.25">
      <c r="A2631" s="1" t="s">
        <v>19843</v>
      </c>
      <c r="B2631" s="1" t="s">
        <v>19844</v>
      </c>
      <c r="C2631" s="1" t="s">
        <v>7813</v>
      </c>
      <c r="D2631" s="19" t="str">
        <f t="shared" si="41"/>
        <v>01</v>
      </c>
      <c r="E2631" t="s">
        <v>14198</v>
      </c>
      <c r="F2631">
        <v>2</v>
      </c>
      <c r="G2631">
        <v>1</v>
      </c>
      <c r="H2631">
        <v>1</v>
      </c>
      <c r="I2631" t="s">
        <v>16461</v>
      </c>
      <c r="J2631">
        <v>25</v>
      </c>
      <c r="K2631">
        <v>5</v>
      </c>
      <c r="L2631">
        <v>105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 s="2" t="s">
        <v>20197</v>
      </c>
    </row>
    <row r="2632" spans="1:40" x14ac:dyDescent="0.25">
      <c r="A2632" s="1" t="s">
        <v>19843</v>
      </c>
      <c r="B2632" s="1" t="s">
        <v>19844</v>
      </c>
      <c r="C2632" s="1" t="s">
        <v>7816</v>
      </c>
      <c r="D2632" s="19" t="str">
        <f t="shared" si="41"/>
        <v>01</v>
      </c>
      <c r="E2632" t="s">
        <v>14199</v>
      </c>
      <c r="F2632">
        <v>2</v>
      </c>
      <c r="G2632">
        <v>1</v>
      </c>
      <c r="H2632">
        <v>1</v>
      </c>
      <c r="I2632" t="s">
        <v>16462</v>
      </c>
      <c r="J2632">
        <v>25</v>
      </c>
      <c r="K2632">
        <v>5</v>
      </c>
      <c r="L2632">
        <v>105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 s="2" t="s">
        <v>20197</v>
      </c>
    </row>
    <row r="2633" spans="1:40" x14ac:dyDescent="0.25">
      <c r="A2633" s="1" t="s">
        <v>19843</v>
      </c>
      <c r="B2633" s="1" t="s">
        <v>19844</v>
      </c>
      <c r="C2633" s="1" t="s">
        <v>7817</v>
      </c>
      <c r="D2633" s="19" t="str">
        <f t="shared" si="41"/>
        <v>01</v>
      </c>
      <c r="E2633" t="s">
        <v>14200</v>
      </c>
      <c r="F2633">
        <v>2</v>
      </c>
      <c r="G2633">
        <v>1</v>
      </c>
      <c r="H2633">
        <v>1</v>
      </c>
      <c r="I2633" t="s">
        <v>16463</v>
      </c>
      <c r="J2633">
        <v>25</v>
      </c>
      <c r="K2633">
        <v>5</v>
      </c>
      <c r="L2633">
        <v>105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 s="2" t="s">
        <v>20197</v>
      </c>
    </row>
    <row r="2634" spans="1:40" x14ac:dyDescent="0.25">
      <c r="A2634" s="1" t="s">
        <v>19843</v>
      </c>
      <c r="B2634" s="1" t="s">
        <v>19844</v>
      </c>
      <c r="C2634" s="1" t="s">
        <v>7821</v>
      </c>
      <c r="D2634" s="19" t="str">
        <f t="shared" si="41"/>
        <v>01</v>
      </c>
      <c r="E2634" t="s">
        <v>14201</v>
      </c>
      <c r="F2634">
        <v>2</v>
      </c>
      <c r="G2634">
        <v>1</v>
      </c>
      <c r="H2634">
        <v>1</v>
      </c>
      <c r="I2634" t="s">
        <v>16464</v>
      </c>
      <c r="J2634">
        <v>25</v>
      </c>
      <c r="K2634">
        <v>5</v>
      </c>
      <c r="L2634">
        <v>105</v>
      </c>
      <c r="M2634">
        <v>0</v>
      </c>
      <c r="N2634">
        <v>0</v>
      </c>
      <c r="O2634">
        <v>0</v>
      </c>
      <c r="P2634">
        <v>2</v>
      </c>
      <c r="Q2634">
        <v>1</v>
      </c>
      <c r="R2634">
        <v>0</v>
      </c>
      <c r="S2634">
        <v>1</v>
      </c>
      <c r="T2634">
        <v>2</v>
      </c>
      <c r="U2634">
        <v>1</v>
      </c>
      <c r="V2634">
        <v>15</v>
      </c>
      <c r="W2634">
        <v>73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 s="2" t="s">
        <v>20197</v>
      </c>
    </row>
    <row r="2635" spans="1:40" x14ac:dyDescent="0.25">
      <c r="A2635" s="1" t="s">
        <v>19843</v>
      </c>
      <c r="B2635" s="1" t="s">
        <v>19844</v>
      </c>
      <c r="C2635" s="1" t="s">
        <v>7823</v>
      </c>
      <c r="D2635" s="19" t="str">
        <f t="shared" si="41"/>
        <v>01</v>
      </c>
      <c r="E2635" t="s">
        <v>14202</v>
      </c>
      <c r="F2635">
        <v>2</v>
      </c>
      <c r="G2635">
        <v>1</v>
      </c>
      <c r="H2635">
        <v>1</v>
      </c>
      <c r="I2635" t="s">
        <v>16465</v>
      </c>
      <c r="J2635">
        <v>25</v>
      </c>
      <c r="K2635">
        <v>5</v>
      </c>
      <c r="L2635">
        <v>105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 s="2" t="s">
        <v>20197</v>
      </c>
    </row>
    <row r="2636" spans="1:40" x14ac:dyDescent="0.25">
      <c r="A2636" s="1" t="s">
        <v>19843</v>
      </c>
      <c r="B2636" s="1" t="s">
        <v>19844</v>
      </c>
      <c r="C2636" s="1" t="s">
        <v>7825</v>
      </c>
      <c r="D2636" s="19" t="str">
        <f t="shared" si="41"/>
        <v>01</v>
      </c>
      <c r="E2636" t="s">
        <v>14203</v>
      </c>
      <c r="F2636">
        <v>2</v>
      </c>
      <c r="G2636">
        <v>1</v>
      </c>
      <c r="H2636">
        <v>1</v>
      </c>
      <c r="I2636" t="s">
        <v>16466</v>
      </c>
      <c r="J2636">
        <v>25</v>
      </c>
      <c r="K2636">
        <v>5</v>
      </c>
      <c r="L2636">
        <v>113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 s="2" t="s">
        <v>20197</v>
      </c>
    </row>
    <row r="2637" spans="1:40" x14ac:dyDescent="0.25">
      <c r="A2637" s="1" t="s">
        <v>19843</v>
      </c>
      <c r="B2637" s="1" t="s">
        <v>19844</v>
      </c>
      <c r="C2637" s="1" t="s">
        <v>7827</v>
      </c>
      <c r="D2637" s="19" t="str">
        <f t="shared" si="41"/>
        <v>01</v>
      </c>
      <c r="E2637" t="s">
        <v>14204</v>
      </c>
      <c r="F2637">
        <v>2</v>
      </c>
      <c r="G2637">
        <v>1</v>
      </c>
      <c r="H2637">
        <v>1</v>
      </c>
      <c r="I2637" t="s">
        <v>16467</v>
      </c>
      <c r="J2637">
        <v>25</v>
      </c>
      <c r="K2637">
        <v>5</v>
      </c>
      <c r="L2637">
        <v>113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 s="2" t="s">
        <v>20197</v>
      </c>
    </row>
    <row r="2638" spans="1:40" x14ac:dyDescent="0.25">
      <c r="A2638" s="1" t="s">
        <v>19843</v>
      </c>
      <c r="B2638" s="1" t="s">
        <v>19844</v>
      </c>
      <c r="C2638" s="1" t="s">
        <v>7830</v>
      </c>
      <c r="D2638" s="19" t="str">
        <f t="shared" si="41"/>
        <v>01</v>
      </c>
      <c r="E2638" t="s">
        <v>14205</v>
      </c>
      <c r="F2638">
        <v>2</v>
      </c>
      <c r="G2638">
        <v>1</v>
      </c>
      <c r="H2638">
        <v>1</v>
      </c>
      <c r="I2638" t="s">
        <v>14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2</v>
      </c>
      <c r="Q2638">
        <v>1</v>
      </c>
      <c r="R2638">
        <v>0</v>
      </c>
      <c r="S2638">
        <v>1</v>
      </c>
      <c r="T2638">
        <v>2</v>
      </c>
      <c r="U2638">
        <v>1</v>
      </c>
      <c r="V2638">
        <v>15</v>
      </c>
      <c r="W2638">
        <v>70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 s="2" t="s">
        <v>20197</v>
      </c>
    </row>
    <row r="2639" spans="1:40" x14ac:dyDescent="0.25">
      <c r="A2639" s="1" t="s">
        <v>19843</v>
      </c>
      <c r="B2639" s="1" t="s">
        <v>19844</v>
      </c>
      <c r="C2639" s="1" t="s">
        <v>7833</v>
      </c>
      <c r="D2639" s="19" t="str">
        <f t="shared" si="41"/>
        <v>01</v>
      </c>
      <c r="E2639" t="s">
        <v>14206</v>
      </c>
      <c r="F2639">
        <v>2</v>
      </c>
      <c r="G2639">
        <v>1</v>
      </c>
      <c r="H2639">
        <v>1</v>
      </c>
      <c r="I2639" t="s">
        <v>16468</v>
      </c>
      <c r="J2639">
        <v>25</v>
      </c>
      <c r="K2639">
        <v>5</v>
      </c>
      <c r="L2639">
        <v>113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 s="2" t="s">
        <v>20197</v>
      </c>
    </row>
    <row r="2640" spans="1:40" x14ac:dyDescent="0.25">
      <c r="A2640" s="1" t="s">
        <v>19843</v>
      </c>
      <c r="B2640" s="1" t="s">
        <v>19844</v>
      </c>
      <c r="C2640" s="1" t="s">
        <v>7835</v>
      </c>
      <c r="D2640" s="19" t="str">
        <f t="shared" si="41"/>
        <v>01</v>
      </c>
      <c r="E2640" t="s">
        <v>14207</v>
      </c>
      <c r="F2640">
        <v>2</v>
      </c>
      <c r="G2640">
        <v>1</v>
      </c>
      <c r="H2640">
        <v>1</v>
      </c>
      <c r="I2640" t="s">
        <v>14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2</v>
      </c>
      <c r="U2640">
        <v>1</v>
      </c>
      <c r="V2640">
        <v>3</v>
      </c>
      <c r="W2640">
        <v>20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 s="2" t="s">
        <v>20197</v>
      </c>
    </row>
    <row r="2641" spans="1:40" x14ac:dyDescent="0.25">
      <c r="A2641" s="1" t="s">
        <v>19843</v>
      </c>
      <c r="B2641" s="1" t="s">
        <v>19844</v>
      </c>
      <c r="C2641" s="1" t="s">
        <v>7837</v>
      </c>
      <c r="D2641" s="19" t="str">
        <f t="shared" si="41"/>
        <v>01</v>
      </c>
      <c r="E2641" t="s">
        <v>14208</v>
      </c>
      <c r="F2641">
        <v>2</v>
      </c>
      <c r="G2641">
        <v>1</v>
      </c>
      <c r="H2641">
        <v>1</v>
      </c>
      <c r="I2641" t="s">
        <v>16469</v>
      </c>
      <c r="J2641">
        <v>25</v>
      </c>
      <c r="K2641">
        <v>5</v>
      </c>
      <c r="L2641">
        <v>113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 s="2" t="s">
        <v>20197</v>
      </c>
    </row>
    <row r="2642" spans="1:40" x14ac:dyDescent="0.25">
      <c r="A2642" s="1" t="s">
        <v>19843</v>
      </c>
      <c r="B2642" s="1" t="s">
        <v>19844</v>
      </c>
      <c r="C2642" s="1" t="s">
        <v>7838</v>
      </c>
      <c r="D2642" s="19" t="str">
        <f t="shared" si="41"/>
        <v>01</v>
      </c>
      <c r="E2642" t="s">
        <v>14209</v>
      </c>
      <c r="F2642">
        <v>2</v>
      </c>
      <c r="G2642">
        <v>1</v>
      </c>
      <c r="H2642">
        <v>1</v>
      </c>
      <c r="I2642" t="s">
        <v>16470</v>
      </c>
      <c r="J2642">
        <v>25</v>
      </c>
      <c r="K2642">
        <v>5</v>
      </c>
      <c r="L2642">
        <v>113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 s="2" t="s">
        <v>20197</v>
      </c>
    </row>
    <row r="2643" spans="1:40" x14ac:dyDescent="0.25">
      <c r="A2643" s="1" t="s">
        <v>19843</v>
      </c>
      <c r="B2643" s="1" t="s">
        <v>19844</v>
      </c>
      <c r="C2643" s="1" t="s">
        <v>7839</v>
      </c>
      <c r="D2643" s="19" t="str">
        <f t="shared" si="41"/>
        <v>01</v>
      </c>
      <c r="E2643" t="s">
        <v>14210</v>
      </c>
      <c r="F2643">
        <v>2</v>
      </c>
      <c r="G2643">
        <v>1</v>
      </c>
      <c r="H2643">
        <v>1</v>
      </c>
      <c r="I2643" t="s">
        <v>14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2</v>
      </c>
      <c r="Q2643">
        <v>1</v>
      </c>
      <c r="R2643">
        <v>0</v>
      </c>
      <c r="S2643">
        <v>1</v>
      </c>
      <c r="T2643">
        <v>2</v>
      </c>
      <c r="U2643">
        <v>1</v>
      </c>
      <c r="V2643">
        <v>13</v>
      </c>
      <c r="W2643">
        <v>49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 s="2" t="s">
        <v>20197</v>
      </c>
    </row>
    <row r="2644" spans="1:40" x14ac:dyDescent="0.25">
      <c r="A2644" s="1" t="s">
        <v>19843</v>
      </c>
      <c r="B2644" s="1" t="s">
        <v>19844</v>
      </c>
      <c r="C2644" s="1" t="s">
        <v>7842</v>
      </c>
      <c r="D2644" s="19" t="str">
        <f t="shared" si="41"/>
        <v>01</v>
      </c>
      <c r="E2644" t="s">
        <v>14211</v>
      </c>
      <c r="F2644">
        <v>2</v>
      </c>
      <c r="G2644">
        <v>1</v>
      </c>
      <c r="H2644">
        <v>1</v>
      </c>
      <c r="I2644" t="s">
        <v>16471</v>
      </c>
      <c r="J2644">
        <v>25</v>
      </c>
      <c r="K2644">
        <v>5</v>
      </c>
      <c r="L2644">
        <v>113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 s="2" t="s">
        <v>20197</v>
      </c>
    </row>
    <row r="2645" spans="1:40" x14ac:dyDescent="0.25">
      <c r="A2645" s="5">
        <v>54</v>
      </c>
      <c r="B2645" s="5">
        <v>720</v>
      </c>
      <c r="C2645" s="1" t="s">
        <v>20166</v>
      </c>
      <c r="D2645" s="19" t="str">
        <f t="shared" si="41"/>
        <v>01</v>
      </c>
      <c r="E2645" s="1" t="s">
        <v>20167</v>
      </c>
      <c r="F2645">
        <v>2</v>
      </c>
      <c r="G2645">
        <v>1</v>
      </c>
      <c r="H2645">
        <v>1</v>
      </c>
      <c r="I2645" t="s">
        <v>20175</v>
      </c>
      <c r="J2645">
        <v>25</v>
      </c>
      <c r="K2645">
        <v>5</v>
      </c>
      <c r="L2645">
        <v>104.82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4</v>
      </c>
      <c r="W2645">
        <v>15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 s="2" t="s">
        <v>20197</v>
      </c>
    </row>
    <row r="2646" spans="1:40" x14ac:dyDescent="0.25">
      <c r="A2646" s="1" t="s">
        <v>19843</v>
      </c>
      <c r="B2646" s="1" t="s">
        <v>19844</v>
      </c>
      <c r="C2646" s="1" t="s">
        <v>7844</v>
      </c>
      <c r="D2646" s="19" t="str">
        <f t="shared" si="41"/>
        <v>01</v>
      </c>
      <c r="E2646" t="s">
        <v>14212</v>
      </c>
      <c r="F2646">
        <v>2</v>
      </c>
      <c r="G2646">
        <v>1</v>
      </c>
      <c r="H2646">
        <v>1</v>
      </c>
      <c r="I2646" t="s">
        <v>14571</v>
      </c>
      <c r="J2646">
        <v>25</v>
      </c>
      <c r="K2646">
        <v>5</v>
      </c>
      <c r="L2646">
        <v>105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 s="2" t="s">
        <v>20197</v>
      </c>
    </row>
    <row r="2647" spans="1:40" x14ac:dyDescent="0.25">
      <c r="A2647" s="1" t="s">
        <v>19843</v>
      </c>
      <c r="B2647" s="1" t="s">
        <v>19844</v>
      </c>
      <c r="C2647" s="1" t="s">
        <v>7846</v>
      </c>
      <c r="D2647" s="19" t="str">
        <f t="shared" si="41"/>
        <v>01</v>
      </c>
      <c r="E2647" t="s">
        <v>14213</v>
      </c>
      <c r="F2647">
        <v>2</v>
      </c>
      <c r="G2647">
        <v>1</v>
      </c>
      <c r="H2647">
        <v>1</v>
      </c>
      <c r="I2647" t="s">
        <v>14570</v>
      </c>
      <c r="J2647">
        <v>25</v>
      </c>
      <c r="K2647">
        <v>5</v>
      </c>
      <c r="L2647">
        <v>105</v>
      </c>
      <c r="M2647">
        <v>0</v>
      </c>
      <c r="N2647">
        <v>0</v>
      </c>
      <c r="O2647">
        <v>0</v>
      </c>
      <c r="P2647">
        <v>3</v>
      </c>
      <c r="Q2647">
        <v>1</v>
      </c>
      <c r="R2647">
        <v>0</v>
      </c>
      <c r="S2647">
        <v>1</v>
      </c>
      <c r="T2647">
        <v>2</v>
      </c>
      <c r="U2647">
        <v>1</v>
      </c>
      <c r="V2647">
        <v>16</v>
      </c>
      <c r="W2647">
        <v>63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 s="2" t="s">
        <v>20197</v>
      </c>
    </row>
    <row r="2648" spans="1:40" x14ac:dyDescent="0.25">
      <c r="A2648" s="1" t="s">
        <v>19843</v>
      </c>
      <c r="B2648" s="1" t="s">
        <v>19844</v>
      </c>
      <c r="C2648" s="1" t="s">
        <v>7850</v>
      </c>
      <c r="D2648" s="19" t="str">
        <f t="shared" si="41"/>
        <v>01</v>
      </c>
      <c r="E2648" t="s">
        <v>14214</v>
      </c>
      <c r="F2648">
        <v>2</v>
      </c>
      <c r="G2648">
        <v>1</v>
      </c>
      <c r="H2648">
        <v>1</v>
      </c>
      <c r="I2648" t="s">
        <v>14569</v>
      </c>
      <c r="J2648">
        <v>25</v>
      </c>
      <c r="K2648">
        <v>5</v>
      </c>
      <c r="L2648">
        <v>105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2</v>
      </c>
      <c r="U2648">
        <v>1</v>
      </c>
      <c r="V2648">
        <v>19</v>
      </c>
      <c r="W2648">
        <v>53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 s="2" t="s">
        <v>20197</v>
      </c>
    </row>
    <row r="2649" spans="1:40" x14ac:dyDescent="0.25">
      <c r="A2649" s="1" t="s">
        <v>19843</v>
      </c>
      <c r="B2649" s="1" t="s">
        <v>19844</v>
      </c>
      <c r="C2649" s="1" t="s">
        <v>7852</v>
      </c>
      <c r="D2649" s="19" t="str">
        <f t="shared" si="41"/>
        <v>01</v>
      </c>
      <c r="E2649" t="s">
        <v>14215</v>
      </c>
      <c r="F2649">
        <v>2</v>
      </c>
      <c r="G2649">
        <v>1</v>
      </c>
      <c r="H2649">
        <v>1</v>
      </c>
      <c r="I2649" t="s">
        <v>14572</v>
      </c>
      <c r="J2649">
        <v>25</v>
      </c>
      <c r="K2649">
        <v>5</v>
      </c>
      <c r="L2649">
        <v>105</v>
      </c>
      <c r="M2649">
        <v>0</v>
      </c>
      <c r="N2649">
        <v>0</v>
      </c>
      <c r="O2649">
        <v>0</v>
      </c>
      <c r="P2649">
        <v>2</v>
      </c>
      <c r="Q2649">
        <v>0</v>
      </c>
      <c r="R2649">
        <v>0</v>
      </c>
      <c r="S2649">
        <v>1</v>
      </c>
      <c r="T2649">
        <v>2</v>
      </c>
      <c r="U2649">
        <v>1</v>
      </c>
      <c r="V2649">
        <v>14</v>
      </c>
      <c r="W2649">
        <v>71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 s="2" t="s">
        <v>20197</v>
      </c>
    </row>
    <row r="2650" spans="1:40" x14ac:dyDescent="0.25">
      <c r="A2650" s="1" t="s">
        <v>19843</v>
      </c>
      <c r="B2650" s="1" t="s">
        <v>19844</v>
      </c>
      <c r="C2650" s="1" t="s">
        <v>7854</v>
      </c>
      <c r="D2650" s="19" t="str">
        <f t="shared" si="41"/>
        <v>01</v>
      </c>
      <c r="E2650" t="s">
        <v>14216</v>
      </c>
      <c r="F2650">
        <v>2</v>
      </c>
      <c r="G2650">
        <v>1</v>
      </c>
      <c r="H2650">
        <v>1</v>
      </c>
      <c r="I2650" t="s">
        <v>16472</v>
      </c>
      <c r="J2650">
        <v>25</v>
      </c>
      <c r="K2650">
        <v>5</v>
      </c>
      <c r="L2650">
        <v>105</v>
      </c>
      <c r="M2650">
        <v>0</v>
      </c>
      <c r="N2650">
        <v>0</v>
      </c>
      <c r="O2650">
        <v>0</v>
      </c>
      <c r="P2650">
        <v>2</v>
      </c>
      <c r="Q2650">
        <v>0</v>
      </c>
      <c r="R2650">
        <v>0</v>
      </c>
      <c r="S2650">
        <v>1</v>
      </c>
      <c r="T2650">
        <v>2</v>
      </c>
      <c r="U2650">
        <v>1</v>
      </c>
      <c r="V2650">
        <v>11</v>
      </c>
      <c r="W2650">
        <v>69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 s="2" t="s">
        <v>20197</v>
      </c>
    </row>
    <row r="2651" spans="1:40" x14ac:dyDescent="0.25">
      <c r="A2651" s="1" t="s">
        <v>19843</v>
      </c>
      <c r="B2651" s="1" t="s">
        <v>19844</v>
      </c>
      <c r="C2651" s="1" t="s">
        <v>7856</v>
      </c>
      <c r="D2651" s="19" t="str">
        <f t="shared" si="41"/>
        <v>01</v>
      </c>
      <c r="E2651" t="s">
        <v>14217</v>
      </c>
      <c r="F2651">
        <v>2</v>
      </c>
      <c r="G2651">
        <v>1</v>
      </c>
      <c r="H2651">
        <v>1</v>
      </c>
      <c r="I2651" t="s">
        <v>16473</v>
      </c>
      <c r="J2651">
        <v>25</v>
      </c>
      <c r="K2651">
        <v>5</v>
      </c>
      <c r="L2651">
        <v>105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 s="2" t="s">
        <v>20197</v>
      </c>
    </row>
    <row r="2652" spans="1:40" x14ac:dyDescent="0.25">
      <c r="A2652" s="1" t="s">
        <v>19843</v>
      </c>
      <c r="B2652" s="1" t="s">
        <v>19844</v>
      </c>
      <c r="C2652" s="1" t="s">
        <v>7860</v>
      </c>
      <c r="D2652" s="19" t="str">
        <f t="shared" si="41"/>
        <v>01</v>
      </c>
      <c r="E2652" t="s">
        <v>14218</v>
      </c>
      <c r="F2652">
        <v>2</v>
      </c>
      <c r="G2652">
        <v>1</v>
      </c>
      <c r="H2652">
        <v>1</v>
      </c>
      <c r="I2652" t="s">
        <v>16474</v>
      </c>
      <c r="J2652">
        <v>25</v>
      </c>
      <c r="K2652">
        <v>5</v>
      </c>
      <c r="L2652">
        <v>828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 s="2" t="s">
        <v>20197</v>
      </c>
    </row>
    <row r="2653" spans="1:40" x14ac:dyDescent="0.25">
      <c r="A2653" s="1" t="s">
        <v>19843</v>
      </c>
      <c r="B2653" s="1" t="s">
        <v>19844</v>
      </c>
      <c r="C2653" s="1" t="s">
        <v>7862</v>
      </c>
      <c r="D2653" s="19" t="str">
        <f t="shared" si="41"/>
        <v>01</v>
      </c>
      <c r="E2653" t="s">
        <v>14219</v>
      </c>
      <c r="F2653">
        <v>2</v>
      </c>
      <c r="G2653">
        <v>1</v>
      </c>
      <c r="H2653">
        <v>1</v>
      </c>
      <c r="I2653" t="s">
        <v>14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3</v>
      </c>
      <c r="Q2653">
        <v>1</v>
      </c>
      <c r="R2653">
        <v>0</v>
      </c>
      <c r="S2653">
        <v>1</v>
      </c>
      <c r="T2653">
        <v>2</v>
      </c>
      <c r="U2653">
        <v>1</v>
      </c>
      <c r="V2653">
        <v>16</v>
      </c>
      <c r="W2653">
        <v>70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 s="2" t="s">
        <v>20197</v>
      </c>
    </row>
    <row r="2654" spans="1:40" x14ac:dyDescent="0.25">
      <c r="A2654" s="1" t="s">
        <v>19843</v>
      </c>
      <c r="B2654" s="1" t="s">
        <v>19844</v>
      </c>
      <c r="C2654" s="1" t="s">
        <v>7864</v>
      </c>
      <c r="D2654" s="19" t="str">
        <f t="shared" si="41"/>
        <v>01</v>
      </c>
      <c r="E2654" t="s">
        <v>14220</v>
      </c>
      <c r="F2654">
        <v>2</v>
      </c>
      <c r="G2654">
        <v>1</v>
      </c>
      <c r="H2654">
        <v>1</v>
      </c>
      <c r="I2654" t="s">
        <v>14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3</v>
      </c>
      <c r="Q2654">
        <v>1</v>
      </c>
      <c r="R2654">
        <v>0</v>
      </c>
      <c r="S2654">
        <v>1</v>
      </c>
      <c r="T2654">
        <v>2</v>
      </c>
      <c r="U2654">
        <v>1</v>
      </c>
      <c r="V2654">
        <v>12</v>
      </c>
      <c r="W2654">
        <v>61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 s="2" t="s">
        <v>20197</v>
      </c>
    </row>
    <row r="2655" spans="1:40" x14ac:dyDescent="0.25">
      <c r="A2655" s="1" t="s">
        <v>19843</v>
      </c>
      <c r="B2655" s="1" t="s">
        <v>19844</v>
      </c>
      <c r="C2655" s="1" t="s">
        <v>7866</v>
      </c>
      <c r="D2655" s="19" t="str">
        <f t="shared" si="41"/>
        <v>01</v>
      </c>
      <c r="E2655" t="s">
        <v>14221</v>
      </c>
      <c r="F2655">
        <v>2</v>
      </c>
      <c r="G2655">
        <v>1</v>
      </c>
      <c r="H2655">
        <v>1</v>
      </c>
      <c r="I2655" t="s">
        <v>14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1</v>
      </c>
      <c r="T2655">
        <v>2</v>
      </c>
      <c r="U2655">
        <v>1</v>
      </c>
      <c r="V2655">
        <v>12</v>
      </c>
      <c r="W2655">
        <v>13</v>
      </c>
      <c r="X2655">
        <v>1</v>
      </c>
      <c r="Y2655">
        <v>0</v>
      </c>
      <c r="Z2655">
        <v>0</v>
      </c>
      <c r="AA2655">
        <v>1</v>
      </c>
      <c r="AB2655">
        <v>2</v>
      </c>
      <c r="AC2655">
        <v>1</v>
      </c>
      <c r="AD2655">
        <v>5</v>
      </c>
      <c r="AE2655">
        <v>16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 s="2" t="s">
        <v>20197</v>
      </c>
    </row>
    <row r="2656" spans="1:40" x14ac:dyDescent="0.25">
      <c r="A2656" s="1" t="s">
        <v>19843</v>
      </c>
      <c r="B2656" s="1" t="s">
        <v>19844</v>
      </c>
      <c r="C2656" s="1" t="s">
        <v>7869</v>
      </c>
      <c r="D2656" s="19" t="str">
        <f t="shared" ref="D2656:D2719" si="42">MID(C2656,1,2)</f>
        <v>01</v>
      </c>
      <c r="E2656" t="s">
        <v>14222</v>
      </c>
      <c r="F2656">
        <v>2</v>
      </c>
      <c r="G2656">
        <v>1</v>
      </c>
      <c r="H2656">
        <v>1</v>
      </c>
      <c r="I2656" t="s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2</v>
      </c>
      <c r="U2656">
        <v>1</v>
      </c>
      <c r="V2656">
        <v>11</v>
      </c>
      <c r="W2656">
        <v>20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 s="2" t="s">
        <v>20197</v>
      </c>
    </row>
    <row r="2657" spans="1:40" x14ac:dyDescent="0.25">
      <c r="A2657" s="1" t="s">
        <v>19843</v>
      </c>
      <c r="B2657" s="1" t="s">
        <v>19844</v>
      </c>
      <c r="C2657" s="1" t="s">
        <v>7872</v>
      </c>
      <c r="D2657" s="19" t="str">
        <f t="shared" si="42"/>
        <v>01</v>
      </c>
      <c r="E2657" t="s">
        <v>14223</v>
      </c>
      <c r="F2657">
        <v>2</v>
      </c>
      <c r="G2657">
        <v>1</v>
      </c>
      <c r="H2657">
        <v>1</v>
      </c>
      <c r="I2657" t="s">
        <v>16475</v>
      </c>
      <c r="J2657">
        <v>25</v>
      </c>
      <c r="K2657">
        <v>5</v>
      </c>
      <c r="L2657">
        <v>113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 s="2" t="s">
        <v>20197</v>
      </c>
    </row>
    <row r="2658" spans="1:40" x14ac:dyDescent="0.25">
      <c r="A2658" s="1" t="s">
        <v>19843</v>
      </c>
      <c r="B2658" s="1" t="s">
        <v>19844</v>
      </c>
      <c r="C2658" s="1" t="s">
        <v>7873</v>
      </c>
      <c r="D2658" s="19" t="str">
        <f t="shared" si="42"/>
        <v>01</v>
      </c>
      <c r="E2658" t="s">
        <v>14224</v>
      </c>
      <c r="F2658">
        <v>2</v>
      </c>
      <c r="G2658">
        <v>1</v>
      </c>
      <c r="H2658">
        <v>1</v>
      </c>
      <c r="I2658" t="s">
        <v>14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3</v>
      </c>
      <c r="Q2658">
        <v>1</v>
      </c>
      <c r="R2658">
        <v>0</v>
      </c>
      <c r="S2658">
        <v>1</v>
      </c>
      <c r="T2658">
        <v>2</v>
      </c>
      <c r="U2658">
        <v>1</v>
      </c>
      <c r="V2658">
        <v>15</v>
      </c>
      <c r="W2658">
        <v>86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 s="2" t="s">
        <v>20197</v>
      </c>
    </row>
    <row r="2659" spans="1:40" x14ac:dyDescent="0.25">
      <c r="A2659" s="1" t="s">
        <v>19843</v>
      </c>
      <c r="B2659" s="1" t="s">
        <v>19844</v>
      </c>
      <c r="C2659" s="1" t="s">
        <v>7876</v>
      </c>
      <c r="D2659" s="19" t="str">
        <f t="shared" si="42"/>
        <v>01</v>
      </c>
      <c r="E2659" t="s">
        <v>14225</v>
      </c>
      <c r="F2659">
        <v>2</v>
      </c>
      <c r="G2659">
        <v>1</v>
      </c>
      <c r="H2659">
        <v>1</v>
      </c>
      <c r="I2659" t="s">
        <v>16476</v>
      </c>
      <c r="J2659">
        <v>25</v>
      </c>
      <c r="K2659">
        <v>5</v>
      </c>
      <c r="L2659">
        <v>113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 s="2" t="s">
        <v>20197</v>
      </c>
    </row>
    <row r="2660" spans="1:40" x14ac:dyDescent="0.25">
      <c r="A2660" s="1" t="s">
        <v>19843</v>
      </c>
      <c r="B2660" s="1" t="s">
        <v>19844</v>
      </c>
      <c r="C2660" s="1" t="s">
        <v>7878</v>
      </c>
      <c r="D2660" s="19" t="str">
        <f t="shared" si="42"/>
        <v>01</v>
      </c>
      <c r="E2660" t="s">
        <v>14226</v>
      </c>
      <c r="F2660">
        <v>2</v>
      </c>
      <c r="G2660">
        <v>1</v>
      </c>
      <c r="H2660">
        <v>1</v>
      </c>
      <c r="I2660" t="s">
        <v>16477</v>
      </c>
      <c r="J2660">
        <v>25</v>
      </c>
      <c r="K2660">
        <v>5</v>
      </c>
      <c r="L2660">
        <v>113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 s="2" t="s">
        <v>20197</v>
      </c>
    </row>
    <row r="2661" spans="1:40" x14ac:dyDescent="0.25">
      <c r="A2661" s="1" t="s">
        <v>19843</v>
      </c>
      <c r="B2661" s="1" t="s">
        <v>19844</v>
      </c>
      <c r="C2661" s="1" t="s">
        <v>7880</v>
      </c>
      <c r="D2661" s="19" t="str">
        <f t="shared" si="42"/>
        <v>01</v>
      </c>
      <c r="E2661" t="s">
        <v>14227</v>
      </c>
      <c r="F2661">
        <v>2</v>
      </c>
      <c r="G2661">
        <v>1</v>
      </c>
      <c r="H2661">
        <v>1</v>
      </c>
      <c r="I2661" t="s">
        <v>16478</v>
      </c>
      <c r="J2661">
        <v>25</v>
      </c>
      <c r="K2661">
        <v>5</v>
      </c>
      <c r="L2661">
        <v>113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 s="2" t="s">
        <v>20197</v>
      </c>
    </row>
    <row r="2662" spans="1:40" x14ac:dyDescent="0.25">
      <c r="A2662" s="1" t="s">
        <v>19843</v>
      </c>
      <c r="B2662" s="1" t="s">
        <v>19844</v>
      </c>
      <c r="C2662" s="1" t="s">
        <v>7881</v>
      </c>
      <c r="D2662" s="19" t="str">
        <f t="shared" si="42"/>
        <v>01</v>
      </c>
      <c r="E2662" t="s">
        <v>14228</v>
      </c>
      <c r="F2662">
        <v>2</v>
      </c>
      <c r="G2662">
        <v>1</v>
      </c>
      <c r="H2662">
        <v>1</v>
      </c>
      <c r="I2662" t="s">
        <v>16479</v>
      </c>
      <c r="J2662">
        <v>25</v>
      </c>
      <c r="K2662">
        <v>5</v>
      </c>
      <c r="L2662">
        <v>113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 s="2" t="s">
        <v>20197</v>
      </c>
    </row>
    <row r="2663" spans="1:40" x14ac:dyDescent="0.25">
      <c r="A2663" s="1" t="s">
        <v>19843</v>
      </c>
      <c r="B2663" s="1" t="s">
        <v>19844</v>
      </c>
      <c r="C2663" s="1" t="s">
        <v>7882</v>
      </c>
      <c r="D2663" s="19" t="str">
        <f t="shared" si="42"/>
        <v>01</v>
      </c>
      <c r="E2663" t="s">
        <v>14229</v>
      </c>
      <c r="F2663">
        <v>2</v>
      </c>
      <c r="G2663">
        <v>1</v>
      </c>
      <c r="H2663">
        <v>1</v>
      </c>
      <c r="I2663" t="s">
        <v>16480</v>
      </c>
      <c r="J2663">
        <v>25</v>
      </c>
      <c r="K2663">
        <v>5</v>
      </c>
      <c r="L2663">
        <v>113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 s="2" t="s">
        <v>20197</v>
      </c>
    </row>
    <row r="2664" spans="1:40" x14ac:dyDescent="0.25">
      <c r="A2664" s="1" t="s">
        <v>19843</v>
      </c>
      <c r="B2664" s="1" t="s">
        <v>19844</v>
      </c>
      <c r="C2664" s="1" t="s">
        <v>7883</v>
      </c>
      <c r="D2664" s="19" t="str">
        <f t="shared" si="42"/>
        <v>01</v>
      </c>
      <c r="E2664" t="s">
        <v>14230</v>
      </c>
      <c r="F2664">
        <v>2</v>
      </c>
      <c r="G2664">
        <v>1</v>
      </c>
      <c r="H2664">
        <v>1</v>
      </c>
      <c r="I2664" t="s">
        <v>14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2</v>
      </c>
      <c r="Q2664">
        <v>1</v>
      </c>
      <c r="R2664">
        <v>0</v>
      </c>
      <c r="S2664">
        <v>1</v>
      </c>
      <c r="T2664">
        <v>2</v>
      </c>
      <c r="U2664">
        <v>1</v>
      </c>
      <c r="V2664">
        <v>11</v>
      </c>
      <c r="W2664">
        <v>35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 s="2" t="s">
        <v>20197</v>
      </c>
    </row>
    <row r="2665" spans="1:40" x14ac:dyDescent="0.25">
      <c r="A2665" s="1" t="s">
        <v>19843</v>
      </c>
      <c r="B2665" s="1" t="s">
        <v>19844</v>
      </c>
      <c r="C2665" s="1" t="s">
        <v>7886</v>
      </c>
      <c r="D2665" s="19" t="str">
        <f t="shared" si="42"/>
        <v>01</v>
      </c>
      <c r="E2665" t="s">
        <v>14231</v>
      </c>
      <c r="F2665">
        <v>2</v>
      </c>
      <c r="G2665">
        <v>1</v>
      </c>
      <c r="H2665">
        <v>1</v>
      </c>
      <c r="I2665" t="s">
        <v>16481</v>
      </c>
      <c r="J2665">
        <v>25</v>
      </c>
      <c r="K2665">
        <v>5</v>
      </c>
      <c r="L2665">
        <v>113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 s="2" t="s">
        <v>20197</v>
      </c>
    </row>
    <row r="2666" spans="1:40" x14ac:dyDescent="0.25">
      <c r="A2666" s="1" t="s">
        <v>19843</v>
      </c>
      <c r="B2666" s="1" t="s">
        <v>19844</v>
      </c>
      <c r="C2666" s="1" t="s">
        <v>7887</v>
      </c>
      <c r="D2666" s="19" t="str">
        <f t="shared" si="42"/>
        <v>01</v>
      </c>
      <c r="E2666" t="s">
        <v>14232</v>
      </c>
      <c r="F2666">
        <v>2</v>
      </c>
      <c r="G2666">
        <v>1</v>
      </c>
      <c r="H2666">
        <v>1</v>
      </c>
      <c r="I2666" t="s">
        <v>16482</v>
      </c>
      <c r="J2666">
        <v>25</v>
      </c>
      <c r="K2666">
        <v>5</v>
      </c>
      <c r="L2666">
        <v>113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 s="2" t="s">
        <v>20197</v>
      </c>
    </row>
    <row r="2667" spans="1:40" x14ac:dyDescent="0.25">
      <c r="A2667" s="1" t="s">
        <v>19843</v>
      </c>
      <c r="B2667" s="1" t="s">
        <v>19844</v>
      </c>
      <c r="C2667" s="1" t="s">
        <v>7888</v>
      </c>
      <c r="D2667" s="19" t="str">
        <f t="shared" si="42"/>
        <v>01</v>
      </c>
      <c r="E2667" t="s">
        <v>14233</v>
      </c>
      <c r="F2667">
        <v>2</v>
      </c>
      <c r="G2667">
        <v>1</v>
      </c>
      <c r="H2667">
        <v>1</v>
      </c>
      <c r="I2667" t="s">
        <v>14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3</v>
      </c>
      <c r="Q2667">
        <v>1</v>
      </c>
      <c r="R2667">
        <v>0</v>
      </c>
      <c r="S2667">
        <v>1</v>
      </c>
      <c r="T2667">
        <v>2</v>
      </c>
      <c r="U2667">
        <v>1</v>
      </c>
      <c r="V2667">
        <v>13</v>
      </c>
      <c r="W2667">
        <v>75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 s="2" t="s">
        <v>20197</v>
      </c>
    </row>
    <row r="2668" spans="1:40" x14ac:dyDescent="0.25">
      <c r="A2668" s="1" t="s">
        <v>19843</v>
      </c>
      <c r="B2668" s="1" t="s">
        <v>19844</v>
      </c>
      <c r="C2668" s="1" t="s">
        <v>7892</v>
      </c>
      <c r="D2668" s="19" t="str">
        <f t="shared" si="42"/>
        <v>01</v>
      </c>
      <c r="E2668" t="s">
        <v>14234</v>
      </c>
      <c r="F2668">
        <v>2</v>
      </c>
      <c r="G2668">
        <v>1</v>
      </c>
      <c r="H2668">
        <v>1</v>
      </c>
      <c r="I2668" t="s">
        <v>16483</v>
      </c>
      <c r="J2668">
        <v>25</v>
      </c>
      <c r="K2668">
        <v>5</v>
      </c>
      <c r="L2668">
        <v>113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 s="2" t="s">
        <v>20197</v>
      </c>
    </row>
    <row r="2669" spans="1:40" x14ac:dyDescent="0.25">
      <c r="A2669" s="1" t="s">
        <v>19843</v>
      </c>
      <c r="B2669" s="1" t="s">
        <v>19844</v>
      </c>
      <c r="C2669" s="1" t="s">
        <v>7893</v>
      </c>
      <c r="D2669" s="19" t="str">
        <f t="shared" si="42"/>
        <v>01</v>
      </c>
      <c r="E2669" t="s">
        <v>14235</v>
      </c>
      <c r="F2669">
        <v>2</v>
      </c>
      <c r="G2669">
        <v>1</v>
      </c>
      <c r="H2669">
        <v>1</v>
      </c>
      <c r="I2669" t="s">
        <v>14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3</v>
      </c>
      <c r="Q2669">
        <v>1</v>
      </c>
      <c r="R2669">
        <v>0</v>
      </c>
      <c r="S2669">
        <v>1</v>
      </c>
      <c r="T2669">
        <v>2</v>
      </c>
      <c r="U2669">
        <v>1</v>
      </c>
      <c r="V2669">
        <v>14</v>
      </c>
      <c r="W2669">
        <v>52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 s="2" t="s">
        <v>20197</v>
      </c>
    </row>
    <row r="2670" spans="1:40" x14ac:dyDescent="0.25">
      <c r="A2670" s="1" t="s">
        <v>19843</v>
      </c>
      <c r="B2670" s="1" t="s">
        <v>19844</v>
      </c>
      <c r="C2670" s="1" t="s">
        <v>7897</v>
      </c>
      <c r="D2670" s="19" t="str">
        <f t="shared" si="42"/>
        <v>01</v>
      </c>
      <c r="E2670" t="s">
        <v>14236</v>
      </c>
      <c r="F2670">
        <v>2</v>
      </c>
      <c r="G2670">
        <v>1</v>
      </c>
      <c r="H2670">
        <v>1</v>
      </c>
      <c r="I2670" t="s">
        <v>16484</v>
      </c>
      <c r="J2670">
        <v>25</v>
      </c>
      <c r="K2670">
        <v>5</v>
      </c>
      <c r="L2670">
        <v>113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 s="2" t="s">
        <v>20197</v>
      </c>
    </row>
    <row r="2671" spans="1:40" x14ac:dyDescent="0.25">
      <c r="A2671" s="1" t="s">
        <v>19843</v>
      </c>
      <c r="B2671" s="1" t="s">
        <v>19844</v>
      </c>
      <c r="C2671" s="1" t="s">
        <v>7900</v>
      </c>
      <c r="D2671" s="19" t="str">
        <f t="shared" si="42"/>
        <v>01</v>
      </c>
      <c r="E2671" t="s">
        <v>14237</v>
      </c>
      <c r="F2671">
        <v>2</v>
      </c>
      <c r="G2671">
        <v>1</v>
      </c>
      <c r="H2671">
        <v>1</v>
      </c>
      <c r="I2671" t="s">
        <v>16485</v>
      </c>
      <c r="J2671">
        <v>25</v>
      </c>
      <c r="K2671">
        <v>5</v>
      </c>
      <c r="L2671">
        <v>105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2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 s="2" t="s">
        <v>20197</v>
      </c>
    </row>
    <row r="2672" spans="1:40" x14ac:dyDescent="0.25">
      <c r="A2672" s="1" t="s">
        <v>19843</v>
      </c>
      <c r="B2672" s="1" t="s">
        <v>19844</v>
      </c>
      <c r="C2672" s="1" t="s">
        <v>7903</v>
      </c>
      <c r="D2672" s="19" t="str">
        <f t="shared" si="42"/>
        <v>01</v>
      </c>
      <c r="E2672" t="s">
        <v>14238</v>
      </c>
      <c r="F2672">
        <v>2</v>
      </c>
      <c r="G2672">
        <v>1</v>
      </c>
      <c r="H2672">
        <v>1</v>
      </c>
      <c r="I2672" t="s">
        <v>14</v>
      </c>
      <c r="J2672">
        <v>25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1</v>
      </c>
      <c r="R2672">
        <v>0</v>
      </c>
      <c r="S2672">
        <v>1</v>
      </c>
      <c r="T2672">
        <v>2</v>
      </c>
      <c r="U2672">
        <v>1</v>
      </c>
      <c r="V2672">
        <v>14</v>
      </c>
      <c r="W2672">
        <v>28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 s="2" t="s">
        <v>20197</v>
      </c>
    </row>
    <row r="2673" spans="1:40" x14ac:dyDescent="0.25">
      <c r="A2673" s="1" t="s">
        <v>19843</v>
      </c>
      <c r="B2673" s="1" t="s">
        <v>19844</v>
      </c>
      <c r="C2673" s="1" t="s">
        <v>7906</v>
      </c>
      <c r="D2673" s="19" t="str">
        <f t="shared" si="42"/>
        <v>01</v>
      </c>
      <c r="E2673" t="s">
        <v>14239</v>
      </c>
      <c r="F2673">
        <v>2</v>
      </c>
      <c r="G2673">
        <v>1</v>
      </c>
      <c r="H2673">
        <v>1</v>
      </c>
      <c r="I2673" t="s">
        <v>16486</v>
      </c>
      <c r="J2673">
        <v>25</v>
      </c>
      <c r="K2673">
        <v>5</v>
      </c>
      <c r="L2673">
        <v>105</v>
      </c>
      <c r="M2673">
        <v>0</v>
      </c>
      <c r="N2673">
        <v>0</v>
      </c>
      <c r="O2673">
        <v>0</v>
      </c>
      <c r="P2673">
        <v>2</v>
      </c>
      <c r="Q2673">
        <v>0</v>
      </c>
      <c r="R2673">
        <v>0</v>
      </c>
      <c r="S2673">
        <v>1</v>
      </c>
      <c r="T2673">
        <v>2</v>
      </c>
      <c r="U2673">
        <v>1</v>
      </c>
      <c r="V2673">
        <v>12</v>
      </c>
      <c r="W2673">
        <v>66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 s="2" t="s">
        <v>20197</v>
      </c>
    </row>
    <row r="2674" spans="1:40" x14ac:dyDescent="0.25">
      <c r="A2674" s="1" t="s">
        <v>19843</v>
      </c>
      <c r="B2674" s="1" t="s">
        <v>19844</v>
      </c>
      <c r="C2674" s="1" t="s">
        <v>7912</v>
      </c>
      <c r="D2674" s="19" t="str">
        <f t="shared" si="42"/>
        <v>01</v>
      </c>
      <c r="E2674" t="s">
        <v>14240</v>
      </c>
      <c r="F2674">
        <v>2</v>
      </c>
      <c r="G2674">
        <v>1</v>
      </c>
      <c r="H2674">
        <v>1</v>
      </c>
      <c r="I2674" t="s">
        <v>16487</v>
      </c>
      <c r="J2674">
        <v>25</v>
      </c>
      <c r="K2674">
        <v>5</v>
      </c>
      <c r="L2674">
        <v>105</v>
      </c>
      <c r="M2674">
        <v>0</v>
      </c>
      <c r="N2674">
        <v>0</v>
      </c>
      <c r="O2674">
        <v>0</v>
      </c>
      <c r="P2674">
        <v>2</v>
      </c>
      <c r="Q2674">
        <v>1</v>
      </c>
      <c r="R2674">
        <v>0</v>
      </c>
      <c r="S2674">
        <v>1</v>
      </c>
      <c r="T2674">
        <v>2</v>
      </c>
      <c r="U2674">
        <v>1</v>
      </c>
      <c r="V2674">
        <v>13</v>
      </c>
      <c r="W2674">
        <v>50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 s="2" t="s">
        <v>20197</v>
      </c>
    </row>
    <row r="2675" spans="1:40" x14ac:dyDescent="0.25">
      <c r="A2675" s="1" t="s">
        <v>19843</v>
      </c>
      <c r="B2675" s="1" t="s">
        <v>19844</v>
      </c>
      <c r="C2675" s="1" t="s">
        <v>7916</v>
      </c>
      <c r="D2675" s="19" t="str">
        <f t="shared" si="42"/>
        <v>01</v>
      </c>
      <c r="E2675" t="s">
        <v>14241</v>
      </c>
      <c r="F2675">
        <v>2</v>
      </c>
      <c r="G2675">
        <v>1</v>
      </c>
      <c r="H2675">
        <v>1</v>
      </c>
      <c r="I2675" t="s">
        <v>16488</v>
      </c>
      <c r="J2675">
        <v>25</v>
      </c>
      <c r="K2675">
        <v>5</v>
      </c>
      <c r="L2675">
        <v>1419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 s="2" t="s">
        <v>20197</v>
      </c>
    </row>
    <row r="2676" spans="1:40" x14ac:dyDescent="0.25">
      <c r="A2676" s="1" t="s">
        <v>19843</v>
      </c>
      <c r="B2676" s="1" t="s">
        <v>19844</v>
      </c>
      <c r="C2676" s="1" t="s">
        <v>7918</v>
      </c>
      <c r="D2676" s="19" t="str">
        <f t="shared" si="42"/>
        <v>01</v>
      </c>
      <c r="E2676" t="s">
        <v>14242</v>
      </c>
      <c r="F2676">
        <v>2</v>
      </c>
      <c r="G2676">
        <v>1</v>
      </c>
      <c r="H2676">
        <v>1</v>
      </c>
      <c r="I2676" t="s">
        <v>14</v>
      </c>
      <c r="J2676">
        <v>25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2</v>
      </c>
      <c r="Q2676">
        <v>0</v>
      </c>
      <c r="R2676">
        <v>0</v>
      </c>
      <c r="S2676">
        <v>1</v>
      </c>
      <c r="T2676">
        <v>2</v>
      </c>
      <c r="U2676">
        <v>1</v>
      </c>
      <c r="V2676">
        <v>11</v>
      </c>
      <c r="W2676">
        <v>52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 s="2" t="s">
        <v>20197</v>
      </c>
    </row>
    <row r="2677" spans="1:40" x14ac:dyDescent="0.25">
      <c r="A2677" s="1" t="s">
        <v>19843</v>
      </c>
      <c r="B2677" s="1" t="s">
        <v>19844</v>
      </c>
      <c r="C2677" s="1" t="s">
        <v>7921</v>
      </c>
      <c r="D2677" s="19" t="str">
        <f t="shared" si="42"/>
        <v>01</v>
      </c>
      <c r="E2677" t="s">
        <v>14243</v>
      </c>
      <c r="F2677">
        <v>2</v>
      </c>
      <c r="G2677">
        <v>1</v>
      </c>
      <c r="H2677">
        <v>1</v>
      </c>
      <c r="I2677" t="s">
        <v>14</v>
      </c>
      <c r="J2677">
        <v>25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2</v>
      </c>
      <c r="U2677">
        <v>1</v>
      </c>
      <c r="V2677">
        <v>9</v>
      </c>
      <c r="W2677">
        <v>10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 s="2" t="s">
        <v>20197</v>
      </c>
    </row>
    <row r="2678" spans="1:40" x14ac:dyDescent="0.25">
      <c r="A2678" s="1" t="s">
        <v>19843</v>
      </c>
      <c r="B2678" s="1" t="s">
        <v>19844</v>
      </c>
      <c r="C2678" s="1" t="s">
        <v>7925</v>
      </c>
      <c r="D2678" s="19" t="str">
        <f t="shared" si="42"/>
        <v>01</v>
      </c>
      <c r="E2678" t="s">
        <v>14244</v>
      </c>
      <c r="F2678">
        <v>2</v>
      </c>
      <c r="G2678">
        <v>1</v>
      </c>
      <c r="H2678">
        <v>1</v>
      </c>
      <c r="I2678" t="s">
        <v>14</v>
      </c>
      <c r="J2678">
        <v>25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</v>
      </c>
      <c r="Q2678">
        <v>1</v>
      </c>
      <c r="R2678">
        <v>0</v>
      </c>
      <c r="S2678">
        <v>1</v>
      </c>
      <c r="T2678">
        <v>2</v>
      </c>
      <c r="U2678">
        <v>1</v>
      </c>
      <c r="V2678">
        <v>12</v>
      </c>
      <c r="W2678">
        <v>56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 s="2" t="s">
        <v>20197</v>
      </c>
    </row>
    <row r="2679" spans="1:40" x14ac:dyDescent="0.25">
      <c r="A2679" s="1" t="s">
        <v>19843</v>
      </c>
      <c r="B2679" s="1" t="s">
        <v>19844</v>
      </c>
      <c r="C2679" s="1" t="s">
        <v>7928</v>
      </c>
      <c r="D2679" s="19" t="str">
        <f t="shared" si="42"/>
        <v>01</v>
      </c>
      <c r="E2679" t="s">
        <v>14245</v>
      </c>
      <c r="F2679">
        <v>2</v>
      </c>
      <c r="G2679">
        <v>1</v>
      </c>
      <c r="H2679">
        <v>1</v>
      </c>
      <c r="I2679" t="s">
        <v>14</v>
      </c>
      <c r="J2679">
        <v>25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2</v>
      </c>
      <c r="U2679">
        <v>1</v>
      </c>
      <c r="V2679">
        <v>3</v>
      </c>
      <c r="W2679">
        <v>11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 s="2" t="s">
        <v>20197</v>
      </c>
    </row>
    <row r="2680" spans="1:40" x14ac:dyDescent="0.25">
      <c r="A2680" s="1" t="s">
        <v>19843</v>
      </c>
      <c r="B2680" s="1" t="s">
        <v>19844</v>
      </c>
      <c r="C2680" s="1" t="s">
        <v>7932</v>
      </c>
      <c r="D2680" s="19" t="str">
        <f t="shared" si="42"/>
        <v>01</v>
      </c>
      <c r="E2680" t="s">
        <v>14246</v>
      </c>
      <c r="F2680">
        <v>2</v>
      </c>
      <c r="G2680">
        <v>1</v>
      </c>
      <c r="H2680">
        <v>1</v>
      </c>
      <c r="I2680" t="s">
        <v>14</v>
      </c>
      <c r="J2680">
        <v>25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2</v>
      </c>
      <c r="Q2680">
        <v>1</v>
      </c>
      <c r="R2680">
        <v>0</v>
      </c>
      <c r="S2680">
        <v>1</v>
      </c>
      <c r="T2680">
        <v>2</v>
      </c>
      <c r="U2680">
        <v>1</v>
      </c>
      <c r="V2680">
        <v>13</v>
      </c>
      <c r="W2680">
        <v>66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 s="2" t="s">
        <v>20197</v>
      </c>
    </row>
    <row r="2681" spans="1:40" x14ac:dyDescent="0.25">
      <c r="A2681" s="1" t="s">
        <v>19843</v>
      </c>
      <c r="B2681" s="1" t="s">
        <v>19844</v>
      </c>
      <c r="C2681" s="1" t="s">
        <v>7934</v>
      </c>
      <c r="D2681" s="19" t="str">
        <f t="shared" si="42"/>
        <v>01</v>
      </c>
      <c r="E2681" t="s">
        <v>14247</v>
      </c>
      <c r="F2681">
        <v>2</v>
      </c>
      <c r="G2681">
        <v>1</v>
      </c>
      <c r="H2681">
        <v>1</v>
      </c>
      <c r="I2681" t="s">
        <v>16489</v>
      </c>
      <c r="J2681">
        <v>25</v>
      </c>
      <c r="K2681">
        <v>5</v>
      </c>
      <c r="L2681">
        <v>113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 s="2" t="s">
        <v>20197</v>
      </c>
    </row>
    <row r="2682" spans="1:40" x14ac:dyDescent="0.25">
      <c r="A2682" s="1" t="s">
        <v>19843</v>
      </c>
      <c r="B2682" s="1" t="s">
        <v>19844</v>
      </c>
      <c r="C2682" s="1" t="s">
        <v>7935</v>
      </c>
      <c r="D2682" s="19" t="str">
        <f t="shared" si="42"/>
        <v>01</v>
      </c>
      <c r="E2682" t="s">
        <v>14248</v>
      </c>
      <c r="F2682">
        <v>2</v>
      </c>
      <c r="G2682">
        <v>1</v>
      </c>
      <c r="H2682">
        <v>1</v>
      </c>
      <c r="I2682" t="s">
        <v>16490</v>
      </c>
      <c r="J2682">
        <v>25</v>
      </c>
      <c r="K2682">
        <v>5</v>
      </c>
      <c r="L2682">
        <v>113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 s="2" t="s">
        <v>20197</v>
      </c>
    </row>
    <row r="2683" spans="1:40" x14ac:dyDescent="0.25">
      <c r="A2683" s="1" t="s">
        <v>19843</v>
      </c>
      <c r="B2683" s="1" t="s">
        <v>19844</v>
      </c>
      <c r="C2683" s="1" t="s">
        <v>7939</v>
      </c>
      <c r="D2683" s="19" t="str">
        <f t="shared" si="42"/>
        <v>01</v>
      </c>
      <c r="E2683" t="s">
        <v>14249</v>
      </c>
      <c r="F2683">
        <v>2</v>
      </c>
      <c r="G2683">
        <v>1</v>
      </c>
      <c r="H2683">
        <v>1</v>
      </c>
      <c r="I2683" t="s">
        <v>16491</v>
      </c>
      <c r="J2683">
        <v>25</v>
      </c>
      <c r="K2683">
        <v>5</v>
      </c>
      <c r="L2683">
        <v>113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 s="2" t="s">
        <v>20197</v>
      </c>
    </row>
    <row r="2684" spans="1:40" x14ac:dyDescent="0.25">
      <c r="A2684" s="1" t="s">
        <v>19843</v>
      </c>
      <c r="B2684" s="1" t="s">
        <v>19844</v>
      </c>
      <c r="C2684" s="1" t="s">
        <v>7940</v>
      </c>
      <c r="D2684" s="19" t="str">
        <f t="shared" si="42"/>
        <v>01</v>
      </c>
      <c r="E2684" t="s">
        <v>14250</v>
      </c>
      <c r="F2684">
        <v>2</v>
      </c>
      <c r="G2684">
        <v>1</v>
      </c>
      <c r="H2684">
        <v>1</v>
      </c>
      <c r="I2684" t="s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2</v>
      </c>
      <c r="Q2684">
        <v>0</v>
      </c>
      <c r="R2684">
        <v>0</v>
      </c>
      <c r="S2684">
        <v>1</v>
      </c>
      <c r="T2684">
        <v>2</v>
      </c>
      <c r="U2684">
        <v>1</v>
      </c>
      <c r="V2684">
        <v>11</v>
      </c>
      <c r="W2684">
        <v>13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 s="2" t="s">
        <v>20197</v>
      </c>
    </row>
    <row r="2685" spans="1:40" x14ac:dyDescent="0.25">
      <c r="A2685" s="1" t="s">
        <v>19843</v>
      </c>
      <c r="B2685" s="1" t="s">
        <v>19844</v>
      </c>
      <c r="C2685" s="1" t="s">
        <v>7944</v>
      </c>
      <c r="D2685" s="19" t="str">
        <f t="shared" si="42"/>
        <v>01</v>
      </c>
      <c r="E2685" t="s">
        <v>14251</v>
      </c>
      <c r="F2685">
        <v>2</v>
      </c>
      <c r="G2685">
        <v>1</v>
      </c>
      <c r="H2685">
        <v>1</v>
      </c>
      <c r="I2685" t="s">
        <v>16492</v>
      </c>
      <c r="J2685">
        <v>25</v>
      </c>
      <c r="K2685">
        <v>5</v>
      </c>
      <c r="L2685">
        <v>113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 s="2" t="s">
        <v>20197</v>
      </c>
    </row>
    <row r="2686" spans="1:40" x14ac:dyDescent="0.25">
      <c r="A2686" s="1" t="s">
        <v>19843</v>
      </c>
      <c r="B2686" s="1" t="s">
        <v>19844</v>
      </c>
      <c r="C2686" s="1" t="s">
        <v>7950</v>
      </c>
      <c r="D2686" s="19" t="str">
        <f t="shared" si="42"/>
        <v>01</v>
      </c>
      <c r="E2686" t="s">
        <v>14252</v>
      </c>
      <c r="F2686">
        <v>2</v>
      </c>
      <c r="G2686">
        <v>1</v>
      </c>
      <c r="H2686">
        <v>1</v>
      </c>
      <c r="I2686" t="s">
        <v>16493</v>
      </c>
      <c r="J2686">
        <v>25</v>
      </c>
      <c r="K2686">
        <v>5</v>
      </c>
      <c r="L2686">
        <v>113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 s="2" t="s">
        <v>20197</v>
      </c>
    </row>
    <row r="2687" spans="1:40" x14ac:dyDescent="0.25">
      <c r="A2687" s="1" t="s">
        <v>19843</v>
      </c>
      <c r="B2687" s="1" t="s">
        <v>19844</v>
      </c>
      <c r="C2687" s="1" t="s">
        <v>7954</v>
      </c>
      <c r="D2687" s="19" t="str">
        <f t="shared" si="42"/>
        <v>01</v>
      </c>
      <c r="E2687" t="s">
        <v>16845</v>
      </c>
      <c r="F2687">
        <v>2</v>
      </c>
      <c r="G2687">
        <v>1</v>
      </c>
      <c r="H2687">
        <v>1</v>
      </c>
      <c r="I2687" t="s">
        <v>16494</v>
      </c>
      <c r="J2687">
        <v>25</v>
      </c>
      <c r="K2687">
        <v>5</v>
      </c>
      <c r="L2687">
        <v>113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 s="2" t="s">
        <v>20197</v>
      </c>
    </row>
    <row r="2688" spans="1:40" x14ac:dyDescent="0.25">
      <c r="A2688" s="1" t="s">
        <v>19843</v>
      </c>
      <c r="B2688" s="1" t="s">
        <v>19844</v>
      </c>
      <c r="C2688" s="1" t="s">
        <v>7956</v>
      </c>
      <c r="D2688" s="19" t="str">
        <f t="shared" si="42"/>
        <v>01</v>
      </c>
      <c r="E2688" t="s">
        <v>16846</v>
      </c>
      <c r="F2688">
        <v>2</v>
      </c>
      <c r="G2688">
        <v>1</v>
      </c>
      <c r="H2688">
        <v>1</v>
      </c>
      <c r="I2688" t="s">
        <v>16495</v>
      </c>
      <c r="J2688">
        <v>25</v>
      </c>
      <c r="K2688">
        <v>5</v>
      </c>
      <c r="L2688">
        <v>2200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 s="2" t="s">
        <v>20197</v>
      </c>
    </row>
    <row r="2689" spans="1:40" x14ac:dyDescent="0.25">
      <c r="A2689" s="1" t="s">
        <v>19843</v>
      </c>
      <c r="B2689" s="1" t="s">
        <v>19844</v>
      </c>
      <c r="C2689" s="1" t="s">
        <v>7958</v>
      </c>
      <c r="D2689" s="19" t="str">
        <f t="shared" si="42"/>
        <v>01</v>
      </c>
      <c r="E2689" t="s">
        <v>14253</v>
      </c>
      <c r="F2689">
        <v>2</v>
      </c>
      <c r="G2689">
        <v>1</v>
      </c>
      <c r="H2689">
        <v>1</v>
      </c>
      <c r="I2689" t="s">
        <v>14</v>
      </c>
      <c r="J2689">
        <v>25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2</v>
      </c>
      <c r="Q2689">
        <v>1</v>
      </c>
      <c r="R2689">
        <v>0</v>
      </c>
      <c r="S2689">
        <v>1</v>
      </c>
      <c r="T2689">
        <v>2</v>
      </c>
      <c r="U2689">
        <v>1</v>
      </c>
      <c r="V2689">
        <v>12</v>
      </c>
      <c r="W2689">
        <v>63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 s="2" t="s">
        <v>20197</v>
      </c>
    </row>
    <row r="2690" spans="1:40" x14ac:dyDescent="0.25">
      <c r="A2690" s="1" t="s">
        <v>19843</v>
      </c>
      <c r="B2690" s="1" t="s">
        <v>19844</v>
      </c>
      <c r="C2690" s="1" t="s">
        <v>7961</v>
      </c>
      <c r="D2690" s="19" t="str">
        <f t="shared" si="42"/>
        <v>01</v>
      </c>
      <c r="E2690" t="s">
        <v>14254</v>
      </c>
      <c r="F2690">
        <v>2</v>
      </c>
      <c r="G2690">
        <v>1</v>
      </c>
      <c r="H2690">
        <v>1</v>
      </c>
      <c r="I2690" t="s">
        <v>14</v>
      </c>
      <c r="J2690">
        <v>25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2</v>
      </c>
      <c r="U2690">
        <v>1</v>
      </c>
      <c r="V2690">
        <v>9</v>
      </c>
      <c r="W2690">
        <v>18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 s="2" t="s">
        <v>20197</v>
      </c>
    </row>
    <row r="2691" spans="1:40" x14ac:dyDescent="0.25">
      <c r="A2691" s="1" t="s">
        <v>19843</v>
      </c>
      <c r="B2691" s="1" t="s">
        <v>19844</v>
      </c>
      <c r="C2691" s="1" t="s">
        <v>7963</v>
      </c>
      <c r="D2691" s="19" t="str">
        <f t="shared" si="42"/>
        <v>01</v>
      </c>
      <c r="E2691" t="s">
        <v>14255</v>
      </c>
      <c r="F2691">
        <v>2</v>
      </c>
      <c r="G2691">
        <v>1</v>
      </c>
      <c r="H2691">
        <v>1</v>
      </c>
      <c r="I2691" t="s">
        <v>16496</v>
      </c>
      <c r="J2691">
        <v>25</v>
      </c>
      <c r="K2691">
        <v>5</v>
      </c>
      <c r="L2691">
        <v>105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 s="2" t="s">
        <v>20197</v>
      </c>
    </row>
    <row r="2692" spans="1:40" x14ac:dyDescent="0.25">
      <c r="A2692" s="1" t="s">
        <v>19843</v>
      </c>
      <c r="B2692" s="1" t="s">
        <v>19844</v>
      </c>
      <c r="C2692" s="1" t="s">
        <v>7967</v>
      </c>
      <c r="D2692" s="19" t="str">
        <f t="shared" si="42"/>
        <v>01</v>
      </c>
      <c r="E2692" t="s">
        <v>14256</v>
      </c>
      <c r="F2692">
        <v>2</v>
      </c>
      <c r="G2692">
        <v>1</v>
      </c>
      <c r="H2692">
        <v>1</v>
      </c>
      <c r="I2692" t="s">
        <v>16497</v>
      </c>
      <c r="J2692">
        <v>25</v>
      </c>
      <c r="K2692">
        <v>5</v>
      </c>
      <c r="L2692">
        <v>113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 s="2" t="s">
        <v>20197</v>
      </c>
    </row>
    <row r="2693" spans="1:40" x14ac:dyDescent="0.25">
      <c r="A2693" s="1" t="s">
        <v>19843</v>
      </c>
      <c r="B2693" s="1" t="s">
        <v>19844</v>
      </c>
      <c r="C2693" s="1" t="s">
        <v>7968</v>
      </c>
      <c r="D2693" s="19" t="str">
        <f t="shared" si="42"/>
        <v>01</v>
      </c>
      <c r="E2693" t="s">
        <v>14257</v>
      </c>
      <c r="F2693">
        <v>2</v>
      </c>
      <c r="G2693">
        <v>1</v>
      </c>
      <c r="H2693">
        <v>1</v>
      </c>
      <c r="I2693" t="s">
        <v>14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2</v>
      </c>
      <c r="U2693">
        <v>1</v>
      </c>
      <c r="V2693">
        <v>11</v>
      </c>
      <c r="W2693">
        <v>11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 s="2" t="s">
        <v>20197</v>
      </c>
    </row>
    <row r="2694" spans="1:40" x14ac:dyDescent="0.25">
      <c r="A2694" s="1" t="s">
        <v>19843</v>
      </c>
      <c r="B2694" s="1" t="s">
        <v>19844</v>
      </c>
      <c r="C2694" s="1" t="s">
        <v>7970</v>
      </c>
      <c r="D2694" s="19" t="str">
        <f t="shared" si="42"/>
        <v>01</v>
      </c>
      <c r="E2694" t="s">
        <v>14258</v>
      </c>
      <c r="F2694">
        <v>2</v>
      </c>
      <c r="G2694">
        <v>1</v>
      </c>
      <c r="H2694">
        <v>1</v>
      </c>
      <c r="I2694" t="s">
        <v>16498</v>
      </c>
      <c r="J2694">
        <v>25</v>
      </c>
      <c r="K2694">
        <v>5</v>
      </c>
      <c r="L2694">
        <v>113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 s="2" t="s">
        <v>20197</v>
      </c>
    </row>
    <row r="2695" spans="1:40" x14ac:dyDescent="0.25">
      <c r="A2695" s="1" t="s">
        <v>19843</v>
      </c>
      <c r="B2695" s="1" t="s">
        <v>19844</v>
      </c>
      <c r="C2695" s="1" t="s">
        <v>7972</v>
      </c>
      <c r="D2695" s="19" t="str">
        <f t="shared" si="42"/>
        <v>01</v>
      </c>
      <c r="E2695" t="s">
        <v>14259</v>
      </c>
      <c r="F2695">
        <v>2</v>
      </c>
      <c r="G2695">
        <v>1</v>
      </c>
      <c r="H2695">
        <v>1</v>
      </c>
      <c r="I2695" t="s">
        <v>14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2</v>
      </c>
      <c r="Q2695">
        <v>1</v>
      </c>
      <c r="R2695">
        <v>0</v>
      </c>
      <c r="S2695">
        <v>1</v>
      </c>
      <c r="T2695">
        <v>2</v>
      </c>
      <c r="U2695">
        <v>1</v>
      </c>
      <c r="V2695">
        <v>15</v>
      </c>
      <c r="W2695">
        <v>77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 s="2" t="s">
        <v>20197</v>
      </c>
    </row>
    <row r="2696" spans="1:40" x14ac:dyDescent="0.25">
      <c r="A2696" s="1" t="s">
        <v>19843</v>
      </c>
      <c r="B2696" s="1" t="s">
        <v>19844</v>
      </c>
      <c r="C2696" s="1" t="s">
        <v>7974</v>
      </c>
      <c r="D2696" s="19" t="str">
        <f t="shared" si="42"/>
        <v>01</v>
      </c>
      <c r="E2696" t="s">
        <v>14260</v>
      </c>
      <c r="F2696">
        <v>2</v>
      </c>
      <c r="G2696">
        <v>1</v>
      </c>
      <c r="H2696">
        <v>1</v>
      </c>
      <c r="I2696" t="s">
        <v>16499</v>
      </c>
      <c r="J2696">
        <v>25</v>
      </c>
      <c r="K2696">
        <v>5</v>
      </c>
      <c r="L2696">
        <v>113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 s="2" t="s">
        <v>20197</v>
      </c>
    </row>
    <row r="2697" spans="1:40" x14ac:dyDescent="0.25">
      <c r="A2697" s="1" t="s">
        <v>19843</v>
      </c>
      <c r="B2697" s="1" t="s">
        <v>19844</v>
      </c>
      <c r="C2697" s="1" t="s">
        <v>7976</v>
      </c>
      <c r="D2697" s="19" t="str">
        <f t="shared" si="42"/>
        <v>01</v>
      </c>
      <c r="E2697" t="s">
        <v>14261</v>
      </c>
      <c r="F2697">
        <v>2</v>
      </c>
      <c r="G2697">
        <v>1</v>
      </c>
      <c r="H2697">
        <v>1</v>
      </c>
      <c r="I2697" t="s">
        <v>14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2</v>
      </c>
      <c r="Q2697">
        <v>1</v>
      </c>
      <c r="R2697">
        <v>0</v>
      </c>
      <c r="S2697">
        <v>1</v>
      </c>
      <c r="T2697">
        <v>2</v>
      </c>
      <c r="U2697">
        <v>1</v>
      </c>
      <c r="V2697">
        <v>15</v>
      </c>
      <c r="W2697">
        <v>49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 s="2" t="s">
        <v>20197</v>
      </c>
    </row>
    <row r="2698" spans="1:40" x14ac:dyDescent="0.25">
      <c r="A2698" s="1" t="s">
        <v>19843</v>
      </c>
      <c r="B2698" s="1" t="s">
        <v>19844</v>
      </c>
      <c r="C2698" s="1" t="s">
        <v>7980</v>
      </c>
      <c r="D2698" s="19" t="str">
        <f t="shared" si="42"/>
        <v>01</v>
      </c>
      <c r="E2698" t="s">
        <v>16847</v>
      </c>
      <c r="F2698">
        <v>2</v>
      </c>
      <c r="G2698">
        <v>1</v>
      </c>
      <c r="H2698">
        <v>1</v>
      </c>
      <c r="I2698" t="s">
        <v>16500</v>
      </c>
      <c r="J2698">
        <v>25</v>
      </c>
      <c r="K2698">
        <v>5</v>
      </c>
      <c r="L2698">
        <v>113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 s="2" t="s">
        <v>20197</v>
      </c>
    </row>
    <row r="2699" spans="1:40" x14ac:dyDescent="0.25">
      <c r="A2699" s="1" t="s">
        <v>19843</v>
      </c>
      <c r="B2699" s="1" t="s">
        <v>19844</v>
      </c>
      <c r="C2699" s="1" t="s">
        <v>7983</v>
      </c>
      <c r="D2699" s="19" t="str">
        <f t="shared" si="42"/>
        <v>01</v>
      </c>
      <c r="E2699" t="s">
        <v>16848</v>
      </c>
      <c r="F2699">
        <v>2</v>
      </c>
      <c r="G2699">
        <v>1</v>
      </c>
      <c r="H2699">
        <v>1</v>
      </c>
      <c r="I2699" t="s">
        <v>16501</v>
      </c>
      <c r="J2699">
        <v>25</v>
      </c>
      <c r="K2699">
        <v>5</v>
      </c>
      <c r="L2699">
        <v>113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 s="2" t="s">
        <v>20197</v>
      </c>
    </row>
    <row r="2700" spans="1:40" x14ac:dyDescent="0.25">
      <c r="A2700" s="1" t="s">
        <v>19843</v>
      </c>
      <c r="B2700" s="1" t="s">
        <v>19844</v>
      </c>
      <c r="C2700" s="1" t="s">
        <v>7984</v>
      </c>
      <c r="D2700" s="19" t="str">
        <f t="shared" si="42"/>
        <v>01</v>
      </c>
      <c r="E2700" t="s">
        <v>14262</v>
      </c>
      <c r="F2700">
        <v>2</v>
      </c>
      <c r="G2700">
        <v>1</v>
      </c>
      <c r="H2700">
        <v>1</v>
      </c>
      <c r="I2700" t="s">
        <v>16502</v>
      </c>
      <c r="J2700">
        <v>25</v>
      </c>
      <c r="K2700">
        <v>5</v>
      </c>
      <c r="L2700">
        <v>1254</v>
      </c>
      <c r="M2700">
        <v>22</v>
      </c>
      <c r="N2700">
        <v>4</v>
      </c>
      <c r="O2700">
        <v>230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 s="2" t="s">
        <v>20197</v>
      </c>
    </row>
    <row r="2701" spans="1:40" x14ac:dyDescent="0.25">
      <c r="A2701" s="1" t="s">
        <v>19843</v>
      </c>
      <c r="B2701" s="1" t="s">
        <v>19844</v>
      </c>
      <c r="C2701" s="1" t="s">
        <v>7986</v>
      </c>
      <c r="D2701" s="19" t="str">
        <f t="shared" si="42"/>
        <v>01</v>
      </c>
      <c r="E2701" t="s">
        <v>14263</v>
      </c>
      <c r="F2701">
        <v>2</v>
      </c>
      <c r="G2701">
        <v>1</v>
      </c>
      <c r="H2701">
        <v>1</v>
      </c>
      <c r="I2701" t="s">
        <v>14</v>
      </c>
      <c r="J2701">
        <v>25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2</v>
      </c>
      <c r="U2701">
        <v>1</v>
      </c>
      <c r="V2701">
        <v>12</v>
      </c>
      <c r="W2701">
        <v>49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 s="2" t="s">
        <v>20197</v>
      </c>
    </row>
    <row r="2702" spans="1:40" x14ac:dyDescent="0.25">
      <c r="A2702" s="1" t="s">
        <v>19843</v>
      </c>
      <c r="B2702" s="1" t="s">
        <v>19844</v>
      </c>
      <c r="C2702" s="1" t="s">
        <v>7989</v>
      </c>
      <c r="D2702" s="19" t="str">
        <f t="shared" si="42"/>
        <v>01</v>
      </c>
      <c r="E2702" t="s">
        <v>14264</v>
      </c>
      <c r="F2702">
        <v>2</v>
      </c>
      <c r="G2702">
        <v>1</v>
      </c>
      <c r="H2702">
        <v>1</v>
      </c>
      <c r="I2702" t="s">
        <v>14</v>
      </c>
      <c r="J2702">
        <v>25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4</v>
      </c>
      <c r="Q2702">
        <v>0</v>
      </c>
      <c r="R2702">
        <v>0</v>
      </c>
      <c r="S2702">
        <v>1</v>
      </c>
      <c r="T2702">
        <v>2</v>
      </c>
      <c r="U2702">
        <v>1</v>
      </c>
      <c r="V2702">
        <v>11</v>
      </c>
      <c r="W2702">
        <v>90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 s="2" t="s">
        <v>20197</v>
      </c>
    </row>
    <row r="2703" spans="1:40" x14ac:dyDescent="0.25">
      <c r="A2703" s="1" t="s">
        <v>19843</v>
      </c>
      <c r="B2703" s="1" t="s">
        <v>19844</v>
      </c>
      <c r="C2703" s="1" t="s">
        <v>7992</v>
      </c>
      <c r="D2703" s="19" t="str">
        <f t="shared" si="42"/>
        <v>01</v>
      </c>
      <c r="E2703" t="s">
        <v>14265</v>
      </c>
      <c r="F2703">
        <v>2</v>
      </c>
      <c r="G2703">
        <v>1</v>
      </c>
      <c r="H2703">
        <v>1</v>
      </c>
      <c r="I2703" t="s">
        <v>14</v>
      </c>
      <c r="J2703">
        <v>25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1</v>
      </c>
      <c r="R2703">
        <v>0</v>
      </c>
      <c r="S2703">
        <v>1</v>
      </c>
      <c r="T2703">
        <v>2</v>
      </c>
      <c r="U2703">
        <v>1</v>
      </c>
      <c r="V2703">
        <v>12</v>
      </c>
      <c r="W2703">
        <v>21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 s="2" t="s">
        <v>20197</v>
      </c>
    </row>
    <row r="2704" spans="1:40" x14ac:dyDescent="0.25">
      <c r="A2704" s="1" t="s">
        <v>19843</v>
      </c>
      <c r="B2704" s="1" t="s">
        <v>19844</v>
      </c>
      <c r="C2704" s="1" t="s">
        <v>7994</v>
      </c>
      <c r="D2704" s="19" t="str">
        <f t="shared" si="42"/>
        <v>01</v>
      </c>
      <c r="E2704" t="s">
        <v>14266</v>
      </c>
      <c r="F2704">
        <v>2</v>
      </c>
      <c r="G2704">
        <v>1</v>
      </c>
      <c r="H2704">
        <v>1</v>
      </c>
      <c r="I2704" t="s">
        <v>14</v>
      </c>
      <c r="J2704">
        <v>25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2</v>
      </c>
      <c r="Q2704">
        <v>1</v>
      </c>
      <c r="R2704">
        <v>0</v>
      </c>
      <c r="S2704">
        <v>1</v>
      </c>
      <c r="T2704">
        <v>2</v>
      </c>
      <c r="U2704">
        <v>1</v>
      </c>
      <c r="V2704">
        <v>12</v>
      </c>
      <c r="W2704">
        <v>37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 s="2" t="s">
        <v>20197</v>
      </c>
    </row>
    <row r="2705" spans="1:40" x14ac:dyDescent="0.25">
      <c r="A2705" s="1" t="s">
        <v>19843</v>
      </c>
      <c r="B2705" s="1" t="s">
        <v>19844</v>
      </c>
      <c r="C2705" s="1" t="s">
        <v>7997</v>
      </c>
      <c r="D2705" s="19" t="str">
        <f t="shared" si="42"/>
        <v>01</v>
      </c>
      <c r="E2705" t="s">
        <v>14267</v>
      </c>
      <c r="F2705">
        <v>2</v>
      </c>
      <c r="G2705">
        <v>1</v>
      </c>
      <c r="H2705">
        <v>1</v>
      </c>
      <c r="I2705" t="s">
        <v>14</v>
      </c>
      <c r="J2705">
        <v>25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2</v>
      </c>
      <c r="U2705">
        <v>1</v>
      </c>
      <c r="V2705">
        <v>4</v>
      </c>
      <c r="W2705">
        <v>28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 s="2" t="s">
        <v>20197</v>
      </c>
    </row>
    <row r="2706" spans="1:40" x14ac:dyDescent="0.25">
      <c r="A2706" s="1" t="s">
        <v>19843</v>
      </c>
      <c r="B2706" s="1" t="s">
        <v>19844</v>
      </c>
      <c r="C2706" s="1" t="s">
        <v>8001</v>
      </c>
      <c r="D2706" s="19" t="str">
        <f t="shared" si="42"/>
        <v>01</v>
      </c>
      <c r="E2706" t="s">
        <v>14268</v>
      </c>
      <c r="F2706">
        <v>2</v>
      </c>
      <c r="G2706">
        <v>1</v>
      </c>
      <c r="H2706">
        <v>1</v>
      </c>
      <c r="I2706" t="s">
        <v>14</v>
      </c>
      <c r="J2706">
        <v>25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2</v>
      </c>
      <c r="Q2706">
        <v>1</v>
      </c>
      <c r="R2706">
        <v>0</v>
      </c>
      <c r="S2706">
        <v>1</v>
      </c>
      <c r="T2706">
        <v>2</v>
      </c>
      <c r="U2706">
        <v>1</v>
      </c>
      <c r="V2706">
        <v>12</v>
      </c>
      <c r="W2706">
        <v>42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 s="2" t="s">
        <v>20197</v>
      </c>
    </row>
    <row r="2707" spans="1:40" x14ac:dyDescent="0.25">
      <c r="A2707" s="1" t="s">
        <v>19843</v>
      </c>
      <c r="B2707" s="1" t="s">
        <v>19844</v>
      </c>
      <c r="C2707" s="1" t="s">
        <v>8004</v>
      </c>
      <c r="D2707" s="19" t="str">
        <f t="shared" si="42"/>
        <v>01</v>
      </c>
      <c r="E2707" t="s">
        <v>14269</v>
      </c>
      <c r="F2707">
        <v>2</v>
      </c>
      <c r="G2707">
        <v>1</v>
      </c>
      <c r="H2707">
        <v>1</v>
      </c>
      <c r="I2707" t="s">
        <v>14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2</v>
      </c>
      <c r="U2707">
        <v>1</v>
      </c>
      <c r="V2707">
        <v>11</v>
      </c>
      <c r="W2707">
        <v>49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 s="2" t="s">
        <v>20197</v>
      </c>
    </row>
    <row r="2708" spans="1:40" x14ac:dyDescent="0.25">
      <c r="A2708" s="1" t="s">
        <v>19843</v>
      </c>
      <c r="B2708" s="1" t="s">
        <v>19844</v>
      </c>
      <c r="C2708" s="1" t="s">
        <v>8005</v>
      </c>
      <c r="D2708" s="19" t="str">
        <f t="shared" si="42"/>
        <v>01</v>
      </c>
      <c r="E2708" t="s">
        <v>14270</v>
      </c>
      <c r="F2708">
        <v>2</v>
      </c>
      <c r="G2708">
        <v>1</v>
      </c>
      <c r="H2708">
        <v>1</v>
      </c>
      <c r="I2708" t="s">
        <v>16503</v>
      </c>
      <c r="J2708">
        <v>25</v>
      </c>
      <c r="K2708">
        <v>5</v>
      </c>
      <c r="L2708">
        <v>105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2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 s="2" t="s">
        <v>20197</v>
      </c>
    </row>
    <row r="2709" spans="1:40" x14ac:dyDescent="0.25">
      <c r="A2709" s="1" t="s">
        <v>19843</v>
      </c>
      <c r="B2709" s="1" t="s">
        <v>19844</v>
      </c>
      <c r="C2709" s="1" t="s">
        <v>8008</v>
      </c>
      <c r="D2709" s="19" t="str">
        <f t="shared" si="42"/>
        <v>01</v>
      </c>
      <c r="E2709" t="s">
        <v>16849</v>
      </c>
      <c r="F2709">
        <v>2</v>
      </c>
      <c r="G2709">
        <v>1</v>
      </c>
      <c r="H2709">
        <v>1</v>
      </c>
      <c r="I2709" t="s">
        <v>16504</v>
      </c>
      <c r="J2709">
        <v>25</v>
      </c>
      <c r="K2709">
        <v>5</v>
      </c>
      <c r="L2709">
        <v>114</v>
      </c>
      <c r="M2709">
        <v>0</v>
      </c>
      <c r="N2709">
        <v>0</v>
      </c>
      <c r="O2709">
        <v>0</v>
      </c>
      <c r="P2709">
        <v>4</v>
      </c>
      <c r="Q2709">
        <v>4</v>
      </c>
      <c r="R2709">
        <v>0</v>
      </c>
      <c r="S2709">
        <v>1</v>
      </c>
      <c r="T2709">
        <v>2</v>
      </c>
      <c r="U2709">
        <v>1</v>
      </c>
      <c r="V2709">
        <v>15</v>
      </c>
      <c r="W2709">
        <v>90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 s="2" t="s">
        <v>20197</v>
      </c>
    </row>
    <row r="2710" spans="1:40" x14ac:dyDescent="0.25">
      <c r="A2710" s="1" t="s">
        <v>19843</v>
      </c>
      <c r="B2710" s="1" t="s">
        <v>19844</v>
      </c>
      <c r="C2710" s="1" t="s">
        <v>8011</v>
      </c>
      <c r="D2710" s="19" t="str">
        <f t="shared" si="42"/>
        <v>01</v>
      </c>
      <c r="E2710" t="s">
        <v>16850</v>
      </c>
      <c r="F2710">
        <v>2</v>
      </c>
      <c r="G2710">
        <v>1</v>
      </c>
      <c r="H2710">
        <v>1</v>
      </c>
      <c r="I2710" t="s">
        <v>16505</v>
      </c>
      <c r="J2710">
        <v>25</v>
      </c>
      <c r="K2710">
        <v>5</v>
      </c>
      <c r="L2710">
        <v>105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 s="2" t="s">
        <v>20197</v>
      </c>
    </row>
    <row r="2711" spans="1:40" x14ac:dyDescent="0.25">
      <c r="A2711" s="1" t="s">
        <v>19843</v>
      </c>
      <c r="B2711" s="1" t="s">
        <v>19844</v>
      </c>
      <c r="C2711" s="1" t="s">
        <v>8014</v>
      </c>
      <c r="D2711" s="19" t="str">
        <f t="shared" si="42"/>
        <v>01</v>
      </c>
      <c r="E2711" t="s">
        <v>16851</v>
      </c>
      <c r="F2711">
        <v>2</v>
      </c>
      <c r="G2711">
        <v>1</v>
      </c>
      <c r="H2711">
        <v>1</v>
      </c>
      <c r="I2711" t="s">
        <v>16506</v>
      </c>
      <c r="J2711">
        <v>25</v>
      </c>
      <c r="K2711">
        <v>5</v>
      </c>
      <c r="L2711">
        <v>27</v>
      </c>
      <c r="M2711">
        <v>22</v>
      </c>
      <c r="N2711">
        <v>4</v>
      </c>
      <c r="O2711">
        <v>78</v>
      </c>
      <c r="P2711">
        <v>0</v>
      </c>
      <c r="Q2711">
        <v>0</v>
      </c>
      <c r="R2711">
        <v>0</v>
      </c>
      <c r="S2711">
        <v>0</v>
      </c>
      <c r="T2711">
        <v>2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 s="2" t="s">
        <v>20197</v>
      </c>
    </row>
    <row r="2712" spans="1:40" x14ac:dyDescent="0.25">
      <c r="A2712" s="1" t="s">
        <v>19843</v>
      </c>
      <c r="B2712" s="1" t="s">
        <v>19844</v>
      </c>
      <c r="C2712" s="1" t="s">
        <v>8018</v>
      </c>
      <c r="D2712" s="19" t="str">
        <f t="shared" si="42"/>
        <v>01</v>
      </c>
      <c r="E2712" t="s">
        <v>16852</v>
      </c>
      <c r="F2712">
        <v>2</v>
      </c>
      <c r="G2712">
        <v>1</v>
      </c>
      <c r="H2712">
        <v>1</v>
      </c>
      <c r="I2712" t="s">
        <v>16507</v>
      </c>
      <c r="J2712">
        <v>25</v>
      </c>
      <c r="K2712">
        <v>5</v>
      </c>
      <c r="L2712">
        <v>110</v>
      </c>
      <c r="M2712">
        <v>0</v>
      </c>
      <c r="N2712">
        <v>0</v>
      </c>
      <c r="O2712">
        <v>0</v>
      </c>
      <c r="P2712">
        <v>2</v>
      </c>
      <c r="Q2712">
        <v>1</v>
      </c>
      <c r="R2712">
        <v>0</v>
      </c>
      <c r="S2712">
        <v>1</v>
      </c>
      <c r="T2712">
        <v>2</v>
      </c>
      <c r="U2712">
        <v>1</v>
      </c>
      <c r="V2712">
        <v>18</v>
      </c>
      <c r="W2712">
        <v>64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 s="2" t="s">
        <v>20197</v>
      </c>
    </row>
    <row r="2713" spans="1:40" x14ac:dyDescent="0.25">
      <c r="A2713" s="1" t="s">
        <v>19843</v>
      </c>
      <c r="B2713" s="1" t="s">
        <v>19844</v>
      </c>
      <c r="C2713" s="1" t="s">
        <v>8021</v>
      </c>
      <c r="D2713" s="19" t="str">
        <f t="shared" si="42"/>
        <v>01</v>
      </c>
      <c r="E2713" t="s">
        <v>16853</v>
      </c>
      <c r="F2713">
        <v>2</v>
      </c>
      <c r="G2713">
        <v>1</v>
      </c>
      <c r="H2713">
        <v>1</v>
      </c>
      <c r="I2713" t="s">
        <v>14</v>
      </c>
      <c r="J2713">
        <v>25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2</v>
      </c>
      <c r="Q2713">
        <v>1</v>
      </c>
      <c r="R2713">
        <v>0</v>
      </c>
      <c r="S2713">
        <v>1</v>
      </c>
      <c r="T2713">
        <v>2</v>
      </c>
      <c r="U2713">
        <v>1</v>
      </c>
      <c r="V2713">
        <v>13</v>
      </c>
      <c r="W2713">
        <v>62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 s="2" t="s">
        <v>20197</v>
      </c>
    </row>
    <row r="2714" spans="1:40" x14ac:dyDescent="0.25">
      <c r="A2714" s="1" t="s">
        <v>19843</v>
      </c>
      <c r="B2714" s="1" t="s">
        <v>19844</v>
      </c>
      <c r="C2714" s="1" t="s">
        <v>8024</v>
      </c>
      <c r="D2714" s="19" t="str">
        <f t="shared" si="42"/>
        <v>01</v>
      </c>
      <c r="E2714" t="s">
        <v>14271</v>
      </c>
      <c r="F2714">
        <v>2</v>
      </c>
      <c r="G2714">
        <v>1</v>
      </c>
      <c r="H2714">
        <v>1</v>
      </c>
      <c r="I2714" t="s">
        <v>16508</v>
      </c>
      <c r="J2714">
        <v>25</v>
      </c>
      <c r="K2714">
        <v>5</v>
      </c>
      <c r="L2714">
        <v>113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 s="2" t="s">
        <v>20197</v>
      </c>
    </row>
    <row r="2715" spans="1:40" x14ac:dyDescent="0.25">
      <c r="A2715" s="1" t="s">
        <v>19843</v>
      </c>
      <c r="B2715" s="1" t="s">
        <v>19844</v>
      </c>
      <c r="C2715" s="1" t="s">
        <v>8026</v>
      </c>
      <c r="D2715" s="19" t="str">
        <f t="shared" si="42"/>
        <v>01</v>
      </c>
      <c r="E2715" t="s">
        <v>14272</v>
      </c>
      <c r="F2715">
        <v>2</v>
      </c>
      <c r="G2715">
        <v>1</v>
      </c>
      <c r="H2715">
        <v>1</v>
      </c>
      <c r="I2715" t="s">
        <v>14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4</v>
      </c>
      <c r="Q2715">
        <v>1</v>
      </c>
      <c r="R2715">
        <v>0</v>
      </c>
      <c r="S2715">
        <v>1</v>
      </c>
      <c r="T2715">
        <v>2</v>
      </c>
      <c r="U2715">
        <v>1</v>
      </c>
      <c r="V2715">
        <v>18</v>
      </c>
      <c r="W2715">
        <v>105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 s="2" t="s">
        <v>20197</v>
      </c>
    </row>
    <row r="2716" spans="1:40" x14ac:dyDescent="0.25">
      <c r="A2716" s="1" t="s">
        <v>19843</v>
      </c>
      <c r="B2716" s="1" t="s">
        <v>19844</v>
      </c>
      <c r="C2716" s="1" t="s">
        <v>8028</v>
      </c>
      <c r="D2716" s="19" t="str">
        <f t="shared" si="42"/>
        <v>01</v>
      </c>
      <c r="E2716" t="s">
        <v>14273</v>
      </c>
      <c r="F2716">
        <v>2</v>
      </c>
      <c r="G2716">
        <v>1</v>
      </c>
      <c r="H2716">
        <v>1</v>
      </c>
      <c r="I2716" t="s">
        <v>16509</v>
      </c>
      <c r="J2716">
        <v>25</v>
      </c>
      <c r="K2716">
        <v>5</v>
      </c>
      <c r="L2716">
        <v>113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 s="2" t="s">
        <v>20197</v>
      </c>
    </row>
    <row r="2717" spans="1:40" x14ac:dyDescent="0.25">
      <c r="A2717" s="1" t="s">
        <v>19843</v>
      </c>
      <c r="B2717" s="1" t="s">
        <v>19844</v>
      </c>
      <c r="C2717" s="1" t="s">
        <v>8030</v>
      </c>
      <c r="D2717" s="19" t="str">
        <f t="shared" si="42"/>
        <v>01</v>
      </c>
      <c r="E2717" t="s">
        <v>14274</v>
      </c>
      <c r="F2717">
        <v>2</v>
      </c>
      <c r="G2717">
        <v>1</v>
      </c>
      <c r="H2717">
        <v>1</v>
      </c>
      <c r="I2717" t="s">
        <v>14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2</v>
      </c>
      <c r="U2717">
        <v>1</v>
      </c>
      <c r="V2717">
        <v>11</v>
      </c>
      <c r="W2717">
        <v>35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 s="2" t="s">
        <v>20197</v>
      </c>
    </row>
    <row r="2718" spans="1:40" x14ac:dyDescent="0.25">
      <c r="A2718" s="1" t="s">
        <v>19843</v>
      </c>
      <c r="B2718" s="1" t="s">
        <v>19844</v>
      </c>
      <c r="C2718" s="1" t="s">
        <v>8032</v>
      </c>
      <c r="D2718" s="19" t="str">
        <f t="shared" si="42"/>
        <v>01</v>
      </c>
      <c r="E2718" t="s">
        <v>14275</v>
      </c>
      <c r="F2718">
        <v>2</v>
      </c>
      <c r="G2718">
        <v>1</v>
      </c>
      <c r="H2718">
        <v>1</v>
      </c>
      <c r="I2718" t="s">
        <v>16510</v>
      </c>
      <c r="J2718">
        <v>25</v>
      </c>
      <c r="K2718">
        <v>5</v>
      </c>
      <c r="L2718">
        <v>113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 s="2" t="s">
        <v>20197</v>
      </c>
    </row>
    <row r="2719" spans="1:40" x14ac:dyDescent="0.25">
      <c r="A2719" s="1" t="s">
        <v>19843</v>
      </c>
      <c r="B2719" s="1" t="s">
        <v>19844</v>
      </c>
      <c r="C2719" s="1" t="s">
        <v>8036</v>
      </c>
      <c r="D2719" s="19" t="str">
        <f t="shared" si="42"/>
        <v>01</v>
      </c>
      <c r="E2719" t="s">
        <v>14276</v>
      </c>
      <c r="F2719">
        <v>2</v>
      </c>
      <c r="G2719">
        <v>1</v>
      </c>
      <c r="H2719">
        <v>1</v>
      </c>
      <c r="I2719" t="s">
        <v>16511</v>
      </c>
      <c r="J2719">
        <v>25</v>
      </c>
      <c r="K2719">
        <v>5</v>
      </c>
      <c r="L2719">
        <v>113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 s="2" t="s">
        <v>20197</v>
      </c>
    </row>
    <row r="2720" spans="1:40" x14ac:dyDescent="0.25">
      <c r="A2720" s="1" t="s">
        <v>19843</v>
      </c>
      <c r="B2720" s="1" t="s">
        <v>19844</v>
      </c>
      <c r="C2720" s="1" t="s">
        <v>8037</v>
      </c>
      <c r="D2720" s="19" t="str">
        <f t="shared" ref="D2720:D2783" si="43">MID(C2720,1,2)</f>
        <v>01</v>
      </c>
      <c r="E2720" t="s">
        <v>14277</v>
      </c>
      <c r="F2720">
        <v>2</v>
      </c>
      <c r="G2720">
        <v>1</v>
      </c>
      <c r="H2720">
        <v>1</v>
      </c>
      <c r="I2720" t="s">
        <v>16512</v>
      </c>
      <c r="J2720">
        <v>25</v>
      </c>
      <c r="K2720">
        <v>5</v>
      </c>
      <c r="L2720">
        <v>113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 s="2" t="s">
        <v>20197</v>
      </c>
    </row>
    <row r="2721" spans="1:40" x14ac:dyDescent="0.25">
      <c r="A2721" s="1" t="s">
        <v>19843</v>
      </c>
      <c r="B2721" s="1" t="s">
        <v>19844</v>
      </c>
      <c r="C2721" s="1" t="s">
        <v>8039</v>
      </c>
      <c r="D2721" s="19" t="str">
        <f t="shared" si="43"/>
        <v>01</v>
      </c>
      <c r="E2721" t="s">
        <v>14278</v>
      </c>
      <c r="F2721">
        <v>2</v>
      </c>
      <c r="G2721">
        <v>1</v>
      </c>
      <c r="H2721">
        <v>1</v>
      </c>
      <c r="I2721" t="s">
        <v>14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2</v>
      </c>
      <c r="U2721">
        <v>1</v>
      </c>
      <c r="V2721">
        <v>11</v>
      </c>
      <c r="W2721">
        <v>28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 s="2" t="s">
        <v>20197</v>
      </c>
    </row>
    <row r="2722" spans="1:40" x14ac:dyDescent="0.25">
      <c r="A2722" s="1" t="s">
        <v>19843</v>
      </c>
      <c r="B2722" s="1" t="s">
        <v>19844</v>
      </c>
      <c r="C2722" s="1" t="s">
        <v>8040</v>
      </c>
      <c r="D2722" s="19" t="str">
        <f t="shared" si="43"/>
        <v>01</v>
      </c>
      <c r="E2722" t="s">
        <v>14279</v>
      </c>
      <c r="F2722">
        <v>2</v>
      </c>
      <c r="G2722">
        <v>1</v>
      </c>
      <c r="H2722">
        <v>1</v>
      </c>
      <c r="I2722" t="s">
        <v>16513</v>
      </c>
      <c r="J2722">
        <v>25</v>
      </c>
      <c r="K2722">
        <v>5</v>
      </c>
      <c r="L2722">
        <v>113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 s="2" t="s">
        <v>20197</v>
      </c>
    </row>
    <row r="2723" spans="1:40" x14ac:dyDescent="0.25">
      <c r="A2723" s="1" t="s">
        <v>19843</v>
      </c>
      <c r="B2723" s="1" t="s">
        <v>19844</v>
      </c>
      <c r="C2723" s="1" t="s">
        <v>8041</v>
      </c>
      <c r="D2723" s="19" t="str">
        <f t="shared" si="43"/>
        <v>01</v>
      </c>
      <c r="E2723" t="s">
        <v>14280</v>
      </c>
      <c r="F2723">
        <v>2</v>
      </c>
      <c r="G2723">
        <v>1</v>
      </c>
      <c r="H2723">
        <v>1</v>
      </c>
      <c r="I2723" t="s">
        <v>16514</v>
      </c>
      <c r="J2723">
        <v>25</v>
      </c>
      <c r="K2723">
        <v>5</v>
      </c>
      <c r="L2723">
        <v>113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 s="2" t="s">
        <v>20197</v>
      </c>
    </row>
    <row r="2724" spans="1:40" x14ac:dyDescent="0.25">
      <c r="A2724" s="1" t="s">
        <v>19843</v>
      </c>
      <c r="B2724" s="1" t="s">
        <v>19844</v>
      </c>
      <c r="C2724" s="1" t="s">
        <v>8043</v>
      </c>
      <c r="D2724" s="19" t="str">
        <f t="shared" si="43"/>
        <v>01</v>
      </c>
      <c r="E2724" t="s">
        <v>14281</v>
      </c>
      <c r="F2724">
        <v>2</v>
      </c>
      <c r="G2724">
        <v>1</v>
      </c>
      <c r="H2724">
        <v>1</v>
      </c>
      <c r="I2724" t="s">
        <v>14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2</v>
      </c>
      <c r="U2724">
        <v>1</v>
      </c>
      <c r="V2724">
        <v>11</v>
      </c>
      <c r="W2724">
        <v>49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 s="2" t="s">
        <v>20197</v>
      </c>
    </row>
    <row r="2725" spans="1:40" x14ac:dyDescent="0.25">
      <c r="A2725" s="1" t="s">
        <v>19843</v>
      </c>
      <c r="B2725" s="1" t="s">
        <v>19844</v>
      </c>
      <c r="C2725" s="1" t="s">
        <v>8045</v>
      </c>
      <c r="D2725" s="19" t="str">
        <f t="shared" si="43"/>
        <v>01</v>
      </c>
      <c r="E2725" t="s">
        <v>14282</v>
      </c>
      <c r="F2725">
        <v>2</v>
      </c>
      <c r="G2725">
        <v>1</v>
      </c>
      <c r="H2725">
        <v>1</v>
      </c>
      <c r="I2725" t="s">
        <v>16515</v>
      </c>
      <c r="J2725">
        <v>22</v>
      </c>
      <c r="K2725">
        <v>5</v>
      </c>
      <c r="L2725">
        <v>1330.68</v>
      </c>
      <c r="M2725">
        <v>22</v>
      </c>
      <c r="N2725">
        <v>4</v>
      </c>
      <c r="O2725">
        <v>150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 s="2" t="s">
        <v>20197</v>
      </c>
    </row>
    <row r="2726" spans="1:40" x14ac:dyDescent="0.25">
      <c r="A2726" s="1" t="s">
        <v>19843</v>
      </c>
      <c r="B2726" s="1" t="s">
        <v>19844</v>
      </c>
      <c r="C2726" s="1" t="s">
        <v>8047</v>
      </c>
      <c r="D2726" s="19" t="str">
        <f t="shared" si="43"/>
        <v>01</v>
      </c>
      <c r="E2726" t="s">
        <v>14283</v>
      </c>
      <c r="F2726">
        <v>2</v>
      </c>
      <c r="G2726">
        <v>1</v>
      </c>
      <c r="H2726">
        <v>1</v>
      </c>
      <c r="I2726" t="s">
        <v>14</v>
      </c>
      <c r="J2726">
        <v>25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1</v>
      </c>
      <c r="R2726">
        <v>0</v>
      </c>
      <c r="S2726">
        <v>1</v>
      </c>
      <c r="T2726">
        <v>2</v>
      </c>
      <c r="U2726">
        <v>1</v>
      </c>
      <c r="V2726">
        <v>13</v>
      </c>
      <c r="W2726">
        <v>58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 s="2" t="s">
        <v>20197</v>
      </c>
    </row>
    <row r="2727" spans="1:40" x14ac:dyDescent="0.25">
      <c r="A2727" s="1" t="s">
        <v>19843</v>
      </c>
      <c r="B2727" s="1" t="s">
        <v>19844</v>
      </c>
      <c r="C2727" s="1" t="s">
        <v>8050</v>
      </c>
      <c r="D2727" s="19" t="str">
        <f t="shared" si="43"/>
        <v>01</v>
      </c>
      <c r="E2727" t="s">
        <v>16854</v>
      </c>
      <c r="F2727">
        <v>2</v>
      </c>
      <c r="G2727">
        <v>1</v>
      </c>
      <c r="H2727">
        <v>1</v>
      </c>
      <c r="I2727" t="s">
        <v>14</v>
      </c>
      <c r="J2727">
        <v>25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2</v>
      </c>
      <c r="Q2727">
        <v>1</v>
      </c>
      <c r="R2727">
        <v>0</v>
      </c>
      <c r="S2727">
        <v>1</v>
      </c>
      <c r="T2727">
        <v>2</v>
      </c>
      <c r="U2727">
        <v>1</v>
      </c>
      <c r="V2727">
        <v>13</v>
      </c>
      <c r="W2727">
        <v>77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 s="2" t="s">
        <v>20197</v>
      </c>
    </row>
    <row r="2728" spans="1:40" x14ac:dyDescent="0.25">
      <c r="A2728" s="1" t="s">
        <v>19843</v>
      </c>
      <c r="B2728" s="1" t="s">
        <v>19844</v>
      </c>
      <c r="C2728" s="1" t="s">
        <v>8054</v>
      </c>
      <c r="D2728" s="19" t="str">
        <f t="shared" si="43"/>
        <v>01</v>
      </c>
      <c r="E2728" t="s">
        <v>14284</v>
      </c>
      <c r="F2728">
        <v>2</v>
      </c>
      <c r="G2728">
        <v>1</v>
      </c>
      <c r="H2728">
        <v>1</v>
      </c>
      <c r="I2728" t="s">
        <v>14</v>
      </c>
      <c r="J2728">
        <v>25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2</v>
      </c>
      <c r="U2728">
        <v>1</v>
      </c>
      <c r="V2728">
        <v>11</v>
      </c>
      <c r="W2728">
        <v>56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 s="2" t="s">
        <v>20197</v>
      </c>
    </row>
    <row r="2729" spans="1:40" x14ac:dyDescent="0.25">
      <c r="A2729" s="1" t="s">
        <v>19843</v>
      </c>
      <c r="B2729" s="1" t="s">
        <v>19844</v>
      </c>
      <c r="C2729" s="1" t="s">
        <v>8057</v>
      </c>
      <c r="D2729" s="19" t="str">
        <f t="shared" si="43"/>
        <v>01</v>
      </c>
      <c r="E2729" t="s">
        <v>14285</v>
      </c>
      <c r="F2729">
        <v>2</v>
      </c>
      <c r="G2729">
        <v>1</v>
      </c>
      <c r="H2729">
        <v>1</v>
      </c>
      <c r="I2729" t="s">
        <v>14</v>
      </c>
      <c r="J2729">
        <v>25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2</v>
      </c>
      <c r="U2729">
        <v>1</v>
      </c>
      <c r="V2729">
        <v>12</v>
      </c>
      <c r="W2729">
        <v>56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 s="2" t="s">
        <v>20197</v>
      </c>
    </row>
    <row r="2730" spans="1:40" x14ac:dyDescent="0.25">
      <c r="A2730" s="1" t="s">
        <v>19843</v>
      </c>
      <c r="B2730" s="1" t="s">
        <v>19844</v>
      </c>
      <c r="C2730" s="1" t="s">
        <v>8060</v>
      </c>
      <c r="D2730" s="19" t="str">
        <f t="shared" si="43"/>
        <v>01</v>
      </c>
      <c r="E2730" t="s">
        <v>14286</v>
      </c>
      <c r="F2730">
        <v>2</v>
      </c>
      <c r="G2730">
        <v>1</v>
      </c>
      <c r="H2730">
        <v>1</v>
      </c>
      <c r="I2730" t="s">
        <v>14</v>
      </c>
      <c r="J2730">
        <v>25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3</v>
      </c>
      <c r="Q2730">
        <v>1</v>
      </c>
      <c r="R2730">
        <v>0</v>
      </c>
      <c r="S2730">
        <v>1</v>
      </c>
      <c r="T2730">
        <v>2</v>
      </c>
      <c r="U2730">
        <v>1</v>
      </c>
      <c r="V2730">
        <v>26</v>
      </c>
      <c r="W2730">
        <v>70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 s="2" t="s">
        <v>20197</v>
      </c>
    </row>
    <row r="2731" spans="1:40" x14ac:dyDescent="0.25">
      <c r="A2731" s="1" t="s">
        <v>19843</v>
      </c>
      <c r="B2731" s="1" t="s">
        <v>19844</v>
      </c>
      <c r="C2731" s="1" t="s">
        <v>8064</v>
      </c>
      <c r="D2731" s="19" t="str">
        <f t="shared" si="43"/>
        <v>01</v>
      </c>
      <c r="E2731" t="s">
        <v>14287</v>
      </c>
      <c r="F2731">
        <v>2</v>
      </c>
      <c r="G2731">
        <v>1</v>
      </c>
      <c r="H2731">
        <v>1</v>
      </c>
      <c r="I2731" t="s">
        <v>14</v>
      </c>
      <c r="J2731">
        <v>25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2</v>
      </c>
      <c r="Q2731">
        <v>1</v>
      </c>
      <c r="R2731">
        <v>0</v>
      </c>
      <c r="S2731">
        <v>1</v>
      </c>
      <c r="T2731">
        <v>2</v>
      </c>
      <c r="U2731">
        <v>1</v>
      </c>
      <c r="V2731">
        <v>12</v>
      </c>
      <c r="W2731">
        <v>56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 s="2" t="s">
        <v>20197</v>
      </c>
    </row>
    <row r="2732" spans="1:40" x14ac:dyDescent="0.25">
      <c r="A2732" s="1" t="s">
        <v>19843</v>
      </c>
      <c r="B2732" s="1" t="s">
        <v>19844</v>
      </c>
      <c r="C2732" s="1" t="s">
        <v>8068</v>
      </c>
      <c r="D2732" s="19" t="str">
        <f t="shared" si="43"/>
        <v>01</v>
      </c>
      <c r="E2732" t="s">
        <v>14288</v>
      </c>
      <c r="F2732">
        <v>2</v>
      </c>
      <c r="G2732">
        <v>1</v>
      </c>
      <c r="H2732">
        <v>1</v>
      </c>
      <c r="I2732" t="s">
        <v>16516</v>
      </c>
      <c r="J2732">
        <v>25</v>
      </c>
      <c r="K2732">
        <v>5</v>
      </c>
      <c r="L2732">
        <v>110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0</v>
      </c>
      <c r="S2732">
        <v>1</v>
      </c>
      <c r="T2732">
        <v>2</v>
      </c>
      <c r="U2732">
        <v>1</v>
      </c>
      <c r="V2732">
        <v>14</v>
      </c>
      <c r="W2732">
        <v>87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 s="2" t="s">
        <v>20197</v>
      </c>
    </row>
    <row r="2733" spans="1:40" x14ac:dyDescent="0.25">
      <c r="A2733" s="1" t="s">
        <v>19843</v>
      </c>
      <c r="B2733" s="1" t="s">
        <v>19844</v>
      </c>
      <c r="C2733" s="1" t="s">
        <v>8073</v>
      </c>
      <c r="D2733" s="19" t="str">
        <f t="shared" si="43"/>
        <v>01</v>
      </c>
      <c r="E2733" t="s">
        <v>14289</v>
      </c>
      <c r="F2733">
        <v>2</v>
      </c>
      <c r="G2733">
        <v>1</v>
      </c>
      <c r="H2733">
        <v>1</v>
      </c>
      <c r="I2733" t="s">
        <v>16517</v>
      </c>
      <c r="J2733">
        <v>25</v>
      </c>
      <c r="K2733">
        <v>5</v>
      </c>
      <c r="L2733">
        <v>105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2</v>
      </c>
      <c r="U2733">
        <v>1</v>
      </c>
      <c r="V2733">
        <v>11</v>
      </c>
      <c r="W2733">
        <v>42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 s="2" t="s">
        <v>20197</v>
      </c>
    </row>
    <row r="2734" spans="1:40" x14ac:dyDescent="0.25">
      <c r="A2734" s="1" t="s">
        <v>19843</v>
      </c>
      <c r="B2734" s="1" t="s">
        <v>19844</v>
      </c>
      <c r="C2734" s="1" t="s">
        <v>8076</v>
      </c>
      <c r="D2734" s="19" t="str">
        <f t="shared" si="43"/>
        <v>01</v>
      </c>
      <c r="E2734" t="s">
        <v>14290</v>
      </c>
      <c r="F2734">
        <v>2</v>
      </c>
      <c r="G2734">
        <v>1</v>
      </c>
      <c r="H2734">
        <v>1</v>
      </c>
      <c r="I2734" t="s">
        <v>16518</v>
      </c>
      <c r="J2734">
        <v>25</v>
      </c>
      <c r="K2734">
        <v>5</v>
      </c>
      <c r="L2734">
        <v>105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 s="2" t="s">
        <v>20197</v>
      </c>
    </row>
    <row r="2735" spans="1:40" x14ac:dyDescent="0.25">
      <c r="A2735" s="1" t="s">
        <v>19843</v>
      </c>
      <c r="B2735" s="1" t="s">
        <v>19844</v>
      </c>
      <c r="C2735" s="1" t="s">
        <v>8080</v>
      </c>
      <c r="D2735" s="19" t="str">
        <f t="shared" si="43"/>
        <v>01</v>
      </c>
      <c r="E2735" t="s">
        <v>14291</v>
      </c>
      <c r="F2735">
        <v>2</v>
      </c>
      <c r="G2735">
        <v>1</v>
      </c>
      <c r="H2735">
        <v>1</v>
      </c>
      <c r="I2735" t="s">
        <v>16519</v>
      </c>
      <c r="J2735">
        <v>25</v>
      </c>
      <c r="K2735">
        <v>5</v>
      </c>
      <c r="L2735">
        <v>30</v>
      </c>
      <c r="M2735">
        <v>22</v>
      </c>
      <c r="N2735">
        <v>4</v>
      </c>
      <c r="O2735">
        <v>75</v>
      </c>
      <c r="P2735">
        <v>1</v>
      </c>
      <c r="Q2735">
        <v>1</v>
      </c>
      <c r="R2735">
        <v>0</v>
      </c>
      <c r="S2735">
        <v>1</v>
      </c>
      <c r="T2735">
        <v>2</v>
      </c>
      <c r="U2735">
        <v>1</v>
      </c>
      <c r="V2735">
        <v>13</v>
      </c>
      <c r="W2735">
        <v>60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 s="2" t="s">
        <v>20197</v>
      </c>
    </row>
    <row r="2736" spans="1:40" x14ac:dyDescent="0.25">
      <c r="A2736" s="1" t="s">
        <v>19843</v>
      </c>
      <c r="B2736" s="1" t="s">
        <v>19844</v>
      </c>
      <c r="C2736" s="1" t="s">
        <v>8082</v>
      </c>
      <c r="D2736" s="19" t="str">
        <f t="shared" si="43"/>
        <v>01</v>
      </c>
      <c r="E2736" t="s">
        <v>14292</v>
      </c>
      <c r="F2736">
        <v>2</v>
      </c>
      <c r="G2736">
        <v>1</v>
      </c>
      <c r="H2736">
        <v>1</v>
      </c>
      <c r="I2736" t="s">
        <v>16520</v>
      </c>
      <c r="J2736">
        <v>25</v>
      </c>
      <c r="K2736">
        <v>5</v>
      </c>
      <c r="L2736">
        <v>105</v>
      </c>
      <c r="M2736">
        <v>0</v>
      </c>
      <c r="N2736">
        <v>0</v>
      </c>
      <c r="O2736">
        <v>0</v>
      </c>
      <c r="P2736">
        <v>2</v>
      </c>
      <c r="Q2736">
        <v>1</v>
      </c>
      <c r="R2736">
        <v>0</v>
      </c>
      <c r="S2736">
        <v>1</v>
      </c>
      <c r="T2736">
        <v>2</v>
      </c>
      <c r="U2736">
        <v>1</v>
      </c>
      <c r="V2736">
        <v>20</v>
      </c>
      <c r="W2736">
        <v>56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 s="2" t="s">
        <v>20197</v>
      </c>
    </row>
    <row r="2737" spans="1:40" x14ac:dyDescent="0.25">
      <c r="A2737" s="1" t="s">
        <v>19843</v>
      </c>
      <c r="B2737" s="1" t="s">
        <v>19844</v>
      </c>
      <c r="C2737" s="1" t="s">
        <v>8085</v>
      </c>
      <c r="D2737" s="19" t="str">
        <f t="shared" si="43"/>
        <v>01</v>
      </c>
      <c r="E2737" t="s">
        <v>14293</v>
      </c>
      <c r="F2737">
        <v>2</v>
      </c>
      <c r="G2737">
        <v>1</v>
      </c>
      <c r="H2737">
        <v>1</v>
      </c>
      <c r="I2737" t="s">
        <v>16521</v>
      </c>
      <c r="J2737">
        <v>25</v>
      </c>
      <c r="K2737">
        <v>5</v>
      </c>
      <c r="L2737">
        <v>45</v>
      </c>
      <c r="M2737">
        <v>22</v>
      </c>
      <c r="N2737">
        <v>4</v>
      </c>
      <c r="O2737">
        <v>80</v>
      </c>
      <c r="P2737">
        <v>3</v>
      </c>
      <c r="Q2737">
        <v>1</v>
      </c>
      <c r="R2737">
        <v>0</v>
      </c>
      <c r="S2737">
        <v>1</v>
      </c>
      <c r="T2737">
        <v>2</v>
      </c>
      <c r="U2737">
        <v>1</v>
      </c>
      <c r="V2737">
        <v>22</v>
      </c>
      <c r="W2737">
        <v>87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 s="2" t="s">
        <v>20197</v>
      </c>
    </row>
    <row r="2738" spans="1:40" x14ac:dyDescent="0.25">
      <c r="A2738" s="1" t="s">
        <v>19843</v>
      </c>
      <c r="B2738" s="1" t="s">
        <v>19844</v>
      </c>
      <c r="C2738" s="1" t="s">
        <v>8087</v>
      </c>
      <c r="D2738" s="19" t="str">
        <f t="shared" si="43"/>
        <v>01</v>
      </c>
      <c r="E2738" t="s">
        <v>14294</v>
      </c>
      <c r="F2738">
        <v>2</v>
      </c>
      <c r="G2738">
        <v>1</v>
      </c>
      <c r="H2738">
        <v>1</v>
      </c>
      <c r="I2738" t="s">
        <v>16522</v>
      </c>
      <c r="J2738">
        <v>25</v>
      </c>
      <c r="K2738">
        <v>5</v>
      </c>
      <c r="L2738">
        <v>113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 s="2" t="s">
        <v>20197</v>
      </c>
    </row>
    <row r="2739" spans="1:40" x14ac:dyDescent="0.25">
      <c r="A2739" s="1" t="s">
        <v>19843</v>
      </c>
      <c r="B2739" s="1" t="s">
        <v>19844</v>
      </c>
      <c r="C2739" s="1" t="s">
        <v>8089</v>
      </c>
      <c r="D2739" s="19" t="str">
        <f t="shared" si="43"/>
        <v>01</v>
      </c>
      <c r="E2739" t="s">
        <v>16855</v>
      </c>
      <c r="F2739">
        <v>2</v>
      </c>
      <c r="G2739">
        <v>1</v>
      </c>
      <c r="H2739">
        <v>1</v>
      </c>
      <c r="I2739" t="s">
        <v>14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2</v>
      </c>
      <c r="Q2739">
        <v>1</v>
      </c>
      <c r="R2739">
        <v>0</v>
      </c>
      <c r="S2739">
        <v>1</v>
      </c>
      <c r="T2739">
        <v>2</v>
      </c>
      <c r="U2739">
        <v>1</v>
      </c>
      <c r="V2739">
        <v>13</v>
      </c>
      <c r="W2739">
        <v>79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 s="2" t="s">
        <v>20197</v>
      </c>
    </row>
    <row r="2740" spans="1:40" x14ac:dyDescent="0.25">
      <c r="A2740" s="1" t="s">
        <v>19843</v>
      </c>
      <c r="B2740" s="1" t="s">
        <v>19844</v>
      </c>
      <c r="C2740" s="1" t="s">
        <v>8091</v>
      </c>
      <c r="D2740" s="19" t="str">
        <f t="shared" si="43"/>
        <v>01</v>
      </c>
      <c r="E2740" t="s">
        <v>14295</v>
      </c>
      <c r="F2740">
        <v>2</v>
      </c>
      <c r="G2740">
        <v>1</v>
      </c>
      <c r="H2740">
        <v>1</v>
      </c>
      <c r="I2740" t="s">
        <v>16523</v>
      </c>
      <c r="J2740">
        <v>25</v>
      </c>
      <c r="K2740">
        <v>5</v>
      </c>
      <c r="L2740">
        <v>113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 s="2" t="s">
        <v>20197</v>
      </c>
    </row>
    <row r="2741" spans="1:40" x14ac:dyDescent="0.25">
      <c r="A2741" s="1" t="s">
        <v>19843</v>
      </c>
      <c r="B2741" s="1" t="s">
        <v>19844</v>
      </c>
      <c r="C2741" s="1" t="s">
        <v>8095</v>
      </c>
      <c r="D2741" s="19" t="str">
        <f t="shared" si="43"/>
        <v>01</v>
      </c>
      <c r="E2741" t="s">
        <v>14296</v>
      </c>
      <c r="F2741">
        <v>2</v>
      </c>
      <c r="G2741">
        <v>1</v>
      </c>
      <c r="H2741">
        <v>1</v>
      </c>
      <c r="I2741" t="s">
        <v>14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2</v>
      </c>
      <c r="Q2741">
        <v>1</v>
      </c>
      <c r="R2741">
        <v>0</v>
      </c>
      <c r="S2741">
        <v>1</v>
      </c>
      <c r="T2741">
        <v>2</v>
      </c>
      <c r="U2741">
        <v>1</v>
      </c>
      <c r="V2741">
        <v>14</v>
      </c>
      <c r="W2741">
        <v>60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 s="2" t="s">
        <v>20197</v>
      </c>
    </row>
    <row r="2742" spans="1:40" x14ac:dyDescent="0.25">
      <c r="A2742" s="1" t="s">
        <v>19843</v>
      </c>
      <c r="B2742" s="1" t="s">
        <v>19844</v>
      </c>
      <c r="C2742" s="1" t="s">
        <v>8097</v>
      </c>
      <c r="D2742" s="19" t="str">
        <f t="shared" si="43"/>
        <v>01</v>
      </c>
      <c r="E2742" t="s">
        <v>14297</v>
      </c>
      <c r="F2742">
        <v>2</v>
      </c>
      <c r="G2742">
        <v>1</v>
      </c>
      <c r="H2742">
        <v>1</v>
      </c>
      <c r="I2742" t="s">
        <v>16524</v>
      </c>
      <c r="J2742">
        <v>25</v>
      </c>
      <c r="K2742">
        <v>5</v>
      </c>
      <c r="L2742">
        <v>113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 s="2" t="s">
        <v>20197</v>
      </c>
    </row>
    <row r="2743" spans="1:40" x14ac:dyDescent="0.25">
      <c r="A2743" s="1" t="s">
        <v>19843</v>
      </c>
      <c r="B2743" s="1" t="s">
        <v>19844</v>
      </c>
      <c r="C2743" s="1" t="s">
        <v>8098</v>
      </c>
      <c r="D2743" s="19" t="str">
        <f t="shared" si="43"/>
        <v>01</v>
      </c>
      <c r="E2743" t="s">
        <v>14298</v>
      </c>
      <c r="F2743">
        <v>2</v>
      </c>
      <c r="G2743">
        <v>1</v>
      </c>
      <c r="H2743">
        <v>1</v>
      </c>
      <c r="I2743" t="s">
        <v>14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2</v>
      </c>
      <c r="U2743">
        <v>1</v>
      </c>
      <c r="V2743">
        <v>5</v>
      </c>
      <c r="W2743">
        <v>35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 s="2" t="s">
        <v>20197</v>
      </c>
    </row>
    <row r="2744" spans="1:40" x14ac:dyDescent="0.25">
      <c r="A2744" s="1" t="s">
        <v>19843</v>
      </c>
      <c r="B2744" s="1" t="s">
        <v>19844</v>
      </c>
      <c r="C2744" s="1" t="s">
        <v>8101</v>
      </c>
      <c r="D2744" s="19" t="str">
        <f t="shared" si="43"/>
        <v>01</v>
      </c>
      <c r="E2744" t="s">
        <v>14299</v>
      </c>
      <c r="F2744">
        <v>2</v>
      </c>
      <c r="G2744">
        <v>1</v>
      </c>
      <c r="H2744">
        <v>1</v>
      </c>
      <c r="I2744" t="s">
        <v>16525</v>
      </c>
      <c r="J2744">
        <v>25</v>
      </c>
      <c r="K2744">
        <v>5</v>
      </c>
      <c r="L2744">
        <v>113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 s="2" t="s">
        <v>20197</v>
      </c>
    </row>
    <row r="2745" spans="1:40" x14ac:dyDescent="0.25">
      <c r="A2745" s="1" t="s">
        <v>19843</v>
      </c>
      <c r="B2745" s="1" t="s">
        <v>19844</v>
      </c>
      <c r="C2745" s="1" t="s">
        <v>8103</v>
      </c>
      <c r="D2745" s="19" t="str">
        <f t="shared" si="43"/>
        <v>01</v>
      </c>
      <c r="E2745" t="s">
        <v>14300</v>
      </c>
      <c r="F2745">
        <v>2</v>
      </c>
      <c r="G2745">
        <v>1</v>
      </c>
      <c r="H2745">
        <v>1</v>
      </c>
      <c r="I2745" t="s">
        <v>16526</v>
      </c>
      <c r="J2745">
        <v>25</v>
      </c>
      <c r="K2745">
        <v>5</v>
      </c>
      <c r="L2745">
        <v>113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 s="2" t="s">
        <v>20197</v>
      </c>
    </row>
    <row r="2746" spans="1:40" x14ac:dyDescent="0.25">
      <c r="A2746" s="1" t="s">
        <v>19843</v>
      </c>
      <c r="B2746" s="1" t="s">
        <v>19844</v>
      </c>
      <c r="C2746" s="1" t="s">
        <v>8104</v>
      </c>
      <c r="D2746" s="19" t="str">
        <f t="shared" si="43"/>
        <v>01</v>
      </c>
      <c r="E2746" t="s">
        <v>14301</v>
      </c>
      <c r="F2746">
        <v>2</v>
      </c>
      <c r="G2746">
        <v>1</v>
      </c>
      <c r="H2746">
        <v>1</v>
      </c>
      <c r="I2746" t="s">
        <v>16527</v>
      </c>
      <c r="J2746">
        <v>25</v>
      </c>
      <c r="K2746">
        <v>5</v>
      </c>
      <c r="L2746">
        <v>113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 s="2" t="s">
        <v>20197</v>
      </c>
    </row>
    <row r="2747" spans="1:40" x14ac:dyDescent="0.25">
      <c r="A2747" s="1" t="s">
        <v>19843</v>
      </c>
      <c r="B2747" s="1" t="s">
        <v>19844</v>
      </c>
      <c r="C2747" s="1" t="s">
        <v>8106</v>
      </c>
      <c r="D2747" s="19" t="str">
        <f t="shared" si="43"/>
        <v>01</v>
      </c>
      <c r="E2747" t="s">
        <v>14302</v>
      </c>
      <c r="F2747">
        <v>2</v>
      </c>
      <c r="G2747">
        <v>1</v>
      </c>
      <c r="H2747">
        <v>1</v>
      </c>
      <c r="I2747" t="s">
        <v>14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2</v>
      </c>
      <c r="U2747">
        <v>1</v>
      </c>
      <c r="V2747">
        <v>5</v>
      </c>
      <c r="W2747">
        <v>21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 s="2" t="s">
        <v>20197</v>
      </c>
    </row>
    <row r="2748" spans="1:40" x14ac:dyDescent="0.25">
      <c r="A2748" s="5">
        <v>54</v>
      </c>
      <c r="B2748" s="5">
        <v>720</v>
      </c>
      <c r="C2748" s="1" t="s">
        <v>20268</v>
      </c>
      <c r="D2748" s="19" t="str">
        <f t="shared" si="43"/>
        <v>01</v>
      </c>
      <c r="E2748" s="1" t="s">
        <v>20269</v>
      </c>
      <c r="F2748">
        <v>2</v>
      </c>
      <c r="G2748">
        <v>1</v>
      </c>
      <c r="H2748">
        <v>1</v>
      </c>
      <c r="I2748" t="s">
        <v>20274</v>
      </c>
      <c r="J2748">
        <v>25</v>
      </c>
      <c r="K2748">
        <v>5</v>
      </c>
      <c r="L2748">
        <v>109.32</v>
      </c>
      <c r="M2748">
        <v>0</v>
      </c>
      <c r="N2748">
        <v>0</v>
      </c>
      <c r="O2748">
        <v>0</v>
      </c>
      <c r="P2748">
        <v>3</v>
      </c>
      <c r="Q2748">
        <v>1</v>
      </c>
      <c r="R2748">
        <v>0</v>
      </c>
      <c r="S2748">
        <v>1</v>
      </c>
      <c r="T2748">
        <v>0</v>
      </c>
      <c r="U2748">
        <v>1</v>
      </c>
      <c r="V2748">
        <v>20</v>
      </c>
      <c r="W2748">
        <v>87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 s="2" t="s">
        <v>20197</v>
      </c>
    </row>
    <row r="2749" spans="1:40" x14ac:dyDescent="0.25">
      <c r="A2749" s="1" t="s">
        <v>19843</v>
      </c>
      <c r="B2749" s="1" t="s">
        <v>19844</v>
      </c>
      <c r="C2749" s="1" t="s">
        <v>8110</v>
      </c>
      <c r="D2749" s="19" t="str">
        <f t="shared" si="43"/>
        <v>01</v>
      </c>
      <c r="E2749" t="s">
        <v>14303</v>
      </c>
      <c r="F2749">
        <v>2</v>
      </c>
      <c r="G2749">
        <v>1</v>
      </c>
      <c r="H2749">
        <v>1</v>
      </c>
      <c r="I2749" t="s">
        <v>16528</v>
      </c>
      <c r="J2749">
        <v>25</v>
      </c>
      <c r="K2749">
        <v>5</v>
      </c>
      <c r="L2749">
        <v>638</v>
      </c>
      <c r="M2749">
        <v>22</v>
      </c>
      <c r="N2749">
        <v>4</v>
      </c>
      <c r="O2749">
        <v>300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 s="2" t="s">
        <v>20197</v>
      </c>
    </row>
    <row r="2750" spans="1:40" x14ac:dyDescent="0.25">
      <c r="A2750" s="1" t="s">
        <v>19843</v>
      </c>
      <c r="B2750" s="1" t="s">
        <v>19844</v>
      </c>
      <c r="C2750" s="1" t="s">
        <v>8112</v>
      </c>
      <c r="D2750" s="19" t="str">
        <f t="shared" si="43"/>
        <v>01</v>
      </c>
      <c r="E2750" t="s">
        <v>14304</v>
      </c>
      <c r="F2750">
        <v>2</v>
      </c>
      <c r="G2750">
        <v>1</v>
      </c>
      <c r="H2750">
        <v>1</v>
      </c>
      <c r="I2750" t="s">
        <v>14</v>
      </c>
      <c r="J2750">
        <v>25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0</v>
      </c>
      <c r="S2750">
        <v>1</v>
      </c>
      <c r="T2750">
        <v>2</v>
      </c>
      <c r="U2750">
        <v>1</v>
      </c>
      <c r="V2750">
        <v>13</v>
      </c>
      <c r="W2750">
        <v>56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 s="2" t="s">
        <v>20197</v>
      </c>
    </row>
    <row r="2751" spans="1:40" x14ac:dyDescent="0.25">
      <c r="A2751" s="1" t="s">
        <v>19843</v>
      </c>
      <c r="B2751" s="1" t="s">
        <v>19844</v>
      </c>
      <c r="C2751" s="1" t="s">
        <v>8114</v>
      </c>
      <c r="D2751" s="19" t="str">
        <f t="shared" si="43"/>
        <v>01</v>
      </c>
      <c r="E2751" t="s">
        <v>14305</v>
      </c>
      <c r="F2751">
        <v>2</v>
      </c>
      <c r="G2751">
        <v>1</v>
      </c>
      <c r="H2751">
        <v>1</v>
      </c>
      <c r="I2751" t="s">
        <v>14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1</v>
      </c>
      <c r="R2751">
        <v>0</v>
      </c>
      <c r="S2751">
        <v>1</v>
      </c>
      <c r="T2751">
        <v>2</v>
      </c>
      <c r="U2751">
        <v>1</v>
      </c>
      <c r="V2751">
        <v>13</v>
      </c>
      <c r="W2751">
        <v>40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 s="2" t="s">
        <v>20197</v>
      </c>
    </row>
    <row r="2752" spans="1:40" x14ac:dyDescent="0.25">
      <c r="A2752" s="1" t="s">
        <v>19843</v>
      </c>
      <c r="B2752" s="1" t="s">
        <v>19844</v>
      </c>
      <c r="C2752" s="1" t="s">
        <v>8116</v>
      </c>
      <c r="D2752" s="19" t="str">
        <f t="shared" si="43"/>
        <v>01</v>
      </c>
      <c r="E2752" t="s">
        <v>14306</v>
      </c>
      <c r="F2752">
        <v>2</v>
      </c>
      <c r="G2752">
        <v>1</v>
      </c>
      <c r="H2752">
        <v>1</v>
      </c>
      <c r="I2752" t="s">
        <v>14</v>
      </c>
      <c r="J2752">
        <v>25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2</v>
      </c>
      <c r="Q2752">
        <v>1</v>
      </c>
      <c r="R2752">
        <v>0</v>
      </c>
      <c r="S2752">
        <v>1</v>
      </c>
      <c r="T2752">
        <v>2</v>
      </c>
      <c r="U2752">
        <v>1</v>
      </c>
      <c r="V2752">
        <v>13</v>
      </c>
      <c r="W2752">
        <v>49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 s="2" t="s">
        <v>20197</v>
      </c>
    </row>
    <row r="2753" spans="1:40" x14ac:dyDescent="0.25">
      <c r="A2753" s="1" t="s">
        <v>19843</v>
      </c>
      <c r="B2753" s="1" t="s">
        <v>19844</v>
      </c>
      <c r="C2753" s="1" t="s">
        <v>8118</v>
      </c>
      <c r="D2753" s="19" t="str">
        <f t="shared" si="43"/>
        <v>01</v>
      </c>
      <c r="E2753" t="s">
        <v>14307</v>
      </c>
      <c r="F2753">
        <v>2</v>
      </c>
      <c r="G2753">
        <v>1</v>
      </c>
      <c r="H2753">
        <v>1</v>
      </c>
      <c r="I2753" t="s">
        <v>14</v>
      </c>
      <c r="J2753">
        <v>25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2</v>
      </c>
      <c r="Q2753">
        <v>1</v>
      </c>
      <c r="R2753">
        <v>0</v>
      </c>
      <c r="S2753">
        <v>1</v>
      </c>
      <c r="T2753">
        <v>2</v>
      </c>
      <c r="U2753">
        <v>1</v>
      </c>
      <c r="V2753">
        <v>15</v>
      </c>
      <c r="W2753">
        <v>35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 s="2" t="s">
        <v>20197</v>
      </c>
    </row>
    <row r="2754" spans="1:40" x14ac:dyDescent="0.25">
      <c r="A2754" s="1" t="s">
        <v>19843</v>
      </c>
      <c r="B2754" s="1" t="s">
        <v>19844</v>
      </c>
      <c r="C2754" s="1" t="s">
        <v>8120</v>
      </c>
      <c r="D2754" s="19" t="str">
        <f t="shared" si="43"/>
        <v>01</v>
      </c>
      <c r="E2754" t="s">
        <v>14308</v>
      </c>
      <c r="F2754">
        <v>2</v>
      </c>
      <c r="G2754">
        <v>1</v>
      </c>
      <c r="H2754">
        <v>1</v>
      </c>
      <c r="I2754" t="s">
        <v>16529</v>
      </c>
      <c r="J2754">
        <v>25</v>
      </c>
      <c r="K2754">
        <v>5</v>
      </c>
      <c r="L2754">
        <v>105</v>
      </c>
      <c r="M2754">
        <v>0</v>
      </c>
      <c r="N2754">
        <v>0</v>
      </c>
      <c r="O2754">
        <v>0</v>
      </c>
      <c r="P2754">
        <v>2</v>
      </c>
      <c r="Q2754">
        <v>1</v>
      </c>
      <c r="R2754">
        <v>0</v>
      </c>
      <c r="S2754">
        <v>1</v>
      </c>
      <c r="T2754">
        <v>2</v>
      </c>
      <c r="U2754">
        <v>1</v>
      </c>
      <c r="V2754">
        <v>18</v>
      </c>
      <c r="W2754">
        <v>60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 s="2" t="s">
        <v>20197</v>
      </c>
    </row>
    <row r="2755" spans="1:40" x14ac:dyDescent="0.25">
      <c r="A2755" s="1" t="s">
        <v>19843</v>
      </c>
      <c r="B2755" s="1" t="s">
        <v>19844</v>
      </c>
      <c r="C2755" s="1" t="s">
        <v>8124</v>
      </c>
      <c r="D2755" s="19" t="str">
        <f t="shared" si="43"/>
        <v>01</v>
      </c>
      <c r="E2755" t="s">
        <v>14309</v>
      </c>
      <c r="F2755">
        <v>2</v>
      </c>
      <c r="G2755">
        <v>1</v>
      </c>
      <c r="H2755">
        <v>1</v>
      </c>
      <c r="I2755" t="s">
        <v>16530</v>
      </c>
      <c r="J2755">
        <v>25</v>
      </c>
      <c r="K2755">
        <v>5</v>
      </c>
      <c r="L2755">
        <v>105</v>
      </c>
      <c r="M2755">
        <v>0</v>
      </c>
      <c r="N2755">
        <v>0</v>
      </c>
      <c r="O2755">
        <v>0</v>
      </c>
      <c r="P2755">
        <v>2</v>
      </c>
      <c r="Q2755">
        <v>1</v>
      </c>
      <c r="R2755">
        <v>0</v>
      </c>
      <c r="S2755">
        <v>1</v>
      </c>
      <c r="T2755">
        <v>2</v>
      </c>
      <c r="U2755">
        <v>1</v>
      </c>
      <c r="V2755">
        <v>13</v>
      </c>
      <c r="W2755">
        <v>79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 s="2" t="s">
        <v>20197</v>
      </c>
    </row>
    <row r="2756" spans="1:40" x14ac:dyDescent="0.25">
      <c r="A2756" s="1" t="s">
        <v>19843</v>
      </c>
      <c r="B2756" s="1" t="s">
        <v>19844</v>
      </c>
      <c r="C2756" s="1" t="s">
        <v>8128</v>
      </c>
      <c r="D2756" s="19" t="str">
        <f t="shared" si="43"/>
        <v>01</v>
      </c>
      <c r="E2756" t="s">
        <v>14310</v>
      </c>
      <c r="F2756">
        <v>2</v>
      </c>
      <c r="G2756">
        <v>1</v>
      </c>
      <c r="H2756">
        <v>1</v>
      </c>
      <c r="I2756" t="s">
        <v>16531</v>
      </c>
      <c r="J2756">
        <v>25</v>
      </c>
      <c r="K2756">
        <v>5</v>
      </c>
      <c r="L2756">
        <v>113</v>
      </c>
      <c r="M2756">
        <v>0</v>
      </c>
      <c r="N2756">
        <v>0</v>
      </c>
      <c r="O2756">
        <v>0</v>
      </c>
      <c r="P2756">
        <v>2</v>
      </c>
      <c r="Q2756">
        <v>1</v>
      </c>
      <c r="R2756">
        <v>0</v>
      </c>
      <c r="S2756">
        <v>1</v>
      </c>
      <c r="T2756">
        <v>2</v>
      </c>
      <c r="U2756">
        <v>1</v>
      </c>
      <c r="V2756">
        <v>18</v>
      </c>
      <c r="W2756">
        <v>75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 s="2" t="s">
        <v>20197</v>
      </c>
    </row>
    <row r="2757" spans="1:40" x14ac:dyDescent="0.25">
      <c r="A2757" s="1" t="s">
        <v>19843</v>
      </c>
      <c r="B2757" s="1" t="s">
        <v>19844</v>
      </c>
      <c r="C2757" s="1" t="s">
        <v>8130</v>
      </c>
      <c r="D2757" s="19" t="str">
        <f t="shared" si="43"/>
        <v>01</v>
      </c>
      <c r="E2757" t="s">
        <v>14311</v>
      </c>
      <c r="F2757">
        <v>2</v>
      </c>
      <c r="G2757">
        <v>1</v>
      </c>
      <c r="H2757">
        <v>1</v>
      </c>
      <c r="I2757" t="s">
        <v>16532</v>
      </c>
      <c r="J2757">
        <v>25</v>
      </c>
      <c r="K2757">
        <v>5</v>
      </c>
      <c r="L2757">
        <v>105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 s="2" t="s">
        <v>20197</v>
      </c>
    </row>
    <row r="2758" spans="1:40" x14ac:dyDescent="0.25">
      <c r="A2758" s="1" t="s">
        <v>19843</v>
      </c>
      <c r="B2758" s="1" t="s">
        <v>19844</v>
      </c>
      <c r="C2758" s="1" t="s">
        <v>8135</v>
      </c>
      <c r="D2758" s="19" t="str">
        <f t="shared" si="43"/>
        <v>01</v>
      </c>
      <c r="E2758" t="s">
        <v>14312</v>
      </c>
      <c r="F2758">
        <v>2</v>
      </c>
      <c r="G2758">
        <v>1</v>
      </c>
      <c r="H2758">
        <v>1</v>
      </c>
      <c r="I2758" t="s">
        <v>14</v>
      </c>
      <c r="J2758">
        <v>25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2</v>
      </c>
      <c r="Q2758">
        <v>1</v>
      </c>
      <c r="R2758">
        <v>0</v>
      </c>
      <c r="S2758">
        <v>1</v>
      </c>
      <c r="T2758">
        <v>2</v>
      </c>
      <c r="U2758">
        <v>1</v>
      </c>
      <c r="V2758">
        <v>19</v>
      </c>
      <c r="W2758">
        <v>35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 s="2" t="s">
        <v>20197</v>
      </c>
    </row>
    <row r="2759" spans="1:40" x14ac:dyDescent="0.25">
      <c r="A2759" s="1" t="s">
        <v>19843</v>
      </c>
      <c r="B2759" s="1" t="s">
        <v>19844</v>
      </c>
      <c r="C2759" s="1" t="s">
        <v>8138</v>
      </c>
      <c r="D2759" s="19" t="str">
        <f t="shared" si="43"/>
        <v>01</v>
      </c>
      <c r="E2759" t="s">
        <v>14313</v>
      </c>
      <c r="F2759">
        <v>2</v>
      </c>
      <c r="G2759">
        <v>1</v>
      </c>
      <c r="H2759">
        <v>1</v>
      </c>
      <c r="I2759" t="s">
        <v>16533</v>
      </c>
      <c r="J2759">
        <v>25</v>
      </c>
      <c r="K2759">
        <v>5</v>
      </c>
      <c r="L2759">
        <v>113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 s="2" t="s">
        <v>20197</v>
      </c>
    </row>
    <row r="2760" spans="1:40" x14ac:dyDescent="0.25">
      <c r="A2760" s="1" t="s">
        <v>19843</v>
      </c>
      <c r="B2760" s="1" t="s">
        <v>19844</v>
      </c>
      <c r="C2760" s="1" t="s">
        <v>8140</v>
      </c>
      <c r="D2760" s="19" t="str">
        <f t="shared" si="43"/>
        <v>01</v>
      </c>
      <c r="E2760" t="s">
        <v>14314</v>
      </c>
      <c r="F2760">
        <v>2</v>
      </c>
      <c r="G2760">
        <v>1</v>
      </c>
      <c r="H2760">
        <v>1</v>
      </c>
      <c r="I2760" t="s">
        <v>14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2</v>
      </c>
      <c r="Q2760">
        <v>1</v>
      </c>
      <c r="R2760">
        <v>0</v>
      </c>
      <c r="S2760">
        <v>1</v>
      </c>
      <c r="T2760">
        <v>2</v>
      </c>
      <c r="U2760">
        <v>1</v>
      </c>
      <c r="V2760">
        <v>14</v>
      </c>
      <c r="W2760">
        <v>75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 s="2" t="s">
        <v>20197</v>
      </c>
    </row>
    <row r="2761" spans="1:40" x14ac:dyDescent="0.25">
      <c r="A2761" s="1" t="s">
        <v>19843</v>
      </c>
      <c r="B2761" s="1" t="s">
        <v>19844</v>
      </c>
      <c r="C2761" s="1" t="s">
        <v>8145</v>
      </c>
      <c r="D2761" s="19" t="str">
        <f t="shared" si="43"/>
        <v>01</v>
      </c>
      <c r="E2761" t="s">
        <v>14315</v>
      </c>
      <c r="F2761">
        <v>2</v>
      </c>
      <c r="G2761">
        <v>1</v>
      </c>
      <c r="H2761">
        <v>1</v>
      </c>
      <c r="I2761" t="s">
        <v>16534</v>
      </c>
      <c r="J2761">
        <v>25</v>
      </c>
      <c r="K2761">
        <v>5</v>
      </c>
      <c r="L2761">
        <v>113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 s="2" t="s">
        <v>20197</v>
      </c>
    </row>
    <row r="2762" spans="1:40" x14ac:dyDescent="0.25">
      <c r="A2762" s="1" t="s">
        <v>19843</v>
      </c>
      <c r="B2762" s="1" t="s">
        <v>19844</v>
      </c>
      <c r="C2762" s="1" t="s">
        <v>8147</v>
      </c>
      <c r="D2762" s="19" t="str">
        <f t="shared" si="43"/>
        <v>01</v>
      </c>
      <c r="E2762" t="s">
        <v>14316</v>
      </c>
      <c r="F2762">
        <v>2</v>
      </c>
      <c r="G2762">
        <v>1</v>
      </c>
      <c r="H2762">
        <v>1</v>
      </c>
      <c r="I2762" t="s">
        <v>16535</v>
      </c>
      <c r="J2762">
        <v>25</v>
      </c>
      <c r="K2762">
        <v>5</v>
      </c>
      <c r="L2762">
        <v>113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 s="2" t="s">
        <v>20197</v>
      </c>
    </row>
    <row r="2763" spans="1:40" x14ac:dyDescent="0.25">
      <c r="A2763" s="1" t="s">
        <v>19843</v>
      </c>
      <c r="B2763" s="1" t="s">
        <v>19844</v>
      </c>
      <c r="C2763" s="1" t="s">
        <v>8149</v>
      </c>
      <c r="D2763" s="19" t="str">
        <f t="shared" si="43"/>
        <v>01</v>
      </c>
      <c r="E2763" t="s">
        <v>14317</v>
      </c>
      <c r="F2763">
        <v>2</v>
      </c>
      <c r="G2763">
        <v>1</v>
      </c>
      <c r="H2763">
        <v>1</v>
      </c>
      <c r="I2763" t="s">
        <v>16536</v>
      </c>
      <c r="J2763">
        <v>25</v>
      </c>
      <c r="K2763">
        <v>5</v>
      </c>
      <c r="L2763">
        <v>113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 s="2" t="s">
        <v>20197</v>
      </c>
    </row>
    <row r="2764" spans="1:40" x14ac:dyDescent="0.25">
      <c r="A2764" s="1" t="s">
        <v>19843</v>
      </c>
      <c r="B2764" s="1" t="s">
        <v>19844</v>
      </c>
      <c r="C2764" s="1" t="s">
        <v>8151</v>
      </c>
      <c r="D2764" s="19" t="str">
        <f t="shared" si="43"/>
        <v>01</v>
      </c>
      <c r="E2764" t="s">
        <v>14318</v>
      </c>
      <c r="F2764">
        <v>2</v>
      </c>
      <c r="G2764">
        <v>1</v>
      </c>
      <c r="H2764">
        <v>1</v>
      </c>
      <c r="I2764" t="s">
        <v>16537</v>
      </c>
      <c r="J2764">
        <v>25</v>
      </c>
      <c r="K2764">
        <v>5</v>
      </c>
      <c r="L2764">
        <v>113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 s="2" t="s">
        <v>20197</v>
      </c>
    </row>
    <row r="2765" spans="1:40" x14ac:dyDescent="0.25">
      <c r="A2765" s="1" t="s">
        <v>19843</v>
      </c>
      <c r="B2765" s="1" t="s">
        <v>19844</v>
      </c>
      <c r="C2765" s="1" t="s">
        <v>8153</v>
      </c>
      <c r="D2765" s="19" t="str">
        <f t="shared" si="43"/>
        <v>01</v>
      </c>
      <c r="E2765" t="s">
        <v>14319</v>
      </c>
      <c r="F2765">
        <v>2</v>
      </c>
      <c r="G2765">
        <v>1</v>
      </c>
      <c r="H2765">
        <v>1</v>
      </c>
      <c r="I2765" t="s">
        <v>14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2</v>
      </c>
      <c r="U2765">
        <v>1</v>
      </c>
      <c r="V2765">
        <v>11</v>
      </c>
      <c r="W2765">
        <v>42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 s="2" t="s">
        <v>20197</v>
      </c>
    </row>
    <row r="2766" spans="1:40" x14ac:dyDescent="0.25">
      <c r="A2766" s="1" t="s">
        <v>19843</v>
      </c>
      <c r="B2766" s="1" t="s">
        <v>19844</v>
      </c>
      <c r="C2766" s="1" t="s">
        <v>8155</v>
      </c>
      <c r="D2766" s="19" t="str">
        <f t="shared" si="43"/>
        <v>01</v>
      </c>
      <c r="E2766" t="s">
        <v>14320</v>
      </c>
      <c r="F2766">
        <v>2</v>
      </c>
      <c r="G2766">
        <v>1</v>
      </c>
      <c r="H2766">
        <v>1</v>
      </c>
      <c r="I2766" t="s">
        <v>16538</v>
      </c>
      <c r="J2766">
        <v>25</v>
      </c>
      <c r="K2766">
        <v>5</v>
      </c>
      <c r="L2766">
        <v>113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 s="2" t="s">
        <v>20197</v>
      </c>
    </row>
    <row r="2767" spans="1:40" x14ac:dyDescent="0.25">
      <c r="A2767" s="1" t="s">
        <v>19843</v>
      </c>
      <c r="B2767" s="1" t="s">
        <v>19844</v>
      </c>
      <c r="C2767" s="1" t="s">
        <v>8157</v>
      </c>
      <c r="D2767" s="19" t="str">
        <f t="shared" si="43"/>
        <v>01</v>
      </c>
      <c r="E2767" t="s">
        <v>14321</v>
      </c>
      <c r="F2767">
        <v>2</v>
      </c>
      <c r="G2767">
        <v>1</v>
      </c>
      <c r="H2767">
        <v>1</v>
      </c>
      <c r="I2767" t="s">
        <v>16539</v>
      </c>
      <c r="J2767">
        <v>25</v>
      </c>
      <c r="K2767">
        <v>5</v>
      </c>
      <c r="L2767">
        <v>113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2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 s="2" t="s">
        <v>20197</v>
      </c>
    </row>
    <row r="2768" spans="1:40" x14ac:dyDescent="0.25">
      <c r="A2768" s="1" t="s">
        <v>19843</v>
      </c>
      <c r="B2768" s="1" t="s">
        <v>19844</v>
      </c>
      <c r="C2768" s="1" t="s">
        <v>8158</v>
      </c>
      <c r="D2768" s="19" t="str">
        <f t="shared" si="43"/>
        <v>01</v>
      </c>
      <c r="E2768" t="s">
        <v>14322</v>
      </c>
      <c r="F2768">
        <v>2</v>
      </c>
      <c r="G2768">
        <v>1</v>
      </c>
      <c r="H2768">
        <v>1</v>
      </c>
      <c r="I2768" t="s">
        <v>16540</v>
      </c>
      <c r="J2768">
        <v>25</v>
      </c>
      <c r="K2768">
        <v>5</v>
      </c>
      <c r="L2768">
        <v>113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 s="2" t="s">
        <v>20197</v>
      </c>
    </row>
    <row r="2769" spans="1:40" x14ac:dyDescent="0.25">
      <c r="A2769" s="1" t="s">
        <v>19843</v>
      </c>
      <c r="B2769" s="1" t="s">
        <v>19844</v>
      </c>
      <c r="C2769" s="1" t="s">
        <v>8160</v>
      </c>
      <c r="D2769" s="19" t="str">
        <f t="shared" si="43"/>
        <v>01</v>
      </c>
      <c r="E2769" t="s">
        <v>14323</v>
      </c>
      <c r="F2769">
        <v>2</v>
      </c>
      <c r="G2769">
        <v>1</v>
      </c>
      <c r="H2769">
        <v>1</v>
      </c>
      <c r="I2769" t="s">
        <v>14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</v>
      </c>
      <c r="T2769">
        <v>2</v>
      </c>
      <c r="U2769">
        <v>1</v>
      </c>
      <c r="V2769">
        <v>11</v>
      </c>
      <c r="W2769">
        <v>35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 s="2" t="s">
        <v>20197</v>
      </c>
    </row>
    <row r="2770" spans="1:40" x14ac:dyDescent="0.25">
      <c r="A2770" s="1" t="s">
        <v>19843</v>
      </c>
      <c r="B2770" s="1" t="s">
        <v>19844</v>
      </c>
      <c r="C2770" s="1" t="s">
        <v>8163</v>
      </c>
      <c r="D2770" s="19" t="str">
        <f t="shared" si="43"/>
        <v>01</v>
      </c>
      <c r="E2770" t="s">
        <v>16856</v>
      </c>
      <c r="F2770">
        <v>2</v>
      </c>
      <c r="G2770">
        <v>1</v>
      </c>
      <c r="H2770">
        <v>1</v>
      </c>
      <c r="I2770" t="s">
        <v>16541</v>
      </c>
      <c r="J2770">
        <v>25</v>
      </c>
      <c r="K2770">
        <v>5</v>
      </c>
      <c r="L2770">
        <v>113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 s="2" t="s">
        <v>20197</v>
      </c>
    </row>
    <row r="2771" spans="1:40" x14ac:dyDescent="0.25">
      <c r="A2771" s="1" t="s">
        <v>19843</v>
      </c>
      <c r="B2771" s="1" t="s">
        <v>19844</v>
      </c>
      <c r="C2771" s="1" t="s">
        <v>8165</v>
      </c>
      <c r="D2771" s="19" t="str">
        <f t="shared" si="43"/>
        <v>01</v>
      </c>
      <c r="E2771" t="s">
        <v>14324</v>
      </c>
      <c r="F2771">
        <v>2</v>
      </c>
      <c r="G2771">
        <v>1</v>
      </c>
      <c r="H2771">
        <v>1</v>
      </c>
      <c r="I2771" t="s">
        <v>16542</v>
      </c>
      <c r="J2771">
        <v>25</v>
      </c>
      <c r="K2771">
        <v>5</v>
      </c>
      <c r="L2771">
        <v>113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 s="2" t="s">
        <v>20197</v>
      </c>
    </row>
    <row r="2772" spans="1:40" x14ac:dyDescent="0.25">
      <c r="A2772" s="1" t="s">
        <v>19843</v>
      </c>
      <c r="B2772" s="1" t="s">
        <v>19844</v>
      </c>
      <c r="C2772" s="1" t="s">
        <v>8166</v>
      </c>
      <c r="D2772" s="19" t="str">
        <f t="shared" si="43"/>
        <v>01</v>
      </c>
      <c r="E2772" t="s">
        <v>14325</v>
      </c>
      <c r="F2772">
        <v>2</v>
      </c>
      <c r="G2772">
        <v>1</v>
      </c>
      <c r="H2772">
        <v>1</v>
      </c>
      <c r="I2772" t="s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2</v>
      </c>
      <c r="Q2772">
        <v>1</v>
      </c>
      <c r="R2772">
        <v>0</v>
      </c>
      <c r="S2772">
        <v>1</v>
      </c>
      <c r="T2772">
        <v>2</v>
      </c>
      <c r="U2772">
        <v>1</v>
      </c>
      <c r="V2772">
        <v>13</v>
      </c>
      <c r="W2772">
        <v>63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 s="2" t="s">
        <v>20197</v>
      </c>
    </row>
    <row r="2773" spans="1:40" x14ac:dyDescent="0.25">
      <c r="A2773" s="1" t="s">
        <v>19843</v>
      </c>
      <c r="B2773" s="1" t="s">
        <v>19844</v>
      </c>
      <c r="C2773" s="1" t="s">
        <v>8170</v>
      </c>
      <c r="D2773" s="19" t="str">
        <f t="shared" si="43"/>
        <v>01</v>
      </c>
      <c r="E2773" t="s">
        <v>14326</v>
      </c>
      <c r="F2773">
        <v>2</v>
      </c>
      <c r="G2773">
        <v>1</v>
      </c>
      <c r="H2773">
        <v>1</v>
      </c>
      <c r="I2773" t="s">
        <v>16543</v>
      </c>
      <c r="J2773">
        <v>25</v>
      </c>
      <c r="K2773">
        <v>5</v>
      </c>
      <c r="L2773">
        <v>113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 s="2" t="s">
        <v>20197</v>
      </c>
    </row>
    <row r="2774" spans="1:40" x14ac:dyDescent="0.25">
      <c r="A2774" s="1" t="s">
        <v>19843</v>
      </c>
      <c r="B2774" s="1" t="s">
        <v>19844</v>
      </c>
      <c r="C2774" s="1" t="s">
        <v>8172</v>
      </c>
      <c r="D2774" s="19" t="str">
        <f t="shared" si="43"/>
        <v>01</v>
      </c>
      <c r="E2774" t="s">
        <v>14327</v>
      </c>
      <c r="F2774">
        <v>2</v>
      </c>
      <c r="G2774">
        <v>1</v>
      </c>
      <c r="H2774">
        <v>1</v>
      </c>
      <c r="I2774" t="s">
        <v>16544</v>
      </c>
      <c r="J2774">
        <v>25</v>
      </c>
      <c r="K2774">
        <v>5</v>
      </c>
      <c r="L2774">
        <v>113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 s="2" t="s">
        <v>20197</v>
      </c>
    </row>
    <row r="2775" spans="1:40" x14ac:dyDescent="0.25">
      <c r="A2775" s="1" t="s">
        <v>19843</v>
      </c>
      <c r="B2775" s="1" t="s">
        <v>19844</v>
      </c>
      <c r="C2775" s="1" t="s">
        <v>8176</v>
      </c>
      <c r="D2775" s="19" t="str">
        <f t="shared" si="43"/>
        <v>01</v>
      </c>
      <c r="E2775" t="s">
        <v>14328</v>
      </c>
      <c r="F2775">
        <v>2</v>
      </c>
      <c r="G2775">
        <v>1</v>
      </c>
      <c r="H2775">
        <v>1</v>
      </c>
      <c r="I2775" t="s">
        <v>14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2</v>
      </c>
      <c r="Q2775">
        <v>1</v>
      </c>
      <c r="R2775">
        <v>0</v>
      </c>
      <c r="S2775">
        <v>1</v>
      </c>
      <c r="T2775">
        <v>2</v>
      </c>
      <c r="U2775">
        <v>1</v>
      </c>
      <c r="V2775">
        <v>13</v>
      </c>
      <c r="W2775">
        <v>56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 s="2" t="s">
        <v>20197</v>
      </c>
    </row>
    <row r="2776" spans="1:40" x14ac:dyDescent="0.25">
      <c r="A2776" s="1" t="s">
        <v>19843</v>
      </c>
      <c r="B2776" s="1" t="s">
        <v>19844</v>
      </c>
      <c r="C2776" s="1" t="s">
        <v>8180</v>
      </c>
      <c r="D2776" s="19" t="str">
        <f t="shared" si="43"/>
        <v>01</v>
      </c>
      <c r="E2776" t="s">
        <v>14329</v>
      </c>
      <c r="F2776">
        <v>2</v>
      </c>
      <c r="G2776">
        <v>1</v>
      </c>
      <c r="H2776">
        <v>1</v>
      </c>
      <c r="I2776" t="s">
        <v>16545</v>
      </c>
      <c r="J2776">
        <v>22</v>
      </c>
      <c r="K2776">
        <v>4</v>
      </c>
      <c r="L2776">
        <v>912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 s="2" t="s">
        <v>20197</v>
      </c>
    </row>
    <row r="2777" spans="1:40" x14ac:dyDescent="0.25">
      <c r="A2777" s="1" t="s">
        <v>19843</v>
      </c>
      <c r="B2777" s="1" t="s">
        <v>19844</v>
      </c>
      <c r="C2777" s="1" t="s">
        <v>8182</v>
      </c>
      <c r="D2777" s="19" t="str">
        <f t="shared" si="43"/>
        <v>01</v>
      </c>
      <c r="E2777" t="s">
        <v>16857</v>
      </c>
      <c r="F2777">
        <v>2</v>
      </c>
      <c r="G2777">
        <v>1</v>
      </c>
      <c r="H2777">
        <v>1</v>
      </c>
      <c r="I2777" t="s">
        <v>14</v>
      </c>
      <c r="J2777">
        <v>25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4</v>
      </c>
      <c r="Q2777">
        <v>1</v>
      </c>
      <c r="R2777">
        <v>0</v>
      </c>
      <c r="S2777">
        <v>1</v>
      </c>
      <c r="T2777">
        <v>2</v>
      </c>
      <c r="U2777">
        <v>1</v>
      </c>
      <c r="V2777">
        <v>22</v>
      </c>
      <c r="W2777">
        <v>70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 s="2" t="s">
        <v>20197</v>
      </c>
    </row>
    <row r="2778" spans="1:40" x14ac:dyDescent="0.25">
      <c r="A2778" s="1" t="s">
        <v>19843</v>
      </c>
      <c r="B2778" s="1" t="s">
        <v>19844</v>
      </c>
      <c r="C2778" s="1" t="s">
        <v>8184</v>
      </c>
      <c r="D2778" s="19" t="str">
        <f t="shared" si="43"/>
        <v>01</v>
      </c>
      <c r="E2778" t="s">
        <v>16858</v>
      </c>
      <c r="F2778">
        <v>2</v>
      </c>
      <c r="G2778">
        <v>1</v>
      </c>
      <c r="H2778">
        <v>1</v>
      </c>
      <c r="I2778" t="s">
        <v>14</v>
      </c>
      <c r="J2778">
        <v>25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3</v>
      </c>
      <c r="Q2778">
        <v>1</v>
      </c>
      <c r="R2778">
        <v>0</v>
      </c>
      <c r="S2778">
        <v>1</v>
      </c>
      <c r="T2778">
        <v>2</v>
      </c>
      <c r="U2778">
        <v>1</v>
      </c>
      <c r="V2778">
        <v>17</v>
      </c>
      <c r="W2778">
        <v>70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 s="2" t="s">
        <v>20197</v>
      </c>
    </row>
    <row r="2779" spans="1:40" x14ac:dyDescent="0.25">
      <c r="A2779" s="1" t="s">
        <v>19843</v>
      </c>
      <c r="B2779" s="1" t="s">
        <v>19844</v>
      </c>
      <c r="C2779" s="1" t="s">
        <v>8188</v>
      </c>
      <c r="D2779" s="19" t="str">
        <f t="shared" si="43"/>
        <v>01</v>
      </c>
      <c r="E2779" t="s">
        <v>16859</v>
      </c>
      <c r="F2779">
        <v>2</v>
      </c>
      <c r="G2779">
        <v>1</v>
      </c>
      <c r="H2779">
        <v>1</v>
      </c>
      <c r="I2779" t="s">
        <v>14</v>
      </c>
      <c r="J2779">
        <v>25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2</v>
      </c>
      <c r="Q2779">
        <v>1</v>
      </c>
      <c r="R2779">
        <v>0</v>
      </c>
      <c r="S2779">
        <v>1</v>
      </c>
      <c r="T2779">
        <v>2</v>
      </c>
      <c r="U2779">
        <v>1</v>
      </c>
      <c r="V2779">
        <v>21</v>
      </c>
      <c r="W2779">
        <v>74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 s="2" t="s">
        <v>20197</v>
      </c>
    </row>
    <row r="2780" spans="1:40" x14ac:dyDescent="0.25">
      <c r="A2780" s="1" t="s">
        <v>19843</v>
      </c>
      <c r="B2780" s="1" t="s">
        <v>19844</v>
      </c>
      <c r="C2780" s="1" t="s">
        <v>8192</v>
      </c>
      <c r="D2780" s="19" t="str">
        <f t="shared" si="43"/>
        <v>01</v>
      </c>
      <c r="E2780" t="s">
        <v>14330</v>
      </c>
      <c r="F2780">
        <v>2</v>
      </c>
      <c r="G2780">
        <v>1</v>
      </c>
      <c r="H2780">
        <v>1</v>
      </c>
      <c r="I2780" t="s">
        <v>14</v>
      </c>
      <c r="J2780">
        <v>25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1</v>
      </c>
      <c r="R2780">
        <v>0</v>
      </c>
      <c r="S2780">
        <v>1</v>
      </c>
      <c r="T2780">
        <v>2</v>
      </c>
      <c r="U2780">
        <v>1</v>
      </c>
      <c r="V2780">
        <v>18</v>
      </c>
      <c r="W2780">
        <v>70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 s="2" t="s">
        <v>20197</v>
      </c>
    </row>
    <row r="2781" spans="1:40" x14ac:dyDescent="0.25">
      <c r="A2781" s="1" t="s">
        <v>19843</v>
      </c>
      <c r="B2781" s="1" t="s">
        <v>19844</v>
      </c>
      <c r="C2781" s="1" t="s">
        <v>8194</v>
      </c>
      <c r="D2781" s="19" t="str">
        <f t="shared" si="43"/>
        <v>01</v>
      </c>
      <c r="E2781" t="s">
        <v>14331</v>
      </c>
      <c r="F2781">
        <v>2</v>
      </c>
      <c r="G2781">
        <v>1</v>
      </c>
      <c r="H2781">
        <v>1</v>
      </c>
      <c r="I2781" t="s">
        <v>14</v>
      </c>
      <c r="J2781">
        <v>25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2</v>
      </c>
      <c r="Q2781">
        <v>1</v>
      </c>
      <c r="R2781">
        <v>0</v>
      </c>
      <c r="S2781">
        <v>1</v>
      </c>
      <c r="T2781">
        <v>1</v>
      </c>
      <c r="U2781">
        <v>1</v>
      </c>
      <c r="V2781">
        <v>19</v>
      </c>
      <c r="W2781">
        <v>75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 s="2" t="s">
        <v>20197</v>
      </c>
    </row>
    <row r="2782" spans="1:40" x14ac:dyDescent="0.25">
      <c r="A2782" s="1" t="s">
        <v>19843</v>
      </c>
      <c r="B2782" s="1" t="s">
        <v>19844</v>
      </c>
      <c r="C2782" s="1" t="s">
        <v>8196</v>
      </c>
      <c r="D2782" s="19" t="str">
        <f t="shared" si="43"/>
        <v>01</v>
      </c>
      <c r="E2782" t="s">
        <v>14332</v>
      </c>
      <c r="F2782">
        <v>2</v>
      </c>
      <c r="G2782">
        <v>1</v>
      </c>
      <c r="H2782">
        <v>1</v>
      </c>
      <c r="I2782" t="s">
        <v>16546</v>
      </c>
      <c r="J2782">
        <v>25</v>
      </c>
      <c r="K2782">
        <v>5</v>
      </c>
      <c r="L2782">
        <v>113</v>
      </c>
      <c r="M2782">
        <v>0</v>
      </c>
      <c r="N2782">
        <v>0</v>
      </c>
      <c r="O2782">
        <v>0</v>
      </c>
      <c r="P2782">
        <v>2</v>
      </c>
      <c r="Q2782">
        <v>1</v>
      </c>
      <c r="R2782">
        <v>0</v>
      </c>
      <c r="S2782">
        <v>1</v>
      </c>
      <c r="T2782">
        <v>2</v>
      </c>
      <c r="U2782">
        <v>1</v>
      </c>
      <c r="V2782">
        <v>17</v>
      </c>
      <c r="W2782">
        <v>68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 s="2" t="s">
        <v>20197</v>
      </c>
    </row>
    <row r="2783" spans="1:40" x14ac:dyDescent="0.25">
      <c r="A2783" s="1" t="s">
        <v>19843</v>
      </c>
      <c r="B2783" s="1" t="s">
        <v>19844</v>
      </c>
      <c r="C2783" s="1" t="s">
        <v>8198</v>
      </c>
      <c r="D2783" s="19" t="str">
        <f t="shared" si="43"/>
        <v>01</v>
      </c>
      <c r="E2783" t="s">
        <v>14333</v>
      </c>
      <c r="F2783">
        <v>2</v>
      </c>
      <c r="G2783">
        <v>1</v>
      </c>
      <c r="H2783">
        <v>1</v>
      </c>
      <c r="I2783" t="s">
        <v>16547</v>
      </c>
      <c r="J2783">
        <v>25</v>
      </c>
      <c r="K2783">
        <v>5</v>
      </c>
      <c r="L2783">
        <v>113</v>
      </c>
      <c r="M2783">
        <v>0</v>
      </c>
      <c r="N2783">
        <v>0</v>
      </c>
      <c r="O2783">
        <v>0</v>
      </c>
      <c r="P2783">
        <v>2</v>
      </c>
      <c r="Q2783">
        <v>1</v>
      </c>
      <c r="R2783">
        <v>0</v>
      </c>
      <c r="S2783">
        <v>1</v>
      </c>
      <c r="T2783">
        <v>2</v>
      </c>
      <c r="U2783">
        <v>1</v>
      </c>
      <c r="V2783">
        <v>20</v>
      </c>
      <c r="W2783">
        <v>75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 s="2" t="s">
        <v>20197</v>
      </c>
    </row>
    <row r="2784" spans="1:40" x14ac:dyDescent="0.25">
      <c r="A2784" s="1" t="s">
        <v>19843</v>
      </c>
      <c r="B2784" s="1" t="s">
        <v>19844</v>
      </c>
      <c r="C2784" s="1" t="s">
        <v>8201</v>
      </c>
      <c r="D2784" s="19" t="str">
        <f t="shared" ref="D2784:D2847" si="44">MID(C2784,1,2)</f>
        <v>01</v>
      </c>
      <c r="E2784" t="s">
        <v>14334</v>
      </c>
      <c r="F2784">
        <v>2</v>
      </c>
      <c r="G2784">
        <v>1</v>
      </c>
      <c r="H2784">
        <v>1</v>
      </c>
      <c r="I2784" t="s">
        <v>16548</v>
      </c>
      <c r="J2784">
        <v>25</v>
      </c>
      <c r="K2784">
        <v>5</v>
      </c>
      <c r="L2784">
        <v>105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 s="2" t="s">
        <v>20197</v>
      </c>
    </row>
    <row r="2785" spans="1:40" x14ac:dyDescent="0.25">
      <c r="A2785" s="1" t="s">
        <v>19843</v>
      </c>
      <c r="B2785" s="1" t="s">
        <v>19844</v>
      </c>
      <c r="C2785" s="1" t="s">
        <v>8203</v>
      </c>
      <c r="D2785" s="19" t="str">
        <f t="shared" si="44"/>
        <v>01</v>
      </c>
      <c r="E2785" t="s">
        <v>14335</v>
      </c>
      <c r="F2785">
        <v>2</v>
      </c>
      <c r="G2785">
        <v>1</v>
      </c>
      <c r="H2785">
        <v>1</v>
      </c>
      <c r="I2785" t="s">
        <v>16549</v>
      </c>
      <c r="J2785">
        <v>25</v>
      </c>
      <c r="K2785">
        <v>5</v>
      </c>
      <c r="L2785">
        <v>113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 s="2" t="s">
        <v>20197</v>
      </c>
    </row>
    <row r="2786" spans="1:40" x14ac:dyDescent="0.25">
      <c r="A2786" s="1" t="s">
        <v>19843</v>
      </c>
      <c r="B2786" s="1" t="s">
        <v>19844</v>
      </c>
      <c r="C2786" s="1" t="s">
        <v>8205</v>
      </c>
      <c r="D2786" s="19" t="str">
        <f t="shared" si="44"/>
        <v>01</v>
      </c>
      <c r="E2786" t="s">
        <v>14336</v>
      </c>
      <c r="F2786">
        <v>2</v>
      </c>
      <c r="G2786">
        <v>1</v>
      </c>
      <c r="H2786">
        <v>1</v>
      </c>
      <c r="I2786" t="s">
        <v>14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1</v>
      </c>
      <c r="R2786">
        <v>0</v>
      </c>
      <c r="S2786">
        <v>1</v>
      </c>
      <c r="T2786">
        <v>2</v>
      </c>
      <c r="U2786">
        <v>1</v>
      </c>
      <c r="V2786">
        <v>16</v>
      </c>
      <c r="W2786">
        <v>30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 s="2" t="s">
        <v>20197</v>
      </c>
    </row>
    <row r="2787" spans="1:40" x14ac:dyDescent="0.25">
      <c r="A2787" s="1" t="s">
        <v>19843</v>
      </c>
      <c r="B2787" s="1" t="s">
        <v>19844</v>
      </c>
      <c r="C2787" s="1" t="s">
        <v>8207</v>
      </c>
      <c r="D2787" s="19" t="str">
        <f t="shared" si="44"/>
        <v>01</v>
      </c>
      <c r="E2787" t="s">
        <v>14337</v>
      </c>
      <c r="F2787">
        <v>2</v>
      </c>
      <c r="G2787">
        <v>1</v>
      </c>
      <c r="H2787">
        <v>1</v>
      </c>
      <c r="I2787" t="s">
        <v>16550</v>
      </c>
      <c r="J2787">
        <v>25</v>
      </c>
      <c r="K2787">
        <v>5</v>
      </c>
      <c r="L2787">
        <v>113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 s="2" t="s">
        <v>20197</v>
      </c>
    </row>
    <row r="2788" spans="1:40" x14ac:dyDescent="0.25">
      <c r="A2788" s="1" t="s">
        <v>19843</v>
      </c>
      <c r="B2788" s="1" t="s">
        <v>19844</v>
      </c>
      <c r="C2788" s="1" t="s">
        <v>8209</v>
      </c>
      <c r="D2788" s="19" t="str">
        <f t="shared" si="44"/>
        <v>01</v>
      </c>
      <c r="E2788" t="s">
        <v>14338</v>
      </c>
      <c r="F2788">
        <v>2</v>
      </c>
      <c r="G2788">
        <v>1</v>
      </c>
      <c r="H2788">
        <v>1</v>
      </c>
      <c r="I2788" t="s">
        <v>14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2</v>
      </c>
      <c r="Q2788">
        <v>1</v>
      </c>
      <c r="R2788">
        <v>0</v>
      </c>
      <c r="S2788">
        <v>1</v>
      </c>
      <c r="T2788">
        <v>2</v>
      </c>
      <c r="U2788">
        <v>1</v>
      </c>
      <c r="V2788">
        <v>20</v>
      </c>
      <c r="W2788">
        <v>74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 s="2" t="s">
        <v>20197</v>
      </c>
    </row>
    <row r="2789" spans="1:40" x14ac:dyDescent="0.25">
      <c r="A2789" s="1" t="s">
        <v>19843</v>
      </c>
      <c r="B2789" s="1" t="s">
        <v>19844</v>
      </c>
      <c r="C2789" s="1" t="s">
        <v>8211</v>
      </c>
      <c r="D2789" s="19" t="str">
        <f t="shared" si="44"/>
        <v>01</v>
      </c>
      <c r="E2789" t="s">
        <v>14339</v>
      </c>
      <c r="F2789">
        <v>2</v>
      </c>
      <c r="G2789">
        <v>1</v>
      </c>
      <c r="H2789">
        <v>1</v>
      </c>
      <c r="I2789" t="s">
        <v>16551</v>
      </c>
      <c r="J2789">
        <v>25</v>
      </c>
      <c r="K2789">
        <v>5</v>
      </c>
      <c r="L2789">
        <v>113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 s="2" t="s">
        <v>20197</v>
      </c>
    </row>
    <row r="2790" spans="1:40" x14ac:dyDescent="0.25">
      <c r="A2790" s="1" t="s">
        <v>19843</v>
      </c>
      <c r="B2790" s="1" t="s">
        <v>19844</v>
      </c>
      <c r="C2790" s="1" t="s">
        <v>8213</v>
      </c>
      <c r="D2790" s="19" t="str">
        <f t="shared" si="44"/>
        <v>01</v>
      </c>
      <c r="E2790" t="s">
        <v>14340</v>
      </c>
      <c r="F2790">
        <v>2</v>
      </c>
      <c r="G2790">
        <v>1</v>
      </c>
      <c r="H2790">
        <v>1</v>
      </c>
      <c r="I2790" t="s">
        <v>14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1</v>
      </c>
      <c r="T2790">
        <v>2</v>
      </c>
      <c r="U2790">
        <v>1</v>
      </c>
      <c r="V2790">
        <v>13</v>
      </c>
      <c r="W2790">
        <v>26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 s="2" t="s">
        <v>20197</v>
      </c>
    </row>
    <row r="2791" spans="1:40" x14ac:dyDescent="0.25">
      <c r="A2791" s="1" t="s">
        <v>19843</v>
      </c>
      <c r="B2791" s="1" t="s">
        <v>19844</v>
      </c>
      <c r="C2791" s="1" t="s">
        <v>8216</v>
      </c>
      <c r="D2791" s="19" t="str">
        <f t="shared" si="44"/>
        <v>01</v>
      </c>
      <c r="E2791" t="s">
        <v>14341</v>
      </c>
      <c r="F2791">
        <v>2</v>
      </c>
      <c r="G2791">
        <v>1</v>
      </c>
      <c r="H2791">
        <v>1</v>
      </c>
      <c r="I2791" t="s">
        <v>16552</v>
      </c>
      <c r="J2791">
        <v>25</v>
      </c>
      <c r="K2791">
        <v>5</v>
      </c>
      <c r="L2791">
        <v>113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 s="2" t="s">
        <v>20197</v>
      </c>
    </row>
    <row r="2792" spans="1:40" x14ac:dyDescent="0.25">
      <c r="A2792" s="1" t="s">
        <v>19843</v>
      </c>
      <c r="B2792" s="1" t="s">
        <v>19844</v>
      </c>
      <c r="C2792" s="1" t="s">
        <v>8218</v>
      </c>
      <c r="D2792" s="19" t="str">
        <f t="shared" si="44"/>
        <v>01</v>
      </c>
      <c r="E2792" t="s">
        <v>14342</v>
      </c>
      <c r="F2792">
        <v>2</v>
      </c>
      <c r="G2792">
        <v>1</v>
      </c>
      <c r="H2792">
        <v>1</v>
      </c>
      <c r="I2792" t="s">
        <v>14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2</v>
      </c>
      <c r="Q2792">
        <v>1</v>
      </c>
      <c r="R2792">
        <v>0</v>
      </c>
      <c r="S2792">
        <v>1</v>
      </c>
      <c r="T2792">
        <v>2</v>
      </c>
      <c r="U2792">
        <v>1</v>
      </c>
      <c r="V2792">
        <v>13</v>
      </c>
      <c r="W2792">
        <v>40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 s="2" t="s">
        <v>20197</v>
      </c>
    </row>
    <row r="2793" spans="1:40" x14ac:dyDescent="0.25">
      <c r="A2793" s="1" t="s">
        <v>19843</v>
      </c>
      <c r="B2793" s="1" t="s">
        <v>19844</v>
      </c>
      <c r="C2793" s="1" t="s">
        <v>8220</v>
      </c>
      <c r="D2793" s="19" t="str">
        <f t="shared" si="44"/>
        <v>01</v>
      </c>
      <c r="E2793" t="s">
        <v>14343</v>
      </c>
      <c r="F2793">
        <v>2</v>
      </c>
      <c r="G2793">
        <v>1</v>
      </c>
      <c r="H2793">
        <v>1</v>
      </c>
      <c r="I2793" t="s">
        <v>16553</v>
      </c>
      <c r="J2793">
        <v>25</v>
      </c>
      <c r="K2793">
        <v>5</v>
      </c>
      <c r="L2793">
        <v>113</v>
      </c>
      <c r="M2793">
        <v>0</v>
      </c>
      <c r="N2793">
        <v>0</v>
      </c>
      <c r="O2793">
        <v>0</v>
      </c>
      <c r="P2793">
        <v>2</v>
      </c>
      <c r="Q2793">
        <v>1</v>
      </c>
      <c r="R2793">
        <v>0</v>
      </c>
      <c r="S2793">
        <v>1</v>
      </c>
      <c r="T2793">
        <v>2</v>
      </c>
      <c r="U2793">
        <v>1</v>
      </c>
      <c r="V2793">
        <v>14</v>
      </c>
      <c r="W2793">
        <v>70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 s="2" t="s">
        <v>20197</v>
      </c>
    </row>
    <row r="2794" spans="1:40" x14ac:dyDescent="0.25">
      <c r="A2794" s="1" t="s">
        <v>19843</v>
      </c>
      <c r="B2794" s="1" t="s">
        <v>19844</v>
      </c>
      <c r="C2794" s="1" t="s">
        <v>8224</v>
      </c>
      <c r="D2794" s="19" t="str">
        <f t="shared" si="44"/>
        <v>01</v>
      </c>
      <c r="E2794" t="s">
        <v>14344</v>
      </c>
      <c r="F2794">
        <v>2</v>
      </c>
      <c r="G2794">
        <v>1</v>
      </c>
      <c r="H2794">
        <v>1</v>
      </c>
      <c r="I2794" t="s">
        <v>16554</v>
      </c>
      <c r="J2794">
        <v>25</v>
      </c>
      <c r="K2794">
        <v>5</v>
      </c>
      <c r="L2794">
        <v>113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 s="2" t="s">
        <v>20197</v>
      </c>
    </row>
    <row r="2795" spans="1:40" x14ac:dyDescent="0.25">
      <c r="A2795" s="1" t="s">
        <v>19843</v>
      </c>
      <c r="B2795" s="1" t="s">
        <v>19844</v>
      </c>
      <c r="C2795" s="1" t="s">
        <v>8225</v>
      </c>
      <c r="D2795" s="19" t="str">
        <f t="shared" si="44"/>
        <v>01</v>
      </c>
      <c r="E2795" t="s">
        <v>14345</v>
      </c>
      <c r="F2795">
        <v>2</v>
      </c>
      <c r="G2795">
        <v>1</v>
      </c>
      <c r="H2795">
        <v>1</v>
      </c>
      <c r="I2795" t="s">
        <v>16555</v>
      </c>
      <c r="J2795">
        <v>25</v>
      </c>
      <c r="K2795">
        <v>5</v>
      </c>
      <c r="L2795">
        <v>113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 s="2" t="s">
        <v>20197</v>
      </c>
    </row>
    <row r="2796" spans="1:40" x14ac:dyDescent="0.25">
      <c r="A2796" s="1" t="s">
        <v>19843</v>
      </c>
      <c r="B2796" s="1" t="s">
        <v>19844</v>
      </c>
      <c r="C2796" s="1" t="s">
        <v>8227</v>
      </c>
      <c r="D2796" s="19" t="str">
        <f t="shared" si="44"/>
        <v>01</v>
      </c>
      <c r="E2796" t="s">
        <v>14346</v>
      </c>
      <c r="F2796">
        <v>2</v>
      </c>
      <c r="G2796">
        <v>1</v>
      </c>
      <c r="H2796">
        <v>1</v>
      </c>
      <c r="I2796" t="s">
        <v>16556</v>
      </c>
      <c r="J2796">
        <v>25</v>
      </c>
      <c r="K2796">
        <v>5</v>
      </c>
      <c r="L2796">
        <v>113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 s="2" t="s">
        <v>20197</v>
      </c>
    </row>
    <row r="2797" spans="1:40" x14ac:dyDescent="0.25">
      <c r="A2797" s="1" t="s">
        <v>19843</v>
      </c>
      <c r="B2797" s="1" t="s">
        <v>19844</v>
      </c>
      <c r="C2797" s="1" t="s">
        <v>8228</v>
      </c>
      <c r="D2797" s="19" t="str">
        <f t="shared" si="44"/>
        <v>01</v>
      </c>
      <c r="E2797" t="s">
        <v>14347</v>
      </c>
      <c r="F2797">
        <v>2</v>
      </c>
      <c r="G2797">
        <v>1</v>
      </c>
      <c r="H2797">
        <v>1</v>
      </c>
      <c r="I2797" t="s">
        <v>16557</v>
      </c>
      <c r="J2797">
        <v>25</v>
      </c>
      <c r="K2797">
        <v>5</v>
      </c>
      <c r="L2797">
        <v>113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 s="2" t="s">
        <v>20197</v>
      </c>
    </row>
    <row r="2798" spans="1:40" x14ac:dyDescent="0.25">
      <c r="A2798" s="1" t="s">
        <v>19843</v>
      </c>
      <c r="B2798" s="1" t="s">
        <v>19844</v>
      </c>
      <c r="C2798" s="1" t="s">
        <v>8232</v>
      </c>
      <c r="D2798" s="19" t="str">
        <f t="shared" si="44"/>
        <v>01</v>
      </c>
      <c r="E2798" t="s">
        <v>14348</v>
      </c>
      <c r="F2798">
        <v>2</v>
      </c>
      <c r="G2798">
        <v>1</v>
      </c>
      <c r="H2798">
        <v>1</v>
      </c>
      <c r="I2798" t="s">
        <v>16558</v>
      </c>
      <c r="J2798">
        <v>25</v>
      </c>
      <c r="K2798">
        <v>5</v>
      </c>
      <c r="L2798">
        <v>113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 s="2" t="s">
        <v>20197</v>
      </c>
    </row>
    <row r="2799" spans="1:40" x14ac:dyDescent="0.25">
      <c r="A2799" s="1" t="s">
        <v>19843</v>
      </c>
      <c r="B2799" s="1" t="s">
        <v>19844</v>
      </c>
      <c r="C2799" s="1" t="s">
        <v>8234</v>
      </c>
      <c r="D2799" s="19" t="str">
        <f t="shared" si="44"/>
        <v>01</v>
      </c>
      <c r="E2799" t="s">
        <v>14349</v>
      </c>
      <c r="F2799">
        <v>2</v>
      </c>
      <c r="G2799">
        <v>1</v>
      </c>
      <c r="H2799">
        <v>1</v>
      </c>
      <c r="I2799" t="s">
        <v>14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2</v>
      </c>
      <c r="Q2799">
        <v>1</v>
      </c>
      <c r="R2799">
        <v>0</v>
      </c>
      <c r="S2799">
        <v>1</v>
      </c>
      <c r="T2799">
        <v>2</v>
      </c>
      <c r="U2799">
        <v>1</v>
      </c>
      <c r="V2799">
        <v>15</v>
      </c>
      <c r="W2799">
        <v>52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 s="2" t="s">
        <v>20197</v>
      </c>
    </row>
    <row r="2800" spans="1:40" x14ac:dyDescent="0.25">
      <c r="A2800" s="1" t="s">
        <v>19843</v>
      </c>
      <c r="B2800" s="1" t="s">
        <v>19844</v>
      </c>
      <c r="C2800" s="1" t="s">
        <v>8236</v>
      </c>
      <c r="D2800" s="19" t="str">
        <f t="shared" si="44"/>
        <v>01</v>
      </c>
      <c r="E2800" t="s">
        <v>14350</v>
      </c>
      <c r="F2800">
        <v>2</v>
      </c>
      <c r="G2800">
        <v>1</v>
      </c>
      <c r="H2800">
        <v>1</v>
      </c>
      <c r="I2800" t="s">
        <v>16559</v>
      </c>
      <c r="J2800">
        <v>25</v>
      </c>
      <c r="K2800">
        <v>5</v>
      </c>
      <c r="L2800">
        <v>113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 s="2" t="s">
        <v>20197</v>
      </c>
    </row>
    <row r="2801" spans="1:40" x14ac:dyDescent="0.25">
      <c r="A2801" s="1" t="s">
        <v>19843</v>
      </c>
      <c r="B2801" s="1" t="s">
        <v>19844</v>
      </c>
      <c r="C2801" s="1" t="s">
        <v>8238</v>
      </c>
      <c r="D2801" s="19" t="str">
        <f t="shared" si="44"/>
        <v>01</v>
      </c>
      <c r="E2801" t="s">
        <v>14351</v>
      </c>
      <c r="F2801">
        <v>2</v>
      </c>
      <c r="G2801">
        <v>1</v>
      </c>
      <c r="H2801">
        <v>1</v>
      </c>
      <c r="I2801" t="s">
        <v>16560</v>
      </c>
      <c r="J2801">
        <v>25</v>
      </c>
      <c r="K2801">
        <v>5</v>
      </c>
      <c r="L2801">
        <v>1019.21</v>
      </c>
      <c r="M2801">
        <v>22</v>
      </c>
      <c r="N2801">
        <v>4</v>
      </c>
      <c r="O2801">
        <v>300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 s="2" t="s">
        <v>20197</v>
      </c>
    </row>
    <row r="2802" spans="1:40" x14ac:dyDescent="0.25">
      <c r="A2802" s="1" t="s">
        <v>19843</v>
      </c>
      <c r="B2802" s="1" t="s">
        <v>19844</v>
      </c>
      <c r="C2802" s="1" t="s">
        <v>8240</v>
      </c>
      <c r="D2802" s="19" t="str">
        <f t="shared" si="44"/>
        <v>01</v>
      </c>
      <c r="E2802" t="s">
        <v>14352</v>
      </c>
      <c r="F2802">
        <v>2</v>
      </c>
      <c r="G2802">
        <v>1</v>
      </c>
      <c r="H2802">
        <v>1</v>
      </c>
      <c r="I2802" t="s">
        <v>14</v>
      </c>
      <c r="J2802">
        <v>25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2</v>
      </c>
      <c r="Q2802">
        <v>1</v>
      </c>
      <c r="R2802">
        <v>0</v>
      </c>
      <c r="S2802">
        <v>1</v>
      </c>
      <c r="T2802">
        <v>2</v>
      </c>
      <c r="U2802">
        <v>1</v>
      </c>
      <c r="V2802">
        <v>11</v>
      </c>
      <c r="W2802">
        <v>57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 s="2" t="s">
        <v>20197</v>
      </c>
    </row>
    <row r="2803" spans="1:40" x14ac:dyDescent="0.25">
      <c r="A2803" s="1" t="s">
        <v>19843</v>
      </c>
      <c r="B2803" s="1" t="s">
        <v>19844</v>
      </c>
      <c r="C2803" s="1" t="s">
        <v>8243</v>
      </c>
      <c r="D2803" s="19" t="str">
        <f t="shared" si="44"/>
        <v>01</v>
      </c>
      <c r="E2803" t="s">
        <v>14353</v>
      </c>
      <c r="F2803">
        <v>2</v>
      </c>
      <c r="G2803">
        <v>1</v>
      </c>
      <c r="H2803">
        <v>1</v>
      </c>
      <c r="I2803" t="s">
        <v>14</v>
      </c>
      <c r="J2803">
        <v>25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2</v>
      </c>
      <c r="U2803">
        <v>1</v>
      </c>
      <c r="V2803">
        <v>5</v>
      </c>
      <c r="W2803">
        <v>14</v>
      </c>
      <c r="X2803">
        <v>0</v>
      </c>
      <c r="Y2803">
        <v>0</v>
      </c>
      <c r="Z2803">
        <v>0</v>
      </c>
      <c r="AA2803">
        <v>0</v>
      </c>
      <c r="AB2803">
        <v>2</v>
      </c>
      <c r="AC2803">
        <v>2</v>
      </c>
      <c r="AD2803">
        <v>40</v>
      </c>
      <c r="AE2803">
        <v>9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 s="2" t="s">
        <v>20197</v>
      </c>
    </row>
    <row r="2804" spans="1:40" x14ac:dyDescent="0.25">
      <c r="A2804" s="1" t="s">
        <v>19843</v>
      </c>
      <c r="B2804" s="1" t="s">
        <v>19844</v>
      </c>
      <c r="C2804" s="1" t="s">
        <v>8245</v>
      </c>
      <c r="D2804" s="19" t="str">
        <f t="shared" si="44"/>
        <v>01</v>
      </c>
      <c r="E2804" t="s">
        <v>14354</v>
      </c>
      <c r="F2804">
        <v>2</v>
      </c>
      <c r="G2804">
        <v>1</v>
      </c>
      <c r="H2804">
        <v>1</v>
      </c>
      <c r="I2804" t="s">
        <v>14</v>
      </c>
      <c r="J2804">
        <v>25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3</v>
      </c>
      <c r="Q2804">
        <v>1</v>
      </c>
      <c r="R2804">
        <v>0</v>
      </c>
      <c r="S2804">
        <v>1</v>
      </c>
      <c r="T2804">
        <v>2</v>
      </c>
      <c r="U2804">
        <v>1</v>
      </c>
      <c r="V2804">
        <v>13</v>
      </c>
      <c r="W2804">
        <v>80</v>
      </c>
      <c r="X2804">
        <v>0</v>
      </c>
      <c r="Y2804">
        <v>0</v>
      </c>
      <c r="Z2804">
        <v>0</v>
      </c>
      <c r="AA2804">
        <v>0</v>
      </c>
      <c r="AB2804">
        <v>2</v>
      </c>
      <c r="AC2804">
        <v>2</v>
      </c>
      <c r="AD2804">
        <v>40</v>
      </c>
      <c r="AE2804">
        <v>13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 s="2" t="s">
        <v>20197</v>
      </c>
    </row>
    <row r="2805" spans="1:40" x14ac:dyDescent="0.25">
      <c r="A2805" s="1" t="s">
        <v>19843</v>
      </c>
      <c r="B2805" s="1" t="s">
        <v>19844</v>
      </c>
      <c r="C2805" s="1" t="s">
        <v>8247</v>
      </c>
      <c r="D2805" s="19" t="str">
        <f t="shared" si="44"/>
        <v>01</v>
      </c>
      <c r="E2805" t="s">
        <v>14355</v>
      </c>
      <c r="F2805">
        <v>2</v>
      </c>
      <c r="G2805">
        <v>1</v>
      </c>
      <c r="H2805">
        <v>1</v>
      </c>
      <c r="I2805" t="s">
        <v>14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1</v>
      </c>
      <c r="R2805">
        <v>0</v>
      </c>
      <c r="S2805">
        <v>1</v>
      </c>
      <c r="T2805">
        <v>2</v>
      </c>
      <c r="U2805">
        <v>1</v>
      </c>
      <c r="V2805">
        <v>12</v>
      </c>
      <c r="W2805">
        <v>27</v>
      </c>
      <c r="X2805">
        <v>0</v>
      </c>
      <c r="Y2805">
        <v>0</v>
      </c>
      <c r="Z2805">
        <v>0</v>
      </c>
      <c r="AA2805">
        <v>0</v>
      </c>
      <c r="AB2805">
        <v>2</v>
      </c>
      <c r="AC2805">
        <v>2</v>
      </c>
      <c r="AD2805">
        <v>40</v>
      </c>
      <c r="AE2805">
        <v>27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 s="2" t="s">
        <v>20197</v>
      </c>
    </row>
    <row r="2806" spans="1:40" x14ac:dyDescent="0.25">
      <c r="A2806" s="1" t="s">
        <v>19843</v>
      </c>
      <c r="B2806" s="1" t="s">
        <v>19844</v>
      </c>
      <c r="C2806" s="1" t="s">
        <v>8249</v>
      </c>
      <c r="D2806" s="19" t="str">
        <f t="shared" si="44"/>
        <v>01</v>
      </c>
      <c r="E2806" t="s">
        <v>14356</v>
      </c>
      <c r="F2806">
        <v>2</v>
      </c>
      <c r="G2806">
        <v>1</v>
      </c>
      <c r="H2806">
        <v>1</v>
      </c>
      <c r="I2806" t="s">
        <v>14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2</v>
      </c>
      <c r="Q2806">
        <v>0</v>
      </c>
      <c r="R2806">
        <v>0</v>
      </c>
      <c r="S2806">
        <v>1</v>
      </c>
      <c r="T2806">
        <v>2</v>
      </c>
      <c r="U2806">
        <v>1</v>
      </c>
      <c r="V2806">
        <v>9</v>
      </c>
      <c r="W2806">
        <v>17</v>
      </c>
      <c r="X2806">
        <v>0</v>
      </c>
      <c r="Y2806">
        <v>0</v>
      </c>
      <c r="Z2806">
        <v>0</v>
      </c>
      <c r="AA2806">
        <v>0</v>
      </c>
      <c r="AB2806">
        <v>2</v>
      </c>
      <c r="AC2806">
        <v>2</v>
      </c>
      <c r="AD2806">
        <v>40</v>
      </c>
      <c r="AE2806">
        <v>9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 s="2" t="s">
        <v>20197</v>
      </c>
    </row>
    <row r="2807" spans="1:40" x14ac:dyDescent="0.25">
      <c r="A2807" s="1" t="s">
        <v>19843</v>
      </c>
      <c r="B2807" s="1" t="s">
        <v>19844</v>
      </c>
      <c r="C2807" s="1" t="s">
        <v>8251</v>
      </c>
      <c r="D2807" s="19" t="str">
        <f t="shared" si="44"/>
        <v>01</v>
      </c>
      <c r="E2807" t="s">
        <v>14357</v>
      </c>
      <c r="F2807">
        <v>2</v>
      </c>
      <c r="G2807">
        <v>1</v>
      </c>
      <c r="H2807">
        <v>1</v>
      </c>
      <c r="I2807" t="s">
        <v>14</v>
      </c>
      <c r="J2807">
        <v>25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3</v>
      </c>
      <c r="Q2807">
        <v>1</v>
      </c>
      <c r="R2807">
        <v>0</v>
      </c>
      <c r="S2807">
        <v>1</v>
      </c>
      <c r="T2807">
        <v>2</v>
      </c>
      <c r="U2807">
        <v>1</v>
      </c>
      <c r="V2807">
        <v>15</v>
      </c>
      <c r="W2807">
        <v>41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 s="2" t="s">
        <v>20197</v>
      </c>
    </row>
    <row r="2808" spans="1:40" x14ac:dyDescent="0.25">
      <c r="A2808" s="1" t="s">
        <v>19843</v>
      </c>
      <c r="B2808" s="1" t="s">
        <v>19844</v>
      </c>
      <c r="C2808" s="1" t="s">
        <v>8253</v>
      </c>
      <c r="D2808" s="19" t="str">
        <f t="shared" si="44"/>
        <v>01</v>
      </c>
      <c r="E2808" t="s">
        <v>14358</v>
      </c>
      <c r="F2808">
        <v>2</v>
      </c>
      <c r="G2808">
        <v>1</v>
      </c>
      <c r="H2808">
        <v>1</v>
      </c>
      <c r="I2808" t="s">
        <v>14</v>
      </c>
      <c r="J2808">
        <v>25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1</v>
      </c>
      <c r="T2808">
        <v>2</v>
      </c>
      <c r="U2808">
        <v>1</v>
      </c>
      <c r="V2808">
        <v>11</v>
      </c>
      <c r="W2808">
        <v>10</v>
      </c>
      <c r="X2808">
        <v>1</v>
      </c>
      <c r="Y2808">
        <v>0</v>
      </c>
      <c r="Z2808">
        <v>0</v>
      </c>
      <c r="AA2808">
        <v>1</v>
      </c>
      <c r="AB2808">
        <v>2</v>
      </c>
      <c r="AC2808">
        <v>1</v>
      </c>
      <c r="AD2808">
        <v>5</v>
      </c>
      <c r="AE2808">
        <v>5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 s="2" t="s">
        <v>20197</v>
      </c>
    </row>
    <row r="2809" spans="1:40" x14ac:dyDescent="0.25">
      <c r="A2809" s="1" t="s">
        <v>19843</v>
      </c>
      <c r="B2809" s="1" t="s">
        <v>19844</v>
      </c>
      <c r="C2809" s="1" t="s">
        <v>8255</v>
      </c>
      <c r="D2809" s="19" t="str">
        <f t="shared" si="44"/>
        <v>01</v>
      </c>
      <c r="E2809" t="s">
        <v>14359</v>
      </c>
      <c r="F2809">
        <v>2</v>
      </c>
      <c r="G2809">
        <v>1</v>
      </c>
      <c r="H2809">
        <v>1</v>
      </c>
      <c r="I2809" t="s">
        <v>16561</v>
      </c>
      <c r="J2809">
        <v>25</v>
      </c>
      <c r="K2809">
        <v>5</v>
      </c>
      <c r="L2809">
        <v>105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 s="2" t="s">
        <v>20197</v>
      </c>
    </row>
    <row r="2810" spans="1:40" x14ac:dyDescent="0.25">
      <c r="A2810" s="1" t="s">
        <v>19843</v>
      </c>
      <c r="B2810" s="1" t="s">
        <v>19844</v>
      </c>
      <c r="C2810" s="1" t="s">
        <v>8259</v>
      </c>
      <c r="D2810" s="19" t="str">
        <f t="shared" si="44"/>
        <v>01</v>
      </c>
      <c r="E2810" t="s">
        <v>14360</v>
      </c>
      <c r="F2810">
        <v>2</v>
      </c>
      <c r="G2810">
        <v>1</v>
      </c>
      <c r="H2810">
        <v>1</v>
      </c>
      <c r="I2810" t="s">
        <v>16562</v>
      </c>
      <c r="J2810">
        <v>25</v>
      </c>
      <c r="K2810">
        <v>5</v>
      </c>
      <c r="L2810">
        <v>105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 s="2" t="s">
        <v>20197</v>
      </c>
    </row>
    <row r="2811" spans="1:40" x14ac:dyDescent="0.25">
      <c r="A2811" s="1" t="s">
        <v>19843</v>
      </c>
      <c r="B2811" s="1" t="s">
        <v>19844</v>
      </c>
      <c r="C2811" s="1" t="s">
        <v>8263</v>
      </c>
      <c r="D2811" s="19" t="str">
        <f t="shared" si="44"/>
        <v>01</v>
      </c>
      <c r="E2811" t="s">
        <v>14361</v>
      </c>
      <c r="F2811">
        <v>2</v>
      </c>
      <c r="G2811">
        <v>1</v>
      </c>
      <c r="H2811">
        <v>1</v>
      </c>
      <c r="I2811" t="s">
        <v>14</v>
      </c>
      <c r="J2811">
        <v>25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3</v>
      </c>
      <c r="Q2811">
        <v>1</v>
      </c>
      <c r="R2811">
        <v>0</v>
      </c>
      <c r="S2811">
        <v>1</v>
      </c>
      <c r="T2811">
        <v>2</v>
      </c>
      <c r="U2811">
        <v>1</v>
      </c>
      <c r="V2811">
        <v>14</v>
      </c>
      <c r="W2811">
        <v>56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 s="2" t="s">
        <v>20197</v>
      </c>
    </row>
    <row r="2812" spans="1:40" x14ac:dyDescent="0.25">
      <c r="A2812" s="1" t="s">
        <v>19843</v>
      </c>
      <c r="B2812" s="1" t="s">
        <v>19844</v>
      </c>
      <c r="C2812" s="1" t="s">
        <v>8266</v>
      </c>
      <c r="D2812" s="19" t="str">
        <f t="shared" si="44"/>
        <v>01</v>
      </c>
      <c r="E2812" t="s">
        <v>14362</v>
      </c>
      <c r="F2812">
        <v>2</v>
      </c>
      <c r="G2812">
        <v>1</v>
      </c>
      <c r="H2812">
        <v>1</v>
      </c>
      <c r="I2812" t="s">
        <v>16563</v>
      </c>
      <c r="J2812">
        <v>25</v>
      </c>
      <c r="K2812">
        <v>5</v>
      </c>
      <c r="L2812">
        <v>105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 s="2" t="s">
        <v>20197</v>
      </c>
    </row>
    <row r="2813" spans="1:40" x14ac:dyDescent="0.25">
      <c r="A2813" s="1" t="s">
        <v>19843</v>
      </c>
      <c r="B2813" s="1" t="s">
        <v>19844</v>
      </c>
      <c r="C2813" s="1" t="s">
        <v>8269</v>
      </c>
      <c r="D2813" s="19" t="str">
        <f t="shared" si="44"/>
        <v>01</v>
      </c>
      <c r="E2813" t="s">
        <v>14363</v>
      </c>
      <c r="F2813">
        <v>2</v>
      </c>
      <c r="G2813">
        <v>1</v>
      </c>
      <c r="H2813">
        <v>1</v>
      </c>
      <c r="I2813" t="s">
        <v>16564</v>
      </c>
      <c r="J2813">
        <v>25</v>
      </c>
      <c r="K2813">
        <v>5</v>
      </c>
      <c r="L2813">
        <v>111</v>
      </c>
      <c r="M2813">
        <v>0</v>
      </c>
      <c r="N2813">
        <v>0</v>
      </c>
      <c r="O2813">
        <v>0</v>
      </c>
      <c r="P2813">
        <v>2</v>
      </c>
      <c r="Q2813">
        <v>0</v>
      </c>
      <c r="R2813">
        <v>0</v>
      </c>
      <c r="S2813">
        <v>1</v>
      </c>
      <c r="T2813">
        <v>2</v>
      </c>
      <c r="U2813">
        <v>1</v>
      </c>
      <c r="V2813">
        <v>13</v>
      </c>
      <c r="W2813">
        <v>75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 s="2" t="s">
        <v>20197</v>
      </c>
    </row>
    <row r="2814" spans="1:40" x14ac:dyDescent="0.25">
      <c r="A2814" s="1" t="s">
        <v>19843</v>
      </c>
      <c r="B2814" s="1" t="s">
        <v>19844</v>
      </c>
      <c r="C2814" s="1" t="s">
        <v>8272</v>
      </c>
      <c r="D2814" s="19" t="str">
        <f t="shared" si="44"/>
        <v>01</v>
      </c>
      <c r="E2814" t="s">
        <v>14364</v>
      </c>
      <c r="F2814">
        <v>2</v>
      </c>
      <c r="G2814">
        <v>1</v>
      </c>
      <c r="H2814">
        <v>1</v>
      </c>
      <c r="I2814" t="s">
        <v>16565</v>
      </c>
      <c r="J2814">
        <v>25</v>
      </c>
      <c r="K2814">
        <v>5</v>
      </c>
      <c r="L2814">
        <v>105</v>
      </c>
      <c r="M2814">
        <v>0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1</v>
      </c>
      <c r="T2814">
        <v>1</v>
      </c>
      <c r="U2814">
        <v>1</v>
      </c>
      <c r="V2814">
        <v>12</v>
      </c>
      <c r="W2814">
        <v>43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 s="2" t="s">
        <v>20197</v>
      </c>
    </row>
    <row r="2815" spans="1:40" x14ac:dyDescent="0.25">
      <c r="A2815" s="1" t="s">
        <v>19843</v>
      </c>
      <c r="B2815" s="1" t="s">
        <v>19844</v>
      </c>
      <c r="C2815" s="1" t="s">
        <v>8275</v>
      </c>
      <c r="D2815" s="19" t="str">
        <f t="shared" si="44"/>
        <v>01</v>
      </c>
      <c r="E2815" t="s">
        <v>14365</v>
      </c>
      <c r="F2815">
        <v>2</v>
      </c>
      <c r="G2815">
        <v>1</v>
      </c>
      <c r="H2815">
        <v>1</v>
      </c>
      <c r="I2815" t="s">
        <v>16566</v>
      </c>
      <c r="J2815">
        <v>25</v>
      </c>
      <c r="K2815">
        <v>5</v>
      </c>
      <c r="L2815">
        <v>113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 s="2" t="s">
        <v>20197</v>
      </c>
    </row>
    <row r="2816" spans="1:40" x14ac:dyDescent="0.25">
      <c r="A2816" s="1" t="s">
        <v>19843</v>
      </c>
      <c r="B2816" s="1" t="s">
        <v>19844</v>
      </c>
      <c r="C2816" s="1" t="s">
        <v>8281</v>
      </c>
      <c r="D2816" s="19" t="str">
        <f t="shared" si="44"/>
        <v>01</v>
      </c>
      <c r="E2816" t="s">
        <v>14366</v>
      </c>
      <c r="F2816">
        <v>2</v>
      </c>
      <c r="G2816">
        <v>1</v>
      </c>
      <c r="H2816">
        <v>1</v>
      </c>
      <c r="I2816" t="s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3</v>
      </c>
      <c r="Q2816">
        <v>1</v>
      </c>
      <c r="R2816">
        <v>0</v>
      </c>
      <c r="S2816">
        <v>1</v>
      </c>
      <c r="T2816">
        <v>2</v>
      </c>
      <c r="U2816">
        <v>1</v>
      </c>
      <c r="V2816">
        <v>12</v>
      </c>
      <c r="W2816">
        <v>79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 s="2" t="s">
        <v>20197</v>
      </c>
    </row>
    <row r="2817" spans="1:40" x14ac:dyDescent="0.25">
      <c r="A2817" s="1" t="s">
        <v>19843</v>
      </c>
      <c r="B2817" s="1" t="s">
        <v>19844</v>
      </c>
      <c r="C2817" s="1" t="s">
        <v>8284</v>
      </c>
      <c r="D2817" s="19" t="str">
        <f t="shared" si="44"/>
        <v>01</v>
      </c>
      <c r="E2817" t="s">
        <v>14367</v>
      </c>
      <c r="F2817">
        <v>2</v>
      </c>
      <c r="G2817">
        <v>1</v>
      </c>
      <c r="H2817">
        <v>1</v>
      </c>
      <c r="I2817" t="s">
        <v>16567</v>
      </c>
      <c r="J2817">
        <v>25</v>
      </c>
      <c r="K2817">
        <v>5</v>
      </c>
      <c r="L2817">
        <v>113</v>
      </c>
      <c r="M2817">
        <v>0</v>
      </c>
      <c r="N2817">
        <v>0</v>
      </c>
      <c r="O2817">
        <v>0</v>
      </c>
      <c r="P2817">
        <v>3</v>
      </c>
      <c r="Q2817">
        <v>1</v>
      </c>
      <c r="R2817">
        <v>0</v>
      </c>
      <c r="S2817">
        <v>1</v>
      </c>
      <c r="T2817">
        <v>2</v>
      </c>
      <c r="U2817">
        <v>1</v>
      </c>
      <c r="V2817">
        <v>12</v>
      </c>
      <c r="W2817">
        <v>86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 s="2" t="s">
        <v>20197</v>
      </c>
    </row>
    <row r="2818" spans="1:40" x14ac:dyDescent="0.25">
      <c r="A2818" s="1" t="s">
        <v>19843</v>
      </c>
      <c r="B2818" s="1" t="s">
        <v>19844</v>
      </c>
      <c r="C2818" s="1" t="s">
        <v>8288</v>
      </c>
      <c r="D2818" s="19" t="str">
        <f t="shared" si="44"/>
        <v>01</v>
      </c>
      <c r="E2818" t="s">
        <v>14368</v>
      </c>
      <c r="F2818">
        <v>2</v>
      </c>
      <c r="G2818">
        <v>1</v>
      </c>
      <c r="H2818">
        <v>1</v>
      </c>
      <c r="I2818" t="s">
        <v>16568</v>
      </c>
      <c r="J2818">
        <v>25</v>
      </c>
      <c r="K2818">
        <v>5</v>
      </c>
      <c r="L2818">
        <v>113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 s="2" t="s">
        <v>20197</v>
      </c>
    </row>
    <row r="2819" spans="1:40" x14ac:dyDescent="0.25">
      <c r="A2819" s="1" t="s">
        <v>19843</v>
      </c>
      <c r="B2819" s="1" t="s">
        <v>19844</v>
      </c>
      <c r="C2819" s="1" t="s">
        <v>8289</v>
      </c>
      <c r="D2819" s="19" t="str">
        <f t="shared" si="44"/>
        <v>01</v>
      </c>
      <c r="E2819" t="s">
        <v>14369</v>
      </c>
      <c r="F2819">
        <v>2</v>
      </c>
      <c r="G2819">
        <v>1</v>
      </c>
      <c r="H2819">
        <v>1</v>
      </c>
      <c r="I2819" t="s">
        <v>14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3</v>
      </c>
      <c r="Q2819">
        <v>1</v>
      </c>
      <c r="R2819">
        <v>0</v>
      </c>
      <c r="S2819">
        <v>1</v>
      </c>
      <c r="T2819">
        <v>2</v>
      </c>
      <c r="U2819">
        <v>1</v>
      </c>
      <c r="V2819">
        <v>17</v>
      </c>
      <c r="W2819">
        <v>56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 s="2" t="s">
        <v>20197</v>
      </c>
    </row>
    <row r="2820" spans="1:40" x14ac:dyDescent="0.25">
      <c r="A2820" s="1" t="s">
        <v>19843</v>
      </c>
      <c r="B2820" s="1" t="s">
        <v>19844</v>
      </c>
      <c r="C2820" s="1" t="s">
        <v>8292</v>
      </c>
      <c r="D2820" s="19" t="str">
        <f t="shared" si="44"/>
        <v>01</v>
      </c>
      <c r="E2820" t="s">
        <v>14370</v>
      </c>
      <c r="F2820">
        <v>2</v>
      </c>
      <c r="G2820">
        <v>1</v>
      </c>
      <c r="H2820">
        <v>1</v>
      </c>
      <c r="I2820" t="s">
        <v>16569</v>
      </c>
      <c r="J2820">
        <v>25</v>
      </c>
      <c r="K2820">
        <v>5</v>
      </c>
      <c r="L2820">
        <v>113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 s="2" t="s">
        <v>20197</v>
      </c>
    </row>
    <row r="2821" spans="1:40" x14ac:dyDescent="0.25">
      <c r="A2821" s="1" t="s">
        <v>19843</v>
      </c>
      <c r="B2821" s="1" t="s">
        <v>19844</v>
      </c>
      <c r="C2821" s="1" t="s">
        <v>8294</v>
      </c>
      <c r="D2821" s="19" t="str">
        <f t="shared" si="44"/>
        <v>01</v>
      </c>
      <c r="E2821" t="s">
        <v>14371</v>
      </c>
      <c r="F2821">
        <v>2</v>
      </c>
      <c r="G2821">
        <v>1</v>
      </c>
      <c r="H2821">
        <v>1</v>
      </c>
      <c r="I2821" t="s">
        <v>16570</v>
      </c>
      <c r="J2821">
        <v>25</v>
      </c>
      <c r="K2821">
        <v>5</v>
      </c>
      <c r="L2821">
        <v>113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 s="2" t="s">
        <v>20197</v>
      </c>
    </row>
    <row r="2822" spans="1:40" x14ac:dyDescent="0.25">
      <c r="A2822" s="1" t="s">
        <v>19843</v>
      </c>
      <c r="B2822" s="1" t="s">
        <v>19844</v>
      </c>
      <c r="C2822" s="1" t="s">
        <v>8296</v>
      </c>
      <c r="D2822" s="19" t="str">
        <f t="shared" si="44"/>
        <v>01</v>
      </c>
      <c r="E2822" t="s">
        <v>14372</v>
      </c>
      <c r="F2822">
        <v>2</v>
      </c>
      <c r="G2822">
        <v>1</v>
      </c>
      <c r="H2822">
        <v>1</v>
      </c>
      <c r="I2822" t="s">
        <v>16571</v>
      </c>
      <c r="J2822">
        <v>25</v>
      </c>
      <c r="K2822">
        <v>5</v>
      </c>
      <c r="L2822">
        <v>113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 s="2" t="s">
        <v>20197</v>
      </c>
    </row>
    <row r="2823" spans="1:40" x14ac:dyDescent="0.25">
      <c r="A2823" s="1" t="s">
        <v>19843</v>
      </c>
      <c r="B2823" s="1" t="s">
        <v>19844</v>
      </c>
      <c r="C2823" s="1" t="s">
        <v>8297</v>
      </c>
      <c r="D2823" s="19" t="str">
        <f t="shared" si="44"/>
        <v>01</v>
      </c>
      <c r="E2823" t="s">
        <v>14373</v>
      </c>
      <c r="F2823">
        <v>2</v>
      </c>
      <c r="G2823">
        <v>1</v>
      </c>
      <c r="H2823">
        <v>1</v>
      </c>
      <c r="I2823" t="s">
        <v>14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0</v>
      </c>
      <c r="S2823">
        <v>1</v>
      </c>
      <c r="T2823">
        <v>2</v>
      </c>
      <c r="U2823">
        <v>1</v>
      </c>
      <c r="V2823">
        <v>13</v>
      </c>
      <c r="W2823">
        <v>35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 s="2" t="s">
        <v>20197</v>
      </c>
    </row>
    <row r="2824" spans="1:40" x14ac:dyDescent="0.25">
      <c r="A2824" s="5">
        <v>54</v>
      </c>
      <c r="B2824" s="5">
        <v>720</v>
      </c>
      <c r="C2824" s="1" t="s">
        <v>20886</v>
      </c>
      <c r="D2824" s="19" t="str">
        <f t="shared" si="44"/>
        <v>01</v>
      </c>
      <c r="E2824" s="1" t="s">
        <v>20891</v>
      </c>
      <c r="F2824">
        <v>2</v>
      </c>
      <c r="G2824">
        <v>1</v>
      </c>
      <c r="H2824">
        <v>1</v>
      </c>
      <c r="I2824" t="s">
        <v>20892</v>
      </c>
      <c r="J2824">
        <v>25</v>
      </c>
      <c r="K2824">
        <v>5</v>
      </c>
      <c r="L2824">
        <v>110.79</v>
      </c>
      <c r="M2824">
        <v>0</v>
      </c>
      <c r="N2824">
        <v>0</v>
      </c>
      <c r="O2824">
        <v>0</v>
      </c>
      <c r="P2824">
        <v>3</v>
      </c>
      <c r="Q2824">
        <v>1</v>
      </c>
      <c r="R2824">
        <v>0</v>
      </c>
      <c r="S2824">
        <v>1</v>
      </c>
      <c r="T2824">
        <v>0</v>
      </c>
      <c r="U2824">
        <v>1</v>
      </c>
      <c r="V2824">
        <v>22</v>
      </c>
      <c r="W2824">
        <v>97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 s="2" t="s">
        <v>20197</v>
      </c>
    </row>
    <row r="2825" spans="1:40" x14ac:dyDescent="0.25">
      <c r="A2825" s="1" t="s">
        <v>19843</v>
      </c>
      <c r="B2825" s="1" t="s">
        <v>19844</v>
      </c>
      <c r="C2825" s="1" t="s">
        <v>8301</v>
      </c>
      <c r="D2825" s="19" t="str">
        <f t="shared" si="44"/>
        <v>01</v>
      </c>
      <c r="E2825" t="s">
        <v>14374</v>
      </c>
      <c r="F2825">
        <v>2</v>
      </c>
      <c r="G2825">
        <v>1</v>
      </c>
      <c r="H2825">
        <v>1</v>
      </c>
      <c r="I2825" t="s">
        <v>16572</v>
      </c>
      <c r="J2825">
        <v>24</v>
      </c>
      <c r="K2825">
        <v>4</v>
      </c>
      <c r="L2825">
        <v>255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 s="2" t="s">
        <v>20197</v>
      </c>
    </row>
    <row r="2826" spans="1:40" x14ac:dyDescent="0.25">
      <c r="A2826" s="1" t="s">
        <v>19843</v>
      </c>
      <c r="B2826" s="1" t="s">
        <v>19844</v>
      </c>
      <c r="C2826" s="1" t="s">
        <v>8303</v>
      </c>
      <c r="D2826" s="19" t="str">
        <f t="shared" si="44"/>
        <v>01</v>
      </c>
      <c r="E2826" t="s">
        <v>14375</v>
      </c>
      <c r="F2826">
        <v>2</v>
      </c>
      <c r="G2826">
        <v>1</v>
      </c>
      <c r="H2826">
        <v>1</v>
      </c>
      <c r="I2826" t="s">
        <v>14</v>
      </c>
      <c r="J2826">
        <v>25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2</v>
      </c>
      <c r="Q2826">
        <v>0</v>
      </c>
      <c r="R2826">
        <v>0</v>
      </c>
      <c r="S2826">
        <v>1</v>
      </c>
      <c r="T2826">
        <v>2</v>
      </c>
      <c r="U2826">
        <v>1</v>
      </c>
      <c r="V2826">
        <v>11</v>
      </c>
      <c r="W2826">
        <v>71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 s="2" t="s">
        <v>20197</v>
      </c>
    </row>
    <row r="2827" spans="1:40" x14ac:dyDescent="0.25">
      <c r="A2827" s="1" t="s">
        <v>19843</v>
      </c>
      <c r="B2827" s="1" t="s">
        <v>19844</v>
      </c>
      <c r="C2827" s="1" t="s">
        <v>8305</v>
      </c>
      <c r="D2827" s="19" t="str">
        <f t="shared" si="44"/>
        <v>01</v>
      </c>
      <c r="E2827" t="s">
        <v>14376</v>
      </c>
      <c r="F2827">
        <v>2</v>
      </c>
      <c r="G2827">
        <v>1</v>
      </c>
      <c r="H2827">
        <v>1</v>
      </c>
      <c r="I2827" t="s">
        <v>14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2</v>
      </c>
      <c r="Q2827">
        <v>1</v>
      </c>
      <c r="R2827">
        <v>0</v>
      </c>
      <c r="S2827">
        <v>1</v>
      </c>
      <c r="T2827">
        <v>2</v>
      </c>
      <c r="U2827">
        <v>1</v>
      </c>
      <c r="V2827">
        <v>13</v>
      </c>
      <c r="W2827">
        <v>84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 s="2" t="s">
        <v>20197</v>
      </c>
    </row>
    <row r="2828" spans="1:40" x14ac:dyDescent="0.25">
      <c r="A2828" s="1" t="s">
        <v>19843</v>
      </c>
      <c r="B2828" s="1" t="s">
        <v>19844</v>
      </c>
      <c r="C2828" s="1" t="s">
        <v>8309</v>
      </c>
      <c r="D2828" s="19" t="str">
        <f t="shared" si="44"/>
        <v>01</v>
      </c>
      <c r="E2828" t="s">
        <v>14377</v>
      </c>
      <c r="F2828">
        <v>2</v>
      </c>
      <c r="G2828">
        <v>1</v>
      </c>
      <c r="H2828">
        <v>1</v>
      </c>
      <c r="I2828" t="s">
        <v>14</v>
      </c>
      <c r="J2828">
        <v>25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2</v>
      </c>
      <c r="Q2828">
        <v>0</v>
      </c>
      <c r="R2828">
        <v>0</v>
      </c>
      <c r="S2828">
        <v>1</v>
      </c>
      <c r="T2828">
        <v>2</v>
      </c>
      <c r="U2828">
        <v>1</v>
      </c>
      <c r="V2828">
        <v>11</v>
      </c>
      <c r="W2828">
        <v>37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 s="2" t="s">
        <v>20197</v>
      </c>
    </row>
    <row r="2829" spans="1:40" x14ac:dyDescent="0.25">
      <c r="A2829" s="1" t="s">
        <v>19843</v>
      </c>
      <c r="B2829" s="1" t="s">
        <v>19844</v>
      </c>
      <c r="C2829" s="1" t="s">
        <v>8312</v>
      </c>
      <c r="D2829" s="19" t="str">
        <f t="shared" si="44"/>
        <v>01</v>
      </c>
      <c r="E2829" t="s">
        <v>14378</v>
      </c>
      <c r="F2829">
        <v>2</v>
      </c>
      <c r="G2829">
        <v>1</v>
      </c>
      <c r="H2829">
        <v>1</v>
      </c>
      <c r="I2829" t="s">
        <v>16573</v>
      </c>
      <c r="J2829">
        <v>25</v>
      </c>
      <c r="K2829">
        <v>5</v>
      </c>
      <c r="L2829">
        <v>714</v>
      </c>
      <c r="M2829">
        <v>0</v>
      </c>
      <c r="N2829">
        <v>0</v>
      </c>
      <c r="O2829">
        <v>0</v>
      </c>
      <c r="P2829">
        <v>3</v>
      </c>
      <c r="Q2829">
        <v>1</v>
      </c>
      <c r="R2829">
        <v>0</v>
      </c>
      <c r="S2829">
        <v>1</v>
      </c>
      <c r="T2829">
        <v>2</v>
      </c>
      <c r="U2829">
        <v>1</v>
      </c>
      <c r="V2829">
        <v>14</v>
      </c>
      <c r="W2829">
        <v>61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 s="2" t="s">
        <v>20197</v>
      </c>
    </row>
    <row r="2830" spans="1:40" x14ac:dyDescent="0.25">
      <c r="A2830" s="1" t="s">
        <v>19843</v>
      </c>
      <c r="B2830" s="1" t="s">
        <v>19844</v>
      </c>
      <c r="C2830" s="1" t="s">
        <v>8316</v>
      </c>
      <c r="D2830" s="19" t="str">
        <f t="shared" si="44"/>
        <v>01</v>
      </c>
      <c r="E2830" t="s">
        <v>14379</v>
      </c>
      <c r="F2830">
        <v>2</v>
      </c>
      <c r="G2830">
        <v>1</v>
      </c>
      <c r="H2830">
        <v>1</v>
      </c>
      <c r="I2830" t="s">
        <v>16574</v>
      </c>
      <c r="J2830">
        <v>25</v>
      </c>
      <c r="K2830">
        <v>5</v>
      </c>
      <c r="L2830">
        <v>105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2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 s="2" t="s">
        <v>20197</v>
      </c>
    </row>
    <row r="2831" spans="1:40" x14ac:dyDescent="0.25">
      <c r="A2831" s="1" t="s">
        <v>19843</v>
      </c>
      <c r="B2831" s="1" t="s">
        <v>19844</v>
      </c>
      <c r="C2831" s="1" t="s">
        <v>8319</v>
      </c>
      <c r="D2831" s="19" t="str">
        <f t="shared" si="44"/>
        <v>01</v>
      </c>
      <c r="E2831" t="s">
        <v>14380</v>
      </c>
      <c r="F2831">
        <v>2</v>
      </c>
      <c r="G2831">
        <v>1</v>
      </c>
      <c r="H2831">
        <v>1</v>
      </c>
      <c r="I2831" t="s">
        <v>16575</v>
      </c>
      <c r="J2831">
        <v>25</v>
      </c>
      <c r="K2831">
        <v>5</v>
      </c>
      <c r="L2831">
        <v>105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 s="2" t="s">
        <v>20197</v>
      </c>
    </row>
    <row r="2832" spans="1:40" x14ac:dyDescent="0.25">
      <c r="A2832" s="1" t="s">
        <v>19843</v>
      </c>
      <c r="B2832" s="1" t="s">
        <v>19844</v>
      </c>
      <c r="C2832" s="1" t="s">
        <v>8323</v>
      </c>
      <c r="D2832" s="19" t="str">
        <f t="shared" si="44"/>
        <v>01</v>
      </c>
      <c r="E2832" t="s">
        <v>14381</v>
      </c>
      <c r="F2832">
        <v>2</v>
      </c>
      <c r="G2832">
        <v>1</v>
      </c>
      <c r="H2832">
        <v>1</v>
      </c>
      <c r="I2832" t="s">
        <v>16576</v>
      </c>
      <c r="J2832">
        <v>25</v>
      </c>
      <c r="K2832">
        <v>5</v>
      </c>
      <c r="L2832">
        <v>105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 s="2" t="s">
        <v>20197</v>
      </c>
    </row>
    <row r="2833" spans="1:40" x14ac:dyDescent="0.25">
      <c r="A2833" s="1" t="s">
        <v>19843</v>
      </c>
      <c r="B2833" s="1" t="s">
        <v>19844</v>
      </c>
      <c r="C2833" s="1" t="s">
        <v>8326</v>
      </c>
      <c r="D2833" s="19" t="str">
        <f t="shared" si="44"/>
        <v>01</v>
      </c>
      <c r="E2833" t="s">
        <v>14382</v>
      </c>
      <c r="F2833">
        <v>2</v>
      </c>
      <c r="G2833">
        <v>1</v>
      </c>
      <c r="H2833">
        <v>1</v>
      </c>
      <c r="I2833" t="s">
        <v>14</v>
      </c>
      <c r="J2833">
        <v>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2</v>
      </c>
      <c r="U2833">
        <v>1</v>
      </c>
      <c r="V2833">
        <v>11</v>
      </c>
      <c r="W2833">
        <v>35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 s="2" t="s">
        <v>20197</v>
      </c>
    </row>
    <row r="2834" spans="1:40" x14ac:dyDescent="0.25">
      <c r="A2834" s="1" t="s">
        <v>19843</v>
      </c>
      <c r="B2834" s="1" t="s">
        <v>19844</v>
      </c>
      <c r="C2834" s="1" t="s">
        <v>8330</v>
      </c>
      <c r="D2834" s="19" t="str">
        <f t="shared" si="44"/>
        <v>01</v>
      </c>
      <c r="E2834" t="s">
        <v>14383</v>
      </c>
      <c r="F2834">
        <v>2</v>
      </c>
      <c r="G2834">
        <v>1</v>
      </c>
      <c r="H2834">
        <v>1</v>
      </c>
      <c r="I2834" t="s">
        <v>16577</v>
      </c>
      <c r="J2834">
        <v>25</v>
      </c>
      <c r="K2834">
        <v>5</v>
      </c>
      <c r="L2834">
        <v>105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 s="2" t="s">
        <v>20197</v>
      </c>
    </row>
    <row r="2835" spans="1:40" x14ac:dyDescent="0.25">
      <c r="A2835" s="1" t="s">
        <v>19843</v>
      </c>
      <c r="B2835" s="1" t="s">
        <v>19844</v>
      </c>
      <c r="C2835" s="1" t="s">
        <v>8332</v>
      </c>
      <c r="D2835" s="19" t="str">
        <f t="shared" si="44"/>
        <v>01</v>
      </c>
      <c r="E2835" t="s">
        <v>14384</v>
      </c>
      <c r="F2835">
        <v>2</v>
      </c>
      <c r="G2835">
        <v>1</v>
      </c>
      <c r="H2835">
        <v>1</v>
      </c>
      <c r="I2835" t="s">
        <v>14</v>
      </c>
      <c r="J2835">
        <v>25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1</v>
      </c>
      <c r="R2835">
        <v>0</v>
      </c>
      <c r="S2835">
        <v>1</v>
      </c>
      <c r="T2835">
        <v>2</v>
      </c>
      <c r="U2835">
        <v>1</v>
      </c>
      <c r="V2835">
        <v>12</v>
      </c>
      <c r="W2835">
        <v>52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 s="2" t="s">
        <v>20197</v>
      </c>
    </row>
    <row r="2836" spans="1:40" x14ac:dyDescent="0.25">
      <c r="A2836" s="1" t="s">
        <v>19843</v>
      </c>
      <c r="B2836" s="1" t="s">
        <v>19844</v>
      </c>
      <c r="C2836" s="1" t="s">
        <v>8336</v>
      </c>
      <c r="D2836" s="19" t="str">
        <f t="shared" si="44"/>
        <v>01</v>
      </c>
      <c r="E2836" t="s">
        <v>14385</v>
      </c>
      <c r="F2836">
        <v>2</v>
      </c>
      <c r="G2836">
        <v>1</v>
      </c>
      <c r="H2836">
        <v>1</v>
      </c>
      <c r="I2836" t="s">
        <v>16578</v>
      </c>
      <c r="J2836">
        <v>25</v>
      </c>
      <c r="K2836">
        <v>5</v>
      </c>
      <c r="L2836">
        <v>38</v>
      </c>
      <c r="M2836">
        <v>24</v>
      </c>
      <c r="N2836">
        <v>4</v>
      </c>
      <c r="O2836">
        <v>75</v>
      </c>
      <c r="P2836">
        <v>0</v>
      </c>
      <c r="Q2836">
        <v>0</v>
      </c>
      <c r="R2836">
        <v>0</v>
      </c>
      <c r="S2836">
        <v>0</v>
      </c>
      <c r="T2836">
        <v>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 s="2" t="s">
        <v>20197</v>
      </c>
    </row>
    <row r="2837" spans="1:40" x14ac:dyDescent="0.25">
      <c r="A2837" s="1" t="s">
        <v>19843</v>
      </c>
      <c r="B2837" s="1" t="s">
        <v>19844</v>
      </c>
      <c r="C2837" s="1" t="s">
        <v>8339</v>
      </c>
      <c r="D2837" s="19" t="str">
        <f t="shared" si="44"/>
        <v>01</v>
      </c>
      <c r="E2837" t="s">
        <v>14386</v>
      </c>
      <c r="F2837">
        <v>2</v>
      </c>
      <c r="G2837">
        <v>1</v>
      </c>
      <c r="H2837">
        <v>1</v>
      </c>
      <c r="I2837" t="s">
        <v>16579</v>
      </c>
      <c r="J2837">
        <v>25</v>
      </c>
      <c r="K2837">
        <v>5</v>
      </c>
      <c r="L2837">
        <v>105</v>
      </c>
      <c r="M2837">
        <v>0</v>
      </c>
      <c r="N2837">
        <v>0</v>
      </c>
      <c r="O2837">
        <v>0</v>
      </c>
      <c r="P2837">
        <v>2</v>
      </c>
      <c r="Q2837">
        <v>1</v>
      </c>
      <c r="R2837">
        <v>0</v>
      </c>
      <c r="S2837">
        <v>1</v>
      </c>
      <c r="T2837">
        <v>2</v>
      </c>
      <c r="U2837">
        <v>1</v>
      </c>
      <c r="V2837">
        <v>13</v>
      </c>
      <c r="W2837">
        <v>33</v>
      </c>
      <c r="X2837">
        <v>0</v>
      </c>
      <c r="Y2837">
        <v>0</v>
      </c>
      <c r="Z2837">
        <v>0</v>
      </c>
      <c r="AA2837">
        <v>0</v>
      </c>
      <c r="AB2837">
        <v>2</v>
      </c>
      <c r="AC2837">
        <v>2</v>
      </c>
      <c r="AD2837">
        <v>40</v>
      </c>
      <c r="AE2837">
        <v>13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 s="2" t="s">
        <v>20197</v>
      </c>
    </row>
    <row r="2838" spans="1:40" x14ac:dyDescent="0.25">
      <c r="A2838" s="1" t="s">
        <v>19843</v>
      </c>
      <c r="B2838" s="1" t="s">
        <v>19844</v>
      </c>
      <c r="C2838" s="1" t="s">
        <v>8341</v>
      </c>
      <c r="D2838" s="19" t="str">
        <f t="shared" si="44"/>
        <v>01</v>
      </c>
      <c r="E2838" t="s">
        <v>14387</v>
      </c>
      <c r="F2838">
        <v>2</v>
      </c>
      <c r="G2838">
        <v>1</v>
      </c>
      <c r="H2838">
        <v>1</v>
      </c>
      <c r="I2838" t="s">
        <v>16580</v>
      </c>
      <c r="J2838">
        <v>25</v>
      </c>
      <c r="K2838">
        <v>5</v>
      </c>
      <c r="L2838">
        <v>113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 s="2" t="s">
        <v>20197</v>
      </c>
    </row>
    <row r="2839" spans="1:40" x14ac:dyDescent="0.25">
      <c r="A2839" s="1" t="s">
        <v>19843</v>
      </c>
      <c r="B2839" s="1" t="s">
        <v>19844</v>
      </c>
      <c r="C2839" s="1" t="s">
        <v>8343</v>
      </c>
      <c r="D2839" s="19" t="str">
        <f t="shared" si="44"/>
        <v>01</v>
      </c>
      <c r="E2839" t="s">
        <v>14388</v>
      </c>
      <c r="F2839">
        <v>2</v>
      </c>
      <c r="G2839">
        <v>1</v>
      </c>
      <c r="H2839">
        <v>1</v>
      </c>
      <c r="I2839" t="s">
        <v>14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1</v>
      </c>
      <c r="R2839">
        <v>0</v>
      </c>
      <c r="S2839">
        <v>1</v>
      </c>
      <c r="T2839">
        <v>2</v>
      </c>
      <c r="U2839">
        <v>1</v>
      </c>
      <c r="V2839">
        <v>12</v>
      </c>
      <c r="W2839">
        <v>37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 s="2" t="s">
        <v>20197</v>
      </c>
    </row>
    <row r="2840" spans="1:40" x14ac:dyDescent="0.25">
      <c r="A2840" s="1" t="s">
        <v>19843</v>
      </c>
      <c r="B2840" s="1" t="s">
        <v>19844</v>
      </c>
      <c r="C2840" s="1" t="s">
        <v>8346</v>
      </c>
      <c r="D2840" s="19" t="str">
        <f t="shared" si="44"/>
        <v>01</v>
      </c>
      <c r="E2840" t="s">
        <v>14389</v>
      </c>
      <c r="F2840">
        <v>2</v>
      </c>
      <c r="G2840">
        <v>1</v>
      </c>
      <c r="H2840">
        <v>1</v>
      </c>
      <c r="I2840" t="s">
        <v>16581</v>
      </c>
      <c r="J2840">
        <v>25</v>
      </c>
      <c r="K2840">
        <v>5</v>
      </c>
      <c r="L2840">
        <v>113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 s="2" t="s">
        <v>20197</v>
      </c>
    </row>
    <row r="2841" spans="1:40" x14ac:dyDescent="0.25">
      <c r="A2841" s="1" t="s">
        <v>19843</v>
      </c>
      <c r="B2841" s="1" t="s">
        <v>19844</v>
      </c>
      <c r="C2841" s="1" t="s">
        <v>8347</v>
      </c>
      <c r="D2841" s="19" t="str">
        <f t="shared" si="44"/>
        <v>01</v>
      </c>
      <c r="E2841" t="s">
        <v>14390</v>
      </c>
      <c r="F2841">
        <v>2</v>
      </c>
      <c r="G2841">
        <v>1</v>
      </c>
      <c r="H2841">
        <v>1</v>
      </c>
      <c r="I2841" t="s">
        <v>14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0</v>
      </c>
      <c r="S2841">
        <v>1</v>
      </c>
      <c r="T2841">
        <v>2</v>
      </c>
      <c r="U2841">
        <v>1</v>
      </c>
      <c r="V2841">
        <v>12</v>
      </c>
      <c r="W2841">
        <v>17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 s="2" t="s">
        <v>20197</v>
      </c>
    </row>
    <row r="2842" spans="1:40" x14ac:dyDescent="0.25">
      <c r="A2842" s="1" t="s">
        <v>19843</v>
      </c>
      <c r="B2842" s="1" t="s">
        <v>19844</v>
      </c>
      <c r="C2842" s="1" t="s">
        <v>8351</v>
      </c>
      <c r="D2842" s="19" t="str">
        <f t="shared" si="44"/>
        <v>01</v>
      </c>
      <c r="E2842" t="s">
        <v>14391</v>
      </c>
      <c r="F2842">
        <v>2</v>
      </c>
      <c r="G2842">
        <v>1</v>
      </c>
      <c r="H2842">
        <v>1</v>
      </c>
      <c r="I2842" t="s">
        <v>16582</v>
      </c>
      <c r="J2842">
        <v>25</v>
      </c>
      <c r="K2842">
        <v>5</v>
      </c>
      <c r="L2842">
        <v>113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 s="2" t="s">
        <v>20197</v>
      </c>
    </row>
    <row r="2843" spans="1:40" x14ac:dyDescent="0.25">
      <c r="A2843" s="1" t="s">
        <v>19843</v>
      </c>
      <c r="B2843" s="1" t="s">
        <v>19844</v>
      </c>
      <c r="C2843" s="1" t="s">
        <v>8353</v>
      </c>
      <c r="D2843" s="19" t="str">
        <f t="shared" si="44"/>
        <v>01</v>
      </c>
      <c r="E2843" t="s">
        <v>14392</v>
      </c>
      <c r="F2843">
        <v>2</v>
      </c>
      <c r="G2843">
        <v>1</v>
      </c>
      <c r="H2843">
        <v>1</v>
      </c>
      <c r="I2843" t="s">
        <v>14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3</v>
      </c>
      <c r="Q2843">
        <v>2</v>
      </c>
      <c r="R2843">
        <v>0</v>
      </c>
      <c r="S2843">
        <v>1</v>
      </c>
      <c r="T2843">
        <v>2</v>
      </c>
      <c r="U2843">
        <v>1</v>
      </c>
      <c r="V2843">
        <v>17</v>
      </c>
      <c r="W2843">
        <v>99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 s="2" t="s">
        <v>20197</v>
      </c>
    </row>
    <row r="2844" spans="1:40" x14ac:dyDescent="0.25">
      <c r="A2844" s="1" t="s">
        <v>19843</v>
      </c>
      <c r="B2844" s="1" t="s">
        <v>19844</v>
      </c>
      <c r="C2844" s="1" t="s">
        <v>8356</v>
      </c>
      <c r="D2844" s="19" t="str">
        <f t="shared" si="44"/>
        <v>01</v>
      </c>
      <c r="E2844" t="s">
        <v>14393</v>
      </c>
      <c r="F2844">
        <v>2</v>
      </c>
      <c r="G2844">
        <v>1</v>
      </c>
      <c r="H2844">
        <v>1</v>
      </c>
      <c r="I2844" t="s">
        <v>16583</v>
      </c>
      <c r="J2844">
        <v>25</v>
      </c>
      <c r="K2844">
        <v>5</v>
      </c>
      <c r="L2844">
        <v>113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 s="2" t="s">
        <v>20197</v>
      </c>
    </row>
    <row r="2845" spans="1:40" x14ac:dyDescent="0.25">
      <c r="A2845" s="1" t="s">
        <v>19843</v>
      </c>
      <c r="B2845" s="1" t="s">
        <v>19844</v>
      </c>
      <c r="C2845" s="1" t="s">
        <v>8358</v>
      </c>
      <c r="D2845" s="19" t="str">
        <f t="shared" si="44"/>
        <v>01</v>
      </c>
      <c r="E2845" t="s">
        <v>14394</v>
      </c>
      <c r="F2845">
        <v>2</v>
      </c>
      <c r="G2845">
        <v>1</v>
      </c>
      <c r="H2845">
        <v>1</v>
      </c>
      <c r="I2845" t="s">
        <v>14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3</v>
      </c>
      <c r="Q2845">
        <v>1</v>
      </c>
      <c r="R2845">
        <v>0</v>
      </c>
      <c r="S2845">
        <v>1</v>
      </c>
      <c r="T2845">
        <v>2</v>
      </c>
      <c r="U2845">
        <v>1</v>
      </c>
      <c r="V2845">
        <v>14</v>
      </c>
      <c r="W2845">
        <v>84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 s="2" t="s">
        <v>20197</v>
      </c>
    </row>
    <row r="2846" spans="1:40" x14ac:dyDescent="0.25">
      <c r="A2846" s="1" t="s">
        <v>19843</v>
      </c>
      <c r="B2846" s="1" t="s">
        <v>19844</v>
      </c>
      <c r="C2846" s="1" t="s">
        <v>8361</v>
      </c>
      <c r="D2846" s="19" t="str">
        <f t="shared" si="44"/>
        <v>01</v>
      </c>
      <c r="E2846" t="s">
        <v>14395</v>
      </c>
      <c r="F2846">
        <v>2</v>
      </c>
      <c r="G2846">
        <v>1</v>
      </c>
      <c r="H2846">
        <v>1</v>
      </c>
      <c r="I2846" t="s">
        <v>16584</v>
      </c>
      <c r="J2846">
        <v>25</v>
      </c>
      <c r="K2846">
        <v>5</v>
      </c>
      <c r="L2846">
        <v>113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 s="2" t="s">
        <v>20197</v>
      </c>
    </row>
    <row r="2847" spans="1:40" x14ac:dyDescent="0.25">
      <c r="A2847" s="1" t="s">
        <v>19843</v>
      </c>
      <c r="B2847" s="1" t="s">
        <v>19844</v>
      </c>
      <c r="C2847" s="1" t="s">
        <v>8363</v>
      </c>
      <c r="D2847" s="19" t="str">
        <f t="shared" si="44"/>
        <v>01</v>
      </c>
      <c r="E2847" t="s">
        <v>14396</v>
      </c>
      <c r="F2847">
        <v>2</v>
      </c>
      <c r="G2847">
        <v>1</v>
      </c>
      <c r="H2847">
        <v>1</v>
      </c>
      <c r="I2847" t="s">
        <v>16585</v>
      </c>
      <c r="J2847">
        <v>25</v>
      </c>
      <c r="K2847">
        <v>5</v>
      </c>
      <c r="L2847">
        <v>113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 s="2" t="s">
        <v>20197</v>
      </c>
    </row>
    <row r="2848" spans="1:40" x14ac:dyDescent="0.25">
      <c r="A2848" s="1" t="s">
        <v>19843</v>
      </c>
      <c r="B2848" s="1" t="s">
        <v>19844</v>
      </c>
      <c r="C2848" s="1" t="s">
        <v>8365</v>
      </c>
      <c r="D2848" s="19" t="str">
        <f t="shared" ref="D2848:D2911" si="45">MID(C2848,1,2)</f>
        <v>01</v>
      </c>
      <c r="E2848" t="s">
        <v>14397</v>
      </c>
      <c r="F2848">
        <v>2</v>
      </c>
      <c r="G2848">
        <v>1</v>
      </c>
      <c r="H2848">
        <v>1</v>
      </c>
      <c r="I2848" t="s">
        <v>14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1</v>
      </c>
      <c r="R2848">
        <v>0</v>
      </c>
      <c r="S2848">
        <v>1</v>
      </c>
      <c r="T2848">
        <v>2</v>
      </c>
      <c r="U2848">
        <v>1</v>
      </c>
      <c r="V2848">
        <v>13</v>
      </c>
      <c r="W2848">
        <v>55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 s="2" t="s">
        <v>20197</v>
      </c>
    </row>
    <row r="2849" spans="1:40" x14ac:dyDescent="0.25">
      <c r="A2849" s="1" t="s">
        <v>19843</v>
      </c>
      <c r="B2849" s="1" t="s">
        <v>19844</v>
      </c>
      <c r="C2849" s="1" t="s">
        <v>8368</v>
      </c>
      <c r="D2849" s="19" t="str">
        <f t="shared" si="45"/>
        <v>01</v>
      </c>
      <c r="E2849" t="s">
        <v>14398</v>
      </c>
      <c r="F2849">
        <v>2</v>
      </c>
      <c r="G2849">
        <v>1</v>
      </c>
      <c r="H2849">
        <v>1</v>
      </c>
      <c r="I2849" t="s">
        <v>16586</v>
      </c>
      <c r="J2849">
        <v>25</v>
      </c>
      <c r="K2849">
        <v>5</v>
      </c>
      <c r="L2849">
        <v>113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 s="2" t="s">
        <v>20197</v>
      </c>
    </row>
    <row r="2850" spans="1:40" x14ac:dyDescent="0.25">
      <c r="A2850" s="1" t="s">
        <v>19843</v>
      </c>
      <c r="B2850" s="1" t="s">
        <v>19844</v>
      </c>
      <c r="C2850" s="1" t="s">
        <v>8369</v>
      </c>
      <c r="D2850" s="19" t="str">
        <f t="shared" si="45"/>
        <v>01</v>
      </c>
      <c r="E2850" t="s">
        <v>14399</v>
      </c>
      <c r="F2850">
        <v>2</v>
      </c>
      <c r="G2850">
        <v>1</v>
      </c>
      <c r="H2850">
        <v>1</v>
      </c>
      <c r="I2850" t="s">
        <v>14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2</v>
      </c>
      <c r="Q2850">
        <v>1</v>
      </c>
      <c r="R2850">
        <v>0</v>
      </c>
      <c r="S2850">
        <v>1</v>
      </c>
      <c r="T2850">
        <v>2</v>
      </c>
      <c r="U2850">
        <v>1</v>
      </c>
      <c r="V2850">
        <v>13</v>
      </c>
      <c r="W2850">
        <v>73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 s="2" t="s">
        <v>20197</v>
      </c>
    </row>
    <row r="2851" spans="1:40" x14ac:dyDescent="0.25">
      <c r="A2851" s="1" t="s">
        <v>19843</v>
      </c>
      <c r="B2851" s="1" t="s">
        <v>19844</v>
      </c>
      <c r="C2851" s="1" t="s">
        <v>8371</v>
      </c>
      <c r="D2851" s="19" t="str">
        <f t="shared" si="45"/>
        <v>01</v>
      </c>
      <c r="E2851" t="s">
        <v>14400</v>
      </c>
      <c r="F2851">
        <v>2</v>
      </c>
      <c r="G2851">
        <v>1</v>
      </c>
      <c r="H2851">
        <v>1</v>
      </c>
      <c r="I2851" t="s">
        <v>16587</v>
      </c>
      <c r="J2851">
        <v>25</v>
      </c>
      <c r="K2851">
        <v>5</v>
      </c>
      <c r="L2851">
        <v>113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 s="2" t="s">
        <v>20197</v>
      </c>
    </row>
    <row r="2852" spans="1:40" x14ac:dyDescent="0.25">
      <c r="A2852" s="1" t="s">
        <v>19843</v>
      </c>
      <c r="B2852" s="1" t="s">
        <v>19844</v>
      </c>
      <c r="C2852" s="1" t="s">
        <v>8373</v>
      </c>
      <c r="D2852" s="19" t="str">
        <f t="shared" si="45"/>
        <v>01</v>
      </c>
      <c r="E2852" t="s">
        <v>14401</v>
      </c>
      <c r="F2852">
        <v>2</v>
      </c>
      <c r="G2852">
        <v>1</v>
      </c>
      <c r="H2852">
        <v>1</v>
      </c>
      <c r="I2852" t="s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1</v>
      </c>
      <c r="R2852">
        <v>0</v>
      </c>
      <c r="S2852">
        <v>1</v>
      </c>
      <c r="T2852">
        <v>2</v>
      </c>
      <c r="U2852">
        <v>1</v>
      </c>
      <c r="V2852">
        <v>12</v>
      </c>
      <c r="W2852">
        <v>16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 s="2" t="s">
        <v>20197</v>
      </c>
    </row>
    <row r="2853" spans="1:40" x14ac:dyDescent="0.25">
      <c r="A2853" s="1" t="s">
        <v>19843</v>
      </c>
      <c r="B2853" s="1" t="s">
        <v>19844</v>
      </c>
      <c r="C2853" s="1" t="s">
        <v>8375</v>
      </c>
      <c r="D2853" s="19" t="str">
        <f t="shared" si="45"/>
        <v>01</v>
      </c>
      <c r="E2853" t="s">
        <v>14402</v>
      </c>
      <c r="F2853">
        <v>2</v>
      </c>
      <c r="G2853">
        <v>1</v>
      </c>
      <c r="H2853">
        <v>1</v>
      </c>
      <c r="I2853" t="s">
        <v>16588</v>
      </c>
      <c r="J2853">
        <v>24</v>
      </c>
      <c r="K2853">
        <v>4</v>
      </c>
      <c r="L2853">
        <v>105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 s="2" t="s">
        <v>20197</v>
      </c>
    </row>
    <row r="2854" spans="1:40" x14ac:dyDescent="0.25">
      <c r="A2854" s="1" t="s">
        <v>19843</v>
      </c>
      <c r="B2854" s="1" t="s">
        <v>19844</v>
      </c>
      <c r="C2854" s="1" t="s">
        <v>8379</v>
      </c>
      <c r="D2854" s="19" t="str">
        <f t="shared" si="45"/>
        <v>01</v>
      </c>
      <c r="E2854" t="s">
        <v>14403</v>
      </c>
      <c r="F2854">
        <v>2</v>
      </c>
      <c r="G2854">
        <v>1</v>
      </c>
      <c r="H2854">
        <v>1</v>
      </c>
      <c r="I2854" t="s">
        <v>16589</v>
      </c>
      <c r="J2854">
        <v>24</v>
      </c>
      <c r="K2854">
        <v>4</v>
      </c>
      <c r="L2854">
        <v>117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</v>
      </c>
      <c r="T2854">
        <v>2</v>
      </c>
      <c r="U2854">
        <v>1</v>
      </c>
      <c r="V2854">
        <v>10</v>
      </c>
      <c r="W2854">
        <v>55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 s="2" t="s">
        <v>20197</v>
      </c>
    </row>
    <row r="2855" spans="1:40" x14ac:dyDescent="0.25">
      <c r="A2855" s="1" t="s">
        <v>19843</v>
      </c>
      <c r="B2855" s="1" t="s">
        <v>19844</v>
      </c>
      <c r="C2855" s="1" t="s">
        <v>8381</v>
      </c>
      <c r="D2855" s="19" t="str">
        <f t="shared" si="45"/>
        <v>01</v>
      </c>
      <c r="E2855" t="s">
        <v>14404</v>
      </c>
      <c r="F2855">
        <v>2</v>
      </c>
      <c r="G2855">
        <v>1</v>
      </c>
      <c r="H2855">
        <v>1</v>
      </c>
      <c r="I2855" t="s">
        <v>16590</v>
      </c>
      <c r="J2855">
        <v>25</v>
      </c>
      <c r="K2855">
        <v>5</v>
      </c>
      <c r="L2855">
        <v>1027</v>
      </c>
      <c r="M2855">
        <v>24</v>
      </c>
      <c r="N2855">
        <v>4</v>
      </c>
      <c r="O2855">
        <v>188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 s="2" t="s">
        <v>20197</v>
      </c>
    </row>
    <row r="2856" spans="1:40" x14ac:dyDescent="0.25">
      <c r="A2856" s="1" t="s">
        <v>19843</v>
      </c>
      <c r="B2856" s="1" t="s">
        <v>19844</v>
      </c>
      <c r="C2856" s="1" t="s">
        <v>8383</v>
      </c>
      <c r="D2856" s="19" t="str">
        <f t="shared" si="45"/>
        <v>01</v>
      </c>
      <c r="E2856" t="s">
        <v>14405</v>
      </c>
      <c r="F2856">
        <v>2</v>
      </c>
      <c r="G2856">
        <v>1</v>
      </c>
      <c r="H2856">
        <v>1</v>
      </c>
      <c r="I2856" t="s">
        <v>14</v>
      </c>
      <c r="J2856">
        <v>25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3</v>
      </c>
      <c r="Q2856">
        <v>1</v>
      </c>
      <c r="R2856">
        <v>0</v>
      </c>
      <c r="S2856">
        <v>1</v>
      </c>
      <c r="T2856">
        <v>2</v>
      </c>
      <c r="U2856">
        <v>1</v>
      </c>
      <c r="V2856">
        <v>13</v>
      </c>
      <c r="W2856">
        <v>80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 s="2" t="s">
        <v>20197</v>
      </c>
    </row>
    <row r="2857" spans="1:40" x14ac:dyDescent="0.25">
      <c r="A2857" s="1" t="s">
        <v>19843</v>
      </c>
      <c r="B2857" s="1" t="s">
        <v>19844</v>
      </c>
      <c r="C2857" s="1" t="s">
        <v>8387</v>
      </c>
      <c r="D2857" s="19" t="str">
        <f t="shared" si="45"/>
        <v>01</v>
      </c>
      <c r="E2857" t="s">
        <v>16860</v>
      </c>
      <c r="F2857">
        <v>2</v>
      </c>
      <c r="G2857">
        <v>1</v>
      </c>
      <c r="H2857">
        <v>1</v>
      </c>
      <c r="I2857" t="s">
        <v>14</v>
      </c>
      <c r="J2857">
        <v>25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2</v>
      </c>
      <c r="Q2857">
        <v>0</v>
      </c>
      <c r="R2857">
        <v>0</v>
      </c>
      <c r="S2857">
        <v>1</v>
      </c>
      <c r="T2857">
        <v>2</v>
      </c>
      <c r="U2857">
        <v>1</v>
      </c>
      <c r="V2857">
        <v>16</v>
      </c>
      <c r="W2857">
        <v>85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 s="2" t="s">
        <v>20197</v>
      </c>
    </row>
    <row r="2858" spans="1:40" x14ac:dyDescent="0.25">
      <c r="A2858" s="1" t="s">
        <v>19843</v>
      </c>
      <c r="B2858" s="1" t="s">
        <v>19844</v>
      </c>
      <c r="C2858" s="1" t="s">
        <v>8389</v>
      </c>
      <c r="D2858" s="19" t="str">
        <f t="shared" si="45"/>
        <v>01</v>
      </c>
      <c r="E2858" t="s">
        <v>16861</v>
      </c>
      <c r="F2858">
        <v>2</v>
      </c>
      <c r="G2858">
        <v>1</v>
      </c>
      <c r="H2858">
        <v>1</v>
      </c>
      <c r="I2858" t="s">
        <v>14</v>
      </c>
      <c r="J2858">
        <v>25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2</v>
      </c>
      <c r="Q2858">
        <v>1</v>
      </c>
      <c r="R2858">
        <v>0</v>
      </c>
      <c r="S2858">
        <v>1</v>
      </c>
      <c r="T2858">
        <v>2</v>
      </c>
      <c r="U2858">
        <v>1</v>
      </c>
      <c r="V2858">
        <v>12</v>
      </c>
      <c r="W2858">
        <v>86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 s="2" t="s">
        <v>20197</v>
      </c>
    </row>
    <row r="2859" spans="1:40" x14ac:dyDescent="0.25">
      <c r="A2859" s="1" t="s">
        <v>19843</v>
      </c>
      <c r="B2859" s="1" t="s">
        <v>19844</v>
      </c>
      <c r="C2859" s="1" t="s">
        <v>8391</v>
      </c>
      <c r="D2859" s="19" t="str">
        <f t="shared" si="45"/>
        <v>01</v>
      </c>
      <c r="E2859" t="s">
        <v>16862</v>
      </c>
      <c r="F2859">
        <v>2</v>
      </c>
      <c r="G2859">
        <v>1</v>
      </c>
      <c r="H2859">
        <v>1</v>
      </c>
      <c r="I2859" t="s">
        <v>14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2</v>
      </c>
      <c r="Q2859">
        <v>0</v>
      </c>
      <c r="R2859">
        <v>0</v>
      </c>
      <c r="S2859">
        <v>1</v>
      </c>
      <c r="T2859">
        <v>2</v>
      </c>
      <c r="U2859">
        <v>1</v>
      </c>
      <c r="V2859">
        <v>11</v>
      </c>
      <c r="W2859">
        <v>31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 s="2" t="s">
        <v>20197</v>
      </c>
    </row>
    <row r="2860" spans="1:40" x14ac:dyDescent="0.25">
      <c r="A2860" s="1" t="s">
        <v>19843</v>
      </c>
      <c r="B2860" s="1" t="s">
        <v>19844</v>
      </c>
      <c r="C2860" s="1" t="s">
        <v>8393</v>
      </c>
      <c r="D2860" s="19" t="str">
        <f t="shared" si="45"/>
        <v>01</v>
      </c>
      <c r="E2860" t="s">
        <v>16863</v>
      </c>
      <c r="F2860">
        <v>2</v>
      </c>
      <c r="G2860">
        <v>1</v>
      </c>
      <c r="H2860">
        <v>1</v>
      </c>
      <c r="I2860" t="s">
        <v>14</v>
      </c>
      <c r="J2860">
        <v>25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2</v>
      </c>
      <c r="Q2860">
        <v>1</v>
      </c>
      <c r="R2860">
        <v>0</v>
      </c>
      <c r="S2860">
        <v>1</v>
      </c>
      <c r="T2860">
        <v>2</v>
      </c>
      <c r="U2860">
        <v>1</v>
      </c>
      <c r="V2860">
        <v>12</v>
      </c>
      <c r="W2860">
        <v>39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 s="2" t="s">
        <v>20197</v>
      </c>
    </row>
    <row r="2861" spans="1:40" x14ac:dyDescent="0.25">
      <c r="A2861" s="1" t="s">
        <v>19843</v>
      </c>
      <c r="B2861" s="1" t="s">
        <v>19844</v>
      </c>
      <c r="C2861" s="1" t="s">
        <v>8397</v>
      </c>
      <c r="D2861" s="19" t="str">
        <f t="shared" si="45"/>
        <v>01</v>
      </c>
      <c r="E2861" t="s">
        <v>16864</v>
      </c>
      <c r="F2861">
        <v>2</v>
      </c>
      <c r="G2861">
        <v>1</v>
      </c>
      <c r="H2861">
        <v>1</v>
      </c>
      <c r="I2861" t="s">
        <v>14</v>
      </c>
      <c r="J2861">
        <v>25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3</v>
      </c>
      <c r="Q2861">
        <v>1</v>
      </c>
      <c r="R2861">
        <v>0</v>
      </c>
      <c r="S2861">
        <v>1</v>
      </c>
      <c r="T2861">
        <v>2</v>
      </c>
      <c r="U2861">
        <v>1</v>
      </c>
      <c r="V2861">
        <v>14</v>
      </c>
      <c r="W2861">
        <v>82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 s="2" t="s">
        <v>20197</v>
      </c>
    </row>
    <row r="2862" spans="1:40" x14ac:dyDescent="0.25">
      <c r="A2862" s="1" t="s">
        <v>19843</v>
      </c>
      <c r="B2862" s="1" t="s">
        <v>19844</v>
      </c>
      <c r="C2862" s="1" t="s">
        <v>8401</v>
      </c>
      <c r="D2862" s="19" t="str">
        <f t="shared" si="45"/>
        <v>01</v>
      </c>
      <c r="E2862" t="s">
        <v>16865</v>
      </c>
      <c r="F2862">
        <v>2</v>
      </c>
      <c r="G2862">
        <v>1</v>
      </c>
      <c r="H2862">
        <v>1</v>
      </c>
      <c r="I2862" t="s">
        <v>16591</v>
      </c>
      <c r="J2862">
        <v>25</v>
      </c>
      <c r="K2862">
        <v>5</v>
      </c>
      <c r="L2862">
        <v>105</v>
      </c>
      <c r="M2862">
        <v>0</v>
      </c>
      <c r="N2862">
        <v>0</v>
      </c>
      <c r="O2862">
        <v>0</v>
      </c>
      <c r="P2862">
        <v>2</v>
      </c>
      <c r="Q2862">
        <v>0</v>
      </c>
      <c r="R2862">
        <v>0</v>
      </c>
      <c r="S2862">
        <v>1</v>
      </c>
      <c r="T2862">
        <v>2</v>
      </c>
      <c r="U2862">
        <v>1</v>
      </c>
      <c r="V2862">
        <v>16</v>
      </c>
      <c r="W2862">
        <v>68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 s="2" t="s">
        <v>20197</v>
      </c>
    </row>
    <row r="2863" spans="1:40" x14ac:dyDescent="0.25">
      <c r="A2863" s="1" t="s">
        <v>19843</v>
      </c>
      <c r="B2863" s="1" t="s">
        <v>19844</v>
      </c>
      <c r="C2863" s="1" t="s">
        <v>8404</v>
      </c>
      <c r="D2863" s="19" t="str">
        <f t="shared" si="45"/>
        <v>01</v>
      </c>
      <c r="E2863" t="s">
        <v>16866</v>
      </c>
      <c r="F2863">
        <v>2</v>
      </c>
      <c r="G2863">
        <v>1</v>
      </c>
      <c r="H2863">
        <v>1</v>
      </c>
      <c r="I2863" t="s">
        <v>16592</v>
      </c>
      <c r="J2863">
        <v>25</v>
      </c>
      <c r="K2863">
        <v>5</v>
      </c>
      <c r="L2863">
        <v>105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2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 s="2" t="s">
        <v>20197</v>
      </c>
    </row>
    <row r="2864" spans="1:40" x14ac:dyDescent="0.25">
      <c r="A2864" s="1" t="s">
        <v>19843</v>
      </c>
      <c r="B2864" s="1" t="s">
        <v>19844</v>
      </c>
      <c r="C2864" s="1" t="s">
        <v>8407</v>
      </c>
      <c r="D2864" s="19" t="str">
        <f t="shared" si="45"/>
        <v>01</v>
      </c>
      <c r="E2864" t="s">
        <v>16867</v>
      </c>
      <c r="F2864">
        <v>2</v>
      </c>
      <c r="G2864">
        <v>1</v>
      </c>
      <c r="H2864">
        <v>1</v>
      </c>
      <c r="I2864" t="s">
        <v>16593</v>
      </c>
      <c r="J2864">
        <v>25</v>
      </c>
      <c r="K2864">
        <v>5</v>
      </c>
      <c r="L2864">
        <v>105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 s="2" t="s">
        <v>20197</v>
      </c>
    </row>
    <row r="2865" spans="1:40" x14ac:dyDescent="0.25">
      <c r="A2865" s="1" t="s">
        <v>19843</v>
      </c>
      <c r="B2865" s="1" t="s">
        <v>19844</v>
      </c>
      <c r="C2865" s="1" t="s">
        <v>8409</v>
      </c>
      <c r="D2865" s="19" t="str">
        <f t="shared" si="45"/>
        <v>01</v>
      </c>
      <c r="E2865" t="s">
        <v>16868</v>
      </c>
      <c r="F2865">
        <v>2</v>
      </c>
      <c r="G2865">
        <v>1</v>
      </c>
      <c r="H2865">
        <v>1</v>
      </c>
      <c r="I2865" t="s">
        <v>16594</v>
      </c>
      <c r="J2865">
        <v>25</v>
      </c>
      <c r="K2865">
        <v>5</v>
      </c>
      <c r="L2865">
        <v>113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 s="2" t="s">
        <v>20197</v>
      </c>
    </row>
    <row r="2866" spans="1:40" x14ac:dyDescent="0.25">
      <c r="A2866" s="1" t="s">
        <v>19843</v>
      </c>
      <c r="B2866" s="1" t="s">
        <v>19844</v>
      </c>
      <c r="C2866" s="1" t="s">
        <v>8411</v>
      </c>
      <c r="D2866" s="19" t="str">
        <f t="shared" si="45"/>
        <v>01</v>
      </c>
      <c r="E2866" t="s">
        <v>16869</v>
      </c>
      <c r="F2866">
        <v>2</v>
      </c>
      <c r="G2866">
        <v>1</v>
      </c>
      <c r="H2866">
        <v>1</v>
      </c>
      <c r="I2866" t="s">
        <v>16595</v>
      </c>
      <c r="J2866">
        <v>25</v>
      </c>
      <c r="K2866">
        <v>5</v>
      </c>
      <c r="L2866">
        <v>113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 s="2" t="s">
        <v>20197</v>
      </c>
    </row>
    <row r="2867" spans="1:40" x14ac:dyDescent="0.25">
      <c r="A2867" s="1" t="s">
        <v>19843</v>
      </c>
      <c r="B2867" s="1" t="s">
        <v>19844</v>
      </c>
      <c r="C2867" s="1" t="s">
        <v>8413</v>
      </c>
      <c r="D2867" s="19" t="str">
        <f t="shared" si="45"/>
        <v>01</v>
      </c>
      <c r="E2867" t="s">
        <v>16870</v>
      </c>
      <c r="F2867">
        <v>2</v>
      </c>
      <c r="G2867">
        <v>1</v>
      </c>
      <c r="H2867">
        <v>1</v>
      </c>
      <c r="I2867" t="s">
        <v>16596</v>
      </c>
      <c r="J2867">
        <v>25</v>
      </c>
      <c r="K2867">
        <v>5</v>
      </c>
      <c r="L2867">
        <v>113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 s="2" t="s">
        <v>20197</v>
      </c>
    </row>
    <row r="2868" spans="1:40" x14ac:dyDescent="0.25">
      <c r="A2868" s="1" t="s">
        <v>19843</v>
      </c>
      <c r="B2868" s="1" t="s">
        <v>19844</v>
      </c>
      <c r="C2868" s="1" t="s">
        <v>8414</v>
      </c>
      <c r="D2868" s="19" t="str">
        <f t="shared" si="45"/>
        <v>01</v>
      </c>
      <c r="E2868" t="s">
        <v>16871</v>
      </c>
      <c r="F2868">
        <v>2</v>
      </c>
      <c r="G2868">
        <v>1</v>
      </c>
      <c r="H2868">
        <v>1</v>
      </c>
      <c r="I2868" t="s">
        <v>16597</v>
      </c>
      <c r="J2868">
        <v>25</v>
      </c>
      <c r="K2868">
        <v>5</v>
      </c>
      <c r="L2868">
        <v>113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 s="2" t="s">
        <v>20197</v>
      </c>
    </row>
    <row r="2869" spans="1:40" x14ac:dyDescent="0.25">
      <c r="A2869" s="1" t="s">
        <v>19843</v>
      </c>
      <c r="B2869" s="1" t="s">
        <v>19844</v>
      </c>
      <c r="C2869" s="1" t="s">
        <v>8416</v>
      </c>
      <c r="D2869" s="19" t="str">
        <f t="shared" si="45"/>
        <v>01</v>
      </c>
      <c r="E2869" t="s">
        <v>14406</v>
      </c>
      <c r="F2869">
        <v>2</v>
      </c>
      <c r="G2869">
        <v>1</v>
      </c>
      <c r="H2869">
        <v>1</v>
      </c>
      <c r="I2869" t="s">
        <v>16598</v>
      </c>
      <c r="J2869">
        <v>25</v>
      </c>
      <c r="K2869">
        <v>5</v>
      </c>
      <c r="L2869">
        <v>113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 s="2" t="s">
        <v>20197</v>
      </c>
    </row>
    <row r="2870" spans="1:40" x14ac:dyDescent="0.25">
      <c r="A2870" s="1" t="s">
        <v>19843</v>
      </c>
      <c r="B2870" s="1" t="s">
        <v>19844</v>
      </c>
      <c r="C2870" s="1" t="s">
        <v>8422</v>
      </c>
      <c r="D2870" s="19" t="str">
        <f t="shared" si="45"/>
        <v>01</v>
      </c>
      <c r="E2870" t="s">
        <v>14407</v>
      </c>
      <c r="F2870">
        <v>2</v>
      </c>
      <c r="G2870">
        <v>1</v>
      </c>
      <c r="H2870">
        <v>1</v>
      </c>
      <c r="I2870" t="s">
        <v>14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2</v>
      </c>
      <c r="Q2870">
        <v>0</v>
      </c>
      <c r="R2870">
        <v>0</v>
      </c>
      <c r="S2870">
        <v>1</v>
      </c>
      <c r="T2870">
        <v>2</v>
      </c>
      <c r="U2870">
        <v>1</v>
      </c>
      <c r="V2870">
        <v>9</v>
      </c>
      <c r="W2870">
        <v>75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 s="2" t="s">
        <v>20197</v>
      </c>
    </row>
    <row r="2871" spans="1:40" x14ac:dyDescent="0.25">
      <c r="A2871" s="1" t="s">
        <v>19843</v>
      </c>
      <c r="B2871" s="1" t="s">
        <v>19844</v>
      </c>
      <c r="C2871" s="1" t="s">
        <v>8425</v>
      </c>
      <c r="D2871" s="19" t="str">
        <f t="shared" si="45"/>
        <v>01</v>
      </c>
      <c r="E2871" t="s">
        <v>16872</v>
      </c>
      <c r="F2871">
        <v>2</v>
      </c>
      <c r="G2871">
        <v>1</v>
      </c>
      <c r="H2871">
        <v>1</v>
      </c>
      <c r="I2871" t="s">
        <v>16599</v>
      </c>
      <c r="J2871">
        <v>25</v>
      </c>
      <c r="K2871">
        <v>5</v>
      </c>
      <c r="L2871">
        <v>113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 s="2" t="s">
        <v>20197</v>
      </c>
    </row>
    <row r="2872" spans="1:40" x14ac:dyDescent="0.25">
      <c r="A2872" s="1" t="s">
        <v>19843</v>
      </c>
      <c r="B2872" s="1" t="s">
        <v>19844</v>
      </c>
      <c r="C2872" s="1" t="s">
        <v>8427</v>
      </c>
      <c r="D2872" s="19" t="str">
        <f t="shared" si="45"/>
        <v>01</v>
      </c>
      <c r="E2872" t="s">
        <v>14408</v>
      </c>
      <c r="F2872">
        <v>2</v>
      </c>
      <c r="G2872">
        <v>1</v>
      </c>
      <c r="H2872">
        <v>1</v>
      </c>
      <c r="I2872" t="s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2</v>
      </c>
      <c r="U2872">
        <v>1</v>
      </c>
      <c r="V2872">
        <v>5</v>
      </c>
      <c r="W2872">
        <v>12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 s="2" t="s">
        <v>20197</v>
      </c>
    </row>
    <row r="2873" spans="1:40" x14ac:dyDescent="0.25">
      <c r="A2873" s="1" t="s">
        <v>19843</v>
      </c>
      <c r="B2873" s="1" t="s">
        <v>19844</v>
      </c>
      <c r="C2873" s="1" t="s">
        <v>8429</v>
      </c>
      <c r="D2873" s="19" t="str">
        <f t="shared" si="45"/>
        <v>01</v>
      </c>
      <c r="E2873" t="s">
        <v>16873</v>
      </c>
      <c r="F2873">
        <v>2</v>
      </c>
      <c r="G2873">
        <v>1</v>
      </c>
      <c r="H2873">
        <v>1</v>
      </c>
      <c r="I2873" t="s">
        <v>16600</v>
      </c>
      <c r="J2873">
        <v>25</v>
      </c>
      <c r="K2873">
        <v>5</v>
      </c>
      <c r="L2873">
        <v>113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 s="2" t="s">
        <v>20197</v>
      </c>
    </row>
    <row r="2874" spans="1:40" x14ac:dyDescent="0.25">
      <c r="A2874" s="1" t="s">
        <v>19843</v>
      </c>
      <c r="B2874" s="1" t="s">
        <v>19844</v>
      </c>
      <c r="C2874" s="1" t="s">
        <v>8431</v>
      </c>
      <c r="D2874" s="19" t="str">
        <f t="shared" si="45"/>
        <v>01</v>
      </c>
      <c r="E2874" t="s">
        <v>14409</v>
      </c>
      <c r="F2874">
        <v>2</v>
      </c>
      <c r="G2874">
        <v>1</v>
      </c>
      <c r="H2874">
        <v>1</v>
      </c>
      <c r="I2874" t="s">
        <v>14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1</v>
      </c>
      <c r="R2874">
        <v>0</v>
      </c>
      <c r="S2874">
        <v>1</v>
      </c>
      <c r="T2874">
        <v>2</v>
      </c>
      <c r="U2874">
        <v>1</v>
      </c>
      <c r="V2874">
        <v>11</v>
      </c>
      <c r="W2874">
        <v>53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 s="2" t="s">
        <v>20197</v>
      </c>
    </row>
    <row r="2875" spans="1:40" x14ac:dyDescent="0.25">
      <c r="A2875" s="1" t="s">
        <v>19843</v>
      </c>
      <c r="B2875" s="1" t="s">
        <v>19844</v>
      </c>
      <c r="C2875" s="1" t="s">
        <v>8435</v>
      </c>
      <c r="D2875" s="19" t="str">
        <f t="shared" si="45"/>
        <v>01</v>
      </c>
      <c r="E2875" t="s">
        <v>14410</v>
      </c>
      <c r="F2875">
        <v>2</v>
      </c>
      <c r="G2875">
        <v>1</v>
      </c>
      <c r="H2875">
        <v>1</v>
      </c>
      <c r="I2875" t="s">
        <v>16601</v>
      </c>
      <c r="J2875">
        <v>25</v>
      </c>
      <c r="K2875">
        <v>5</v>
      </c>
      <c r="L2875">
        <v>113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 s="2" t="s">
        <v>20197</v>
      </c>
    </row>
    <row r="2876" spans="1:40" x14ac:dyDescent="0.25">
      <c r="A2876" s="1" t="s">
        <v>19843</v>
      </c>
      <c r="B2876" s="1" t="s">
        <v>19844</v>
      </c>
      <c r="C2876" s="1" t="s">
        <v>8436</v>
      </c>
      <c r="D2876" s="19" t="str">
        <f t="shared" si="45"/>
        <v>01</v>
      </c>
      <c r="E2876" t="s">
        <v>14411</v>
      </c>
      <c r="F2876">
        <v>2</v>
      </c>
      <c r="G2876">
        <v>1</v>
      </c>
      <c r="H2876">
        <v>1</v>
      </c>
      <c r="I2876" t="s">
        <v>16602</v>
      </c>
      <c r="J2876">
        <v>25</v>
      </c>
      <c r="K2876">
        <v>5</v>
      </c>
      <c r="L2876">
        <v>113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 s="2" t="s">
        <v>20197</v>
      </c>
    </row>
    <row r="2877" spans="1:40" x14ac:dyDescent="0.25">
      <c r="A2877" s="1" t="s">
        <v>19843</v>
      </c>
      <c r="B2877" s="1" t="s">
        <v>19844</v>
      </c>
      <c r="C2877" s="1" t="s">
        <v>8438</v>
      </c>
      <c r="D2877" s="19" t="str">
        <f t="shared" si="45"/>
        <v>01</v>
      </c>
      <c r="E2877" t="s">
        <v>14412</v>
      </c>
      <c r="F2877">
        <v>2</v>
      </c>
      <c r="G2877">
        <v>1</v>
      </c>
      <c r="H2877">
        <v>1</v>
      </c>
      <c r="I2877" t="s">
        <v>14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3</v>
      </c>
      <c r="Q2877">
        <v>1</v>
      </c>
      <c r="R2877">
        <v>0</v>
      </c>
      <c r="S2877">
        <v>1</v>
      </c>
      <c r="T2877">
        <v>2</v>
      </c>
      <c r="U2877">
        <v>1</v>
      </c>
      <c r="V2877">
        <v>13</v>
      </c>
      <c r="W2877">
        <v>47</v>
      </c>
      <c r="X2877">
        <v>0</v>
      </c>
      <c r="Y2877">
        <v>0</v>
      </c>
      <c r="Z2877">
        <v>0</v>
      </c>
      <c r="AA2877">
        <v>1</v>
      </c>
      <c r="AB2877">
        <v>2</v>
      </c>
      <c r="AC2877">
        <v>2</v>
      </c>
      <c r="AD2877">
        <v>40</v>
      </c>
      <c r="AE2877">
        <v>17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 s="2" t="s">
        <v>20197</v>
      </c>
    </row>
    <row r="2878" spans="1:40" x14ac:dyDescent="0.25">
      <c r="A2878" s="1" t="s">
        <v>19843</v>
      </c>
      <c r="B2878" s="1" t="s">
        <v>19844</v>
      </c>
      <c r="C2878" s="1" t="s">
        <v>8440</v>
      </c>
      <c r="D2878" s="19" t="str">
        <f t="shared" si="45"/>
        <v>01</v>
      </c>
      <c r="E2878" t="s">
        <v>16874</v>
      </c>
      <c r="F2878">
        <v>2</v>
      </c>
      <c r="G2878">
        <v>1</v>
      </c>
      <c r="H2878">
        <v>1</v>
      </c>
      <c r="I2878" t="s">
        <v>16603</v>
      </c>
      <c r="J2878">
        <v>25</v>
      </c>
      <c r="K2878">
        <v>5</v>
      </c>
      <c r="L2878">
        <v>113</v>
      </c>
      <c r="M2878">
        <v>0</v>
      </c>
      <c r="N2878">
        <v>0</v>
      </c>
      <c r="O2878">
        <v>0</v>
      </c>
      <c r="P2878">
        <v>1</v>
      </c>
      <c r="Q2878">
        <v>1</v>
      </c>
      <c r="R2878">
        <v>0</v>
      </c>
      <c r="S2878">
        <v>1</v>
      </c>
      <c r="T2878">
        <v>2</v>
      </c>
      <c r="U2878">
        <v>1</v>
      </c>
      <c r="V2878">
        <v>12</v>
      </c>
      <c r="W2878">
        <v>30</v>
      </c>
      <c r="X2878">
        <v>1</v>
      </c>
      <c r="Y2878">
        <v>0</v>
      </c>
      <c r="Z2878">
        <v>0</v>
      </c>
      <c r="AA2878">
        <v>1</v>
      </c>
      <c r="AB2878">
        <v>2</v>
      </c>
      <c r="AC2878">
        <v>1</v>
      </c>
      <c r="AD2878">
        <v>7</v>
      </c>
      <c r="AE2878">
        <v>19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 s="2" t="s">
        <v>20197</v>
      </c>
    </row>
    <row r="2879" spans="1:40" x14ac:dyDescent="0.25">
      <c r="A2879" s="5">
        <v>54</v>
      </c>
      <c r="B2879" s="5">
        <v>720</v>
      </c>
      <c r="C2879" s="1" t="s">
        <v>20043</v>
      </c>
      <c r="D2879" s="19" t="str">
        <f t="shared" si="45"/>
        <v>01</v>
      </c>
      <c r="E2879" s="1" t="s">
        <v>20044</v>
      </c>
      <c r="F2879">
        <v>2</v>
      </c>
      <c r="G2879">
        <v>1</v>
      </c>
      <c r="H2879">
        <v>1</v>
      </c>
      <c r="I2879" t="s">
        <v>20049</v>
      </c>
      <c r="J2879">
        <v>24</v>
      </c>
      <c r="K2879">
        <v>4</v>
      </c>
      <c r="L2879">
        <v>112</v>
      </c>
      <c r="M2879">
        <v>0</v>
      </c>
      <c r="N2879">
        <v>0</v>
      </c>
      <c r="O2879">
        <v>0</v>
      </c>
      <c r="P2879">
        <v>2</v>
      </c>
      <c r="Q2879">
        <v>1</v>
      </c>
      <c r="R2879">
        <v>0</v>
      </c>
      <c r="S2879">
        <v>1</v>
      </c>
      <c r="T2879">
        <v>0</v>
      </c>
      <c r="U2879">
        <v>1</v>
      </c>
      <c r="V2879">
        <v>11</v>
      </c>
      <c r="W2879">
        <v>31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 s="2" t="s">
        <v>20197</v>
      </c>
    </row>
    <row r="2880" spans="1:40" x14ac:dyDescent="0.25">
      <c r="A2880" s="1" t="s">
        <v>19843</v>
      </c>
      <c r="B2880" s="1" t="s">
        <v>19844</v>
      </c>
      <c r="C2880" s="1" t="s">
        <v>8444</v>
      </c>
      <c r="D2880" s="19" t="str">
        <f t="shared" si="45"/>
        <v>01</v>
      </c>
      <c r="E2880" t="s">
        <v>14413</v>
      </c>
      <c r="F2880">
        <v>2</v>
      </c>
      <c r="G2880">
        <v>1</v>
      </c>
      <c r="H2880">
        <v>1</v>
      </c>
      <c r="I2880" t="s">
        <v>16604</v>
      </c>
      <c r="J2880">
        <v>22</v>
      </c>
      <c r="K2880">
        <v>7</v>
      </c>
      <c r="L2880">
        <v>6000</v>
      </c>
      <c r="M2880">
        <v>0</v>
      </c>
      <c r="N2880">
        <v>0</v>
      </c>
      <c r="O2880">
        <v>0</v>
      </c>
      <c r="P2880">
        <v>2</v>
      </c>
      <c r="Q2880">
        <v>1</v>
      </c>
      <c r="R2880">
        <v>0</v>
      </c>
      <c r="S2880">
        <v>1</v>
      </c>
      <c r="T2880">
        <v>2</v>
      </c>
      <c r="U2880">
        <v>1</v>
      </c>
      <c r="V2880">
        <v>14</v>
      </c>
      <c r="W2880">
        <v>150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 s="2" t="s">
        <v>20197</v>
      </c>
    </row>
    <row r="2881" spans="1:40" x14ac:dyDescent="0.25">
      <c r="A2881" s="1" t="s">
        <v>19843</v>
      </c>
      <c r="B2881" s="1" t="s">
        <v>19844</v>
      </c>
      <c r="C2881" s="1" t="s">
        <v>8447</v>
      </c>
      <c r="D2881" s="19" t="str">
        <f t="shared" si="45"/>
        <v>01</v>
      </c>
      <c r="E2881" t="s">
        <v>16875</v>
      </c>
      <c r="F2881">
        <v>2</v>
      </c>
      <c r="G2881">
        <v>1</v>
      </c>
      <c r="H2881">
        <v>1</v>
      </c>
      <c r="I2881" t="s">
        <v>14</v>
      </c>
      <c r="J2881">
        <v>22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2</v>
      </c>
      <c r="Q2881">
        <v>0</v>
      </c>
      <c r="R2881">
        <v>0</v>
      </c>
      <c r="S2881">
        <v>1</v>
      </c>
      <c r="T2881">
        <v>2</v>
      </c>
      <c r="U2881">
        <v>1</v>
      </c>
      <c r="V2881">
        <v>11</v>
      </c>
      <c r="W2881">
        <v>53</v>
      </c>
      <c r="X2881">
        <v>0</v>
      </c>
      <c r="Y2881">
        <v>0</v>
      </c>
      <c r="Z2881">
        <v>0</v>
      </c>
      <c r="AA2881">
        <v>0</v>
      </c>
      <c r="AB2881">
        <v>2</v>
      </c>
      <c r="AC2881">
        <v>2</v>
      </c>
      <c r="AD2881">
        <v>40</v>
      </c>
      <c r="AE2881">
        <v>32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 s="2" t="s">
        <v>20197</v>
      </c>
    </row>
    <row r="2882" spans="1:40" x14ac:dyDescent="0.25">
      <c r="A2882" s="1" t="s">
        <v>19843</v>
      </c>
      <c r="B2882" s="1" t="s">
        <v>19844</v>
      </c>
      <c r="C2882" s="1" t="s">
        <v>8451</v>
      </c>
      <c r="D2882" s="19" t="str">
        <f t="shared" si="45"/>
        <v>01</v>
      </c>
      <c r="E2882" t="s">
        <v>14414</v>
      </c>
      <c r="F2882">
        <v>2</v>
      </c>
      <c r="G2882">
        <v>1</v>
      </c>
      <c r="H2882">
        <v>1</v>
      </c>
      <c r="I2882" t="s">
        <v>16605</v>
      </c>
      <c r="J2882">
        <v>22</v>
      </c>
      <c r="K2882">
        <v>7</v>
      </c>
      <c r="L2882">
        <v>300</v>
      </c>
      <c r="M2882">
        <v>0</v>
      </c>
      <c r="N2882">
        <v>0</v>
      </c>
      <c r="O2882">
        <v>0</v>
      </c>
      <c r="P2882">
        <v>1</v>
      </c>
      <c r="Q2882">
        <v>1</v>
      </c>
      <c r="R2882">
        <v>0</v>
      </c>
      <c r="S2882">
        <v>1</v>
      </c>
      <c r="T2882">
        <v>2</v>
      </c>
      <c r="U2882">
        <v>1</v>
      </c>
      <c r="V2882">
        <v>12</v>
      </c>
      <c r="W2882">
        <v>34</v>
      </c>
      <c r="X2882">
        <v>0</v>
      </c>
      <c r="Y2882">
        <v>0</v>
      </c>
      <c r="Z2882">
        <v>0</v>
      </c>
      <c r="AA2882">
        <v>0</v>
      </c>
      <c r="AB2882">
        <v>2</v>
      </c>
      <c r="AC2882">
        <v>2</v>
      </c>
      <c r="AD2882">
        <v>60</v>
      </c>
      <c r="AE2882">
        <v>91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 s="2" t="s">
        <v>20197</v>
      </c>
    </row>
    <row r="2883" spans="1:40" x14ac:dyDescent="0.25">
      <c r="A2883" s="1" t="s">
        <v>19843</v>
      </c>
      <c r="B2883" s="1" t="s">
        <v>19844</v>
      </c>
      <c r="C2883" s="1" t="s">
        <v>8454</v>
      </c>
      <c r="D2883" s="19" t="str">
        <f t="shared" si="45"/>
        <v>01</v>
      </c>
      <c r="E2883" t="s">
        <v>14415</v>
      </c>
      <c r="F2883">
        <v>2</v>
      </c>
      <c r="G2883">
        <v>1</v>
      </c>
      <c r="H2883">
        <v>1</v>
      </c>
      <c r="I2883" t="s">
        <v>16606</v>
      </c>
      <c r="J2883">
        <v>22</v>
      </c>
      <c r="K2883">
        <v>7</v>
      </c>
      <c r="L2883">
        <v>300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2</v>
      </c>
      <c r="U2883">
        <v>1</v>
      </c>
      <c r="V2883">
        <v>13</v>
      </c>
      <c r="W2883">
        <v>40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 s="2" t="s">
        <v>20197</v>
      </c>
    </row>
    <row r="2884" spans="1:40" x14ac:dyDescent="0.25">
      <c r="A2884" s="1" t="s">
        <v>19843</v>
      </c>
      <c r="B2884" s="1" t="s">
        <v>19844</v>
      </c>
      <c r="C2884" s="1" t="s">
        <v>8456</v>
      </c>
      <c r="D2884" s="19" t="str">
        <f t="shared" si="45"/>
        <v>01</v>
      </c>
      <c r="E2884" t="s">
        <v>14416</v>
      </c>
      <c r="F2884">
        <v>2</v>
      </c>
      <c r="G2884">
        <v>1</v>
      </c>
      <c r="H2884">
        <v>1</v>
      </c>
      <c r="I2884" t="s">
        <v>16607</v>
      </c>
      <c r="J2884">
        <v>22</v>
      </c>
      <c r="K2884">
        <v>7</v>
      </c>
      <c r="L2884">
        <v>300</v>
      </c>
      <c r="M2884">
        <v>0</v>
      </c>
      <c r="N2884">
        <v>0</v>
      </c>
      <c r="O2884">
        <v>0</v>
      </c>
      <c r="P2884">
        <v>3</v>
      </c>
      <c r="Q2884">
        <v>1</v>
      </c>
      <c r="R2884">
        <v>0</v>
      </c>
      <c r="S2884">
        <v>1</v>
      </c>
      <c r="T2884">
        <v>2</v>
      </c>
      <c r="U2884">
        <v>1</v>
      </c>
      <c r="V2884">
        <v>19</v>
      </c>
      <c r="W2884">
        <v>119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 s="2" t="s">
        <v>20197</v>
      </c>
    </row>
    <row r="2885" spans="1:40" x14ac:dyDescent="0.25">
      <c r="A2885" s="1" t="s">
        <v>19843</v>
      </c>
      <c r="B2885" s="1" t="s">
        <v>19844</v>
      </c>
      <c r="C2885" s="1" t="s">
        <v>8461</v>
      </c>
      <c r="D2885" s="19" t="str">
        <f t="shared" si="45"/>
        <v>01</v>
      </c>
      <c r="E2885" t="s">
        <v>14417</v>
      </c>
      <c r="F2885">
        <v>2</v>
      </c>
      <c r="G2885">
        <v>1</v>
      </c>
      <c r="H2885">
        <v>1</v>
      </c>
      <c r="I2885" t="s">
        <v>16608</v>
      </c>
      <c r="J2885">
        <v>22</v>
      </c>
      <c r="K2885">
        <v>7</v>
      </c>
      <c r="L2885">
        <v>300</v>
      </c>
      <c r="M2885">
        <v>0</v>
      </c>
      <c r="N2885">
        <v>0</v>
      </c>
      <c r="O2885">
        <v>0</v>
      </c>
      <c r="P2885">
        <v>1</v>
      </c>
      <c r="Q2885">
        <v>1</v>
      </c>
      <c r="R2885">
        <v>0</v>
      </c>
      <c r="S2885">
        <v>1</v>
      </c>
      <c r="T2885">
        <v>2</v>
      </c>
      <c r="U2885">
        <v>1</v>
      </c>
      <c r="V2885">
        <v>15</v>
      </c>
      <c r="W2885">
        <v>50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 s="2" t="s">
        <v>20197</v>
      </c>
    </row>
    <row r="2886" spans="1:40" x14ac:dyDescent="0.25">
      <c r="A2886" s="1" t="s">
        <v>19843</v>
      </c>
      <c r="B2886" s="1" t="s">
        <v>19844</v>
      </c>
      <c r="C2886" s="1" t="s">
        <v>8463</v>
      </c>
      <c r="D2886" s="19" t="str">
        <f t="shared" si="45"/>
        <v>01</v>
      </c>
      <c r="E2886" t="s">
        <v>14418</v>
      </c>
      <c r="F2886">
        <v>2</v>
      </c>
      <c r="G2886">
        <v>1</v>
      </c>
      <c r="H2886">
        <v>1</v>
      </c>
      <c r="I2886" t="s">
        <v>16609</v>
      </c>
      <c r="J2886">
        <v>22</v>
      </c>
      <c r="K2886">
        <v>7</v>
      </c>
      <c r="L2886">
        <v>300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 s="2" t="s">
        <v>20197</v>
      </c>
    </row>
    <row r="2887" spans="1:40" x14ac:dyDescent="0.25">
      <c r="A2887" s="1" t="s">
        <v>19843</v>
      </c>
      <c r="B2887" s="1" t="s">
        <v>19844</v>
      </c>
      <c r="C2887" s="1" t="s">
        <v>8465</v>
      </c>
      <c r="D2887" s="19" t="str">
        <f t="shared" si="45"/>
        <v>01</v>
      </c>
      <c r="E2887" t="s">
        <v>14419</v>
      </c>
      <c r="F2887">
        <v>2</v>
      </c>
      <c r="G2887">
        <v>1</v>
      </c>
      <c r="H2887">
        <v>1</v>
      </c>
      <c r="I2887" t="s">
        <v>16610</v>
      </c>
      <c r="J2887">
        <v>22</v>
      </c>
      <c r="K2887">
        <v>7</v>
      </c>
      <c r="L2887">
        <v>300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0</v>
      </c>
      <c r="S2887">
        <v>1</v>
      </c>
      <c r="T2887">
        <v>2</v>
      </c>
      <c r="U2887">
        <v>1</v>
      </c>
      <c r="V2887">
        <v>15</v>
      </c>
      <c r="W2887">
        <v>69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 s="2" t="s">
        <v>20197</v>
      </c>
    </row>
    <row r="2888" spans="1:40" x14ac:dyDescent="0.25">
      <c r="A2888" s="1" t="s">
        <v>19843</v>
      </c>
      <c r="B2888" s="1" t="s">
        <v>19844</v>
      </c>
      <c r="C2888" s="1" t="s">
        <v>8468</v>
      </c>
      <c r="D2888" s="19" t="str">
        <f t="shared" si="45"/>
        <v>01</v>
      </c>
      <c r="E2888" t="s">
        <v>14420</v>
      </c>
      <c r="F2888">
        <v>2</v>
      </c>
      <c r="G2888">
        <v>1</v>
      </c>
      <c r="H2888">
        <v>1</v>
      </c>
      <c r="I2888" t="s">
        <v>16611</v>
      </c>
      <c r="J2888">
        <v>22</v>
      </c>
      <c r="K2888">
        <v>7</v>
      </c>
      <c r="L2888">
        <v>300</v>
      </c>
      <c r="M2888">
        <v>0</v>
      </c>
      <c r="N2888">
        <v>0</v>
      </c>
      <c r="O2888">
        <v>0</v>
      </c>
      <c r="P2888">
        <v>3</v>
      </c>
      <c r="Q2888">
        <v>1</v>
      </c>
      <c r="R2888">
        <v>0</v>
      </c>
      <c r="S2888">
        <v>1</v>
      </c>
      <c r="T2888">
        <v>2</v>
      </c>
      <c r="U2888">
        <v>1</v>
      </c>
      <c r="V2888">
        <v>19</v>
      </c>
      <c r="W2888">
        <v>120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 s="2" t="s">
        <v>20197</v>
      </c>
    </row>
    <row r="2889" spans="1:40" x14ac:dyDescent="0.25">
      <c r="A2889" s="1" t="s">
        <v>19843</v>
      </c>
      <c r="B2889" s="1" t="s">
        <v>19844</v>
      </c>
      <c r="C2889" s="1" t="s">
        <v>8472</v>
      </c>
      <c r="D2889" s="19" t="str">
        <f t="shared" si="45"/>
        <v>01</v>
      </c>
      <c r="E2889" t="s">
        <v>14421</v>
      </c>
      <c r="F2889">
        <v>2</v>
      </c>
      <c r="G2889">
        <v>1</v>
      </c>
      <c r="H2889">
        <v>1</v>
      </c>
      <c r="I2889" t="s">
        <v>16612</v>
      </c>
      <c r="J2889">
        <v>22</v>
      </c>
      <c r="K2889">
        <v>7</v>
      </c>
      <c r="L2889">
        <v>300</v>
      </c>
      <c r="M2889">
        <v>0</v>
      </c>
      <c r="N2889">
        <v>0</v>
      </c>
      <c r="O2889">
        <v>0</v>
      </c>
      <c r="P2889">
        <v>3</v>
      </c>
      <c r="Q2889">
        <v>1</v>
      </c>
      <c r="R2889">
        <v>0</v>
      </c>
      <c r="S2889">
        <v>1</v>
      </c>
      <c r="T2889">
        <v>2</v>
      </c>
      <c r="U2889">
        <v>1</v>
      </c>
      <c r="V2889">
        <v>19</v>
      </c>
      <c r="W2889">
        <v>104</v>
      </c>
      <c r="X2889">
        <v>0</v>
      </c>
      <c r="Y2889">
        <v>0</v>
      </c>
      <c r="Z2889">
        <v>0</v>
      </c>
      <c r="AA2889">
        <v>0</v>
      </c>
      <c r="AB2889">
        <v>2</v>
      </c>
      <c r="AC2889">
        <v>2</v>
      </c>
      <c r="AD2889">
        <v>40</v>
      </c>
      <c r="AE2889">
        <v>28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 s="2" t="s">
        <v>20197</v>
      </c>
    </row>
    <row r="2890" spans="1:40" x14ac:dyDescent="0.25">
      <c r="A2890" s="1" t="s">
        <v>19843</v>
      </c>
      <c r="B2890" s="1" t="s">
        <v>19844</v>
      </c>
      <c r="C2890" s="1" t="s">
        <v>8478</v>
      </c>
      <c r="D2890" s="19" t="str">
        <f t="shared" si="45"/>
        <v>01</v>
      </c>
      <c r="E2890" t="s">
        <v>14422</v>
      </c>
      <c r="F2890">
        <v>2</v>
      </c>
      <c r="G2890">
        <v>1</v>
      </c>
      <c r="H2890">
        <v>1</v>
      </c>
      <c r="I2890" t="s">
        <v>16613</v>
      </c>
      <c r="J2890">
        <v>22</v>
      </c>
      <c r="K2890">
        <v>7</v>
      </c>
      <c r="L2890">
        <v>120</v>
      </c>
      <c r="M2890">
        <v>0</v>
      </c>
      <c r="N2890">
        <v>0</v>
      </c>
      <c r="O2890">
        <v>0</v>
      </c>
      <c r="P2890">
        <v>3</v>
      </c>
      <c r="Q2890">
        <v>1</v>
      </c>
      <c r="R2890">
        <v>0</v>
      </c>
      <c r="S2890">
        <v>1</v>
      </c>
      <c r="T2890">
        <v>2</v>
      </c>
      <c r="U2890">
        <v>1</v>
      </c>
      <c r="V2890">
        <v>19</v>
      </c>
      <c r="W2890">
        <v>80</v>
      </c>
      <c r="X2890">
        <v>0</v>
      </c>
      <c r="Y2890">
        <v>0</v>
      </c>
      <c r="Z2890">
        <v>0</v>
      </c>
      <c r="AA2890">
        <v>0</v>
      </c>
      <c r="AB2890">
        <v>2</v>
      </c>
      <c r="AC2890">
        <v>2</v>
      </c>
      <c r="AD2890">
        <v>40</v>
      </c>
      <c r="AE2890">
        <v>15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 s="2" t="s">
        <v>20197</v>
      </c>
    </row>
    <row r="2891" spans="1:40" x14ac:dyDescent="0.25">
      <c r="A2891" s="1" t="s">
        <v>19843</v>
      </c>
      <c r="B2891" s="1" t="s">
        <v>19844</v>
      </c>
      <c r="C2891" s="1" t="s">
        <v>8483</v>
      </c>
      <c r="D2891" s="19" t="str">
        <f t="shared" si="45"/>
        <v>01</v>
      </c>
      <c r="E2891" t="s">
        <v>14423</v>
      </c>
      <c r="F2891">
        <v>2</v>
      </c>
      <c r="G2891">
        <v>1</v>
      </c>
      <c r="H2891">
        <v>1</v>
      </c>
      <c r="I2891" t="s">
        <v>16614</v>
      </c>
      <c r="J2891">
        <v>22</v>
      </c>
      <c r="K2891">
        <v>7</v>
      </c>
      <c r="L2891">
        <v>150</v>
      </c>
      <c r="M2891">
        <v>0</v>
      </c>
      <c r="N2891">
        <v>0</v>
      </c>
      <c r="O2891">
        <v>0</v>
      </c>
      <c r="P2891">
        <v>3</v>
      </c>
      <c r="Q2891">
        <v>1</v>
      </c>
      <c r="R2891">
        <v>0</v>
      </c>
      <c r="S2891">
        <v>1</v>
      </c>
      <c r="T2891">
        <v>2</v>
      </c>
      <c r="U2891">
        <v>1</v>
      </c>
      <c r="V2891">
        <v>36</v>
      </c>
      <c r="W2891">
        <v>93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 s="2" t="s">
        <v>20197</v>
      </c>
    </row>
    <row r="2892" spans="1:40" x14ac:dyDescent="0.25">
      <c r="A2892" s="1" t="s">
        <v>19843</v>
      </c>
      <c r="B2892" s="1" t="s">
        <v>19844</v>
      </c>
      <c r="C2892" s="1" t="s">
        <v>8486</v>
      </c>
      <c r="D2892" s="19" t="str">
        <f t="shared" si="45"/>
        <v>01</v>
      </c>
      <c r="E2892" t="s">
        <v>14424</v>
      </c>
      <c r="F2892">
        <v>2</v>
      </c>
      <c r="G2892">
        <v>1</v>
      </c>
      <c r="H2892">
        <v>1</v>
      </c>
      <c r="I2892" t="s">
        <v>16615</v>
      </c>
      <c r="J2892">
        <v>22</v>
      </c>
      <c r="K2892">
        <v>7</v>
      </c>
      <c r="L2892">
        <v>270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 s="2" t="s">
        <v>20197</v>
      </c>
    </row>
    <row r="2893" spans="1:40" x14ac:dyDescent="0.25">
      <c r="A2893" s="1" t="s">
        <v>19843</v>
      </c>
      <c r="B2893" s="1" t="s">
        <v>19844</v>
      </c>
      <c r="C2893" s="1" t="s">
        <v>8488</v>
      </c>
      <c r="D2893" s="19" t="str">
        <f t="shared" si="45"/>
        <v>01</v>
      </c>
      <c r="E2893" t="s">
        <v>14425</v>
      </c>
      <c r="F2893">
        <v>2</v>
      </c>
      <c r="G2893">
        <v>1</v>
      </c>
      <c r="H2893">
        <v>1</v>
      </c>
      <c r="I2893" t="s">
        <v>16612</v>
      </c>
      <c r="J2893">
        <v>22</v>
      </c>
      <c r="K2893">
        <v>7</v>
      </c>
      <c r="L2893">
        <v>1600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 s="2" t="s">
        <v>20197</v>
      </c>
    </row>
    <row r="2894" spans="1:40" x14ac:dyDescent="0.25">
      <c r="A2894" s="1" t="s">
        <v>19843</v>
      </c>
      <c r="B2894" s="1" t="s">
        <v>19844</v>
      </c>
      <c r="C2894" s="1" t="s">
        <v>8491</v>
      </c>
      <c r="D2894" s="19" t="str">
        <f t="shared" si="45"/>
        <v>01</v>
      </c>
      <c r="E2894" t="s">
        <v>14426</v>
      </c>
      <c r="F2894">
        <v>2</v>
      </c>
      <c r="G2894">
        <v>1</v>
      </c>
      <c r="H2894">
        <v>1</v>
      </c>
      <c r="I2894" t="s">
        <v>16915</v>
      </c>
      <c r="J2894">
        <v>92</v>
      </c>
      <c r="K2894">
        <v>8</v>
      </c>
      <c r="L2894">
        <v>9519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 s="2" t="s">
        <v>20197</v>
      </c>
    </row>
    <row r="2895" spans="1:40" x14ac:dyDescent="0.25">
      <c r="A2895" s="1" t="s">
        <v>19843</v>
      </c>
      <c r="B2895" s="1" t="s">
        <v>19844</v>
      </c>
      <c r="C2895" s="1" t="s">
        <v>8493</v>
      </c>
      <c r="D2895" s="19" t="str">
        <f t="shared" si="45"/>
        <v>01</v>
      </c>
      <c r="E2895" t="s">
        <v>14427</v>
      </c>
      <c r="F2895">
        <v>2</v>
      </c>
      <c r="G2895">
        <v>1</v>
      </c>
      <c r="H2895">
        <v>1</v>
      </c>
      <c r="I2895" t="s">
        <v>14</v>
      </c>
      <c r="J2895">
        <v>92</v>
      </c>
      <c r="K2895">
        <v>8</v>
      </c>
      <c r="L2895">
        <v>2239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2</v>
      </c>
      <c r="U2895">
        <v>1</v>
      </c>
      <c r="V2895">
        <v>13</v>
      </c>
      <c r="W2895">
        <v>15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 s="2" t="s">
        <v>20197</v>
      </c>
    </row>
    <row r="2896" spans="1:40" x14ac:dyDescent="0.25">
      <c r="A2896" s="1" t="s">
        <v>19843</v>
      </c>
      <c r="B2896" s="1" t="s">
        <v>19844</v>
      </c>
      <c r="C2896" s="1" t="s">
        <v>8496</v>
      </c>
      <c r="D2896" s="19" t="str">
        <f t="shared" si="45"/>
        <v>01</v>
      </c>
      <c r="E2896" t="s">
        <v>14428</v>
      </c>
      <c r="F2896">
        <v>2</v>
      </c>
      <c r="G2896">
        <v>1</v>
      </c>
      <c r="H2896">
        <v>1</v>
      </c>
      <c r="I2896" t="s">
        <v>16616</v>
      </c>
      <c r="J2896">
        <v>92</v>
      </c>
      <c r="K2896">
        <v>8</v>
      </c>
      <c r="L2896">
        <v>680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 s="2" t="s">
        <v>20197</v>
      </c>
    </row>
    <row r="2897" spans="1:40" x14ac:dyDescent="0.25">
      <c r="A2897" s="1" t="s">
        <v>19843</v>
      </c>
      <c r="B2897" s="1" t="s">
        <v>19844</v>
      </c>
      <c r="C2897" s="1" t="s">
        <v>8499</v>
      </c>
      <c r="D2897" s="19" t="str">
        <f t="shared" si="45"/>
        <v>01</v>
      </c>
      <c r="E2897" t="s">
        <v>14429</v>
      </c>
      <c r="F2897">
        <v>2</v>
      </c>
      <c r="G2897">
        <v>1</v>
      </c>
      <c r="H2897">
        <v>1</v>
      </c>
      <c r="I2897" t="s">
        <v>14</v>
      </c>
      <c r="J2897">
        <v>92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1</v>
      </c>
      <c r="R2897">
        <v>0</v>
      </c>
      <c r="S2897">
        <v>1</v>
      </c>
      <c r="T2897">
        <v>2</v>
      </c>
      <c r="U2897">
        <v>1</v>
      </c>
      <c r="V2897">
        <v>17</v>
      </c>
      <c r="W2897">
        <v>89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 s="2" t="s">
        <v>20197</v>
      </c>
    </row>
    <row r="2898" spans="1:40" x14ac:dyDescent="0.25">
      <c r="A2898" s="1" t="s">
        <v>19843</v>
      </c>
      <c r="B2898" s="1" t="s">
        <v>19844</v>
      </c>
      <c r="C2898" s="1" t="s">
        <v>8501</v>
      </c>
      <c r="D2898" s="19" t="str">
        <f t="shared" si="45"/>
        <v>01</v>
      </c>
      <c r="E2898" t="s">
        <v>14430</v>
      </c>
      <c r="F2898">
        <v>2</v>
      </c>
      <c r="G2898">
        <v>1</v>
      </c>
      <c r="H2898">
        <v>1</v>
      </c>
      <c r="I2898" t="s">
        <v>16617</v>
      </c>
      <c r="J2898">
        <v>92</v>
      </c>
      <c r="K2898">
        <v>8</v>
      </c>
      <c r="L2898">
        <v>26178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2</v>
      </c>
      <c r="U2898">
        <v>1</v>
      </c>
      <c r="V2898">
        <v>11</v>
      </c>
      <c r="W2898">
        <v>25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 s="2" t="s">
        <v>20197</v>
      </c>
    </row>
    <row r="2899" spans="1:40" x14ac:dyDescent="0.25">
      <c r="A2899" s="1" t="s">
        <v>19843</v>
      </c>
      <c r="B2899" s="1" t="s">
        <v>19844</v>
      </c>
      <c r="C2899" s="1" t="s">
        <v>8503</v>
      </c>
      <c r="D2899" s="19" t="str">
        <f t="shared" si="45"/>
        <v>01</v>
      </c>
      <c r="E2899" t="s">
        <v>14431</v>
      </c>
      <c r="F2899">
        <v>2</v>
      </c>
      <c r="G2899">
        <v>1</v>
      </c>
      <c r="H2899">
        <v>1</v>
      </c>
      <c r="I2899" t="s">
        <v>16618</v>
      </c>
      <c r="J2899">
        <v>92</v>
      </c>
      <c r="K2899">
        <v>8</v>
      </c>
      <c r="L2899">
        <v>91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 s="2" t="s">
        <v>20197</v>
      </c>
    </row>
    <row r="2900" spans="1:40" x14ac:dyDescent="0.25">
      <c r="A2900" s="1" t="s">
        <v>19843</v>
      </c>
      <c r="B2900" s="1" t="s">
        <v>19844</v>
      </c>
      <c r="C2900" s="1" t="s">
        <v>8506</v>
      </c>
      <c r="D2900" s="19" t="str">
        <f t="shared" si="45"/>
        <v>01</v>
      </c>
      <c r="E2900" t="s">
        <v>14432</v>
      </c>
      <c r="F2900">
        <v>2</v>
      </c>
      <c r="G2900">
        <v>1</v>
      </c>
      <c r="H2900">
        <v>1</v>
      </c>
      <c r="I2900" t="s">
        <v>16619</v>
      </c>
      <c r="J2900">
        <v>92</v>
      </c>
      <c r="K2900">
        <v>8</v>
      </c>
      <c r="L2900">
        <v>91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 s="2" t="s">
        <v>20197</v>
      </c>
    </row>
    <row r="2901" spans="1:40" x14ac:dyDescent="0.25">
      <c r="A2901" s="1" t="s">
        <v>19843</v>
      </c>
      <c r="B2901" s="1" t="s">
        <v>19844</v>
      </c>
      <c r="C2901" s="1" t="s">
        <v>8509</v>
      </c>
      <c r="D2901" s="19" t="str">
        <f t="shared" si="45"/>
        <v>01</v>
      </c>
      <c r="E2901" t="s">
        <v>14433</v>
      </c>
      <c r="F2901">
        <v>2</v>
      </c>
      <c r="G2901">
        <v>1</v>
      </c>
      <c r="H2901">
        <v>1</v>
      </c>
      <c r="I2901" t="s">
        <v>16620</v>
      </c>
      <c r="J2901">
        <v>92</v>
      </c>
      <c r="K2901">
        <v>8</v>
      </c>
      <c r="L2901">
        <v>91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 s="2" t="s">
        <v>20197</v>
      </c>
    </row>
    <row r="2902" spans="1:40" x14ac:dyDescent="0.25">
      <c r="A2902" s="1" t="s">
        <v>19843</v>
      </c>
      <c r="B2902" s="1" t="s">
        <v>19844</v>
      </c>
      <c r="C2902" s="1" t="s">
        <v>8512</v>
      </c>
      <c r="D2902" s="19" t="str">
        <f t="shared" si="45"/>
        <v>01</v>
      </c>
      <c r="E2902" t="s">
        <v>14434</v>
      </c>
      <c r="F2902">
        <v>2</v>
      </c>
      <c r="G2902">
        <v>1</v>
      </c>
      <c r="H2902">
        <v>1</v>
      </c>
      <c r="I2902" t="s">
        <v>16621</v>
      </c>
      <c r="J2902">
        <v>92</v>
      </c>
      <c r="K2902">
        <v>8</v>
      </c>
      <c r="L2902">
        <v>91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 s="2" t="s">
        <v>20197</v>
      </c>
    </row>
    <row r="2903" spans="1:40" x14ac:dyDescent="0.25">
      <c r="A2903" s="1" t="s">
        <v>19843</v>
      </c>
      <c r="B2903" s="1" t="s">
        <v>19844</v>
      </c>
      <c r="C2903" s="1" t="s">
        <v>8515</v>
      </c>
      <c r="D2903" s="19" t="str">
        <f t="shared" si="45"/>
        <v>01</v>
      </c>
      <c r="E2903" t="s">
        <v>14435</v>
      </c>
      <c r="F2903">
        <v>2</v>
      </c>
      <c r="G2903">
        <v>1</v>
      </c>
      <c r="H2903">
        <v>1</v>
      </c>
      <c r="I2903" t="s">
        <v>16622</v>
      </c>
      <c r="J2903">
        <v>92</v>
      </c>
      <c r="K2903">
        <v>8</v>
      </c>
      <c r="L2903">
        <v>90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 s="2" t="s">
        <v>20197</v>
      </c>
    </row>
    <row r="2904" spans="1:40" x14ac:dyDescent="0.25">
      <c r="A2904" s="1" t="s">
        <v>19843</v>
      </c>
      <c r="B2904" s="1" t="s">
        <v>19844</v>
      </c>
      <c r="C2904" s="1" t="s">
        <v>8517</v>
      </c>
      <c r="D2904" s="19" t="str">
        <f t="shared" si="45"/>
        <v>01</v>
      </c>
      <c r="E2904" t="s">
        <v>14436</v>
      </c>
      <c r="F2904">
        <v>2</v>
      </c>
      <c r="G2904">
        <v>1</v>
      </c>
      <c r="H2904">
        <v>1</v>
      </c>
      <c r="I2904" t="s">
        <v>16623</v>
      </c>
      <c r="J2904">
        <v>92</v>
      </c>
      <c r="K2904">
        <v>8</v>
      </c>
      <c r="L2904">
        <v>91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 s="2" t="s">
        <v>20197</v>
      </c>
    </row>
    <row r="2905" spans="1:40" x14ac:dyDescent="0.25">
      <c r="A2905" s="1" t="s">
        <v>19843</v>
      </c>
      <c r="B2905" s="1" t="s">
        <v>19844</v>
      </c>
      <c r="C2905" s="1" t="s">
        <v>8520</v>
      </c>
      <c r="D2905" s="19" t="str">
        <f t="shared" si="45"/>
        <v>01</v>
      </c>
      <c r="E2905" t="s">
        <v>14437</v>
      </c>
      <c r="F2905">
        <v>2</v>
      </c>
      <c r="G2905">
        <v>1</v>
      </c>
      <c r="H2905">
        <v>1</v>
      </c>
      <c r="I2905" t="s">
        <v>16624</v>
      </c>
      <c r="J2905">
        <v>92</v>
      </c>
      <c r="K2905">
        <v>8</v>
      </c>
      <c r="L2905">
        <v>91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 s="2" t="s">
        <v>20197</v>
      </c>
    </row>
    <row r="2906" spans="1:40" x14ac:dyDescent="0.25">
      <c r="A2906" s="1" t="s">
        <v>19843</v>
      </c>
      <c r="B2906" s="1" t="s">
        <v>19844</v>
      </c>
      <c r="C2906" s="1" t="s">
        <v>16912</v>
      </c>
      <c r="D2906" s="19" t="str">
        <f t="shared" si="45"/>
        <v>01</v>
      </c>
      <c r="E2906" t="s">
        <v>16913</v>
      </c>
      <c r="F2906">
        <v>2</v>
      </c>
      <c r="G2906">
        <v>1</v>
      </c>
      <c r="H2906">
        <v>1</v>
      </c>
      <c r="I2906" t="s">
        <v>17035</v>
      </c>
      <c r="J2906">
        <v>92</v>
      </c>
      <c r="K2906">
        <v>8</v>
      </c>
      <c r="L2906">
        <v>91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 s="2" t="s">
        <v>20197</v>
      </c>
    </row>
    <row r="2907" spans="1:40" x14ac:dyDescent="0.25">
      <c r="A2907" s="1" t="s">
        <v>19843</v>
      </c>
      <c r="B2907" s="1" t="s">
        <v>19844</v>
      </c>
      <c r="C2907" s="1" t="s">
        <v>16917</v>
      </c>
      <c r="D2907" s="19" t="str">
        <f t="shared" si="45"/>
        <v>01</v>
      </c>
      <c r="E2907" t="s">
        <v>16930</v>
      </c>
      <c r="F2907">
        <v>2</v>
      </c>
      <c r="G2907">
        <v>1</v>
      </c>
      <c r="H2907">
        <v>1</v>
      </c>
      <c r="I2907" t="s">
        <v>17036</v>
      </c>
      <c r="J2907">
        <v>92</v>
      </c>
      <c r="K2907">
        <v>8</v>
      </c>
      <c r="L2907">
        <v>91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 s="2" t="s">
        <v>20197</v>
      </c>
    </row>
    <row r="2908" spans="1:40" x14ac:dyDescent="0.25">
      <c r="A2908" s="1" t="s">
        <v>19843</v>
      </c>
      <c r="B2908" s="1" t="s">
        <v>19844</v>
      </c>
      <c r="C2908" s="1" t="s">
        <v>16918</v>
      </c>
      <c r="D2908" s="19" t="str">
        <f t="shared" si="45"/>
        <v>01</v>
      </c>
      <c r="E2908" t="s">
        <v>16931</v>
      </c>
      <c r="F2908">
        <v>2</v>
      </c>
      <c r="G2908">
        <v>1</v>
      </c>
      <c r="H2908">
        <v>1</v>
      </c>
      <c r="I2908" t="s">
        <v>17037</v>
      </c>
      <c r="J2908">
        <v>92</v>
      </c>
      <c r="K2908">
        <v>8</v>
      </c>
      <c r="L2908">
        <v>91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 s="2" t="s">
        <v>20197</v>
      </c>
    </row>
    <row r="2909" spans="1:40" x14ac:dyDescent="0.25">
      <c r="A2909" s="1" t="s">
        <v>19843</v>
      </c>
      <c r="B2909" s="1" t="s">
        <v>19844</v>
      </c>
      <c r="C2909" s="1" t="s">
        <v>16919</v>
      </c>
      <c r="D2909" s="19" t="str">
        <f t="shared" si="45"/>
        <v>01</v>
      </c>
      <c r="E2909" t="s">
        <v>16932</v>
      </c>
      <c r="F2909">
        <v>2</v>
      </c>
      <c r="G2909">
        <v>1</v>
      </c>
      <c r="H2909">
        <v>1</v>
      </c>
      <c r="I2909" t="s">
        <v>17038</v>
      </c>
      <c r="J2909">
        <v>92</v>
      </c>
      <c r="K2909">
        <v>8</v>
      </c>
      <c r="L2909">
        <v>91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 s="2" t="s">
        <v>20197</v>
      </c>
    </row>
    <row r="2910" spans="1:40" x14ac:dyDescent="0.25">
      <c r="A2910" s="1" t="s">
        <v>19843</v>
      </c>
      <c r="B2910" s="1" t="s">
        <v>19844</v>
      </c>
      <c r="C2910" s="1" t="s">
        <v>16920</v>
      </c>
      <c r="D2910" s="19" t="str">
        <f t="shared" si="45"/>
        <v>01</v>
      </c>
      <c r="E2910" t="s">
        <v>16933</v>
      </c>
      <c r="F2910">
        <v>2</v>
      </c>
      <c r="G2910">
        <v>1</v>
      </c>
      <c r="H2910">
        <v>1</v>
      </c>
      <c r="I2910" t="s">
        <v>17039</v>
      </c>
      <c r="J2910">
        <v>92</v>
      </c>
      <c r="K2910">
        <v>8</v>
      </c>
      <c r="L2910">
        <v>91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 s="2" t="s">
        <v>20197</v>
      </c>
    </row>
    <row r="2911" spans="1:40" x14ac:dyDescent="0.25">
      <c r="A2911" s="1" t="s">
        <v>19843</v>
      </c>
      <c r="B2911" s="1" t="s">
        <v>19844</v>
      </c>
      <c r="C2911" s="1" t="s">
        <v>16921</v>
      </c>
      <c r="D2911" s="19" t="str">
        <f t="shared" si="45"/>
        <v>01</v>
      </c>
      <c r="E2911" t="s">
        <v>16934</v>
      </c>
      <c r="F2911">
        <v>2</v>
      </c>
      <c r="G2911">
        <v>1</v>
      </c>
      <c r="H2911">
        <v>1</v>
      </c>
      <c r="I2911" t="s">
        <v>17040</v>
      </c>
      <c r="J2911">
        <v>92</v>
      </c>
      <c r="K2911">
        <v>8</v>
      </c>
      <c r="L2911">
        <v>91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 s="2" t="s">
        <v>20197</v>
      </c>
    </row>
    <row r="2912" spans="1:40" x14ac:dyDescent="0.25">
      <c r="A2912" s="1" t="s">
        <v>19843</v>
      </c>
      <c r="B2912" s="1" t="s">
        <v>19844</v>
      </c>
      <c r="C2912" s="1" t="s">
        <v>16922</v>
      </c>
      <c r="D2912" s="19" t="str">
        <f t="shared" ref="D2912:D2975" si="46">MID(C2912,1,2)</f>
        <v>01</v>
      </c>
      <c r="E2912" t="s">
        <v>16935</v>
      </c>
      <c r="F2912">
        <v>2</v>
      </c>
      <c r="G2912">
        <v>1</v>
      </c>
      <c r="H2912">
        <v>1</v>
      </c>
      <c r="I2912" t="s">
        <v>17041</v>
      </c>
      <c r="J2912">
        <v>92</v>
      </c>
      <c r="K2912">
        <v>8</v>
      </c>
      <c r="L2912">
        <v>91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 s="2" t="s">
        <v>20197</v>
      </c>
    </row>
    <row r="2913" spans="1:40" x14ac:dyDescent="0.25">
      <c r="A2913" s="1" t="s">
        <v>19843</v>
      </c>
      <c r="B2913" s="1" t="s">
        <v>19844</v>
      </c>
      <c r="C2913" s="1" t="s">
        <v>16923</v>
      </c>
      <c r="D2913" s="19" t="str">
        <f t="shared" si="46"/>
        <v>01</v>
      </c>
      <c r="E2913" t="s">
        <v>16936</v>
      </c>
      <c r="F2913">
        <v>2</v>
      </c>
      <c r="G2913">
        <v>1</v>
      </c>
      <c r="H2913">
        <v>1</v>
      </c>
      <c r="I2913" t="s">
        <v>17042</v>
      </c>
      <c r="J2913">
        <v>92</v>
      </c>
      <c r="K2913">
        <v>8</v>
      </c>
      <c r="L2913">
        <v>91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 s="2" t="s">
        <v>20197</v>
      </c>
    </row>
    <row r="2914" spans="1:40" x14ac:dyDescent="0.25">
      <c r="A2914" s="1" t="s">
        <v>19843</v>
      </c>
      <c r="B2914" s="1" t="s">
        <v>19844</v>
      </c>
      <c r="C2914" s="1" t="s">
        <v>16924</v>
      </c>
      <c r="D2914" s="19" t="str">
        <f t="shared" si="46"/>
        <v>01</v>
      </c>
      <c r="E2914" t="s">
        <v>16937</v>
      </c>
      <c r="F2914">
        <v>2</v>
      </c>
      <c r="G2914">
        <v>1</v>
      </c>
      <c r="H2914">
        <v>1</v>
      </c>
      <c r="I2914" t="s">
        <v>17043</v>
      </c>
      <c r="J2914">
        <v>92</v>
      </c>
      <c r="K2914">
        <v>8</v>
      </c>
      <c r="L2914">
        <v>91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 s="2" t="s">
        <v>20197</v>
      </c>
    </row>
    <row r="2915" spans="1:40" x14ac:dyDescent="0.25">
      <c r="A2915" s="1" t="s">
        <v>19843</v>
      </c>
      <c r="B2915" s="1" t="s">
        <v>19844</v>
      </c>
      <c r="C2915" s="1" t="s">
        <v>16925</v>
      </c>
      <c r="D2915" s="19" t="str">
        <f t="shared" si="46"/>
        <v>01</v>
      </c>
      <c r="E2915" t="s">
        <v>16938</v>
      </c>
      <c r="F2915">
        <v>2</v>
      </c>
      <c r="G2915">
        <v>1</v>
      </c>
      <c r="H2915">
        <v>1</v>
      </c>
      <c r="I2915" t="s">
        <v>17044</v>
      </c>
      <c r="J2915">
        <v>92</v>
      </c>
      <c r="K2915">
        <v>8</v>
      </c>
      <c r="L2915">
        <v>91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 s="2" t="s">
        <v>20197</v>
      </c>
    </row>
    <row r="2916" spans="1:40" x14ac:dyDescent="0.25">
      <c r="A2916" s="1" t="s">
        <v>19843</v>
      </c>
      <c r="B2916" s="1" t="s">
        <v>19844</v>
      </c>
      <c r="C2916" s="1" t="s">
        <v>16926</v>
      </c>
      <c r="D2916" s="19" t="str">
        <f t="shared" si="46"/>
        <v>01</v>
      </c>
      <c r="E2916" t="s">
        <v>16939</v>
      </c>
      <c r="F2916">
        <v>2</v>
      </c>
      <c r="G2916">
        <v>1</v>
      </c>
      <c r="H2916">
        <v>1</v>
      </c>
      <c r="I2916" t="s">
        <v>17045</v>
      </c>
      <c r="J2916">
        <v>92</v>
      </c>
      <c r="K2916">
        <v>8</v>
      </c>
      <c r="L2916">
        <v>91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 s="2" t="s">
        <v>20197</v>
      </c>
    </row>
    <row r="2917" spans="1:40" x14ac:dyDescent="0.25">
      <c r="A2917" s="1" t="s">
        <v>19843</v>
      </c>
      <c r="B2917" s="1" t="s">
        <v>19844</v>
      </c>
      <c r="C2917" s="1" t="s">
        <v>16927</v>
      </c>
      <c r="D2917" s="19" t="str">
        <f t="shared" si="46"/>
        <v>01</v>
      </c>
      <c r="E2917" t="s">
        <v>16940</v>
      </c>
      <c r="F2917">
        <v>2</v>
      </c>
      <c r="G2917">
        <v>1</v>
      </c>
      <c r="H2917">
        <v>1</v>
      </c>
      <c r="I2917" t="s">
        <v>17046</v>
      </c>
      <c r="J2917">
        <v>92</v>
      </c>
      <c r="K2917">
        <v>8</v>
      </c>
      <c r="L2917">
        <v>91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 s="2" t="s">
        <v>20197</v>
      </c>
    </row>
    <row r="2918" spans="1:40" x14ac:dyDescent="0.25">
      <c r="A2918" s="1" t="s">
        <v>19843</v>
      </c>
      <c r="B2918" s="1" t="s">
        <v>19844</v>
      </c>
      <c r="C2918" s="1" t="s">
        <v>16928</v>
      </c>
      <c r="D2918" s="19" t="str">
        <f t="shared" si="46"/>
        <v>01</v>
      </c>
      <c r="E2918" t="s">
        <v>16941</v>
      </c>
      <c r="F2918">
        <v>2</v>
      </c>
      <c r="G2918">
        <v>1</v>
      </c>
      <c r="H2918">
        <v>1</v>
      </c>
      <c r="I2918" t="s">
        <v>17047</v>
      </c>
      <c r="J2918">
        <v>92</v>
      </c>
      <c r="K2918">
        <v>8</v>
      </c>
      <c r="L2918">
        <v>91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 s="2" t="s">
        <v>20197</v>
      </c>
    </row>
    <row r="2919" spans="1:40" x14ac:dyDescent="0.25">
      <c r="A2919" s="1" t="s">
        <v>19843</v>
      </c>
      <c r="B2919" s="1" t="s">
        <v>19844</v>
      </c>
      <c r="C2919" s="1" t="s">
        <v>16929</v>
      </c>
      <c r="D2919" s="19" t="str">
        <f t="shared" si="46"/>
        <v>01</v>
      </c>
      <c r="E2919" t="s">
        <v>16942</v>
      </c>
      <c r="F2919">
        <v>2</v>
      </c>
      <c r="G2919">
        <v>1</v>
      </c>
      <c r="H2919">
        <v>1</v>
      </c>
      <c r="I2919" t="s">
        <v>17048</v>
      </c>
      <c r="J2919">
        <v>92</v>
      </c>
      <c r="K2919">
        <v>8</v>
      </c>
      <c r="L2919">
        <v>91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 s="2" t="s">
        <v>20197</v>
      </c>
    </row>
    <row r="2920" spans="1:40" x14ac:dyDescent="0.25">
      <c r="A2920" s="1" t="s">
        <v>19843</v>
      </c>
      <c r="B2920" s="1" t="s">
        <v>19844</v>
      </c>
      <c r="C2920" s="1" t="s">
        <v>16956</v>
      </c>
      <c r="D2920" s="19" t="str">
        <f t="shared" si="46"/>
        <v>01</v>
      </c>
      <c r="E2920" t="s">
        <v>16977</v>
      </c>
      <c r="F2920">
        <v>2</v>
      </c>
      <c r="G2920">
        <v>1</v>
      </c>
      <c r="H2920">
        <v>1</v>
      </c>
      <c r="I2920" t="s">
        <v>17049</v>
      </c>
      <c r="J2920">
        <v>92</v>
      </c>
      <c r="K2920">
        <v>8</v>
      </c>
      <c r="L2920">
        <v>91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 s="2" t="s">
        <v>20197</v>
      </c>
    </row>
    <row r="2921" spans="1:40" x14ac:dyDescent="0.25">
      <c r="A2921" s="1" t="s">
        <v>19843</v>
      </c>
      <c r="B2921" s="1" t="s">
        <v>19844</v>
      </c>
      <c r="C2921" s="1" t="s">
        <v>16957</v>
      </c>
      <c r="D2921" s="19" t="str">
        <f t="shared" si="46"/>
        <v>01</v>
      </c>
      <c r="E2921" t="s">
        <v>16978</v>
      </c>
      <c r="F2921">
        <v>2</v>
      </c>
      <c r="G2921">
        <v>1</v>
      </c>
      <c r="H2921">
        <v>1</v>
      </c>
      <c r="I2921" t="s">
        <v>17050</v>
      </c>
      <c r="J2921">
        <v>92</v>
      </c>
      <c r="K2921">
        <v>8</v>
      </c>
      <c r="L2921">
        <v>91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 s="2" t="s">
        <v>20197</v>
      </c>
    </row>
    <row r="2922" spans="1:40" x14ac:dyDescent="0.25">
      <c r="A2922" s="1" t="s">
        <v>19843</v>
      </c>
      <c r="B2922" s="1" t="s">
        <v>19844</v>
      </c>
      <c r="C2922" s="1" t="s">
        <v>16958</v>
      </c>
      <c r="D2922" s="19" t="str">
        <f t="shared" si="46"/>
        <v>01</v>
      </c>
      <c r="E2922" t="s">
        <v>16979</v>
      </c>
      <c r="F2922">
        <v>2</v>
      </c>
      <c r="G2922">
        <v>1</v>
      </c>
      <c r="H2922">
        <v>1</v>
      </c>
      <c r="I2922" t="s">
        <v>17051</v>
      </c>
      <c r="J2922">
        <v>92</v>
      </c>
      <c r="K2922">
        <v>8</v>
      </c>
      <c r="L2922">
        <v>91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 s="2" t="s">
        <v>20197</v>
      </c>
    </row>
    <row r="2923" spans="1:40" x14ac:dyDescent="0.25">
      <c r="A2923" s="1" t="s">
        <v>19843</v>
      </c>
      <c r="B2923" s="1" t="s">
        <v>19844</v>
      </c>
      <c r="C2923" s="1" t="s">
        <v>16959</v>
      </c>
      <c r="D2923" s="19" t="str">
        <f t="shared" si="46"/>
        <v>01</v>
      </c>
      <c r="E2923" t="s">
        <v>16980</v>
      </c>
      <c r="F2923">
        <v>2</v>
      </c>
      <c r="G2923">
        <v>1</v>
      </c>
      <c r="H2923">
        <v>1</v>
      </c>
      <c r="I2923" t="s">
        <v>17052</v>
      </c>
      <c r="J2923">
        <v>92</v>
      </c>
      <c r="K2923">
        <v>8</v>
      </c>
      <c r="L2923">
        <v>91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 s="2" t="s">
        <v>20197</v>
      </c>
    </row>
    <row r="2924" spans="1:40" x14ac:dyDescent="0.25">
      <c r="A2924" s="1" t="s">
        <v>19843</v>
      </c>
      <c r="B2924" s="1" t="s">
        <v>19844</v>
      </c>
      <c r="C2924" s="1" t="s">
        <v>16960</v>
      </c>
      <c r="D2924" s="19" t="str">
        <f t="shared" si="46"/>
        <v>01</v>
      </c>
      <c r="E2924" t="s">
        <v>16981</v>
      </c>
      <c r="F2924">
        <v>2</v>
      </c>
      <c r="G2924">
        <v>1</v>
      </c>
      <c r="H2924">
        <v>1</v>
      </c>
      <c r="I2924" t="s">
        <v>17053</v>
      </c>
      <c r="J2924">
        <v>92</v>
      </c>
      <c r="K2924">
        <v>8</v>
      </c>
      <c r="L2924">
        <v>91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 s="2" t="s">
        <v>20197</v>
      </c>
    </row>
    <row r="2925" spans="1:40" x14ac:dyDescent="0.25">
      <c r="A2925" s="1" t="s">
        <v>19843</v>
      </c>
      <c r="B2925" s="1" t="s">
        <v>19844</v>
      </c>
      <c r="C2925" s="1" t="s">
        <v>16961</v>
      </c>
      <c r="D2925" s="19" t="str">
        <f t="shared" si="46"/>
        <v>01</v>
      </c>
      <c r="E2925" t="s">
        <v>16982</v>
      </c>
      <c r="F2925">
        <v>2</v>
      </c>
      <c r="G2925">
        <v>1</v>
      </c>
      <c r="H2925">
        <v>1</v>
      </c>
      <c r="I2925" t="s">
        <v>17054</v>
      </c>
      <c r="J2925">
        <v>92</v>
      </c>
      <c r="K2925">
        <v>8</v>
      </c>
      <c r="L2925">
        <v>91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 s="2" t="s">
        <v>20197</v>
      </c>
    </row>
    <row r="2926" spans="1:40" x14ac:dyDescent="0.25">
      <c r="A2926" s="1" t="s">
        <v>19843</v>
      </c>
      <c r="B2926" s="1" t="s">
        <v>19844</v>
      </c>
      <c r="C2926" s="1" t="s">
        <v>16962</v>
      </c>
      <c r="D2926" s="19" t="str">
        <f t="shared" si="46"/>
        <v>01</v>
      </c>
      <c r="E2926" t="s">
        <v>16989</v>
      </c>
      <c r="F2926">
        <v>2</v>
      </c>
      <c r="G2926">
        <v>1</v>
      </c>
      <c r="H2926">
        <v>1</v>
      </c>
      <c r="I2926" t="s">
        <v>17055</v>
      </c>
      <c r="J2926">
        <v>92</v>
      </c>
      <c r="K2926">
        <v>8</v>
      </c>
      <c r="L2926">
        <v>91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 s="2" t="s">
        <v>20197</v>
      </c>
    </row>
    <row r="2927" spans="1:40" x14ac:dyDescent="0.25">
      <c r="A2927" s="1" t="s">
        <v>19843</v>
      </c>
      <c r="B2927" s="1" t="s">
        <v>19844</v>
      </c>
      <c r="C2927" s="1" t="s">
        <v>16963</v>
      </c>
      <c r="D2927" s="19" t="str">
        <f t="shared" si="46"/>
        <v>01</v>
      </c>
      <c r="E2927" t="s">
        <v>16983</v>
      </c>
      <c r="F2927">
        <v>2</v>
      </c>
      <c r="G2927">
        <v>1</v>
      </c>
      <c r="H2927">
        <v>1</v>
      </c>
      <c r="I2927" t="s">
        <v>17056</v>
      </c>
      <c r="J2927">
        <v>92</v>
      </c>
      <c r="K2927">
        <v>8</v>
      </c>
      <c r="L2927">
        <v>91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 s="2" t="s">
        <v>20197</v>
      </c>
    </row>
    <row r="2928" spans="1:40" x14ac:dyDescent="0.25">
      <c r="A2928" s="1" t="s">
        <v>19843</v>
      </c>
      <c r="B2928" s="1" t="s">
        <v>19844</v>
      </c>
      <c r="C2928" s="1" t="s">
        <v>16964</v>
      </c>
      <c r="D2928" s="19" t="str">
        <f t="shared" si="46"/>
        <v>01</v>
      </c>
      <c r="E2928" t="s">
        <v>16984</v>
      </c>
      <c r="F2928">
        <v>2</v>
      </c>
      <c r="G2928">
        <v>1</v>
      </c>
      <c r="H2928">
        <v>1</v>
      </c>
      <c r="I2928" t="s">
        <v>17057</v>
      </c>
      <c r="J2928">
        <v>92</v>
      </c>
      <c r="K2928">
        <v>8</v>
      </c>
      <c r="L2928">
        <v>91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 s="2" t="s">
        <v>20197</v>
      </c>
    </row>
    <row r="2929" spans="1:40" x14ac:dyDescent="0.25">
      <c r="A2929" s="1" t="s">
        <v>19843</v>
      </c>
      <c r="B2929" s="1" t="s">
        <v>19844</v>
      </c>
      <c r="C2929" s="1" t="s">
        <v>16965</v>
      </c>
      <c r="D2929" s="19" t="str">
        <f t="shared" si="46"/>
        <v>01</v>
      </c>
      <c r="E2929" t="s">
        <v>16985</v>
      </c>
      <c r="F2929">
        <v>2</v>
      </c>
      <c r="G2929">
        <v>1</v>
      </c>
      <c r="H2929">
        <v>1</v>
      </c>
      <c r="I2929" t="s">
        <v>17058</v>
      </c>
      <c r="J2929">
        <v>92</v>
      </c>
      <c r="K2929">
        <v>8</v>
      </c>
      <c r="L2929">
        <v>91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 s="2" t="s">
        <v>20197</v>
      </c>
    </row>
    <row r="2930" spans="1:40" x14ac:dyDescent="0.25">
      <c r="A2930" s="1" t="s">
        <v>19843</v>
      </c>
      <c r="B2930" s="1" t="s">
        <v>19844</v>
      </c>
      <c r="C2930" s="1" t="s">
        <v>16966</v>
      </c>
      <c r="D2930" s="19" t="str">
        <f t="shared" si="46"/>
        <v>01</v>
      </c>
      <c r="E2930" t="s">
        <v>16986</v>
      </c>
      <c r="F2930">
        <v>2</v>
      </c>
      <c r="G2930">
        <v>1</v>
      </c>
      <c r="H2930">
        <v>1</v>
      </c>
      <c r="I2930" t="s">
        <v>17059</v>
      </c>
      <c r="J2930">
        <v>92</v>
      </c>
      <c r="K2930">
        <v>8</v>
      </c>
      <c r="L2930">
        <v>91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 s="2" t="s">
        <v>20197</v>
      </c>
    </row>
    <row r="2931" spans="1:40" x14ac:dyDescent="0.25">
      <c r="A2931" s="1" t="s">
        <v>19843</v>
      </c>
      <c r="B2931" s="1" t="s">
        <v>19844</v>
      </c>
      <c r="C2931" s="1" t="s">
        <v>16967</v>
      </c>
      <c r="D2931" s="19" t="str">
        <f t="shared" si="46"/>
        <v>01</v>
      </c>
      <c r="E2931" t="s">
        <v>16987</v>
      </c>
      <c r="F2931">
        <v>2</v>
      </c>
      <c r="G2931">
        <v>1</v>
      </c>
      <c r="H2931">
        <v>1</v>
      </c>
      <c r="I2931" t="s">
        <v>17060</v>
      </c>
      <c r="J2931">
        <v>92</v>
      </c>
      <c r="K2931">
        <v>8</v>
      </c>
      <c r="L2931">
        <v>90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 s="2" t="s">
        <v>20197</v>
      </c>
    </row>
    <row r="2932" spans="1:40" x14ac:dyDescent="0.25">
      <c r="A2932" s="1" t="s">
        <v>19843</v>
      </c>
      <c r="B2932" s="1" t="s">
        <v>19844</v>
      </c>
      <c r="C2932" s="1" t="s">
        <v>16968</v>
      </c>
      <c r="D2932" s="19" t="str">
        <f t="shared" si="46"/>
        <v>01</v>
      </c>
      <c r="E2932" t="s">
        <v>16988</v>
      </c>
      <c r="F2932">
        <v>2</v>
      </c>
      <c r="G2932">
        <v>1</v>
      </c>
      <c r="H2932">
        <v>1</v>
      </c>
      <c r="I2932" t="s">
        <v>17061</v>
      </c>
      <c r="J2932">
        <v>92</v>
      </c>
      <c r="K2932">
        <v>8</v>
      </c>
      <c r="L2932">
        <v>90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 s="2" t="s">
        <v>20197</v>
      </c>
    </row>
    <row r="2933" spans="1:40" x14ac:dyDescent="0.25">
      <c r="A2933" s="1" t="s">
        <v>19843</v>
      </c>
      <c r="B2933" s="1" t="s">
        <v>19844</v>
      </c>
      <c r="C2933" s="1" t="s">
        <v>17000</v>
      </c>
      <c r="D2933" s="19" t="str">
        <f t="shared" si="46"/>
        <v>01</v>
      </c>
      <c r="E2933" t="s">
        <v>16997</v>
      </c>
      <c r="F2933">
        <v>2</v>
      </c>
      <c r="G2933">
        <v>1</v>
      </c>
      <c r="H2933">
        <v>1</v>
      </c>
      <c r="I2933" t="s">
        <v>17062</v>
      </c>
      <c r="J2933">
        <v>92</v>
      </c>
      <c r="K2933">
        <v>8</v>
      </c>
      <c r="L2933">
        <v>90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 s="2" t="s">
        <v>20197</v>
      </c>
    </row>
    <row r="2934" spans="1:40" x14ac:dyDescent="0.25">
      <c r="A2934" s="1" t="s">
        <v>19843</v>
      </c>
      <c r="B2934" s="1" t="s">
        <v>19844</v>
      </c>
      <c r="C2934" s="1" t="s">
        <v>17001</v>
      </c>
      <c r="D2934" s="19" t="str">
        <f t="shared" si="46"/>
        <v>01</v>
      </c>
      <c r="E2934" t="s">
        <v>16998</v>
      </c>
      <c r="F2934">
        <v>2</v>
      </c>
      <c r="G2934">
        <v>1</v>
      </c>
      <c r="H2934">
        <v>1</v>
      </c>
      <c r="I2934" t="s">
        <v>17063</v>
      </c>
      <c r="J2934">
        <v>92</v>
      </c>
      <c r="K2934">
        <v>8</v>
      </c>
      <c r="L2934">
        <v>90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 s="2" t="s">
        <v>20197</v>
      </c>
    </row>
    <row r="2935" spans="1:40" x14ac:dyDescent="0.25">
      <c r="A2935" s="1" t="s">
        <v>19843</v>
      </c>
      <c r="B2935" s="1" t="s">
        <v>19844</v>
      </c>
      <c r="C2935" s="1" t="s">
        <v>17002</v>
      </c>
      <c r="D2935" s="19" t="str">
        <f t="shared" si="46"/>
        <v>01</v>
      </c>
      <c r="E2935" t="s">
        <v>16999</v>
      </c>
      <c r="F2935">
        <v>2</v>
      </c>
      <c r="G2935">
        <v>1</v>
      </c>
      <c r="H2935">
        <v>1</v>
      </c>
      <c r="I2935" t="s">
        <v>17064</v>
      </c>
      <c r="J2935">
        <v>92</v>
      </c>
      <c r="K2935">
        <v>8</v>
      </c>
      <c r="L2935">
        <v>90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 s="2" t="s">
        <v>20197</v>
      </c>
    </row>
    <row r="2936" spans="1:40" x14ac:dyDescent="0.25">
      <c r="A2936" s="1" t="s">
        <v>19843</v>
      </c>
      <c r="B2936" s="1" t="s">
        <v>19844</v>
      </c>
      <c r="C2936" s="1" t="s">
        <v>17005</v>
      </c>
      <c r="D2936" s="19" t="str">
        <f t="shared" si="46"/>
        <v>01</v>
      </c>
      <c r="E2936" t="s">
        <v>17007</v>
      </c>
      <c r="F2936">
        <v>2</v>
      </c>
      <c r="G2936">
        <v>1</v>
      </c>
      <c r="H2936">
        <v>1</v>
      </c>
      <c r="I2936" t="s">
        <v>17065</v>
      </c>
      <c r="J2936">
        <v>92</v>
      </c>
      <c r="K2936">
        <v>8</v>
      </c>
      <c r="L2936">
        <v>90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 s="2" t="s">
        <v>20197</v>
      </c>
    </row>
    <row r="2937" spans="1:40" x14ac:dyDescent="0.25">
      <c r="A2937" s="1" t="s">
        <v>19843</v>
      </c>
      <c r="B2937" s="1" t="s">
        <v>19844</v>
      </c>
      <c r="C2937" s="1" t="s">
        <v>17006</v>
      </c>
      <c r="D2937" s="19" t="str">
        <f t="shared" si="46"/>
        <v>01</v>
      </c>
      <c r="E2937" t="s">
        <v>17008</v>
      </c>
      <c r="F2937">
        <v>2</v>
      </c>
      <c r="G2937">
        <v>1</v>
      </c>
      <c r="H2937">
        <v>1</v>
      </c>
      <c r="I2937" t="s">
        <v>17066</v>
      </c>
      <c r="J2937">
        <v>92</v>
      </c>
      <c r="K2937">
        <v>8</v>
      </c>
      <c r="L2937">
        <v>91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 s="2" t="s">
        <v>20197</v>
      </c>
    </row>
    <row r="2938" spans="1:40" x14ac:dyDescent="0.25">
      <c r="A2938" s="1" t="s">
        <v>19843</v>
      </c>
      <c r="B2938" s="1" t="s">
        <v>19844</v>
      </c>
      <c r="C2938" s="1" t="s">
        <v>17011</v>
      </c>
      <c r="D2938" s="19" t="str">
        <f t="shared" si="46"/>
        <v>01</v>
      </c>
      <c r="E2938" t="s">
        <v>17014</v>
      </c>
      <c r="F2938">
        <v>2</v>
      </c>
      <c r="G2938">
        <v>1</v>
      </c>
      <c r="H2938">
        <v>1</v>
      </c>
      <c r="I2938" t="s">
        <v>17067</v>
      </c>
      <c r="J2938">
        <v>92</v>
      </c>
      <c r="K2938">
        <v>8</v>
      </c>
      <c r="L2938">
        <v>124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 s="2" t="s">
        <v>20197</v>
      </c>
    </row>
    <row r="2939" spans="1:40" x14ac:dyDescent="0.25">
      <c r="A2939" s="1" t="s">
        <v>19843</v>
      </c>
      <c r="B2939" s="1" t="s">
        <v>19844</v>
      </c>
      <c r="C2939" s="1" t="s">
        <v>17012</v>
      </c>
      <c r="D2939" s="19" t="str">
        <f t="shared" si="46"/>
        <v>01</v>
      </c>
      <c r="E2939" t="s">
        <v>17015</v>
      </c>
      <c r="F2939">
        <v>2</v>
      </c>
      <c r="G2939">
        <v>1</v>
      </c>
      <c r="H2939">
        <v>1</v>
      </c>
      <c r="I2939" t="s">
        <v>17068</v>
      </c>
      <c r="J2939">
        <v>92</v>
      </c>
      <c r="K2939">
        <v>8</v>
      </c>
      <c r="L2939">
        <v>91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 s="2" t="s">
        <v>20197</v>
      </c>
    </row>
    <row r="2940" spans="1:40" x14ac:dyDescent="0.25">
      <c r="A2940" s="1" t="s">
        <v>19843</v>
      </c>
      <c r="B2940" s="1" t="s">
        <v>19844</v>
      </c>
      <c r="C2940" s="1" t="s">
        <v>17013</v>
      </c>
      <c r="D2940" s="19" t="str">
        <f t="shared" si="46"/>
        <v>01</v>
      </c>
      <c r="E2940" t="s">
        <v>17016</v>
      </c>
      <c r="F2940">
        <v>2</v>
      </c>
      <c r="G2940">
        <v>1</v>
      </c>
      <c r="H2940">
        <v>1</v>
      </c>
      <c r="I2940" t="s">
        <v>17069</v>
      </c>
      <c r="J2940">
        <v>92</v>
      </c>
      <c r="K2940">
        <v>8</v>
      </c>
      <c r="L2940">
        <v>91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 s="2" t="s">
        <v>20197</v>
      </c>
    </row>
    <row r="2941" spans="1:40" x14ac:dyDescent="0.25">
      <c r="A2941" s="1" t="s">
        <v>19843</v>
      </c>
      <c r="B2941" s="1" t="s">
        <v>19844</v>
      </c>
      <c r="C2941" s="1" t="s">
        <v>17020</v>
      </c>
      <c r="D2941" s="19" t="str">
        <f t="shared" si="46"/>
        <v>01</v>
      </c>
      <c r="E2941" t="s">
        <v>17023</v>
      </c>
      <c r="F2941">
        <v>2</v>
      </c>
      <c r="G2941">
        <v>1</v>
      </c>
      <c r="H2941">
        <v>1</v>
      </c>
      <c r="I2941" t="s">
        <v>17070</v>
      </c>
      <c r="J2941">
        <v>92</v>
      </c>
      <c r="K2941">
        <v>8</v>
      </c>
      <c r="L2941">
        <v>91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 s="2" t="s">
        <v>20197</v>
      </c>
    </row>
    <row r="2942" spans="1:40" x14ac:dyDescent="0.25">
      <c r="A2942" s="1" t="s">
        <v>19843</v>
      </c>
      <c r="B2942" s="1" t="s">
        <v>19844</v>
      </c>
      <c r="C2942" s="1" t="s">
        <v>17021</v>
      </c>
      <c r="D2942" s="19" t="str">
        <f t="shared" si="46"/>
        <v>01</v>
      </c>
      <c r="E2942" t="s">
        <v>17024</v>
      </c>
      <c r="F2942">
        <v>2</v>
      </c>
      <c r="G2942">
        <v>1</v>
      </c>
      <c r="H2942">
        <v>1</v>
      </c>
      <c r="I2942" t="s">
        <v>17071</v>
      </c>
      <c r="J2942">
        <v>92</v>
      </c>
      <c r="K2942">
        <v>8</v>
      </c>
      <c r="L2942">
        <v>91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 s="2" t="s">
        <v>20197</v>
      </c>
    </row>
    <row r="2943" spans="1:40" x14ac:dyDescent="0.25">
      <c r="A2943" s="1" t="s">
        <v>19843</v>
      </c>
      <c r="B2943" s="1" t="s">
        <v>19844</v>
      </c>
      <c r="C2943" s="1" t="s">
        <v>17022</v>
      </c>
      <c r="D2943" s="19" t="str">
        <f t="shared" si="46"/>
        <v>01</v>
      </c>
      <c r="E2943" t="s">
        <v>17025</v>
      </c>
      <c r="F2943">
        <v>2</v>
      </c>
      <c r="G2943">
        <v>1</v>
      </c>
      <c r="H2943">
        <v>1</v>
      </c>
      <c r="I2943" t="s">
        <v>17072</v>
      </c>
      <c r="J2943">
        <v>92</v>
      </c>
      <c r="K2943">
        <v>8</v>
      </c>
      <c r="L2943">
        <v>91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 s="2" t="s">
        <v>20197</v>
      </c>
    </row>
    <row r="2944" spans="1:40" x14ac:dyDescent="0.25">
      <c r="A2944" s="1" t="s">
        <v>19843</v>
      </c>
      <c r="B2944" s="1" t="s">
        <v>19844</v>
      </c>
      <c r="C2944" s="1" t="s">
        <v>17029</v>
      </c>
      <c r="D2944" s="19" t="str">
        <f t="shared" si="46"/>
        <v>01</v>
      </c>
      <c r="E2944" t="s">
        <v>17031</v>
      </c>
      <c r="F2944">
        <v>2</v>
      </c>
      <c r="G2944">
        <v>1</v>
      </c>
      <c r="H2944">
        <v>1</v>
      </c>
      <c r="I2944" t="s">
        <v>17073</v>
      </c>
      <c r="J2944">
        <v>92</v>
      </c>
      <c r="K2944">
        <v>8</v>
      </c>
      <c r="L2944">
        <v>91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 s="2" t="s">
        <v>20197</v>
      </c>
    </row>
    <row r="2945" spans="1:40" x14ac:dyDescent="0.25">
      <c r="A2945" s="1" t="s">
        <v>19843</v>
      </c>
      <c r="B2945" s="1" t="s">
        <v>19844</v>
      </c>
      <c r="C2945" s="1" t="s">
        <v>17030</v>
      </c>
      <c r="D2945" s="19" t="str">
        <f t="shared" si="46"/>
        <v>01</v>
      </c>
      <c r="E2945" t="s">
        <v>17032</v>
      </c>
      <c r="F2945">
        <v>2</v>
      </c>
      <c r="G2945">
        <v>1</v>
      </c>
      <c r="H2945">
        <v>1</v>
      </c>
      <c r="I2945" t="s">
        <v>17074</v>
      </c>
      <c r="J2945">
        <v>92</v>
      </c>
      <c r="K2945">
        <v>8</v>
      </c>
      <c r="L2945">
        <v>91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 s="2" t="s">
        <v>20197</v>
      </c>
    </row>
    <row r="2946" spans="1:40" x14ac:dyDescent="0.25">
      <c r="A2946" s="1" t="s">
        <v>19843</v>
      </c>
      <c r="B2946" s="1" t="s">
        <v>19844</v>
      </c>
      <c r="C2946" s="1" t="s">
        <v>8522</v>
      </c>
      <c r="D2946" s="19" t="str">
        <f t="shared" si="46"/>
        <v>01</v>
      </c>
      <c r="E2946" t="s">
        <v>14438</v>
      </c>
      <c r="F2946">
        <v>2</v>
      </c>
      <c r="G2946">
        <v>1</v>
      </c>
      <c r="H2946">
        <v>1</v>
      </c>
      <c r="I2946" t="s">
        <v>16625</v>
      </c>
      <c r="J2946">
        <v>31</v>
      </c>
      <c r="K2946">
        <v>3</v>
      </c>
      <c r="L2946">
        <v>112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 s="2" t="s">
        <v>20197</v>
      </c>
    </row>
    <row r="2947" spans="1:40" x14ac:dyDescent="0.25">
      <c r="A2947" s="1" t="s">
        <v>19843</v>
      </c>
      <c r="B2947" s="1" t="s">
        <v>19844</v>
      </c>
      <c r="C2947" s="1" t="s">
        <v>8525</v>
      </c>
      <c r="D2947" s="19" t="str">
        <f t="shared" si="46"/>
        <v>01</v>
      </c>
      <c r="E2947" t="s">
        <v>14439</v>
      </c>
      <c r="F2947">
        <v>2</v>
      </c>
      <c r="G2947">
        <v>1</v>
      </c>
      <c r="H2947">
        <v>1</v>
      </c>
      <c r="I2947" t="s">
        <v>16626</v>
      </c>
      <c r="J2947">
        <v>31</v>
      </c>
      <c r="K2947">
        <v>3</v>
      </c>
      <c r="L2947">
        <v>112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 s="2" t="s">
        <v>20197</v>
      </c>
    </row>
    <row r="2948" spans="1:40" x14ac:dyDescent="0.25">
      <c r="A2948" s="1" t="s">
        <v>19843</v>
      </c>
      <c r="B2948" s="1" t="s">
        <v>19844</v>
      </c>
      <c r="C2948" s="1" t="s">
        <v>8527</v>
      </c>
      <c r="D2948" s="19" t="str">
        <f t="shared" si="46"/>
        <v>01</v>
      </c>
      <c r="E2948" t="s">
        <v>14440</v>
      </c>
      <c r="F2948">
        <v>2</v>
      </c>
      <c r="G2948">
        <v>1</v>
      </c>
      <c r="H2948">
        <v>1</v>
      </c>
      <c r="I2948" t="s">
        <v>16627</v>
      </c>
      <c r="J2948">
        <v>31</v>
      </c>
      <c r="K2948">
        <v>3</v>
      </c>
      <c r="L2948">
        <v>112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 s="2" t="s">
        <v>20197</v>
      </c>
    </row>
    <row r="2949" spans="1:40" x14ac:dyDescent="0.25">
      <c r="A2949" s="1" t="s">
        <v>19843</v>
      </c>
      <c r="B2949" s="1" t="s">
        <v>19844</v>
      </c>
      <c r="C2949" s="1" t="s">
        <v>8530</v>
      </c>
      <c r="D2949" s="19" t="str">
        <f t="shared" si="46"/>
        <v>01</v>
      </c>
      <c r="E2949" t="s">
        <v>14441</v>
      </c>
      <c r="F2949">
        <v>2</v>
      </c>
      <c r="G2949">
        <v>1</v>
      </c>
      <c r="H2949">
        <v>1</v>
      </c>
      <c r="I2949" t="s">
        <v>16628</v>
      </c>
      <c r="J2949">
        <v>31</v>
      </c>
      <c r="K2949">
        <v>3</v>
      </c>
      <c r="L2949">
        <v>112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 s="2" t="s">
        <v>20197</v>
      </c>
    </row>
    <row r="2950" spans="1:40" x14ac:dyDescent="0.25">
      <c r="A2950" s="1" t="s">
        <v>19843</v>
      </c>
      <c r="B2950" s="1" t="s">
        <v>19844</v>
      </c>
      <c r="C2950" s="1" t="s">
        <v>8535</v>
      </c>
      <c r="D2950" s="19" t="str">
        <f t="shared" si="46"/>
        <v>01</v>
      </c>
      <c r="E2950" t="s">
        <v>14442</v>
      </c>
      <c r="F2950">
        <v>2</v>
      </c>
      <c r="G2950">
        <v>1</v>
      </c>
      <c r="H2950">
        <v>1</v>
      </c>
      <c r="I2950" t="s">
        <v>16629</v>
      </c>
      <c r="J2950">
        <v>31</v>
      </c>
      <c r="K2950">
        <v>3</v>
      </c>
      <c r="L2950">
        <v>112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 s="2" t="s">
        <v>20197</v>
      </c>
    </row>
    <row r="2951" spans="1:40" x14ac:dyDescent="0.25">
      <c r="A2951" s="1" t="s">
        <v>19843</v>
      </c>
      <c r="B2951" s="1" t="s">
        <v>19844</v>
      </c>
      <c r="C2951" s="1" t="s">
        <v>8537</v>
      </c>
      <c r="D2951" s="19" t="str">
        <f t="shared" si="46"/>
        <v>01</v>
      </c>
      <c r="E2951" t="s">
        <v>14443</v>
      </c>
      <c r="F2951">
        <v>2</v>
      </c>
      <c r="G2951">
        <v>1</v>
      </c>
      <c r="H2951">
        <v>1</v>
      </c>
      <c r="I2951" t="s">
        <v>16630</v>
      </c>
      <c r="J2951">
        <v>31</v>
      </c>
      <c r="K2951">
        <v>3</v>
      </c>
      <c r="L2951">
        <v>112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 s="2" t="s">
        <v>20197</v>
      </c>
    </row>
    <row r="2952" spans="1:40" x14ac:dyDescent="0.25">
      <c r="A2952" s="1" t="s">
        <v>19843</v>
      </c>
      <c r="B2952" s="1" t="s">
        <v>19844</v>
      </c>
      <c r="C2952" s="1" t="s">
        <v>8541</v>
      </c>
      <c r="D2952" s="19" t="str">
        <f t="shared" si="46"/>
        <v>01</v>
      </c>
      <c r="E2952" t="s">
        <v>14444</v>
      </c>
      <c r="F2952">
        <v>2</v>
      </c>
      <c r="G2952">
        <v>1</v>
      </c>
      <c r="H2952">
        <v>1</v>
      </c>
      <c r="I2952" t="s">
        <v>16631</v>
      </c>
      <c r="J2952">
        <v>31</v>
      </c>
      <c r="K2952">
        <v>3</v>
      </c>
      <c r="L2952">
        <v>112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 s="2" t="s">
        <v>20197</v>
      </c>
    </row>
    <row r="2953" spans="1:40" x14ac:dyDescent="0.25">
      <c r="A2953" s="1" t="s">
        <v>19843</v>
      </c>
      <c r="B2953" s="1" t="s">
        <v>19844</v>
      </c>
      <c r="C2953" s="1" t="s">
        <v>8543</v>
      </c>
      <c r="D2953" s="19" t="str">
        <f t="shared" si="46"/>
        <v>01</v>
      </c>
      <c r="E2953" t="s">
        <v>14445</v>
      </c>
      <c r="F2953">
        <v>2</v>
      </c>
      <c r="G2953">
        <v>1</v>
      </c>
      <c r="H2953">
        <v>1</v>
      </c>
      <c r="I2953" t="s">
        <v>16632</v>
      </c>
      <c r="J2953">
        <v>31</v>
      </c>
      <c r="K2953">
        <v>3</v>
      </c>
      <c r="L2953">
        <v>112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 s="2" t="s">
        <v>20197</v>
      </c>
    </row>
    <row r="2954" spans="1:40" x14ac:dyDescent="0.25">
      <c r="A2954" s="1" t="s">
        <v>19843</v>
      </c>
      <c r="B2954" s="1" t="s">
        <v>19844</v>
      </c>
      <c r="C2954" s="1" t="s">
        <v>8546</v>
      </c>
      <c r="D2954" s="19" t="str">
        <f t="shared" si="46"/>
        <v>01</v>
      </c>
      <c r="E2954" t="s">
        <v>14446</v>
      </c>
      <c r="F2954">
        <v>2</v>
      </c>
      <c r="G2954">
        <v>1</v>
      </c>
      <c r="H2954">
        <v>1</v>
      </c>
      <c r="I2954" t="s">
        <v>16633</v>
      </c>
      <c r="J2954">
        <v>31</v>
      </c>
      <c r="K2954">
        <v>3</v>
      </c>
      <c r="L2954">
        <v>112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 s="2" t="s">
        <v>20197</v>
      </c>
    </row>
    <row r="2955" spans="1:40" x14ac:dyDescent="0.25">
      <c r="A2955" s="1" t="s">
        <v>19843</v>
      </c>
      <c r="B2955" s="1" t="s">
        <v>19844</v>
      </c>
      <c r="C2955" s="1" t="s">
        <v>8548</v>
      </c>
      <c r="D2955" s="19" t="str">
        <f t="shared" si="46"/>
        <v>01</v>
      </c>
      <c r="E2955" t="s">
        <v>16876</v>
      </c>
      <c r="F2955">
        <v>2</v>
      </c>
      <c r="G2955">
        <v>1</v>
      </c>
      <c r="H2955">
        <v>1</v>
      </c>
      <c r="I2955" t="s">
        <v>16634</v>
      </c>
      <c r="J2955">
        <v>31</v>
      </c>
      <c r="K2955">
        <v>3</v>
      </c>
      <c r="L2955">
        <v>112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 s="2" t="s">
        <v>20197</v>
      </c>
    </row>
    <row r="2956" spans="1:40" x14ac:dyDescent="0.25">
      <c r="A2956" s="1" t="s">
        <v>19843</v>
      </c>
      <c r="B2956" s="1" t="s">
        <v>19844</v>
      </c>
      <c r="C2956" s="1" t="s">
        <v>8551</v>
      </c>
      <c r="D2956" s="19" t="str">
        <f t="shared" si="46"/>
        <v>01</v>
      </c>
      <c r="E2956" t="s">
        <v>14447</v>
      </c>
      <c r="F2956">
        <v>2</v>
      </c>
      <c r="G2956">
        <v>1</v>
      </c>
      <c r="H2956">
        <v>1</v>
      </c>
      <c r="I2956" t="s">
        <v>16635</v>
      </c>
      <c r="J2956">
        <v>31</v>
      </c>
      <c r="K2956">
        <v>3</v>
      </c>
      <c r="L2956">
        <v>112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 s="2" t="s">
        <v>20197</v>
      </c>
    </row>
    <row r="2957" spans="1:40" x14ac:dyDescent="0.25">
      <c r="A2957" s="1" t="s">
        <v>19843</v>
      </c>
      <c r="B2957" s="1" t="s">
        <v>19844</v>
      </c>
      <c r="C2957" s="1" t="s">
        <v>8556</v>
      </c>
      <c r="D2957" s="19" t="str">
        <f t="shared" si="46"/>
        <v>01</v>
      </c>
      <c r="E2957" t="s">
        <v>14448</v>
      </c>
      <c r="F2957">
        <v>2</v>
      </c>
      <c r="G2957">
        <v>1</v>
      </c>
      <c r="H2957">
        <v>1</v>
      </c>
      <c r="I2957" t="s">
        <v>16636</v>
      </c>
      <c r="J2957">
        <v>31</v>
      </c>
      <c r="K2957">
        <v>3</v>
      </c>
      <c r="L2957">
        <v>112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 s="2" t="s">
        <v>20197</v>
      </c>
    </row>
    <row r="2958" spans="1:40" x14ac:dyDescent="0.25">
      <c r="A2958" s="1" t="s">
        <v>19843</v>
      </c>
      <c r="B2958" s="1" t="s">
        <v>19844</v>
      </c>
      <c r="C2958" s="1" t="s">
        <v>8560</v>
      </c>
      <c r="D2958" s="19" t="str">
        <f t="shared" si="46"/>
        <v>01</v>
      </c>
      <c r="E2958" t="s">
        <v>14449</v>
      </c>
      <c r="F2958">
        <v>2</v>
      </c>
      <c r="G2958">
        <v>1</v>
      </c>
      <c r="H2958">
        <v>1</v>
      </c>
      <c r="I2958" t="s">
        <v>16637</v>
      </c>
      <c r="J2958">
        <v>31</v>
      </c>
      <c r="K2958">
        <v>3</v>
      </c>
      <c r="L2958">
        <v>112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 s="2" t="s">
        <v>20197</v>
      </c>
    </row>
    <row r="2959" spans="1:40" x14ac:dyDescent="0.25">
      <c r="A2959" s="1" t="s">
        <v>19843</v>
      </c>
      <c r="B2959" s="1" t="s">
        <v>19844</v>
      </c>
      <c r="C2959" s="1" t="s">
        <v>8563</v>
      </c>
      <c r="D2959" s="19" t="str">
        <f t="shared" si="46"/>
        <v>01</v>
      </c>
      <c r="E2959" t="s">
        <v>14450</v>
      </c>
      <c r="F2959">
        <v>2</v>
      </c>
      <c r="G2959">
        <v>1</v>
      </c>
      <c r="H2959">
        <v>1</v>
      </c>
      <c r="I2959" t="s">
        <v>16638</v>
      </c>
      <c r="J2959">
        <v>31</v>
      </c>
      <c r="K2959">
        <v>3</v>
      </c>
      <c r="L2959">
        <v>112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 s="2" t="s">
        <v>20197</v>
      </c>
    </row>
    <row r="2960" spans="1:40" x14ac:dyDescent="0.25">
      <c r="A2960" s="1" t="s">
        <v>19843</v>
      </c>
      <c r="B2960" s="1" t="s">
        <v>19844</v>
      </c>
      <c r="C2960" s="1" t="s">
        <v>8565</v>
      </c>
      <c r="D2960" s="19" t="str">
        <f t="shared" si="46"/>
        <v>01</v>
      </c>
      <c r="E2960" t="s">
        <v>14451</v>
      </c>
      <c r="F2960">
        <v>2</v>
      </c>
      <c r="G2960">
        <v>1</v>
      </c>
      <c r="H2960">
        <v>1</v>
      </c>
      <c r="I2960" t="s">
        <v>16639</v>
      </c>
      <c r="J2960">
        <v>31</v>
      </c>
      <c r="K2960">
        <v>3</v>
      </c>
      <c r="L2960">
        <v>112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 s="2" t="s">
        <v>20197</v>
      </c>
    </row>
    <row r="2961" spans="1:40" x14ac:dyDescent="0.25">
      <c r="A2961" s="1" t="s">
        <v>19843</v>
      </c>
      <c r="B2961" s="1" t="s">
        <v>19844</v>
      </c>
      <c r="C2961" s="1" t="s">
        <v>8567</v>
      </c>
      <c r="D2961" s="19" t="str">
        <f t="shared" si="46"/>
        <v>01</v>
      </c>
      <c r="E2961" t="s">
        <v>14452</v>
      </c>
      <c r="F2961">
        <v>2</v>
      </c>
      <c r="G2961">
        <v>1</v>
      </c>
      <c r="H2961">
        <v>1</v>
      </c>
      <c r="I2961" t="s">
        <v>16640</v>
      </c>
      <c r="J2961">
        <v>31</v>
      </c>
      <c r="K2961">
        <v>3</v>
      </c>
      <c r="L2961">
        <v>112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 s="2" t="s">
        <v>20197</v>
      </c>
    </row>
    <row r="2962" spans="1:40" x14ac:dyDescent="0.25">
      <c r="A2962" s="1" t="s">
        <v>19843</v>
      </c>
      <c r="B2962" s="1" t="s">
        <v>19844</v>
      </c>
      <c r="C2962" s="1" t="s">
        <v>8569</v>
      </c>
      <c r="D2962" s="19" t="str">
        <f t="shared" si="46"/>
        <v>01</v>
      </c>
      <c r="E2962" t="s">
        <v>14453</v>
      </c>
      <c r="F2962">
        <v>2</v>
      </c>
      <c r="G2962">
        <v>1</v>
      </c>
      <c r="H2962">
        <v>1</v>
      </c>
      <c r="I2962" t="s">
        <v>16641</v>
      </c>
      <c r="J2962">
        <v>31</v>
      </c>
      <c r="K2962">
        <v>3</v>
      </c>
      <c r="L2962">
        <v>112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 s="2" t="s">
        <v>20197</v>
      </c>
    </row>
    <row r="2963" spans="1:40" x14ac:dyDescent="0.25">
      <c r="A2963" s="1" t="s">
        <v>19843</v>
      </c>
      <c r="B2963" s="1" t="s">
        <v>19844</v>
      </c>
      <c r="C2963" s="1" t="s">
        <v>8571</v>
      </c>
      <c r="D2963" s="19" t="str">
        <f t="shared" si="46"/>
        <v>01</v>
      </c>
      <c r="E2963" t="s">
        <v>14454</v>
      </c>
      <c r="F2963">
        <v>2</v>
      </c>
      <c r="G2963">
        <v>1</v>
      </c>
      <c r="H2963">
        <v>1</v>
      </c>
      <c r="I2963" t="s">
        <v>16642</v>
      </c>
      <c r="J2963">
        <v>31</v>
      </c>
      <c r="K2963">
        <v>3</v>
      </c>
      <c r="L2963">
        <v>112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 s="2" t="s">
        <v>20197</v>
      </c>
    </row>
    <row r="2964" spans="1:40" x14ac:dyDescent="0.25">
      <c r="A2964" s="1" t="s">
        <v>19843</v>
      </c>
      <c r="B2964" s="1" t="s">
        <v>19844</v>
      </c>
      <c r="C2964" s="1" t="s">
        <v>8573</v>
      </c>
      <c r="D2964" s="19" t="str">
        <f t="shared" si="46"/>
        <v>01</v>
      </c>
      <c r="E2964" t="s">
        <v>14455</v>
      </c>
      <c r="F2964">
        <v>2</v>
      </c>
      <c r="G2964">
        <v>1</v>
      </c>
      <c r="H2964">
        <v>1</v>
      </c>
      <c r="I2964" t="s">
        <v>16643</v>
      </c>
      <c r="J2964">
        <v>31</v>
      </c>
      <c r="K2964">
        <v>3</v>
      </c>
      <c r="L2964">
        <v>112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 s="2" t="s">
        <v>20197</v>
      </c>
    </row>
    <row r="2965" spans="1:40" x14ac:dyDescent="0.25">
      <c r="A2965" s="1" t="s">
        <v>19843</v>
      </c>
      <c r="B2965" s="1" t="s">
        <v>19844</v>
      </c>
      <c r="C2965" s="1" t="s">
        <v>8575</v>
      </c>
      <c r="D2965" s="19" t="str">
        <f t="shared" si="46"/>
        <v>01</v>
      </c>
      <c r="E2965" t="s">
        <v>14456</v>
      </c>
      <c r="F2965">
        <v>2</v>
      </c>
      <c r="G2965">
        <v>1</v>
      </c>
      <c r="H2965">
        <v>1</v>
      </c>
      <c r="I2965" t="s">
        <v>16644</v>
      </c>
      <c r="J2965">
        <v>31</v>
      </c>
      <c r="K2965">
        <v>3</v>
      </c>
      <c r="L2965">
        <v>112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 s="2" t="s">
        <v>20197</v>
      </c>
    </row>
    <row r="2966" spans="1:40" x14ac:dyDescent="0.25">
      <c r="A2966" s="1" t="s">
        <v>19843</v>
      </c>
      <c r="B2966" s="1" t="s">
        <v>19844</v>
      </c>
      <c r="C2966" s="1" t="s">
        <v>8578</v>
      </c>
      <c r="D2966" s="19" t="str">
        <f t="shared" si="46"/>
        <v>01</v>
      </c>
      <c r="E2966" t="s">
        <v>14457</v>
      </c>
      <c r="F2966">
        <v>2</v>
      </c>
      <c r="G2966">
        <v>1</v>
      </c>
      <c r="H2966">
        <v>1</v>
      </c>
      <c r="I2966" t="s">
        <v>16645</v>
      </c>
      <c r="J2966">
        <v>31</v>
      </c>
      <c r="K2966">
        <v>3</v>
      </c>
      <c r="L2966">
        <v>112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 s="2" t="s">
        <v>20197</v>
      </c>
    </row>
    <row r="2967" spans="1:40" x14ac:dyDescent="0.25">
      <c r="A2967" s="1" t="s">
        <v>19843</v>
      </c>
      <c r="B2967" s="1" t="s">
        <v>19844</v>
      </c>
      <c r="C2967" s="1" t="s">
        <v>8581</v>
      </c>
      <c r="D2967" s="19" t="str">
        <f t="shared" si="46"/>
        <v>01</v>
      </c>
      <c r="E2967" t="s">
        <v>14458</v>
      </c>
      <c r="F2967">
        <v>2</v>
      </c>
      <c r="G2967">
        <v>1</v>
      </c>
      <c r="H2967">
        <v>1</v>
      </c>
      <c r="I2967" t="s">
        <v>16646</v>
      </c>
      <c r="J2967">
        <v>31</v>
      </c>
      <c r="K2967">
        <v>3</v>
      </c>
      <c r="L2967">
        <v>112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 s="2" t="s">
        <v>20197</v>
      </c>
    </row>
    <row r="2968" spans="1:40" x14ac:dyDescent="0.25">
      <c r="A2968" s="1" t="s">
        <v>19843</v>
      </c>
      <c r="B2968" s="1" t="s">
        <v>19844</v>
      </c>
      <c r="C2968" s="1" t="s">
        <v>8584</v>
      </c>
      <c r="D2968" s="19" t="str">
        <f t="shared" si="46"/>
        <v>01</v>
      </c>
      <c r="E2968" t="s">
        <v>14459</v>
      </c>
      <c r="F2968">
        <v>2</v>
      </c>
      <c r="G2968">
        <v>1</v>
      </c>
      <c r="H2968">
        <v>1</v>
      </c>
      <c r="I2968" t="s">
        <v>16647</v>
      </c>
      <c r="J2968">
        <v>31</v>
      </c>
      <c r="K2968">
        <v>3</v>
      </c>
      <c r="L2968">
        <v>112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 s="2" t="s">
        <v>20197</v>
      </c>
    </row>
    <row r="2969" spans="1:40" x14ac:dyDescent="0.25">
      <c r="A2969" s="1" t="s">
        <v>19843</v>
      </c>
      <c r="B2969" s="1" t="s">
        <v>19844</v>
      </c>
      <c r="C2969" s="1" t="s">
        <v>8587</v>
      </c>
      <c r="D2969" s="19" t="str">
        <f t="shared" si="46"/>
        <v>01</v>
      </c>
      <c r="E2969" t="s">
        <v>14460</v>
      </c>
      <c r="F2969">
        <v>2</v>
      </c>
      <c r="G2969">
        <v>1</v>
      </c>
      <c r="H2969">
        <v>1</v>
      </c>
      <c r="I2969" t="s">
        <v>16648</v>
      </c>
      <c r="J2969">
        <v>31</v>
      </c>
      <c r="K2969">
        <v>3</v>
      </c>
      <c r="L2969">
        <v>112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 s="2" t="s">
        <v>20197</v>
      </c>
    </row>
    <row r="2970" spans="1:40" x14ac:dyDescent="0.25">
      <c r="A2970" s="1" t="s">
        <v>19843</v>
      </c>
      <c r="B2970" s="1" t="s">
        <v>19844</v>
      </c>
      <c r="C2970" s="1" t="s">
        <v>8591</v>
      </c>
      <c r="D2970" s="19" t="str">
        <f t="shared" si="46"/>
        <v>01</v>
      </c>
      <c r="E2970" t="s">
        <v>14461</v>
      </c>
      <c r="F2970">
        <v>2</v>
      </c>
      <c r="G2970">
        <v>1</v>
      </c>
      <c r="H2970">
        <v>1</v>
      </c>
      <c r="I2970" t="s">
        <v>16649</v>
      </c>
      <c r="J2970">
        <v>31</v>
      </c>
      <c r="K2970">
        <v>3</v>
      </c>
      <c r="L2970">
        <v>112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 s="2" t="s">
        <v>20197</v>
      </c>
    </row>
    <row r="2971" spans="1:40" x14ac:dyDescent="0.25">
      <c r="A2971" s="1" t="s">
        <v>19843</v>
      </c>
      <c r="B2971" s="1" t="s">
        <v>19844</v>
      </c>
      <c r="C2971" s="1" t="s">
        <v>8593</v>
      </c>
      <c r="D2971" s="19" t="str">
        <f t="shared" si="46"/>
        <v>01</v>
      </c>
      <c r="E2971" t="s">
        <v>14462</v>
      </c>
      <c r="F2971">
        <v>2</v>
      </c>
      <c r="G2971">
        <v>1</v>
      </c>
      <c r="H2971">
        <v>1</v>
      </c>
      <c r="I2971" t="s">
        <v>16650</v>
      </c>
      <c r="J2971">
        <v>31</v>
      </c>
      <c r="K2971">
        <v>3</v>
      </c>
      <c r="L2971">
        <v>112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 s="2" t="s">
        <v>20197</v>
      </c>
    </row>
    <row r="2972" spans="1:40" x14ac:dyDescent="0.25">
      <c r="A2972" s="1" t="s">
        <v>19843</v>
      </c>
      <c r="B2972" s="1" t="s">
        <v>19844</v>
      </c>
      <c r="C2972" s="1" t="s">
        <v>8595</v>
      </c>
      <c r="D2972" s="19" t="str">
        <f t="shared" si="46"/>
        <v>01</v>
      </c>
      <c r="E2972" t="s">
        <v>14463</v>
      </c>
      <c r="F2972">
        <v>2</v>
      </c>
      <c r="G2972">
        <v>1</v>
      </c>
      <c r="H2972">
        <v>1</v>
      </c>
      <c r="I2972" t="s">
        <v>16651</v>
      </c>
      <c r="J2972">
        <v>31</v>
      </c>
      <c r="K2972">
        <v>3</v>
      </c>
      <c r="L2972">
        <v>112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 s="2" t="s">
        <v>20197</v>
      </c>
    </row>
    <row r="2973" spans="1:40" x14ac:dyDescent="0.25">
      <c r="A2973" s="1" t="s">
        <v>19843</v>
      </c>
      <c r="B2973" s="1" t="s">
        <v>19844</v>
      </c>
      <c r="C2973" s="1" t="s">
        <v>8597</v>
      </c>
      <c r="D2973" s="19" t="str">
        <f t="shared" si="46"/>
        <v>01</v>
      </c>
      <c r="E2973" t="s">
        <v>14464</v>
      </c>
      <c r="F2973">
        <v>2</v>
      </c>
      <c r="G2973">
        <v>1</v>
      </c>
      <c r="H2973">
        <v>1</v>
      </c>
      <c r="I2973" t="s">
        <v>16652</v>
      </c>
      <c r="J2973">
        <v>31</v>
      </c>
      <c r="K2973">
        <v>3</v>
      </c>
      <c r="L2973">
        <v>112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 s="2" t="s">
        <v>20197</v>
      </c>
    </row>
    <row r="2974" spans="1:40" x14ac:dyDescent="0.25">
      <c r="A2974" s="1" t="s">
        <v>19843</v>
      </c>
      <c r="B2974" s="1" t="s">
        <v>19844</v>
      </c>
      <c r="C2974" s="1" t="s">
        <v>8600</v>
      </c>
      <c r="D2974" s="19" t="str">
        <f t="shared" si="46"/>
        <v>01</v>
      </c>
      <c r="E2974" t="s">
        <v>14465</v>
      </c>
      <c r="F2974">
        <v>2</v>
      </c>
      <c r="G2974">
        <v>1</v>
      </c>
      <c r="H2974">
        <v>1</v>
      </c>
      <c r="I2974" t="s">
        <v>16653</v>
      </c>
      <c r="J2974">
        <v>31</v>
      </c>
      <c r="K2974">
        <v>3</v>
      </c>
      <c r="L2974">
        <v>112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 s="2" t="s">
        <v>20197</v>
      </c>
    </row>
    <row r="2975" spans="1:40" x14ac:dyDescent="0.25">
      <c r="A2975" s="1" t="s">
        <v>19843</v>
      </c>
      <c r="B2975" s="1" t="s">
        <v>19844</v>
      </c>
      <c r="C2975" s="1" t="s">
        <v>8602</v>
      </c>
      <c r="D2975" s="19" t="str">
        <f t="shared" si="46"/>
        <v>01</v>
      </c>
      <c r="E2975" t="s">
        <v>16877</v>
      </c>
      <c r="F2975">
        <v>2</v>
      </c>
      <c r="G2975">
        <v>1</v>
      </c>
      <c r="H2975">
        <v>1</v>
      </c>
      <c r="I2975" t="s">
        <v>16654</v>
      </c>
      <c r="J2975">
        <v>31</v>
      </c>
      <c r="K2975">
        <v>3</v>
      </c>
      <c r="L2975">
        <v>112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 s="2" t="s">
        <v>20197</v>
      </c>
    </row>
    <row r="2976" spans="1:40" x14ac:dyDescent="0.25">
      <c r="A2976" s="1" t="s">
        <v>19843</v>
      </c>
      <c r="B2976" s="1" t="s">
        <v>19844</v>
      </c>
      <c r="C2976" s="1" t="s">
        <v>8604</v>
      </c>
      <c r="D2976" s="19" t="str">
        <f t="shared" ref="D2976:D3039" si="47">MID(C2976,1,2)</f>
        <v>01</v>
      </c>
      <c r="E2976" t="s">
        <v>14466</v>
      </c>
      <c r="F2976">
        <v>2</v>
      </c>
      <c r="G2976">
        <v>1</v>
      </c>
      <c r="H2976">
        <v>1</v>
      </c>
      <c r="I2976" t="s">
        <v>16655</v>
      </c>
      <c r="J2976">
        <v>31</v>
      </c>
      <c r="K2976">
        <v>3</v>
      </c>
      <c r="L2976">
        <v>112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 s="2" t="s">
        <v>20197</v>
      </c>
    </row>
    <row r="2977" spans="1:40" x14ac:dyDescent="0.25">
      <c r="A2977" s="1" t="s">
        <v>19843</v>
      </c>
      <c r="B2977" s="1" t="s">
        <v>19844</v>
      </c>
      <c r="C2977" s="1" t="s">
        <v>8606</v>
      </c>
      <c r="D2977" s="19" t="str">
        <f t="shared" si="47"/>
        <v>01</v>
      </c>
      <c r="E2977" t="s">
        <v>16878</v>
      </c>
      <c r="F2977">
        <v>2</v>
      </c>
      <c r="G2977">
        <v>1</v>
      </c>
      <c r="H2977">
        <v>1</v>
      </c>
      <c r="I2977" t="s">
        <v>16656</v>
      </c>
      <c r="J2977">
        <v>31</v>
      </c>
      <c r="K2977">
        <v>3</v>
      </c>
      <c r="L2977">
        <v>112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 s="2" t="s">
        <v>20197</v>
      </c>
    </row>
    <row r="2978" spans="1:40" x14ac:dyDescent="0.25">
      <c r="A2978" s="1" t="s">
        <v>19843</v>
      </c>
      <c r="B2978" s="1" t="s">
        <v>19844</v>
      </c>
      <c r="C2978" s="1" t="s">
        <v>8608</v>
      </c>
      <c r="D2978" s="19" t="str">
        <f t="shared" si="47"/>
        <v>01</v>
      </c>
      <c r="E2978" t="s">
        <v>14467</v>
      </c>
      <c r="F2978">
        <v>2</v>
      </c>
      <c r="G2978">
        <v>1</v>
      </c>
      <c r="H2978">
        <v>1</v>
      </c>
      <c r="I2978" t="s">
        <v>16657</v>
      </c>
      <c r="J2978">
        <v>31</v>
      </c>
      <c r="K2978">
        <v>3</v>
      </c>
      <c r="L2978">
        <v>112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 s="2" t="s">
        <v>20197</v>
      </c>
    </row>
    <row r="2979" spans="1:40" x14ac:dyDescent="0.25">
      <c r="A2979" s="1" t="s">
        <v>19843</v>
      </c>
      <c r="B2979" s="1" t="s">
        <v>19844</v>
      </c>
      <c r="C2979" s="1" t="s">
        <v>8610</v>
      </c>
      <c r="D2979" s="19" t="str">
        <f t="shared" si="47"/>
        <v>01</v>
      </c>
      <c r="E2979" t="s">
        <v>14468</v>
      </c>
      <c r="F2979">
        <v>2</v>
      </c>
      <c r="G2979">
        <v>1</v>
      </c>
      <c r="H2979">
        <v>1</v>
      </c>
      <c r="I2979" t="s">
        <v>16658</v>
      </c>
      <c r="J2979">
        <v>31</v>
      </c>
      <c r="K2979">
        <v>3</v>
      </c>
      <c r="L2979">
        <v>112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 s="2" t="s">
        <v>20197</v>
      </c>
    </row>
    <row r="2980" spans="1:40" x14ac:dyDescent="0.25">
      <c r="A2980" s="1" t="s">
        <v>19843</v>
      </c>
      <c r="B2980" s="1" t="s">
        <v>19844</v>
      </c>
      <c r="C2980" s="1" t="s">
        <v>8613</v>
      </c>
      <c r="D2980" s="19" t="str">
        <f t="shared" si="47"/>
        <v>01</v>
      </c>
      <c r="E2980" t="s">
        <v>14469</v>
      </c>
      <c r="F2980">
        <v>2</v>
      </c>
      <c r="G2980">
        <v>1</v>
      </c>
      <c r="H2980">
        <v>1</v>
      </c>
      <c r="I2980" t="s">
        <v>16659</v>
      </c>
      <c r="J2980">
        <v>31</v>
      </c>
      <c r="K2980">
        <v>3</v>
      </c>
      <c r="L2980">
        <v>112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 s="2" t="s">
        <v>20197</v>
      </c>
    </row>
    <row r="2981" spans="1:40" x14ac:dyDescent="0.25">
      <c r="A2981" s="1" t="s">
        <v>19843</v>
      </c>
      <c r="B2981" s="1" t="s">
        <v>19844</v>
      </c>
      <c r="C2981" s="1" t="s">
        <v>8615</v>
      </c>
      <c r="D2981" s="19" t="str">
        <f t="shared" si="47"/>
        <v>01</v>
      </c>
      <c r="E2981" t="s">
        <v>14470</v>
      </c>
      <c r="F2981">
        <v>2</v>
      </c>
      <c r="G2981">
        <v>1</v>
      </c>
      <c r="H2981">
        <v>1</v>
      </c>
      <c r="I2981" t="s">
        <v>16660</v>
      </c>
      <c r="J2981">
        <v>31</v>
      </c>
      <c r="K2981">
        <v>3</v>
      </c>
      <c r="L2981">
        <v>112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 s="2" t="s">
        <v>20197</v>
      </c>
    </row>
    <row r="2982" spans="1:40" x14ac:dyDescent="0.25">
      <c r="A2982" s="1" t="s">
        <v>19843</v>
      </c>
      <c r="B2982" s="1" t="s">
        <v>19844</v>
      </c>
      <c r="C2982" s="1" t="s">
        <v>8617</v>
      </c>
      <c r="D2982" s="19" t="str">
        <f t="shared" si="47"/>
        <v>01</v>
      </c>
      <c r="E2982" t="s">
        <v>14471</v>
      </c>
      <c r="F2982">
        <v>2</v>
      </c>
      <c r="G2982">
        <v>1</v>
      </c>
      <c r="H2982">
        <v>1</v>
      </c>
      <c r="I2982" t="s">
        <v>16661</v>
      </c>
      <c r="J2982">
        <v>31</v>
      </c>
      <c r="K2982">
        <v>3</v>
      </c>
      <c r="L2982">
        <v>112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 s="2" t="s">
        <v>20197</v>
      </c>
    </row>
    <row r="2983" spans="1:40" x14ac:dyDescent="0.25">
      <c r="A2983" s="1" t="s">
        <v>19843</v>
      </c>
      <c r="B2983" s="1" t="s">
        <v>19844</v>
      </c>
      <c r="C2983" s="1" t="s">
        <v>8621</v>
      </c>
      <c r="D2983" s="19" t="str">
        <f t="shared" si="47"/>
        <v>01</v>
      </c>
      <c r="E2983" t="s">
        <v>14472</v>
      </c>
      <c r="F2983">
        <v>2</v>
      </c>
      <c r="G2983">
        <v>1</v>
      </c>
      <c r="H2983">
        <v>1</v>
      </c>
      <c r="I2983" t="s">
        <v>16662</v>
      </c>
      <c r="J2983">
        <v>31</v>
      </c>
      <c r="K2983">
        <v>3</v>
      </c>
      <c r="L2983">
        <v>112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 s="2" t="s">
        <v>20197</v>
      </c>
    </row>
    <row r="2984" spans="1:40" x14ac:dyDescent="0.25">
      <c r="A2984" s="1" t="s">
        <v>19843</v>
      </c>
      <c r="B2984" s="1" t="s">
        <v>19844</v>
      </c>
      <c r="C2984" s="1" t="s">
        <v>8625</v>
      </c>
      <c r="D2984" s="19" t="str">
        <f t="shared" si="47"/>
        <v>01</v>
      </c>
      <c r="E2984" t="s">
        <v>14473</v>
      </c>
      <c r="F2984">
        <v>2</v>
      </c>
      <c r="G2984">
        <v>1</v>
      </c>
      <c r="H2984">
        <v>1</v>
      </c>
      <c r="I2984" t="s">
        <v>16663</v>
      </c>
      <c r="J2984">
        <v>31</v>
      </c>
      <c r="K2984">
        <v>3</v>
      </c>
      <c r="L2984">
        <v>112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 s="2" t="s">
        <v>20197</v>
      </c>
    </row>
    <row r="2985" spans="1:40" x14ac:dyDescent="0.25">
      <c r="A2985" s="1" t="s">
        <v>19843</v>
      </c>
      <c r="B2985" s="1" t="s">
        <v>19844</v>
      </c>
      <c r="C2985" s="1" t="s">
        <v>8627</v>
      </c>
      <c r="D2985" s="19" t="str">
        <f t="shared" si="47"/>
        <v>01</v>
      </c>
      <c r="E2985" t="s">
        <v>14474</v>
      </c>
      <c r="F2985">
        <v>2</v>
      </c>
      <c r="G2985">
        <v>1</v>
      </c>
      <c r="H2985">
        <v>1</v>
      </c>
      <c r="I2985" t="s">
        <v>16664</v>
      </c>
      <c r="J2985">
        <v>31</v>
      </c>
      <c r="K2985">
        <v>3</v>
      </c>
      <c r="L2985">
        <v>112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 s="2" t="s">
        <v>20197</v>
      </c>
    </row>
    <row r="2986" spans="1:40" x14ac:dyDescent="0.25">
      <c r="A2986" s="1" t="s">
        <v>19843</v>
      </c>
      <c r="B2986" s="1" t="s">
        <v>19844</v>
      </c>
      <c r="C2986" s="1" t="s">
        <v>8630</v>
      </c>
      <c r="D2986" s="19" t="str">
        <f t="shared" si="47"/>
        <v>01</v>
      </c>
      <c r="E2986" t="s">
        <v>14475</v>
      </c>
      <c r="F2986">
        <v>2</v>
      </c>
      <c r="G2986">
        <v>1</v>
      </c>
      <c r="H2986">
        <v>1</v>
      </c>
      <c r="I2986" t="s">
        <v>16665</v>
      </c>
      <c r="J2986">
        <v>31</v>
      </c>
      <c r="K2986">
        <v>3</v>
      </c>
      <c r="L2986">
        <v>112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 s="2" t="s">
        <v>20197</v>
      </c>
    </row>
    <row r="2987" spans="1:40" x14ac:dyDescent="0.25">
      <c r="A2987" s="1" t="s">
        <v>19843</v>
      </c>
      <c r="B2987" s="1" t="s">
        <v>19844</v>
      </c>
      <c r="C2987" s="1" t="s">
        <v>8632</v>
      </c>
      <c r="D2987" s="19" t="str">
        <f t="shared" si="47"/>
        <v>01</v>
      </c>
      <c r="E2987" t="s">
        <v>14476</v>
      </c>
      <c r="F2987">
        <v>2</v>
      </c>
      <c r="G2987">
        <v>1</v>
      </c>
      <c r="H2987">
        <v>1</v>
      </c>
      <c r="I2987" t="s">
        <v>16666</v>
      </c>
      <c r="J2987">
        <v>31</v>
      </c>
      <c r="K2987">
        <v>3</v>
      </c>
      <c r="L2987">
        <v>112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 s="2" t="s">
        <v>20197</v>
      </c>
    </row>
    <row r="2988" spans="1:40" x14ac:dyDescent="0.25">
      <c r="A2988" s="1" t="s">
        <v>19843</v>
      </c>
      <c r="B2988" s="1" t="s">
        <v>19844</v>
      </c>
      <c r="C2988" s="1" t="s">
        <v>8636</v>
      </c>
      <c r="D2988" s="19" t="str">
        <f t="shared" si="47"/>
        <v>01</v>
      </c>
      <c r="E2988" t="s">
        <v>14477</v>
      </c>
      <c r="F2988">
        <v>2</v>
      </c>
      <c r="G2988">
        <v>1</v>
      </c>
      <c r="H2988">
        <v>1</v>
      </c>
      <c r="I2988" t="s">
        <v>16667</v>
      </c>
      <c r="J2988">
        <v>31</v>
      </c>
      <c r="K2988">
        <v>3</v>
      </c>
      <c r="L2988">
        <v>112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 s="2" t="s">
        <v>20197</v>
      </c>
    </row>
    <row r="2989" spans="1:40" x14ac:dyDescent="0.25">
      <c r="A2989" s="1" t="s">
        <v>19843</v>
      </c>
      <c r="B2989" s="1" t="s">
        <v>19844</v>
      </c>
      <c r="C2989" s="1" t="s">
        <v>8638</v>
      </c>
      <c r="D2989" s="19" t="str">
        <f t="shared" si="47"/>
        <v>01</v>
      </c>
      <c r="E2989" t="s">
        <v>14478</v>
      </c>
      <c r="F2989">
        <v>2</v>
      </c>
      <c r="G2989">
        <v>1</v>
      </c>
      <c r="H2989">
        <v>1</v>
      </c>
      <c r="I2989" t="s">
        <v>16668</v>
      </c>
      <c r="J2989">
        <v>31</v>
      </c>
      <c r="K2989">
        <v>3</v>
      </c>
      <c r="L2989">
        <v>112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 s="2" t="s">
        <v>20197</v>
      </c>
    </row>
    <row r="2990" spans="1:40" x14ac:dyDescent="0.25">
      <c r="A2990" s="1" t="s">
        <v>19843</v>
      </c>
      <c r="B2990" s="1" t="s">
        <v>19844</v>
      </c>
      <c r="C2990" s="1" t="s">
        <v>8640</v>
      </c>
      <c r="D2990" s="19" t="str">
        <f t="shared" si="47"/>
        <v>01</v>
      </c>
      <c r="E2990" t="s">
        <v>14479</v>
      </c>
      <c r="F2990">
        <v>2</v>
      </c>
      <c r="G2990">
        <v>1</v>
      </c>
      <c r="H2990">
        <v>1</v>
      </c>
      <c r="I2990" t="s">
        <v>16669</v>
      </c>
      <c r="J2990">
        <v>31</v>
      </c>
      <c r="K2990">
        <v>3</v>
      </c>
      <c r="L2990">
        <v>112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 s="2" t="s">
        <v>20197</v>
      </c>
    </row>
    <row r="2991" spans="1:40" x14ac:dyDescent="0.25">
      <c r="A2991" s="1" t="s">
        <v>19843</v>
      </c>
      <c r="B2991" s="1" t="s">
        <v>19844</v>
      </c>
      <c r="C2991" s="1" t="s">
        <v>8642</v>
      </c>
      <c r="D2991" s="19" t="str">
        <f t="shared" si="47"/>
        <v>01</v>
      </c>
      <c r="E2991" t="s">
        <v>14480</v>
      </c>
      <c r="F2991">
        <v>2</v>
      </c>
      <c r="G2991">
        <v>1</v>
      </c>
      <c r="H2991">
        <v>1</v>
      </c>
      <c r="I2991" t="s">
        <v>16670</v>
      </c>
      <c r="J2991">
        <v>31</v>
      </c>
      <c r="K2991">
        <v>3</v>
      </c>
      <c r="L2991">
        <v>112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 s="2" t="s">
        <v>20197</v>
      </c>
    </row>
    <row r="2992" spans="1:40" x14ac:dyDescent="0.25">
      <c r="A2992" s="1" t="s">
        <v>19843</v>
      </c>
      <c r="B2992" s="1" t="s">
        <v>19844</v>
      </c>
      <c r="C2992" s="1" t="s">
        <v>8644</v>
      </c>
      <c r="D2992" s="19" t="str">
        <f t="shared" si="47"/>
        <v>01</v>
      </c>
      <c r="E2992" t="s">
        <v>14481</v>
      </c>
      <c r="F2992">
        <v>2</v>
      </c>
      <c r="G2992">
        <v>1</v>
      </c>
      <c r="H2992">
        <v>1</v>
      </c>
      <c r="I2992" t="s">
        <v>17692</v>
      </c>
      <c r="J2992">
        <v>31</v>
      </c>
      <c r="K2992">
        <v>3</v>
      </c>
      <c r="L2992">
        <v>224</v>
      </c>
      <c r="M2992">
        <v>0</v>
      </c>
      <c r="N2992">
        <v>0</v>
      </c>
      <c r="O2992">
        <v>0</v>
      </c>
      <c r="P2992">
        <v>6</v>
      </c>
      <c r="Q2992">
        <v>2</v>
      </c>
      <c r="R2992">
        <v>0</v>
      </c>
      <c r="S2992">
        <v>2</v>
      </c>
      <c r="T2992">
        <v>0</v>
      </c>
      <c r="U2992">
        <v>0</v>
      </c>
      <c r="V2992">
        <v>35</v>
      </c>
      <c r="W2992">
        <v>242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 s="2" t="s">
        <v>20197</v>
      </c>
    </row>
    <row r="2993" spans="1:40" x14ac:dyDescent="0.25">
      <c r="A2993" s="1" t="s">
        <v>19843</v>
      </c>
      <c r="B2993" s="1" t="s">
        <v>19844</v>
      </c>
      <c r="C2993" s="1" t="s">
        <v>8645</v>
      </c>
      <c r="D2993" s="19" t="str">
        <f t="shared" si="47"/>
        <v>01</v>
      </c>
      <c r="E2993" t="s">
        <v>14482</v>
      </c>
      <c r="F2993">
        <v>2</v>
      </c>
      <c r="G2993">
        <v>1</v>
      </c>
      <c r="H2993">
        <v>1</v>
      </c>
      <c r="I2993" t="s">
        <v>16671</v>
      </c>
      <c r="J2993">
        <v>57</v>
      </c>
      <c r="K2993">
        <v>3</v>
      </c>
      <c r="L2993">
        <v>90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2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 s="2" t="s">
        <v>20197</v>
      </c>
    </row>
    <row r="2994" spans="1:40" x14ac:dyDescent="0.25">
      <c r="A2994" s="1" t="s">
        <v>19843</v>
      </c>
      <c r="B2994" s="1" t="s">
        <v>19844</v>
      </c>
      <c r="C2994" s="1" t="s">
        <v>8648</v>
      </c>
      <c r="D2994" s="19" t="str">
        <f t="shared" si="47"/>
        <v>01</v>
      </c>
      <c r="E2994" t="s">
        <v>14483</v>
      </c>
      <c r="F2994">
        <v>2</v>
      </c>
      <c r="G2994">
        <v>1</v>
      </c>
      <c r="H2994">
        <v>1</v>
      </c>
      <c r="I2994" t="s">
        <v>16672</v>
      </c>
      <c r="J2994">
        <v>57</v>
      </c>
      <c r="K2994">
        <v>3</v>
      </c>
      <c r="L2994">
        <v>90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 s="2" t="s">
        <v>20197</v>
      </c>
    </row>
    <row r="2995" spans="1:40" x14ac:dyDescent="0.25">
      <c r="A2995" s="1" t="s">
        <v>19843</v>
      </c>
      <c r="B2995" s="1" t="s">
        <v>19844</v>
      </c>
      <c r="C2995" s="1" t="s">
        <v>8651</v>
      </c>
      <c r="D2995" s="19" t="str">
        <f t="shared" si="47"/>
        <v>01</v>
      </c>
      <c r="E2995" t="s">
        <v>14484</v>
      </c>
      <c r="F2995">
        <v>2</v>
      </c>
      <c r="G2995">
        <v>1</v>
      </c>
      <c r="H2995">
        <v>1</v>
      </c>
      <c r="I2995" t="s">
        <v>16673</v>
      </c>
      <c r="J2995">
        <v>57</v>
      </c>
      <c r="K2995">
        <v>3</v>
      </c>
      <c r="L2995">
        <v>90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 s="2" t="s">
        <v>20197</v>
      </c>
    </row>
    <row r="2996" spans="1:40" x14ac:dyDescent="0.25">
      <c r="A2996" s="1" t="s">
        <v>19843</v>
      </c>
      <c r="B2996" s="1" t="s">
        <v>19844</v>
      </c>
      <c r="C2996" s="1" t="s">
        <v>8654</v>
      </c>
      <c r="D2996" s="19" t="str">
        <f t="shared" si="47"/>
        <v>01</v>
      </c>
      <c r="E2996" t="s">
        <v>14485</v>
      </c>
      <c r="F2996">
        <v>2</v>
      </c>
      <c r="G2996">
        <v>1</v>
      </c>
      <c r="H2996">
        <v>1</v>
      </c>
      <c r="I2996" t="s">
        <v>16674</v>
      </c>
      <c r="J2996">
        <v>57</v>
      </c>
      <c r="K2996">
        <v>3</v>
      </c>
      <c r="L2996">
        <v>90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2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 s="2" t="s">
        <v>20197</v>
      </c>
    </row>
    <row r="2997" spans="1:40" x14ac:dyDescent="0.25">
      <c r="A2997" s="1" t="s">
        <v>19843</v>
      </c>
      <c r="B2997" s="1" t="s">
        <v>19844</v>
      </c>
      <c r="C2997" s="1" t="s">
        <v>8657</v>
      </c>
      <c r="D2997" s="19" t="str">
        <f t="shared" si="47"/>
        <v>01</v>
      </c>
      <c r="E2997" t="s">
        <v>14486</v>
      </c>
      <c r="F2997">
        <v>2</v>
      </c>
      <c r="G2997">
        <v>1</v>
      </c>
      <c r="H2997">
        <v>1</v>
      </c>
      <c r="I2997" t="s">
        <v>16675</v>
      </c>
      <c r="J2997">
        <v>57</v>
      </c>
      <c r="K2997">
        <v>3</v>
      </c>
      <c r="L2997">
        <v>90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 s="2" t="s">
        <v>20197</v>
      </c>
    </row>
    <row r="2998" spans="1:40" x14ac:dyDescent="0.25">
      <c r="A2998" s="1" t="s">
        <v>19843</v>
      </c>
      <c r="B2998" s="1" t="s">
        <v>19844</v>
      </c>
      <c r="C2998" s="1" t="s">
        <v>8661</v>
      </c>
      <c r="D2998" s="19" t="str">
        <f t="shared" si="47"/>
        <v>01</v>
      </c>
      <c r="E2998" t="s">
        <v>14487</v>
      </c>
      <c r="F2998">
        <v>2</v>
      </c>
      <c r="G2998">
        <v>1</v>
      </c>
      <c r="H2998">
        <v>1</v>
      </c>
      <c r="I2998" t="s">
        <v>16676</v>
      </c>
      <c r="J2998">
        <v>57</v>
      </c>
      <c r="K2998">
        <v>3</v>
      </c>
      <c r="L2998">
        <v>90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2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 s="2" t="s">
        <v>20197</v>
      </c>
    </row>
    <row r="2999" spans="1:40" x14ac:dyDescent="0.25">
      <c r="A2999" s="1" t="s">
        <v>19843</v>
      </c>
      <c r="B2999" s="1" t="s">
        <v>19844</v>
      </c>
      <c r="C2999" s="1" t="s">
        <v>8664</v>
      </c>
      <c r="D2999" s="19" t="str">
        <f t="shared" si="47"/>
        <v>01</v>
      </c>
      <c r="E2999" t="s">
        <v>14488</v>
      </c>
      <c r="F2999">
        <v>2</v>
      </c>
      <c r="G2999">
        <v>1</v>
      </c>
      <c r="H2999">
        <v>1</v>
      </c>
      <c r="I2999" t="s">
        <v>16677</v>
      </c>
      <c r="J2999">
        <v>57</v>
      </c>
      <c r="K2999">
        <v>3</v>
      </c>
      <c r="L2999">
        <v>90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 s="2" t="s">
        <v>20197</v>
      </c>
    </row>
    <row r="3000" spans="1:40" x14ac:dyDescent="0.25">
      <c r="A3000" s="1" t="s">
        <v>19843</v>
      </c>
      <c r="B3000" s="1" t="s">
        <v>19844</v>
      </c>
      <c r="C3000" s="1" t="s">
        <v>8666</v>
      </c>
      <c r="D3000" s="19" t="str">
        <f t="shared" si="47"/>
        <v>01</v>
      </c>
      <c r="E3000" t="s">
        <v>14489</v>
      </c>
      <c r="F3000">
        <v>2</v>
      </c>
      <c r="G3000">
        <v>1</v>
      </c>
      <c r="H3000">
        <v>1</v>
      </c>
      <c r="I3000" t="s">
        <v>16678</v>
      </c>
      <c r="J3000">
        <v>57</v>
      </c>
      <c r="K3000">
        <v>3</v>
      </c>
      <c r="L3000">
        <v>90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2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 s="2" t="s">
        <v>20197</v>
      </c>
    </row>
    <row r="3001" spans="1:40" x14ac:dyDescent="0.25">
      <c r="A3001" s="1" t="s">
        <v>19843</v>
      </c>
      <c r="B3001" s="1" t="s">
        <v>19844</v>
      </c>
      <c r="C3001" s="1" t="s">
        <v>8668</v>
      </c>
      <c r="D3001" s="19" t="str">
        <f t="shared" si="47"/>
        <v>01</v>
      </c>
      <c r="E3001" t="s">
        <v>14490</v>
      </c>
      <c r="F3001">
        <v>2</v>
      </c>
      <c r="G3001">
        <v>1</v>
      </c>
      <c r="H3001">
        <v>1</v>
      </c>
      <c r="I3001" t="s">
        <v>16679</v>
      </c>
      <c r="J3001">
        <v>57</v>
      </c>
      <c r="K3001">
        <v>3</v>
      </c>
      <c r="L3001">
        <v>90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 s="2" t="s">
        <v>20197</v>
      </c>
    </row>
    <row r="3002" spans="1:40" x14ac:dyDescent="0.25">
      <c r="A3002" s="1" t="s">
        <v>19843</v>
      </c>
      <c r="B3002" s="1" t="s">
        <v>19844</v>
      </c>
      <c r="C3002" s="1" t="s">
        <v>8670</v>
      </c>
      <c r="D3002" s="19" t="str">
        <f t="shared" si="47"/>
        <v>01</v>
      </c>
      <c r="E3002" t="s">
        <v>14491</v>
      </c>
      <c r="F3002">
        <v>2</v>
      </c>
      <c r="G3002">
        <v>1</v>
      </c>
      <c r="H3002">
        <v>1</v>
      </c>
      <c r="I3002" t="s">
        <v>16680</v>
      </c>
      <c r="J3002">
        <v>57</v>
      </c>
      <c r="K3002">
        <v>3</v>
      </c>
      <c r="L3002">
        <v>90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 s="2" t="s">
        <v>20197</v>
      </c>
    </row>
    <row r="3003" spans="1:40" x14ac:dyDescent="0.25">
      <c r="A3003" s="1" t="s">
        <v>19843</v>
      </c>
      <c r="B3003" s="1" t="s">
        <v>19844</v>
      </c>
      <c r="C3003" s="1" t="s">
        <v>8672</v>
      </c>
      <c r="D3003" s="19" t="str">
        <f t="shared" si="47"/>
        <v>01</v>
      </c>
      <c r="E3003" t="s">
        <v>14492</v>
      </c>
      <c r="F3003">
        <v>2</v>
      </c>
      <c r="G3003">
        <v>1</v>
      </c>
      <c r="H3003">
        <v>1</v>
      </c>
      <c r="I3003" t="s">
        <v>16681</v>
      </c>
      <c r="J3003">
        <v>57</v>
      </c>
      <c r="K3003">
        <v>3</v>
      </c>
      <c r="L3003">
        <v>90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 s="2" t="s">
        <v>20197</v>
      </c>
    </row>
    <row r="3004" spans="1:40" x14ac:dyDescent="0.25">
      <c r="A3004" s="1" t="s">
        <v>19843</v>
      </c>
      <c r="B3004" s="1" t="s">
        <v>19844</v>
      </c>
      <c r="C3004" s="1" t="s">
        <v>8675</v>
      </c>
      <c r="D3004" s="19" t="str">
        <f t="shared" si="47"/>
        <v>01</v>
      </c>
      <c r="E3004" t="s">
        <v>14493</v>
      </c>
      <c r="F3004">
        <v>2</v>
      </c>
      <c r="G3004">
        <v>1</v>
      </c>
      <c r="H3004">
        <v>1</v>
      </c>
      <c r="I3004" t="s">
        <v>16682</v>
      </c>
      <c r="J3004">
        <v>57</v>
      </c>
      <c r="K3004">
        <v>3</v>
      </c>
      <c r="L3004">
        <v>90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2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 s="2" t="s">
        <v>20197</v>
      </c>
    </row>
    <row r="3005" spans="1:40" x14ac:dyDescent="0.25">
      <c r="A3005" s="1" t="s">
        <v>19843</v>
      </c>
      <c r="B3005" s="1" t="s">
        <v>19844</v>
      </c>
      <c r="C3005" s="1" t="s">
        <v>8678</v>
      </c>
      <c r="D3005" s="19" t="str">
        <f t="shared" si="47"/>
        <v>01</v>
      </c>
      <c r="E3005" t="s">
        <v>14494</v>
      </c>
      <c r="F3005">
        <v>2</v>
      </c>
      <c r="G3005">
        <v>1</v>
      </c>
      <c r="H3005">
        <v>1</v>
      </c>
      <c r="I3005" t="s">
        <v>16683</v>
      </c>
      <c r="J3005">
        <v>57</v>
      </c>
      <c r="K3005">
        <v>3</v>
      </c>
      <c r="L3005">
        <v>90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 s="2" t="s">
        <v>20197</v>
      </c>
    </row>
    <row r="3006" spans="1:40" x14ac:dyDescent="0.25">
      <c r="A3006" s="1" t="s">
        <v>19843</v>
      </c>
      <c r="B3006" s="1" t="s">
        <v>19844</v>
      </c>
      <c r="C3006" s="1" t="s">
        <v>8681</v>
      </c>
      <c r="D3006" s="19" t="str">
        <f t="shared" si="47"/>
        <v>01</v>
      </c>
      <c r="E3006" t="s">
        <v>14495</v>
      </c>
      <c r="F3006">
        <v>2</v>
      </c>
      <c r="G3006">
        <v>1</v>
      </c>
      <c r="H3006">
        <v>1</v>
      </c>
      <c r="I3006" t="s">
        <v>16684</v>
      </c>
      <c r="J3006">
        <v>57</v>
      </c>
      <c r="K3006">
        <v>3</v>
      </c>
      <c r="L3006">
        <v>90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 s="2" t="s">
        <v>20197</v>
      </c>
    </row>
    <row r="3007" spans="1:40" x14ac:dyDescent="0.25">
      <c r="A3007" s="1" t="s">
        <v>19843</v>
      </c>
      <c r="B3007" s="1" t="s">
        <v>19844</v>
      </c>
      <c r="C3007" s="1" t="s">
        <v>8684</v>
      </c>
      <c r="D3007" s="19" t="str">
        <f t="shared" si="47"/>
        <v>01</v>
      </c>
      <c r="E3007" t="s">
        <v>14496</v>
      </c>
      <c r="F3007">
        <v>2</v>
      </c>
      <c r="G3007">
        <v>1</v>
      </c>
      <c r="H3007">
        <v>1</v>
      </c>
      <c r="I3007" t="s">
        <v>16685</v>
      </c>
      <c r="J3007">
        <v>57</v>
      </c>
      <c r="K3007">
        <v>3</v>
      </c>
      <c r="L3007">
        <v>90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 s="2" t="s">
        <v>20197</v>
      </c>
    </row>
    <row r="3008" spans="1:40" x14ac:dyDescent="0.25">
      <c r="A3008" s="1" t="s">
        <v>19843</v>
      </c>
      <c r="B3008" s="1" t="s">
        <v>19844</v>
      </c>
      <c r="C3008" s="1" t="s">
        <v>8686</v>
      </c>
      <c r="D3008" s="19" t="str">
        <f t="shared" si="47"/>
        <v>01</v>
      </c>
      <c r="E3008" t="s">
        <v>14497</v>
      </c>
      <c r="F3008">
        <v>2</v>
      </c>
      <c r="G3008">
        <v>1</v>
      </c>
      <c r="H3008">
        <v>1</v>
      </c>
      <c r="I3008" t="s">
        <v>16686</v>
      </c>
      <c r="J3008">
        <v>57</v>
      </c>
      <c r="K3008">
        <v>3</v>
      </c>
      <c r="L3008">
        <v>90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 s="2" t="s">
        <v>20197</v>
      </c>
    </row>
    <row r="3009" spans="1:40" x14ac:dyDescent="0.25">
      <c r="A3009" s="1" t="s">
        <v>19843</v>
      </c>
      <c r="B3009" s="1" t="s">
        <v>19844</v>
      </c>
      <c r="C3009" s="1" t="s">
        <v>8690</v>
      </c>
      <c r="D3009" s="19" t="str">
        <f t="shared" si="47"/>
        <v>01</v>
      </c>
      <c r="E3009" t="s">
        <v>14498</v>
      </c>
      <c r="F3009">
        <v>2</v>
      </c>
      <c r="G3009">
        <v>1</v>
      </c>
      <c r="H3009">
        <v>1</v>
      </c>
      <c r="I3009" t="s">
        <v>16687</v>
      </c>
      <c r="J3009">
        <v>57</v>
      </c>
      <c r="K3009">
        <v>3</v>
      </c>
      <c r="L3009">
        <v>90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 s="2" t="s">
        <v>20197</v>
      </c>
    </row>
    <row r="3010" spans="1:40" x14ac:dyDescent="0.25">
      <c r="A3010" s="1" t="s">
        <v>19843</v>
      </c>
      <c r="B3010" s="1" t="s">
        <v>19844</v>
      </c>
      <c r="C3010" s="1" t="s">
        <v>8692</v>
      </c>
      <c r="D3010" s="19" t="str">
        <f t="shared" si="47"/>
        <v>01</v>
      </c>
      <c r="E3010" t="s">
        <v>14499</v>
      </c>
      <c r="F3010">
        <v>2</v>
      </c>
      <c r="G3010">
        <v>1</v>
      </c>
      <c r="H3010">
        <v>1</v>
      </c>
      <c r="I3010" t="s">
        <v>16688</v>
      </c>
      <c r="J3010">
        <v>57</v>
      </c>
      <c r="K3010">
        <v>3</v>
      </c>
      <c r="L3010">
        <v>90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 s="2" t="s">
        <v>20197</v>
      </c>
    </row>
    <row r="3011" spans="1:40" x14ac:dyDescent="0.25">
      <c r="A3011" s="1" t="s">
        <v>19843</v>
      </c>
      <c r="B3011" s="1" t="s">
        <v>19844</v>
      </c>
      <c r="C3011" s="1" t="s">
        <v>8696</v>
      </c>
      <c r="D3011" s="19" t="str">
        <f t="shared" si="47"/>
        <v>01</v>
      </c>
      <c r="E3011" t="s">
        <v>14500</v>
      </c>
      <c r="F3011">
        <v>2</v>
      </c>
      <c r="G3011">
        <v>1</v>
      </c>
      <c r="H3011">
        <v>1</v>
      </c>
      <c r="I3011" t="s">
        <v>16689</v>
      </c>
      <c r="J3011">
        <v>57</v>
      </c>
      <c r="K3011">
        <v>3</v>
      </c>
      <c r="L3011">
        <v>128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 s="2" t="s">
        <v>20197</v>
      </c>
    </row>
    <row r="3012" spans="1:40" x14ac:dyDescent="0.25">
      <c r="A3012" s="1" t="s">
        <v>19843</v>
      </c>
      <c r="B3012" s="1" t="s">
        <v>19844</v>
      </c>
      <c r="C3012" s="1" t="s">
        <v>8698</v>
      </c>
      <c r="D3012" s="19" t="str">
        <f t="shared" si="47"/>
        <v>01</v>
      </c>
      <c r="E3012" t="s">
        <v>14501</v>
      </c>
      <c r="F3012">
        <v>2</v>
      </c>
      <c r="G3012">
        <v>1</v>
      </c>
      <c r="H3012">
        <v>1</v>
      </c>
      <c r="I3012" t="s">
        <v>16690</v>
      </c>
      <c r="J3012">
        <v>57</v>
      </c>
      <c r="K3012">
        <v>3</v>
      </c>
      <c r="L3012">
        <v>98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 s="2" t="s">
        <v>20197</v>
      </c>
    </row>
    <row r="3013" spans="1:40" x14ac:dyDescent="0.25">
      <c r="A3013" s="1" t="s">
        <v>19843</v>
      </c>
      <c r="B3013" s="1" t="s">
        <v>19844</v>
      </c>
      <c r="C3013" s="1" t="s">
        <v>8700</v>
      </c>
      <c r="D3013" s="19" t="str">
        <f t="shared" si="47"/>
        <v>01</v>
      </c>
      <c r="E3013" t="s">
        <v>14502</v>
      </c>
      <c r="F3013">
        <v>2</v>
      </c>
      <c r="G3013">
        <v>1</v>
      </c>
      <c r="H3013">
        <v>1</v>
      </c>
      <c r="I3013" t="s">
        <v>16691</v>
      </c>
      <c r="J3013">
        <v>57</v>
      </c>
      <c r="K3013">
        <v>3</v>
      </c>
      <c r="L3013">
        <v>90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 s="2" t="s">
        <v>20197</v>
      </c>
    </row>
    <row r="3014" spans="1:40" x14ac:dyDescent="0.25">
      <c r="A3014" s="1" t="s">
        <v>19843</v>
      </c>
      <c r="B3014" s="1" t="s">
        <v>19844</v>
      </c>
      <c r="C3014" s="1" t="s">
        <v>8702</v>
      </c>
      <c r="D3014" s="19" t="str">
        <f t="shared" si="47"/>
        <v>01</v>
      </c>
      <c r="E3014" t="s">
        <v>14503</v>
      </c>
      <c r="F3014">
        <v>2</v>
      </c>
      <c r="G3014">
        <v>1</v>
      </c>
      <c r="H3014">
        <v>1</v>
      </c>
      <c r="I3014" t="s">
        <v>16692</v>
      </c>
      <c r="J3014">
        <v>57</v>
      </c>
      <c r="K3014">
        <v>3</v>
      </c>
      <c r="L3014">
        <v>90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 s="2" t="s">
        <v>20197</v>
      </c>
    </row>
    <row r="3015" spans="1:40" x14ac:dyDescent="0.25">
      <c r="A3015" s="1" t="s">
        <v>19843</v>
      </c>
      <c r="B3015" s="1" t="s">
        <v>19844</v>
      </c>
      <c r="C3015" s="1" t="s">
        <v>8705</v>
      </c>
      <c r="D3015" s="19" t="str">
        <f t="shared" si="47"/>
        <v>01</v>
      </c>
      <c r="E3015" t="s">
        <v>14504</v>
      </c>
      <c r="F3015">
        <v>2</v>
      </c>
      <c r="G3015">
        <v>1</v>
      </c>
      <c r="H3015">
        <v>1</v>
      </c>
      <c r="I3015" t="s">
        <v>16693</v>
      </c>
      <c r="J3015">
        <v>57</v>
      </c>
      <c r="K3015">
        <v>3</v>
      </c>
      <c r="L3015">
        <v>90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 s="2" t="s">
        <v>20197</v>
      </c>
    </row>
    <row r="3016" spans="1:40" x14ac:dyDescent="0.25">
      <c r="A3016" s="1" t="s">
        <v>19843</v>
      </c>
      <c r="B3016" s="1" t="s">
        <v>19844</v>
      </c>
      <c r="C3016" s="1" t="s">
        <v>8707</v>
      </c>
      <c r="D3016" s="19" t="str">
        <f t="shared" si="47"/>
        <v>01</v>
      </c>
      <c r="E3016" t="s">
        <v>14505</v>
      </c>
      <c r="F3016">
        <v>2</v>
      </c>
      <c r="G3016">
        <v>1</v>
      </c>
      <c r="H3016">
        <v>1</v>
      </c>
      <c r="I3016" t="s">
        <v>16694</v>
      </c>
      <c r="J3016">
        <v>57</v>
      </c>
      <c r="K3016">
        <v>3</v>
      </c>
      <c r="L3016">
        <v>90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 s="2" t="s">
        <v>20197</v>
      </c>
    </row>
    <row r="3017" spans="1:40" x14ac:dyDescent="0.25">
      <c r="A3017" s="1" t="s">
        <v>19843</v>
      </c>
      <c r="B3017" s="1" t="s">
        <v>19844</v>
      </c>
      <c r="C3017" s="1" t="s">
        <v>8710</v>
      </c>
      <c r="D3017" s="19" t="str">
        <f t="shared" si="47"/>
        <v>01</v>
      </c>
      <c r="E3017" t="s">
        <v>14506</v>
      </c>
      <c r="F3017">
        <v>2</v>
      </c>
      <c r="G3017">
        <v>1</v>
      </c>
      <c r="H3017">
        <v>1</v>
      </c>
      <c r="I3017" t="s">
        <v>16695</v>
      </c>
      <c r="J3017">
        <v>57</v>
      </c>
      <c r="K3017">
        <v>3</v>
      </c>
      <c r="L3017">
        <v>90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 s="2" t="s">
        <v>20197</v>
      </c>
    </row>
    <row r="3018" spans="1:40" x14ac:dyDescent="0.25">
      <c r="A3018" s="1" t="s">
        <v>19843</v>
      </c>
      <c r="B3018" s="1" t="s">
        <v>19844</v>
      </c>
      <c r="C3018" s="1" t="s">
        <v>8714</v>
      </c>
      <c r="D3018" s="19" t="str">
        <f t="shared" si="47"/>
        <v>01</v>
      </c>
      <c r="E3018" t="s">
        <v>14507</v>
      </c>
      <c r="F3018">
        <v>2</v>
      </c>
      <c r="G3018">
        <v>1</v>
      </c>
      <c r="H3018">
        <v>1</v>
      </c>
      <c r="I3018" t="s">
        <v>16696</v>
      </c>
      <c r="J3018">
        <v>57</v>
      </c>
      <c r="K3018">
        <v>3</v>
      </c>
      <c r="L3018">
        <v>90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 s="2" t="s">
        <v>20197</v>
      </c>
    </row>
    <row r="3019" spans="1:40" x14ac:dyDescent="0.25">
      <c r="A3019" s="1" t="s">
        <v>19843</v>
      </c>
      <c r="B3019" s="1" t="s">
        <v>19844</v>
      </c>
      <c r="C3019" s="1" t="s">
        <v>8717</v>
      </c>
      <c r="D3019" s="19" t="str">
        <f t="shared" si="47"/>
        <v>01</v>
      </c>
      <c r="E3019" t="s">
        <v>14508</v>
      </c>
      <c r="F3019">
        <v>2</v>
      </c>
      <c r="G3019">
        <v>1</v>
      </c>
      <c r="H3019">
        <v>1</v>
      </c>
      <c r="I3019" t="s">
        <v>16697</v>
      </c>
      <c r="J3019">
        <v>57</v>
      </c>
      <c r="K3019">
        <v>3</v>
      </c>
      <c r="L3019">
        <v>90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 s="2" t="s">
        <v>20197</v>
      </c>
    </row>
    <row r="3020" spans="1:40" x14ac:dyDescent="0.25">
      <c r="A3020" s="1" t="s">
        <v>19843</v>
      </c>
      <c r="B3020" s="1" t="s">
        <v>19844</v>
      </c>
      <c r="C3020" s="1" t="s">
        <v>8720</v>
      </c>
      <c r="D3020" s="19" t="str">
        <f t="shared" si="47"/>
        <v>01</v>
      </c>
      <c r="E3020" t="s">
        <v>14509</v>
      </c>
      <c r="F3020">
        <v>2</v>
      </c>
      <c r="G3020">
        <v>1</v>
      </c>
      <c r="H3020">
        <v>1</v>
      </c>
      <c r="I3020" t="s">
        <v>16698</v>
      </c>
      <c r="J3020">
        <v>57</v>
      </c>
      <c r="K3020">
        <v>3</v>
      </c>
      <c r="L3020">
        <v>90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 s="2" t="s">
        <v>20197</v>
      </c>
    </row>
    <row r="3021" spans="1:40" x14ac:dyDescent="0.25">
      <c r="A3021" s="1" t="s">
        <v>19843</v>
      </c>
      <c r="B3021" s="1" t="s">
        <v>19844</v>
      </c>
      <c r="C3021" s="1" t="s">
        <v>8722</v>
      </c>
      <c r="D3021" s="19" t="str">
        <f t="shared" si="47"/>
        <v>01</v>
      </c>
      <c r="E3021" t="s">
        <v>14510</v>
      </c>
      <c r="F3021">
        <v>2</v>
      </c>
      <c r="G3021">
        <v>1</v>
      </c>
      <c r="H3021">
        <v>1</v>
      </c>
      <c r="I3021" t="s">
        <v>16699</v>
      </c>
      <c r="J3021">
        <v>57</v>
      </c>
      <c r="K3021">
        <v>3</v>
      </c>
      <c r="L3021">
        <v>90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 s="2" t="s">
        <v>20197</v>
      </c>
    </row>
    <row r="3022" spans="1:40" x14ac:dyDescent="0.25">
      <c r="A3022" s="1" t="s">
        <v>19843</v>
      </c>
      <c r="B3022" s="1" t="s">
        <v>19844</v>
      </c>
      <c r="C3022" s="1" t="s">
        <v>8724</v>
      </c>
      <c r="D3022" s="19" t="str">
        <f t="shared" si="47"/>
        <v>01</v>
      </c>
      <c r="E3022" t="s">
        <v>14511</v>
      </c>
      <c r="F3022">
        <v>2</v>
      </c>
      <c r="G3022">
        <v>1</v>
      </c>
      <c r="H3022">
        <v>1</v>
      </c>
      <c r="I3022" t="s">
        <v>16700</v>
      </c>
      <c r="J3022">
        <v>57</v>
      </c>
      <c r="K3022">
        <v>3</v>
      </c>
      <c r="L3022">
        <v>90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 s="2" t="s">
        <v>20197</v>
      </c>
    </row>
    <row r="3023" spans="1:40" x14ac:dyDescent="0.25">
      <c r="A3023" s="1" t="s">
        <v>19843</v>
      </c>
      <c r="B3023" s="1" t="s">
        <v>19844</v>
      </c>
      <c r="C3023" s="1" t="s">
        <v>8727</v>
      </c>
      <c r="D3023" s="19" t="str">
        <f t="shared" si="47"/>
        <v>01</v>
      </c>
      <c r="E3023" t="s">
        <v>14512</v>
      </c>
      <c r="F3023">
        <v>2</v>
      </c>
      <c r="G3023">
        <v>1</v>
      </c>
      <c r="H3023">
        <v>1</v>
      </c>
      <c r="I3023" t="s">
        <v>16701</v>
      </c>
      <c r="J3023">
        <v>57</v>
      </c>
      <c r="K3023">
        <v>3</v>
      </c>
      <c r="L3023">
        <v>90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 s="2" t="s">
        <v>20197</v>
      </c>
    </row>
    <row r="3024" spans="1:40" x14ac:dyDescent="0.25">
      <c r="A3024" s="1" t="s">
        <v>19843</v>
      </c>
      <c r="B3024" s="1" t="s">
        <v>19844</v>
      </c>
      <c r="C3024" s="1" t="s">
        <v>8730</v>
      </c>
      <c r="D3024" s="19" t="str">
        <f t="shared" si="47"/>
        <v>01</v>
      </c>
      <c r="E3024" t="s">
        <v>14513</v>
      </c>
      <c r="F3024">
        <v>2</v>
      </c>
      <c r="G3024">
        <v>1</v>
      </c>
      <c r="H3024">
        <v>1</v>
      </c>
      <c r="I3024" t="s">
        <v>16702</v>
      </c>
      <c r="J3024">
        <v>57</v>
      </c>
      <c r="K3024">
        <v>3</v>
      </c>
      <c r="L3024">
        <v>90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 s="2" t="s">
        <v>20197</v>
      </c>
    </row>
    <row r="3025" spans="1:40" x14ac:dyDescent="0.25">
      <c r="A3025" s="1" t="s">
        <v>19843</v>
      </c>
      <c r="B3025" s="1" t="s">
        <v>19844</v>
      </c>
      <c r="C3025" s="1" t="s">
        <v>8733</v>
      </c>
      <c r="D3025" s="19" t="str">
        <f t="shared" si="47"/>
        <v>01</v>
      </c>
      <c r="E3025" t="s">
        <v>14514</v>
      </c>
      <c r="F3025">
        <v>2</v>
      </c>
      <c r="G3025">
        <v>1</v>
      </c>
      <c r="H3025">
        <v>1</v>
      </c>
      <c r="I3025" t="s">
        <v>16703</v>
      </c>
      <c r="J3025">
        <v>57</v>
      </c>
      <c r="K3025">
        <v>3</v>
      </c>
      <c r="L3025">
        <v>90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 s="2" t="s">
        <v>20197</v>
      </c>
    </row>
    <row r="3026" spans="1:40" x14ac:dyDescent="0.25">
      <c r="A3026" s="1" t="s">
        <v>19843</v>
      </c>
      <c r="B3026" s="1" t="s">
        <v>19844</v>
      </c>
      <c r="C3026" s="1" t="s">
        <v>8736</v>
      </c>
      <c r="D3026" s="19" t="str">
        <f t="shared" si="47"/>
        <v>01</v>
      </c>
      <c r="E3026" t="s">
        <v>14515</v>
      </c>
      <c r="F3026">
        <v>2</v>
      </c>
      <c r="G3026">
        <v>1</v>
      </c>
      <c r="H3026">
        <v>1</v>
      </c>
      <c r="I3026" t="s">
        <v>16704</v>
      </c>
      <c r="J3026">
        <v>57</v>
      </c>
      <c r="K3026">
        <v>3</v>
      </c>
      <c r="L3026">
        <v>90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 s="2" t="s">
        <v>20197</v>
      </c>
    </row>
    <row r="3027" spans="1:40" x14ac:dyDescent="0.25">
      <c r="A3027" s="1" t="s">
        <v>19843</v>
      </c>
      <c r="B3027" s="1" t="s">
        <v>19844</v>
      </c>
      <c r="C3027" s="1" t="s">
        <v>8738</v>
      </c>
      <c r="D3027" s="19" t="str">
        <f t="shared" si="47"/>
        <v>01</v>
      </c>
      <c r="E3027" t="s">
        <v>14516</v>
      </c>
      <c r="F3027">
        <v>2</v>
      </c>
      <c r="G3027">
        <v>1</v>
      </c>
      <c r="H3027">
        <v>1</v>
      </c>
      <c r="I3027" t="s">
        <v>16705</v>
      </c>
      <c r="J3027">
        <v>57</v>
      </c>
      <c r="K3027">
        <v>3</v>
      </c>
      <c r="L3027">
        <v>90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 s="2" t="s">
        <v>20197</v>
      </c>
    </row>
    <row r="3028" spans="1:40" x14ac:dyDescent="0.25">
      <c r="A3028" s="1" t="s">
        <v>19843</v>
      </c>
      <c r="B3028" s="1" t="s">
        <v>19844</v>
      </c>
      <c r="C3028" s="1" t="s">
        <v>8741</v>
      </c>
      <c r="D3028" s="19" t="str">
        <f t="shared" si="47"/>
        <v>01</v>
      </c>
      <c r="E3028" t="s">
        <v>14517</v>
      </c>
      <c r="F3028">
        <v>2</v>
      </c>
      <c r="G3028">
        <v>1</v>
      </c>
      <c r="H3028">
        <v>1</v>
      </c>
      <c r="I3028" t="s">
        <v>16706</v>
      </c>
      <c r="J3028">
        <v>57</v>
      </c>
      <c r="K3028">
        <v>3</v>
      </c>
      <c r="L3028">
        <v>90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 s="2" t="s">
        <v>20197</v>
      </c>
    </row>
    <row r="3029" spans="1:40" x14ac:dyDescent="0.25">
      <c r="A3029" s="1" t="s">
        <v>19843</v>
      </c>
      <c r="B3029" s="1" t="s">
        <v>19844</v>
      </c>
      <c r="C3029" s="1" t="s">
        <v>8745</v>
      </c>
      <c r="D3029" s="19" t="str">
        <f t="shared" si="47"/>
        <v>01</v>
      </c>
      <c r="E3029" t="s">
        <v>14518</v>
      </c>
      <c r="F3029">
        <v>2</v>
      </c>
      <c r="G3029">
        <v>1</v>
      </c>
      <c r="H3029">
        <v>1</v>
      </c>
      <c r="I3029" t="s">
        <v>16707</v>
      </c>
      <c r="J3029">
        <v>57</v>
      </c>
      <c r="K3029">
        <v>3</v>
      </c>
      <c r="L3029">
        <v>90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 s="2" t="s">
        <v>20197</v>
      </c>
    </row>
    <row r="3030" spans="1:40" x14ac:dyDescent="0.25">
      <c r="A3030" s="1" t="s">
        <v>19843</v>
      </c>
      <c r="B3030" s="1" t="s">
        <v>19844</v>
      </c>
      <c r="C3030" s="1" t="s">
        <v>8750</v>
      </c>
      <c r="D3030" s="19" t="str">
        <f t="shared" si="47"/>
        <v>01</v>
      </c>
      <c r="E3030" t="s">
        <v>14519</v>
      </c>
      <c r="F3030">
        <v>2</v>
      </c>
      <c r="G3030">
        <v>1</v>
      </c>
      <c r="H3030">
        <v>1</v>
      </c>
      <c r="I3030" t="s">
        <v>16708</v>
      </c>
      <c r="J3030">
        <v>57</v>
      </c>
      <c r="K3030">
        <v>3</v>
      </c>
      <c r="L3030">
        <v>90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2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 s="2" t="s">
        <v>20197</v>
      </c>
    </row>
    <row r="3031" spans="1:40" x14ac:dyDescent="0.25">
      <c r="A3031" s="1" t="s">
        <v>19843</v>
      </c>
      <c r="B3031" s="1" t="s">
        <v>19844</v>
      </c>
      <c r="C3031" s="1" t="s">
        <v>8752</v>
      </c>
      <c r="D3031" s="19" t="str">
        <f t="shared" si="47"/>
        <v>01</v>
      </c>
      <c r="E3031" t="s">
        <v>14520</v>
      </c>
      <c r="F3031">
        <v>2</v>
      </c>
      <c r="G3031">
        <v>1</v>
      </c>
      <c r="H3031">
        <v>1</v>
      </c>
      <c r="I3031" t="s">
        <v>16709</v>
      </c>
      <c r="J3031">
        <v>57</v>
      </c>
      <c r="K3031">
        <v>3</v>
      </c>
      <c r="L3031">
        <v>90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 s="2" t="s">
        <v>20197</v>
      </c>
    </row>
    <row r="3032" spans="1:40" x14ac:dyDescent="0.25">
      <c r="A3032" s="1" t="s">
        <v>19843</v>
      </c>
      <c r="B3032" s="1" t="s">
        <v>19844</v>
      </c>
      <c r="C3032" s="1" t="s">
        <v>8756</v>
      </c>
      <c r="D3032" s="19" t="str">
        <f t="shared" si="47"/>
        <v>01</v>
      </c>
      <c r="E3032" t="s">
        <v>14521</v>
      </c>
      <c r="F3032">
        <v>2</v>
      </c>
      <c r="G3032">
        <v>1</v>
      </c>
      <c r="H3032">
        <v>1</v>
      </c>
      <c r="I3032" t="s">
        <v>16710</v>
      </c>
      <c r="J3032">
        <v>57</v>
      </c>
      <c r="K3032">
        <v>3</v>
      </c>
      <c r="L3032">
        <v>84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 s="2" t="s">
        <v>20197</v>
      </c>
    </row>
    <row r="3033" spans="1:40" x14ac:dyDescent="0.25">
      <c r="A3033" s="1" t="s">
        <v>19843</v>
      </c>
      <c r="B3033" s="1" t="s">
        <v>19844</v>
      </c>
      <c r="C3033" s="1" t="s">
        <v>8759</v>
      </c>
      <c r="D3033" s="19" t="str">
        <f t="shared" si="47"/>
        <v>01</v>
      </c>
      <c r="E3033" t="s">
        <v>14522</v>
      </c>
      <c r="F3033">
        <v>2</v>
      </c>
      <c r="G3033">
        <v>1</v>
      </c>
      <c r="H3033">
        <v>1</v>
      </c>
      <c r="I3033" t="s">
        <v>16711</v>
      </c>
      <c r="J3033">
        <v>57</v>
      </c>
      <c r="K3033">
        <v>3</v>
      </c>
      <c r="L3033">
        <v>182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 s="2" t="s">
        <v>20197</v>
      </c>
    </row>
    <row r="3034" spans="1:40" x14ac:dyDescent="0.25">
      <c r="A3034" s="1" t="s">
        <v>19843</v>
      </c>
      <c r="B3034" s="1" t="s">
        <v>19844</v>
      </c>
      <c r="C3034" s="1" t="s">
        <v>8761</v>
      </c>
      <c r="D3034" s="19" t="str">
        <f t="shared" si="47"/>
        <v>01</v>
      </c>
      <c r="E3034" t="s">
        <v>14523</v>
      </c>
      <c r="F3034">
        <v>2</v>
      </c>
      <c r="G3034">
        <v>1</v>
      </c>
      <c r="H3034">
        <v>1</v>
      </c>
      <c r="I3034" t="s">
        <v>16712</v>
      </c>
      <c r="J3034">
        <v>57</v>
      </c>
      <c r="K3034">
        <v>3</v>
      </c>
      <c r="L3034">
        <v>120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 s="2" t="s">
        <v>20197</v>
      </c>
    </row>
    <row r="3035" spans="1:40" x14ac:dyDescent="0.25">
      <c r="A3035" s="1" t="s">
        <v>19843</v>
      </c>
      <c r="B3035" s="1" t="s">
        <v>19844</v>
      </c>
      <c r="C3035" s="1" t="s">
        <v>8764</v>
      </c>
      <c r="D3035" s="19" t="str">
        <f t="shared" si="47"/>
        <v>01</v>
      </c>
      <c r="E3035" t="s">
        <v>14524</v>
      </c>
      <c r="F3035">
        <v>2</v>
      </c>
      <c r="G3035">
        <v>1</v>
      </c>
      <c r="H3035">
        <v>1</v>
      </c>
      <c r="I3035" t="s">
        <v>16713</v>
      </c>
      <c r="J3035">
        <v>57</v>
      </c>
      <c r="K3035">
        <v>3</v>
      </c>
      <c r="L3035">
        <v>200</v>
      </c>
      <c r="M3035">
        <v>0</v>
      </c>
      <c r="N3035">
        <v>0</v>
      </c>
      <c r="O3035">
        <v>0</v>
      </c>
      <c r="P3035">
        <v>2</v>
      </c>
      <c r="Q3035">
        <v>1</v>
      </c>
      <c r="R3035">
        <v>0</v>
      </c>
      <c r="S3035">
        <v>1</v>
      </c>
      <c r="T3035">
        <v>2</v>
      </c>
      <c r="U3035">
        <v>1</v>
      </c>
      <c r="V3035">
        <v>24</v>
      </c>
      <c r="W3035">
        <v>117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 s="2" t="s">
        <v>20197</v>
      </c>
    </row>
    <row r="3036" spans="1:40" x14ac:dyDescent="0.25">
      <c r="A3036" s="1" t="s">
        <v>19843</v>
      </c>
      <c r="B3036" s="1" t="s">
        <v>19844</v>
      </c>
      <c r="C3036" s="1" t="s">
        <v>8766</v>
      </c>
      <c r="D3036" s="19" t="str">
        <f t="shared" si="47"/>
        <v>01</v>
      </c>
      <c r="E3036" t="s">
        <v>14525</v>
      </c>
      <c r="F3036">
        <v>2</v>
      </c>
      <c r="G3036">
        <v>1</v>
      </c>
      <c r="H3036">
        <v>1</v>
      </c>
      <c r="I3036" t="s">
        <v>16714</v>
      </c>
      <c r="J3036">
        <v>57</v>
      </c>
      <c r="K3036">
        <v>3</v>
      </c>
      <c r="L3036">
        <v>130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 s="2" t="s">
        <v>20197</v>
      </c>
    </row>
    <row r="3037" spans="1:40" x14ac:dyDescent="0.25">
      <c r="A3037" s="1" t="s">
        <v>19843</v>
      </c>
      <c r="B3037" s="1" t="s">
        <v>19844</v>
      </c>
      <c r="C3037" s="1" t="s">
        <v>8770</v>
      </c>
      <c r="D3037" s="19" t="str">
        <f t="shared" si="47"/>
        <v>01</v>
      </c>
      <c r="E3037" t="s">
        <v>14526</v>
      </c>
      <c r="F3037">
        <v>2</v>
      </c>
      <c r="G3037">
        <v>1</v>
      </c>
      <c r="H3037">
        <v>1</v>
      </c>
      <c r="I3037" t="s">
        <v>16715</v>
      </c>
      <c r="J3037">
        <v>57</v>
      </c>
      <c r="K3037">
        <v>3</v>
      </c>
      <c r="L3037">
        <v>98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 s="2" t="s">
        <v>20197</v>
      </c>
    </row>
    <row r="3038" spans="1:40" x14ac:dyDescent="0.25">
      <c r="A3038" s="1" t="s">
        <v>19843</v>
      </c>
      <c r="B3038" s="1" t="s">
        <v>19844</v>
      </c>
      <c r="C3038" s="1" t="s">
        <v>8772</v>
      </c>
      <c r="D3038" s="19" t="str">
        <f t="shared" si="47"/>
        <v>01</v>
      </c>
      <c r="E3038" t="s">
        <v>14527</v>
      </c>
      <c r="F3038">
        <v>2</v>
      </c>
      <c r="G3038">
        <v>1</v>
      </c>
      <c r="H3038">
        <v>1</v>
      </c>
      <c r="I3038" t="s">
        <v>16716</v>
      </c>
      <c r="J3038">
        <v>57</v>
      </c>
      <c r="K3038">
        <v>3</v>
      </c>
      <c r="L3038">
        <v>1024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2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 s="2" t="s">
        <v>20197</v>
      </c>
    </row>
    <row r="3039" spans="1:40" x14ac:dyDescent="0.25">
      <c r="A3039" s="1" t="s">
        <v>19843</v>
      </c>
      <c r="B3039" s="1" t="s">
        <v>19844</v>
      </c>
      <c r="C3039" s="1" t="s">
        <v>8774</v>
      </c>
      <c r="D3039" s="19" t="str">
        <f t="shared" si="47"/>
        <v>01</v>
      </c>
      <c r="E3039" t="s">
        <v>14528</v>
      </c>
      <c r="F3039">
        <v>2</v>
      </c>
      <c r="G3039">
        <v>1</v>
      </c>
      <c r="H3039">
        <v>1</v>
      </c>
      <c r="I3039" t="s">
        <v>14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3</v>
      </c>
      <c r="Q3039">
        <v>1</v>
      </c>
      <c r="R3039">
        <v>0</v>
      </c>
      <c r="S3039">
        <v>1</v>
      </c>
      <c r="T3039">
        <v>2</v>
      </c>
      <c r="U3039">
        <v>1</v>
      </c>
      <c r="V3039">
        <v>32</v>
      </c>
      <c r="W3039">
        <v>94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 s="2" t="s">
        <v>20197</v>
      </c>
    </row>
    <row r="3040" spans="1:40" x14ac:dyDescent="0.25">
      <c r="A3040" s="1" t="s">
        <v>19843</v>
      </c>
      <c r="B3040" s="1" t="s">
        <v>19844</v>
      </c>
      <c r="C3040" s="1" t="s">
        <v>8777</v>
      </c>
      <c r="D3040" s="19" t="str">
        <f t="shared" ref="D3040:D3103" si="48">MID(C3040,1,2)</f>
        <v>01</v>
      </c>
      <c r="E3040" t="s">
        <v>14529</v>
      </c>
      <c r="F3040">
        <v>2</v>
      </c>
      <c r="G3040">
        <v>1</v>
      </c>
      <c r="H3040">
        <v>1</v>
      </c>
      <c r="I3040" t="s">
        <v>14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2</v>
      </c>
      <c r="U3040">
        <v>1</v>
      </c>
      <c r="V3040">
        <v>13</v>
      </c>
      <c r="W3040">
        <v>9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 s="2" t="s">
        <v>20197</v>
      </c>
    </row>
    <row r="3041" spans="1:40" x14ac:dyDescent="0.25">
      <c r="A3041" s="1" t="s">
        <v>19843</v>
      </c>
      <c r="B3041" s="1" t="s">
        <v>19844</v>
      </c>
      <c r="C3041" s="1" t="s">
        <v>8779</v>
      </c>
      <c r="D3041" s="19" t="str">
        <f t="shared" si="48"/>
        <v>01</v>
      </c>
      <c r="E3041" t="s">
        <v>14530</v>
      </c>
      <c r="F3041">
        <v>2</v>
      </c>
      <c r="G3041">
        <v>1</v>
      </c>
      <c r="H3041">
        <v>1</v>
      </c>
      <c r="I3041" t="s">
        <v>16717</v>
      </c>
      <c r="J3041">
        <v>57</v>
      </c>
      <c r="K3041">
        <v>3</v>
      </c>
      <c r="L3041">
        <v>202</v>
      </c>
      <c r="M3041">
        <v>0</v>
      </c>
      <c r="N3041">
        <v>0</v>
      </c>
      <c r="O3041">
        <v>0</v>
      </c>
      <c r="P3041">
        <v>5</v>
      </c>
      <c r="Q3041">
        <v>1</v>
      </c>
      <c r="R3041">
        <v>0</v>
      </c>
      <c r="S3041">
        <v>1</v>
      </c>
      <c r="T3041">
        <v>2</v>
      </c>
      <c r="U3041">
        <v>1</v>
      </c>
      <c r="V3041">
        <v>28</v>
      </c>
      <c r="W3041">
        <v>124</v>
      </c>
      <c r="X3041">
        <v>1</v>
      </c>
      <c r="Y3041">
        <v>0</v>
      </c>
      <c r="Z3041">
        <v>0</v>
      </c>
      <c r="AA3041">
        <v>1</v>
      </c>
      <c r="AB3041">
        <v>2</v>
      </c>
      <c r="AC3041">
        <v>1</v>
      </c>
      <c r="AD3041">
        <v>13</v>
      </c>
      <c r="AE3041">
        <v>40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 s="2" t="s">
        <v>20197</v>
      </c>
    </row>
    <row r="3042" spans="1:40" x14ac:dyDescent="0.25">
      <c r="A3042" s="1" t="s">
        <v>19843</v>
      </c>
      <c r="B3042" s="1" t="s">
        <v>19844</v>
      </c>
      <c r="C3042" s="1" t="s">
        <v>8784</v>
      </c>
      <c r="D3042" s="19" t="str">
        <f t="shared" si="48"/>
        <v>01</v>
      </c>
      <c r="E3042" t="s">
        <v>14531</v>
      </c>
      <c r="F3042">
        <v>2</v>
      </c>
      <c r="G3042">
        <v>1</v>
      </c>
      <c r="H3042">
        <v>1</v>
      </c>
      <c r="I3042" t="s">
        <v>16718</v>
      </c>
      <c r="J3042">
        <v>57</v>
      </c>
      <c r="K3042">
        <v>3</v>
      </c>
      <c r="L3042">
        <v>200</v>
      </c>
      <c r="M3042">
        <v>0</v>
      </c>
      <c r="N3042">
        <v>0</v>
      </c>
      <c r="O3042">
        <v>0</v>
      </c>
      <c r="P3042">
        <v>4</v>
      </c>
      <c r="Q3042">
        <v>1</v>
      </c>
      <c r="R3042">
        <v>1</v>
      </c>
      <c r="S3042">
        <v>1</v>
      </c>
      <c r="T3042">
        <v>2</v>
      </c>
      <c r="U3042">
        <v>1</v>
      </c>
      <c r="V3042">
        <v>34</v>
      </c>
      <c r="W3042">
        <v>146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 s="2" t="s">
        <v>20197</v>
      </c>
    </row>
    <row r="3043" spans="1:40" x14ac:dyDescent="0.25">
      <c r="A3043" s="1" t="s">
        <v>19843</v>
      </c>
      <c r="B3043" s="1" t="s">
        <v>19844</v>
      </c>
      <c r="C3043" s="1" t="s">
        <v>8787</v>
      </c>
      <c r="D3043" s="19" t="str">
        <f t="shared" si="48"/>
        <v>01</v>
      </c>
      <c r="E3043" t="s">
        <v>14532</v>
      </c>
      <c r="F3043">
        <v>2</v>
      </c>
      <c r="G3043">
        <v>1</v>
      </c>
      <c r="H3043">
        <v>1</v>
      </c>
      <c r="I3043" t="s">
        <v>16719</v>
      </c>
      <c r="J3043">
        <v>57</v>
      </c>
      <c r="K3043">
        <v>3</v>
      </c>
      <c r="L3043">
        <v>200</v>
      </c>
      <c r="M3043">
        <v>0</v>
      </c>
      <c r="N3043">
        <v>0</v>
      </c>
      <c r="O3043">
        <v>0</v>
      </c>
      <c r="P3043">
        <v>3</v>
      </c>
      <c r="Q3043">
        <v>1</v>
      </c>
      <c r="R3043">
        <v>0</v>
      </c>
      <c r="S3043">
        <v>1</v>
      </c>
      <c r="T3043">
        <v>2</v>
      </c>
      <c r="U3043">
        <v>1</v>
      </c>
      <c r="V3043">
        <v>31</v>
      </c>
      <c r="W3043">
        <v>127</v>
      </c>
      <c r="X3043">
        <v>0</v>
      </c>
      <c r="Y3043">
        <v>0</v>
      </c>
      <c r="Z3043">
        <v>0</v>
      </c>
      <c r="AA3043">
        <v>1</v>
      </c>
      <c r="AB3043">
        <v>2</v>
      </c>
      <c r="AC3043">
        <v>2</v>
      </c>
      <c r="AD3043">
        <v>40</v>
      </c>
      <c r="AE3043">
        <v>20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 s="2" t="s">
        <v>20197</v>
      </c>
    </row>
    <row r="3044" spans="1:40" x14ac:dyDescent="0.25">
      <c r="A3044" s="1" t="s">
        <v>19843</v>
      </c>
      <c r="B3044" s="1" t="s">
        <v>19844</v>
      </c>
      <c r="C3044" s="1" t="s">
        <v>8790</v>
      </c>
      <c r="D3044" s="19" t="str">
        <f t="shared" si="48"/>
        <v>01</v>
      </c>
      <c r="E3044" t="s">
        <v>14533</v>
      </c>
      <c r="F3044">
        <v>2</v>
      </c>
      <c r="G3044">
        <v>1</v>
      </c>
      <c r="H3044">
        <v>1</v>
      </c>
      <c r="I3044" t="s">
        <v>16720</v>
      </c>
      <c r="J3044">
        <v>21</v>
      </c>
      <c r="K3044">
        <v>3</v>
      </c>
      <c r="L3044">
        <v>84</v>
      </c>
      <c r="M3044">
        <v>0</v>
      </c>
      <c r="N3044">
        <v>0</v>
      </c>
      <c r="O3044">
        <v>0</v>
      </c>
      <c r="P3044">
        <v>2</v>
      </c>
      <c r="Q3044">
        <v>1</v>
      </c>
      <c r="R3044">
        <v>0</v>
      </c>
      <c r="S3044">
        <v>1</v>
      </c>
      <c r="T3044">
        <v>0</v>
      </c>
      <c r="U3044">
        <v>1</v>
      </c>
      <c r="V3044">
        <v>32</v>
      </c>
      <c r="W3044">
        <v>72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 s="2" t="s">
        <v>20197</v>
      </c>
    </row>
    <row r="3045" spans="1:40" x14ac:dyDescent="0.25">
      <c r="A3045" s="1" t="s">
        <v>19843</v>
      </c>
      <c r="B3045" s="1" t="s">
        <v>19844</v>
      </c>
      <c r="C3045" s="1" t="s">
        <v>8792</v>
      </c>
      <c r="D3045" s="19" t="str">
        <f t="shared" si="48"/>
        <v>01</v>
      </c>
      <c r="E3045" t="s">
        <v>14534</v>
      </c>
      <c r="F3045">
        <v>2</v>
      </c>
      <c r="G3045">
        <v>1</v>
      </c>
      <c r="H3045">
        <v>1</v>
      </c>
      <c r="I3045" t="s">
        <v>16721</v>
      </c>
      <c r="J3045">
        <v>21</v>
      </c>
      <c r="K3045">
        <v>3</v>
      </c>
      <c r="L3045">
        <v>84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0</v>
      </c>
      <c r="S3045">
        <v>1</v>
      </c>
      <c r="T3045">
        <v>0</v>
      </c>
      <c r="U3045">
        <v>1</v>
      </c>
      <c r="V3045">
        <v>32</v>
      </c>
      <c r="W3045">
        <v>72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 s="2" t="s">
        <v>20197</v>
      </c>
    </row>
    <row r="3046" spans="1:40" x14ac:dyDescent="0.25">
      <c r="A3046" s="1" t="s">
        <v>19843</v>
      </c>
      <c r="B3046" s="1" t="s">
        <v>19844</v>
      </c>
      <c r="C3046" s="1" t="s">
        <v>8794</v>
      </c>
      <c r="D3046" s="19" t="str">
        <f t="shared" si="48"/>
        <v>01</v>
      </c>
      <c r="E3046" t="s">
        <v>14535</v>
      </c>
      <c r="F3046">
        <v>2</v>
      </c>
      <c r="G3046">
        <v>1</v>
      </c>
      <c r="H3046">
        <v>1</v>
      </c>
      <c r="I3046" t="s">
        <v>16722</v>
      </c>
      <c r="J3046">
        <v>21</v>
      </c>
      <c r="K3046">
        <v>3</v>
      </c>
      <c r="L3046">
        <v>84</v>
      </c>
      <c r="M3046">
        <v>0</v>
      </c>
      <c r="N3046">
        <v>0</v>
      </c>
      <c r="O3046">
        <v>0</v>
      </c>
      <c r="P3046">
        <v>2</v>
      </c>
      <c r="Q3046">
        <v>1</v>
      </c>
      <c r="R3046">
        <v>0</v>
      </c>
      <c r="S3046">
        <v>1</v>
      </c>
      <c r="T3046">
        <v>0</v>
      </c>
      <c r="U3046">
        <v>1</v>
      </c>
      <c r="V3046">
        <v>32</v>
      </c>
      <c r="W3046">
        <v>72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 s="2" t="s">
        <v>20197</v>
      </c>
    </row>
    <row r="3047" spans="1:40" x14ac:dyDescent="0.25">
      <c r="A3047" s="1" t="s">
        <v>19843</v>
      </c>
      <c r="B3047" s="1" t="s">
        <v>19844</v>
      </c>
      <c r="C3047" s="1" t="s">
        <v>8796</v>
      </c>
      <c r="D3047" s="19" t="str">
        <f t="shared" si="48"/>
        <v>01</v>
      </c>
      <c r="E3047" t="s">
        <v>14536</v>
      </c>
      <c r="F3047">
        <v>2</v>
      </c>
      <c r="G3047">
        <v>1</v>
      </c>
      <c r="H3047">
        <v>1</v>
      </c>
      <c r="I3047" t="s">
        <v>16723</v>
      </c>
      <c r="J3047">
        <v>21</v>
      </c>
      <c r="K3047">
        <v>3</v>
      </c>
      <c r="L3047">
        <v>96</v>
      </c>
      <c r="M3047">
        <v>0</v>
      </c>
      <c r="N3047">
        <v>0</v>
      </c>
      <c r="O3047">
        <v>0</v>
      </c>
      <c r="P3047">
        <v>2</v>
      </c>
      <c r="Q3047">
        <v>1</v>
      </c>
      <c r="R3047">
        <v>0</v>
      </c>
      <c r="S3047">
        <v>1</v>
      </c>
      <c r="T3047">
        <v>0</v>
      </c>
      <c r="U3047">
        <v>1</v>
      </c>
      <c r="V3047">
        <v>24</v>
      </c>
      <c r="W3047">
        <v>87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 s="2" t="s">
        <v>20197</v>
      </c>
    </row>
    <row r="3048" spans="1:40" x14ac:dyDescent="0.25">
      <c r="A3048" s="1" t="s">
        <v>19843</v>
      </c>
      <c r="B3048" s="1" t="s">
        <v>19844</v>
      </c>
      <c r="C3048" s="1" t="s">
        <v>17710</v>
      </c>
      <c r="D3048" s="19" t="str">
        <f t="shared" si="48"/>
        <v>01</v>
      </c>
      <c r="E3048" t="s">
        <v>17713</v>
      </c>
      <c r="F3048">
        <v>2</v>
      </c>
      <c r="G3048">
        <v>1</v>
      </c>
      <c r="H3048">
        <v>1</v>
      </c>
      <c r="I3048" t="s">
        <v>17731</v>
      </c>
      <c r="J3048">
        <v>21</v>
      </c>
      <c r="K3048">
        <v>3</v>
      </c>
      <c r="L3048">
        <v>80</v>
      </c>
      <c r="M3048">
        <v>0</v>
      </c>
      <c r="N3048">
        <v>0</v>
      </c>
      <c r="O3048">
        <v>0</v>
      </c>
      <c r="P3048">
        <v>2</v>
      </c>
      <c r="Q3048">
        <v>1</v>
      </c>
      <c r="R3048">
        <v>0</v>
      </c>
      <c r="S3048">
        <v>1</v>
      </c>
      <c r="T3048">
        <v>0</v>
      </c>
      <c r="U3048">
        <v>1</v>
      </c>
      <c r="V3048">
        <v>28</v>
      </c>
      <c r="W3048">
        <v>66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 s="2" t="s">
        <v>20197</v>
      </c>
    </row>
    <row r="3049" spans="1:40" x14ac:dyDescent="0.25">
      <c r="A3049" s="1" t="s">
        <v>19843</v>
      </c>
      <c r="B3049" s="1" t="s">
        <v>19844</v>
      </c>
      <c r="C3049" s="1" t="s">
        <v>17711</v>
      </c>
      <c r="D3049" s="19" t="str">
        <f t="shared" si="48"/>
        <v>01</v>
      </c>
      <c r="E3049" t="s">
        <v>17714</v>
      </c>
      <c r="F3049">
        <v>2</v>
      </c>
      <c r="G3049">
        <v>1</v>
      </c>
      <c r="H3049">
        <v>1</v>
      </c>
      <c r="I3049" t="s">
        <v>17732</v>
      </c>
      <c r="J3049">
        <v>21</v>
      </c>
      <c r="K3049">
        <v>3</v>
      </c>
      <c r="L3049">
        <v>80</v>
      </c>
      <c r="M3049">
        <v>0</v>
      </c>
      <c r="N3049">
        <v>0</v>
      </c>
      <c r="O3049">
        <v>0</v>
      </c>
      <c r="P3049">
        <v>2</v>
      </c>
      <c r="Q3049">
        <v>1</v>
      </c>
      <c r="R3049">
        <v>0</v>
      </c>
      <c r="S3049">
        <v>1</v>
      </c>
      <c r="T3049">
        <v>0</v>
      </c>
      <c r="U3049">
        <v>1</v>
      </c>
      <c r="V3049">
        <v>28</v>
      </c>
      <c r="W3049">
        <v>66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 s="2" t="s">
        <v>20197</v>
      </c>
    </row>
    <row r="3050" spans="1:40" x14ac:dyDescent="0.25">
      <c r="A3050" s="1" t="s">
        <v>19843</v>
      </c>
      <c r="B3050" s="1" t="s">
        <v>19844</v>
      </c>
      <c r="C3050" s="1" t="s">
        <v>17712</v>
      </c>
      <c r="D3050" s="19" t="str">
        <f t="shared" si="48"/>
        <v>01</v>
      </c>
      <c r="E3050" t="s">
        <v>17715</v>
      </c>
      <c r="F3050">
        <v>2</v>
      </c>
      <c r="G3050">
        <v>1</v>
      </c>
      <c r="H3050">
        <v>1</v>
      </c>
      <c r="I3050" t="s">
        <v>17730</v>
      </c>
      <c r="J3050">
        <v>21</v>
      </c>
      <c r="K3050">
        <v>3</v>
      </c>
      <c r="L3050">
        <v>80</v>
      </c>
      <c r="M3050">
        <v>0</v>
      </c>
      <c r="N3050">
        <v>0</v>
      </c>
      <c r="O3050">
        <v>0</v>
      </c>
      <c r="P3050">
        <v>2</v>
      </c>
      <c r="Q3050">
        <v>1</v>
      </c>
      <c r="R3050">
        <v>0</v>
      </c>
      <c r="S3050">
        <v>1</v>
      </c>
      <c r="T3050">
        <v>0</v>
      </c>
      <c r="U3050">
        <v>1</v>
      </c>
      <c r="V3050">
        <v>28</v>
      </c>
      <c r="W3050">
        <v>66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 s="2" t="s">
        <v>20197</v>
      </c>
    </row>
    <row r="3051" spans="1:40" x14ac:dyDescent="0.25">
      <c r="A3051" s="1" t="s">
        <v>19843</v>
      </c>
      <c r="B3051" s="1" t="s">
        <v>19844</v>
      </c>
      <c r="C3051" s="1" t="s">
        <v>17195</v>
      </c>
      <c r="D3051" s="19" t="str">
        <f t="shared" si="48"/>
        <v>01</v>
      </c>
      <c r="E3051" t="s">
        <v>17196</v>
      </c>
      <c r="F3051">
        <v>2</v>
      </c>
      <c r="G3051">
        <v>1</v>
      </c>
      <c r="H3051">
        <v>1</v>
      </c>
      <c r="I3051" t="s">
        <v>17198</v>
      </c>
      <c r="J3051">
        <v>20</v>
      </c>
      <c r="K3051">
        <v>5</v>
      </c>
      <c r="L3051">
        <v>113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 s="2" t="s">
        <v>20197</v>
      </c>
    </row>
    <row r="3052" spans="1:40" x14ac:dyDescent="0.25">
      <c r="A3052" s="1" t="s">
        <v>19843</v>
      </c>
      <c r="B3052" s="1" t="s">
        <v>19844</v>
      </c>
      <c r="C3052" s="1" t="s">
        <v>17219</v>
      </c>
      <c r="D3052" s="19" t="str">
        <f t="shared" si="48"/>
        <v>01</v>
      </c>
      <c r="E3052" t="s">
        <v>17220</v>
      </c>
      <c r="F3052">
        <v>2</v>
      </c>
      <c r="G3052">
        <v>1</v>
      </c>
      <c r="H3052">
        <v>1</v>
      </c>
      <c r="I3052" t="s">
        <v>17201</v>
      </c>
      <c r="J3052">
        <v>20</v>
      </c>
      <c r="K3052">
        <v>5</v>
      </c>
      <c r="L3052">
        <v>113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 s="2" t="s">
        <v>20197</v>
      </c>
    </row>
    <row r="3053" spans="1:40" x14ac:dyDescent="0.25">
      <c r="A3053" s="1" t="s">
        <v>19843</v>
      </c>
      <c r="B3053" s="1" t="s">
        <v>19844</v>
      </c>
      <c r="C3053" s="1" t="s">
        <v>17222</v>
      </c>
      <c r="D3053" s="19" t="str">
        <f t="shared" si="48"/>
        <v>01</v>
      </c>
      <c r="E3053" t="s">
        <v>17223</v>
      </c>
      <c r="F3053">
        <v>2</v>
      </c>
      <c r="G3053">
        <v>1</v>
      </c>
      <c r="H3053">
        <v>1</v>
      </c>
      <c r="I3053" t="s">
        <v>17203</v>
      </c>
      <c r="J3053">
        <v>20</v>
      </c>
      <c r="K3053">
        <v>5</v>
      </c>
      <c r="L3053">
        <v>113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 s="2" t="s">
        <v>20197</v>
      </c>
    </row>
    <row r="3054" spans="1:40" x14ac:dyDescent="0.25">
      <c r="A3054" s="1" t="s">
        <v>19843</v>
      </c>
      <c r="B3054" s="1" t="s">
        <v>19844</v>
      </c>
      <c r="C3054" s="1" t="s">
        <v>17225</v>
      </c>
      <c r="D3054" s="19" t="str">
        <f t="shared" si="48"/>
        <v>01</v>
      </c>
      <c r="E3054" t="s">
        <v>17226</v>
      </c>
      <c r="F3054">
        <v>2</v>
      </c>
      <c r="G3054">
        <v>1</v>
      </c>
      <c r="H3054">
        <v>1</v>
      </c>
      <c r="I3054" t="s">
        <v>17205</v>
      </c>
      <c r="J3054">
        <v>20</v>
      </c>
      <c r="K3054">
        <v>5</v>
      </c>
      <c r="L3054">
        <v>113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 s="2" t="s">
        <v>20197</v>
      </c>
    </row>
    <row r="3055" spans="1:40" x14ac:dyDescent="0.25">
      <c r="A3055" s="1" t="s">
        <v>19843</v>
      </c>
      <c r="B3055" s="1" t="s">
        <v>19844</v>
      </c>
      <c r="C3055" s="1" t="s">
        <v>17228</v>
      </c>
      <c r="D3055" s="19" t="str">
        <f t="shared" si="48"/>
        <v>01</v>
      </c>
      <c r="E3055" t="s">
        <v>17229</v>
      </c>
      <c r="F3055">
        <v>2</v>
      </c>
      <c r="G3055">
        <v>1</v>
      </c>
      <c r="H3055">
        <v>1</v>
      </c>
      <c r="I3055" t="s">
        <v>17207</v>
      </c>
      <c r="J3055">
        <v>20</v>
      </c>
      <c r="K3055">
        <v>5</v>
      </c>
      <c r="L3055">
        <v>113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 s="2" t="s">
        <v>20197</v>
      </c>
    </row>
    <row r="3056" spans="1:40" x14ac:dyDescent="0.25">
      <c r="A3056" s="1" t="s">
        <v>19843</v>
      </c>
      <c r="B3056" s="1" t="s">
        <v>19844</v>
      </c>
      <c r="C3056" s="1" t="s">
        <v>17231</v>
      </c>
      <c r="D3056" s="19" t="str">
        <f t="shared" si="48"/>
        <v>01</v>
      </c>
      <c r="E3056" t="s">
        <v>17232</v>
      </c>
      <c r="F3056">
        <v>2</v>
      </c>
      <c r="G3056">
        <v>1</v>
      </c>
      <c r="H3056">
        <v>1</v>
      </c>
      <c r="I3056" t="s">
        <v>17209</v>
      </c>
      <c r="J3056">
        <v>20</v>
      </c>
      <c r="K3056">
        <v>5</v>
      </c>
      <c r="L3056">
        <v>113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 s="2" t="s">
        <v>20197</v>
      </c>
    </row>
    <row r="3057" spans="1:40" x14ac:dyDescent="0.25">
      <c r="A3057" s="1" t="s">
        <v>19843</v>
      </c>
      <c r="B3057" s="1" t="s">
        <v>19844</v>
      </c>
      <c r="C3057" s="1" t="s">
        <v>17234</v>
      </c>
      <c r="D3057" s="19" t="str">
        <f t="shared" si="48"/>
        <v>01</v>
      </c>
      <c r="E3057" t="s">
        <v>17235</v>
      </c>
      <c r="F3057">
        <v>2</v>
      </c>
      <c r="G3057">
        <v>1</v>
      </c>
      <c r="H3057">
        <v>1</v>
      </c>
      <c r="I3057" t="s">
        <v>17203</v>
      </c>
      <c r="J3057">
        <v>20</v>
      </c>
      <c r="K3057">
        <v>5</v>
      </c>
      <c r="L3057">
        <v>113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 s="2" t="s">
        <v>20197</v>
      </c>
    </row>
    <row r="3058" spans="1:40" x14ac:dyDescent="0.25">
      <c r="A3058" s="1" t="s">
        <v>19843</v>
      </c>
      <c r="B3058" s="1" t="s">
        <v>19844</v>
      </c>
      <c r="C3058" s="1" t="s">
        <v>17237</v>
      </c>
      <c r="D3058" s="19" t="str">
        <f t="shared" si="48"/>
        <v>01</v>
      </c>
      <c r="E3058" t="s">
        <v>17238</v>
      </c>
      <c r="F3058">
        <v>2</v>
      </c>
      <c r="G3058">
        <v>1</v>
      </c>
      <c r="H3058">
        <v>1</v>
      </c>
      <c r="I3058" t="s">
        <v>17212</v>
      </c>
      <c r="J3058">
        <v>20</v>
      </c>
      <c r="K3058">
        <v>5</v>
      </c>
      <c r="L3058">
        <v>113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 s="2" t="s">
        <v>20197</v>
      </c>
    </row>
    <row r="3059" spans="1:40" x14ac:dyDescent="0.25">
      <c r="A3059" s="1" t="s">
        <v>19843</v>
      </c>
      <c r="B3059" s="1" t="s">
        <v>19844</v>
      </c>
      <c r="C3059" s="1" t="s">
        <v>17240</v>
      </c>
      <c r="D3059" s="19" t="str">
        <f t="shared" si="48"/>
        <v>01</v>
      </c>
      <c r="E3059" t="s">
        <v>17241</v>
      </c>
      <c r="F3059">
        <v>2</v>
      </c>
      <c r="G3059">
        <v>1</v>
      </c>
      <c r="H3059">
        <v>1</v>
      </c>
      <c r="I3059" t="s">
        <v>17214</v>
      </c>
      <c r="J3059">
        <v>20</v>
      </c>
      <c r="K3059">
        <v>5</v>
      </c>
      <c r="L3059">
        <v>113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 s="2" t="s">
        <v>20197</v>
      </c>
    </row>
    <row r="3060" spans="1:40" x14ac:dyDescent="0.25">
      <c r="A3060" s="1" t="s">
        <v>19843</v>
      </c>
      <c r="B3060" s="1" t="s">
        <v>19844</v>
      </c>
      <c r="C3060" s="1" t="s">
        <v>17243</v>
      </c>
      <c r="D3060" s="19" t="str">
        <f t="shared" si="48"/>
        <v>01</v>
      </c>
      <c r="E3060" t="s">
        <v>17244</v>
      </c>
      <c r="F3060">
        <v>2</v>
      </c>
      <c r="G3060">
        <v>1</v>
      </c>
      <c r="H3060">
        <v>1</v>
      </c>
      <c r="I3060" t="s">
        <v>17216</v>
      </c>
      <c r="J3060">
        <v>20</v>
      </c>
      <c r="K3060">
        <v>5</v>
      </c>
      <c r="L3060">
        <v>113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 s="2" t="s">
        <v>20197</v>
      </c>
    </row>
    <row r="3061" spans="1:40" x14ac:dyDescent="0.25">
      <c r="A3061" s="1" t="s">
        <v>19843</v>
      </c>
      <c r="B3061" s="1" t="s">
        <v>19844</v>
      </c>
      <c r="C3061" s="1" t="s">
        <v>17246</v>
      </c>
      <c r="D3061" s="19" t="str">
        <f t="shared" si="48"/>
        <v>01</v>
      </c>
      <c r="E3061" t="s">
        <v>17247</v>
      </c>
      <c r="F3061">
        <v>2</v>
      </c>
      <c r="G3061">
        <v>1</v>
      </c>
      <c r="H3061">
        <v>1</v>
      </c>
      <c r="I3061" t="s">
        <v>17218</v>
      </c>
      <c r="J3061">
        <v>20</v>
      </c>
      <c r="K3061">
        <v>5</v>
      </c>
      <c r="L3061">
        <v>113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 s="2" t="s">
        <v>20197</v>
      </c>
    </row>
    <row r="3062" spans="1:40" x14ac:dyDescent="0.25">
      <c r="A3062" s="1" t="s">
        <v>19843</v>
      </c>
      <c r="B3062" s="1" t="s">
        <v>19844</v>
      </c>
      <c r="C3062" s="1" t="s">
        <v>17249</v>
      </c>
      <c r="D3062" s="19" t="str">
        <f t="shared" si="48"/>
        <v>01</v>
      </c>
      <c r="E3062" t="s">
        <v>17250</v>
      </c>
      <c r="F3062">
        <v>2</v>
      </c>
      <c r="G3062">
        <v>1</v>
      </c>
      <c r="H3062">
        <v>1</v>
      </c>
      <c r="I3062" t="s">
        <v>17252</v>
      </c>
      <c r="J3062">
        <v>20</v>
      </c>
      <c r="K3062">
        <v>5</v>
      </c>
      <c r="L3062">
        <v>113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 s="2" t="s">
        <v>20197</v>
      </c>
    </row>
    <row r="3063" spans="1:40" x14ac:dyDescent="0.25">
      <c r="A3063" s="1" t="s">
        <v>19843</v>
      </c>
      <c r="B3063" s="1" t="s">
        <v>19844</v>
      </c>
      <c r="C3063" s="1" t="s">
        <v>17253</v>
      </c>
      <c r="D3063" s="19" t="str">
        <f t="shared" si="48"/>
        <v>01</v>
      </c>
      <c r="E3063" t="s">
        <v>17254</v>
      </c>
      <c r="F3063">
        <v>2</v>
      </c>
      <c r="G3063">
        <v>1</v>
      </c>
      <c r="H3063">
        <v>1</v>
      </c>
      <c r="I3063" t="s">
        <v>17217</v>
      </c>
      <c r="J3063">
        <v>20</v>
      </c>
      <c r="K3063">
        <v>5</v>
      </c>
      <c r="L3063">
        <v>113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 s="2" t="s">
        <v>20197</v>
      </c>
    </row>
    <row r="3064" spans="1:40" x14ac:dyDescent="0.25">
      <c r="A3064" s="1" t="s">
        <v>19843</v>
      </c>
      <c r="B3064" s="1" t="s">
        <v>19844</v>
      </c>
      <c r="C3064" s="1" t="s">
        <v>17256</v>
      </c>
      <c r="D3064" s="19" t="str">
        <f t="shared" si="48"/>
        <v>01</v>
      </c>
      <c r="E3064" t="s">
        <v>17257</v>
      </c>
      <c r="F3064">
        <v>2</v>
      </c>
      <c r="G3064">
        <v>1</v>
      </c>
      <c r="H3064">
        <v>1</v>
      </c>
      <c r="I3064" t="s">
        <v>17215</v>
      </c>
      <c r="J3064">
        <v>20</v>
      </c>
      <c r="K3064">
        <v>5</v>
      </c>
      <c r="L3064">
        <v>113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 s="2" t="s">
        <v>20197</v>
      </c>
    </row>
    <row r="3065" spans="1:40" x14ac:dyDescent="0.25">
      <c r="A3065" s="1" t="s">
        <v>19843</v>
      </c>
      <c r="B3065" s="1" t="s">
        <v>19844</v>
      </c>
      <c r="C3065" s="1" t="s">
        <v>17259</v>
      </c>
      <c r="D3065" s="19" t="str">
        <f t="shared" si="48"/>
        <v>01</v>
      </c>
      <c r="E3065" t="s">
        <v>17260</v>
      </c>
      <c r="F3065">
        <v>2</v>
      </c>
      <c r="G3065">
        <v>1</v>
      </c>
      <c r="H3065">
        <v>1</v>
      </c>
      <c r="I3065" t="s">
        <v>17213</v>
      </c>
      <c r="J3065">
        <v>20</v>
      </c>
      <c r="K3065">
        <v>5</v>
      </c>
      <c r="L3065">
        <v>113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 s="2" t="s">
        <v>20197</v>
      </c>
    </row>
    <row r="3066" spans="1:40" x14ac:dyDescent="0.25">
      <c r="A3066" s="1" t="s">
        <v>19843</v>
      </c>
      <c r="B3066" s="1" t="s">
        <v>19844</v>
      </c>
      <c r="C3066" s="1" t="s">
        <v>17262</v>
      </c>
      <c r="D3066" s="19" t="str">
        <f t="shared" si="48"/>
        <v>01</v>
      </c>
      <c r="E3066" t="s">
        <v>17263</v>
      </c>
      <c r="F3066">
        <v>2</v>
      </c>
      <c r="G3066">
        <v>1</v>
      </c>
      <c r="H3066">
        <v>1</v>
      </c>
      <c r="I3066" t="s">
        <v>17211</v>
      </c>
      <c r="J3066">
        <v>20</v>
      </c>
      <c r="K3066">
        <v>5</v>
      </c>
      <c r="L3066">
        <v>113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 s="2" t="s">
        <v>20197</v>
      </c>
    </row>
    <row r="3067" spans="1:40" x14ac:dyDescent="0.25">
      <c r="A3067" s="1" t="s">
        <v>19843</v>
      </c>
      <c r="B3067" s="1" t="s">
        <v>19844</v>
      </c>
      <c r="C3067" s="1" t="s">
        <v>17265</v>
      </c>
      <c r="D3067" s="19" t="str">
        <f t="shared" si="48"/>
        <v>01</v>
      </c>
      <c r="E3067" t="s">
        <v>17266</v>
      </c>
      <c r="F3067">
        <v>2</v>
      </c>
      <c r="G3067">
        <v>1</v>
      </c>
      <c r="H3067">
        <v>1</v>
      </c>
      <c r="I3067" t="s">
        <v>17210</v>
      </c>
      <c r="J3067">
        <v>20</v>
      </c>
      <c r="K3067">
        <v>5</v>
      </c>
      <c r="L3067">
        <v>113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 s="2" t="s">
        <v>20197</v>
      </c>
    </row>
    <row r="3068" spans="1:40" x14ac:dyDescent="0.25">
      <c r="A3068" s="1" t="s">
        <v>19843</v>
      </c>
      <c r="B3068" s="1" t="s">
        <v>19844</v>
      </c>
      <c r="C3068" s="1" t="s">
        <v>17268</v>
      </c>
      <c r="D3068" s="19" t="str">
        <f t="shared" si="48"/>
        <v>01</v>
      </c>
      <c r="E3068" t="s">
        <v>17269</v>
      </c>
      <c r="F3068">
        <v>2</v>
      </c>
      <c r="G3068">
        <v>1</v>
      </c>
      <c r="H3068">
        <v>1</v>
      </c>
      <c r="I3068" t="s">
        <v>17208</v>
      </c>
      <c r="J3068">
        <v>20</v>
      </c>
      <c r="K3068">
        <v>5</v>
      </c>
      <c r="L3068">
        <v>113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 s="2" t="s">
        <v>20197</v>
      </c>
    </row>
    <row r="3069" spans="1:40" x14ac:dyDescent="0.25">
      <c r="A3069" s="1" t="s">
        <v>19843</v>
      </c>
      <c r="B3069" s="1" t="s">
        <v>19844</v>
      </c>
      <c r="C3069" s="1" t="s">
        <v>17271</v>
      </c>
      <c r="D3069" s="19" t="str">
        <f t="shared" si="48"/>
        <v>01</v>
      </c>
      <c r="E3069" t="s">
        <v>17272</v>
      </c>
      <c r="F3069">
        <v>2</v>
      </c>
      <c r="G3069">
        <v>1</v>
      </c>
      <c r="H3069">
        <v>1</v>
      </c>
      <c r="I3069" t="s">
        <v>17206</v>
      </c>
      <c r="J3069">
        <v>20</v>
      </c>
      <c r="K3069">
        <v>5</v>
      </c>
      <c r="L3069">
        <v>113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 s="2" t="s">
        <v>20197</v>
      </c>
    </row>
    <row r="3070" spans="1:40" x14ac:dyDescent="0.25">
      <c r="A3070" s="1" t="s">
        <v>19843</v>
      </c>
      <c r="B3070" s="1" t="s">
        <v>19844</v>
      </c>
      <c r="C3070" s="1" t="s">
        <v>17275</v>
      </c>
      <c r="D3070" s="19" t="str">
        <f t="shared" si="48"/>
        <v>01</v>
      </c>
      <c r="E3070" t="s">
        <v>17276</v>
      </c>
      <c r="F3070">
        <v>2</v>
      </c>
      <c r="G3070">
        <v>1</v>
      </c>
      <c r="H3070">
        <v>1</v>
      </c>
      <c r="I3070" t="s">
        <v>17204</v>
      </c>
      <c r="J3070">
        <v>20</v>
      </c>
      <c r="K3070">
        <v>5</v>
      </c>
      <c r="L3070">
        <v>113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 s="2" t="s">
        <v>20197</v>
      </c>
    </row>
    <row r="3071" spans="1:40" x14ac:dyDescent="0.25">
      <c r="A3071" s="1" t="s">
        <v>19843</v>
      </c>
      <c r="B3071" s="1" t="s">
        <v>19844</v>
      </c>
      <c r="C3071" s="1" t="s">
        <v>17278</v>
      </c>
      <c r="D3071" s="19" t="str">
        <f t="shared" si="48"/>
        <v>01</v>
      </c>
      <c r="E3071" t="s">
        <v>17279</v>
      </c>
      <c r="F3071">
        <v>2</v>
      </c>
      <c r="G3071">
        <v>1</v>
      </c>
      <c r="H3071">
        <v>1</v>
      </c>
      <c r="I3071" t="s">
        <v>17202</v>
      </c>
      <c r="J3071">
        <v>20</v>
      </c>
      <c r="K3071">
        <v>5</v>
      </c>
      <c r="L3071">
        <v>113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 s="2" t="s">
        <v>20197</v>
      </c>
    </row>
    <row r="3072" spans="1:40" x14ac:dyDescent="0.25">
      <c r="A3072" s="1" t="s">
        <v>19843</v>
      </c>
      <c r="B3072" s="1" t="s">
        <v>19844</v>
      </c>
      <c r="C3072" s="1" t="s">
        <v>17280</v>
      </c>
      <c r="D3072" s="19" t="str">
        <f t="shared" si="48"/>
        <v>01</v>
      </c>
      <c r="E3072" t="s">
        <v>17281</v>
      </c>
      <c r="F3072">
        <v>2</v>
      </c>
      <c r="G3072">
        <v>1</v>
      </c>
      <c r="H3072">
        <v>1</v>
      </c>
      <c r="I3072" t="s">
        <v>17200</v>
      </c>
      <c r="J3072">
        <v>20</v>
      </c>
      <c r="K3072">
        <v>5</v>
      </c>
      <c r="L3072">
        <v>113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 s="2" t="s">
        <v>20197</v>
      </c>
    </row>
    <row r="3073" spans="1:40" x14ac:dyDescent="0.25">
      <c r="A3073" s="1" t="s">
        <v>19843</v>
      </c>
      <c r="B3073" s="1" t="s">
        <v>19844</v>
      </c>
      <c r="C3073" s="1" t="s">
        <v>17283</v>
      </c>
      <c r="D3073" s="19" t="str">
        <f t="shared" si="48"/>
        <v>01</v>
      </c>
      <c r="E3073" t="s">
        <v>17284</v>
      </c>
      <c r="F3073">
        <v>2</v>
      </c>
      <c r="G3073">
        <v>1</v>
      </c>
      <c r="H3073">
        <v>1</v>
      </c>
      <c r="I3073" t="s">
        <v>17203</v>
      </c>
      <c r="J3073">
        <v>20</v>
      </c>
      <c r="K3073">
        <v>5</v>
      </c>
      <c r="L3073">
        <v>113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 s="2" t="s">
        <v>20197</v>
      </c>
    </row>
    <row r="3074" spans="1:40" x14ac:dyDescent="0.25">
      <c r="A3074" s="1" t="s">
        <v>19843</v>
      </c>
      <c r="B3074" s="1" t="s">
        <v>19844</v>
      </c>
      <c r="C3074" s="1" t="s">
        <v>17286</v>
      </c>
      <c r="D3074" s="19" t="str">
        <f t="shared" si="48"/>
        <v>01</v>
      </c>
      <c r="E3074" t="s">
        <v>17287</v>
      </c>
      <c r="F3074">
        <v>2</v>
      </c>
      <c r="G3074">
        <v>1</v>
      </c>
      <c r="H3074">
        <v>1</v>
      </c>
      <c r="I3074" t="s">
        <v>17199</v>
      </c>
      <c r="J3074">
        <v>20</v>
      </c>
      <c r="K3074">
        <v>5</v>
      </c>
      <c r="L3074">
        <v>113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 s="2" t="s">
        <v>20197</v>
      </c>
    </row>
    <row r="3075" spans="1:40" x14ac:dyDescent="0.25">
      <c r="A3075" s="1" t="s">
        <v>19843</v>
      </c>
      <c r="B3075" s="1" t="s">
        <v>19844</v>
      </c>
      <c r="C3075" s="1" t="s">
        <v>17289</v>
      </c>
      <c r="D3075" s="19" t="str">
        <f t="shared" si="48"/>
        <v>01</v>
      </c>
      <c r="E3075" t="s">
        <v>17675</v>
      </c>
      <c r="F3075">
        <v>2</v>
      </c>
      <c r="G3075">
        <v>1</v>
      </c>
      <c r="H3075">
        <v>1</v>
      </c>
      <c r="I3075" t="s">
        <v>17274</v>
      </c>
      <c r="J3075">
        <v>20</v>
      </c>
      <c r="K3075">
        <v>5</v>
      </c>
      <c r="L3075">
        <v>113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 s="2" t="s">
        <v>20197</v>
      </c>
    </row>
    <row r="3076" spans="1:40" x14ac:dyDescent="0.25">
      <c r="A3076" s="1" t="s">
        <v>19843</v>
      </c>
      <c r="B3076" s="1" t="s">
        <v>19844</v>
      </c>
      <c r="C3076" s="1" t="s">
        <v>17291</v>
      </c>
      <c r="D3076" s="19" t="str">
        <f t="shared" si="48"/>
        <v>01</v>
      </c>
      <c r="E3076" t="s">
        <v>17292</v>
      </c>
      <c r="F3076">
        <v>2</v>
      </c>
      <c r="G3076">
        <v>1</v>
      </c>
      <c r="H3076">
        <v>1</v>
      </c>
      <c r="I3076" t="s">
        <v>17293</v>
      </c>
      <c r="J3076">
        <v>20</v>
      </c>
      <c r="K3076">
        <v>5</v>
      </c>
      <c r="L3076">
        <v>113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 s="2" t="s">
        <v>20197</v>
      </c>
    </row>
    <row r="3077" spans="1:40" x14ac:dyDescent="0.25">
      <c r="A3077" s="1" t="s">
        <v>19843</v>
      </c>
      <c r="B3077" s="1" t="s">
        <v>19844</v>
      </c>
      <c r="C3077" s="1" t="s">
        <v>17295</v>
      </c>
      <c r="D3077" s="19" t="str">
        <f t="shared" si="48"/>
        <v>01</v>
      </c>
      <c r="E3077" t="s">
        <v>17296</v>
      </c>
      <c r="F3077">
        <v>2</v>
      </c>
      <c r="G3077">
        <v>1</v>
      </c>
      <c r="H3077">
        <v>1</v>
      </c>
      <c r="I3077" t="s">
        <v>17298</v>
      </c>
      <c r="J3077">
        <v>20</v>
      </c>
      <c r="K3077">
        <v>5</v>
      </c>
      <c r="L3077">
        <v>113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 s="2" t="s">
        <v>20197</v>
      </c>
    </row>
    <row r="3078" spans="1:40" x14ac:dyDescent="0.25">
      <c r="A3078" s="1" t="s">
        <v>19843</v>
      </c>
      <c r="B3078" s="1" t="s">
        <v>19844</v>
      </c>
      <c r="C3078" s="1" t="s">
        <v>17299</v>
      </c>
      <c r="D3078" s="19" t="str">
        <f t="shared" si="48"/>
        <v>01</v>
      </c>
      <c r="E3078" t="s">
        <v>17300</v>
      </c>
      <c r="F3078">
        <v>2</v>
      </c>
      <c r="G3078">
        <v>1</v>
      </c>
      <c r="H3078">
        <v>1</v>
      </c>
      <c r="I3078" t="s">
        <v>17302</v>
      </c>
      <c r="J3078">
        <v>20</v>
      </c>
      <c r="K3078">
        <v>5</v>
      </c>
      <c r="L3078">
        <v>113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 s="2" t="s">
        <v>20197</v>
      </c>
    </row>
    <row r="3079" spans="1:40" x14ac:dyDescent="0.25">
      <c r="A3079" s="1" t="s">
        <v>19843</v>
      </c>
      <c r="B3079" s="1" t="s">
        <v>19844</v>
      </c>
      <c r="C3079" s="1" t="s">
        <v>17303</v>
      </c>
      <c r="D3079" s="19" t="str">
        <f t="shared" si="48"/>
        <v>01</v>
      </c>
      <c r="E3079" t="s">
        <v>17329</v>
      </c>
      <c r="F3079">
        <v>2</v>
      </c>
      <c r="G3079">
        <v>1</v>
      </c>
      <c r="H3079">
        <v>1</v>
      </c>
      <c r="I3079" t="s">
        <v>17304</v>
      </c>
      <c r="J3079">
        <v>20</v>
      </c>
      <c r="K3079">
        <v>5</v>
      </c>
      <c r="L3079">
        <v>113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 s="2" t="s">
        <v>20197</v>
      </c>
    </row>
    <row r="3080" spans="1:40" x14ac:dyDescent="0.25">
      <c r="A3080" s="1" t="s">
        <v>19843</v>
      </c>
      <c r="B3080" s="1" t="s">
        <v>19844</v>
      </c>
      <c r="C3080" s="1" t="s">
        <v>17305</v>
      </c>
      <c r="D3080" s="19" t="str">
        <f t="shared" si="48"/>
        <v>01</v>
      </c>
      <c r="E3080" t="s">
        <v>17331</v>
      </c>
      <c r="F3080">
        <v>2</v>
      </c>
      <c r="G3080">
        <v>1</v>
      </c>
      <c r="H3080">
        <v>1</v>
      </c>
      <c r="I3080" t="s">
        <v>17306</v>
      </c>
      <c r="J3080">
        <v>20</v>
      </c>
      <c r="K3080">
        <v>5</v>
      </c>
      <c r="L3080">
        <v>113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 s="2" t="s">
        <v>20197</v>
      </c>
    </row>
    <row r="3081" spans="1:40" x14ac:dyDescent="0.25">
      <c r="A3081" s="1" t="s">
        <v>19843</v>
      </c>
      <c r="B3081" s="1" t="s">
        <v>19844</v>
      </c>
      <c r="C3081" s="1" t="s">
        <v>17307</v>
      </c>
      <c r="D3081" s="19" t="str">
        <f t="shared" si="48"/>
        <v>01</v>
      </c>
      <c r="E3081" t="s">
        <v>17333</v>
      </c>
      <c r="F3081">
        <v>2</v>
      </c>
      <c r="G3081">
        <v>1</v>
      </c>
      <c r="H3081">
        <v>1</v>
      </c>
      <c r="I3081" t="s">
        <v>17308</v>
      </c>
      <c r="J3081">
        <v>20</v>
      </c>
      <c r="K3081">
        <v>5</v>
      </c>
      <c r="L3081">
        <v>113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 s="2" t="s">
        <v>20197</v>
      </c>
    </row>
    <row r="3082" spans="1:40" x14ac:dyDescent="0.25">
      <c r="A3082" s="1" t="s">
        <v>19843</v>
      </c>
      <c r="B3082" s="1" t="s">
        <v>19844</v>
      </c>
      <c r="C3082" s="1" t="s">
        <v>17309</v>
      </c>
      <c r="D3082" s="19" t="str">
        <f t="shared" si="48"/>
        <v>01</v>
      </c>
      <c r="E3082" t="s">
        <v>17335</v>
      </c>
      <c r="F3082">
        <v>2</v>
      </c>
      <c r="G3082">
        <v>1</v>
      </c>
      <c r="H3082">
        <v>1</v>
      </c>
      <c r="I3082" t="s">
        <v>17310</v>
      </c>
      <c r="J3082">
        <v>20</v>
      </c>
      <c r="K3082">
        <v>5</v>
      </c>
      <c r="L3082">
        <v>113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 s="2" t="s">
        <v>20197</v>
      </c>
    </row>
    <row r="3083" spans="1:40" x14ac:dyDescent="0.25">
      <c r="A3083" s="1" t="s">
        <v>19843</v>
      </c>
      <c r="B3083" s="1" t="s">
        <v>19844</v>
      </c>
      <c r="C3083" s="1" t="s">
        <v>17311</v>
      </c>
      <c r="D3083" s="19" t="str">
        <f t="shared" si="48"/>
        <v>01</v>
      </c>
      <c r="E3083" t="s">
        <v>17676</v>
      </c>
      <c r="F3083">
        <v>2</v>
      </c>
      <c r="G3083">
        <v>1</v>
      </c>
      <c r="H3083">
        <v>1</v>
      </c>
      <c r="I3083" t="s">
        <v>17312</v>
      </c>
      <c r="J3083">
        <v>20</v>
      </c>
      <c r="K3083">
        <v>5</v>
      </c>
      <c r="L3083">
        <v>113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 s="2" t="s">
        <v>20197</v>
      </c>
    </row>
    <row r="3084" spans="1:40" x14ac:dyDescent="0.25">
      <c r="A3084" s="1" t="s">
        <v>19843</v>
      </c>
      <c r="B3084" s="1" t="s">
        <v>19844</v>
      </c>
      <c r="C3084" s="1" t="s">
        <v>17313</v>
      </c>
      <c r="D3084" s="19" t="str">
        <f t="shared" si="48"/>
        <v>01</v>
      </c>
      <c r="E3084" t="s">
        <v>17338</v>
      </c>
      <c r="F3084">
        <v>2</v>
      </c>
      <c r="G3084">
        <v>1</v>
      </c>
      <c r="H3084">
        <v>1</v>
      </c>
      <c r="I3084" t="s">
        <v>17314</v>
      </c>
      <c r="J3084">
        <v>20</v>
      </c>
      <c r="K3084">
        <v>5</v>
      </c>
      <c r="L3084">
        <v>113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 s="2" t="s">
        <v>20197</v>
      </c>
    </row>
    <row r="3085" spans="1:40" x14ac:dyDescent="0.25">
      <c r="A3085" s="1" t="s">
        <v>19843</v>
      </c>
      <c r="B3085" s="1" t="s">
        <v>19844</v>
      </c>
      <c r="C3085" s="1" t="s">
        <v>17315</v>
      </c>
      <c r="D3085" s="19" t="str">
        <f t="shared" si="48"/>
        <v>01</v>
      </c>
      <c r="E3085" t="s">
        <v>17340</v>
      </c>
      <c r="F3085">
        <v>2</v>
      </c>
      <c r="G3085">
        <v>1</v>
      </c>
      <c r="H3085">
        <v>1</v>
      </c>
      <c r="I3085" t="s">
        <v>17316</v>
      </c>
      <c r="J3085">
        <v>20</v>
      </c>
      <c r="K3085">
        <v>5</v>
      </c>
      <c r="L3085">
        <v>113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 s="2" t="s">
        <v>20197</v>
      </c>
    </row>
    <row r="3086" spans="1:40" x14ac:dyDescent="0.25">
      <c r="A3086" s="1" t="s">
        <v>19843</v>
      </c>
      <c r="B3086" s="1" t="s">
        <v>19844</v>
      </c>
      <c r="C3086" s="1" t="s">
        <v>17317</v>
      </c>
      <c r="D3086" s="19" t="str">
        <f t="shared" si="48"/>
        <v>01</v>
      </c>
      <c r="E3086" t="s">
        <v>17342</v>
      </c>
      <c r="F3086">
        <v>2</v>
      </c>
      <c r="G3086">
        <v>1</v>
      </c>
      <c r="H3086">
        <v>1</v>
      </c>
      <c r="I3086" t="s">
        <v>17318</v>
      </c>
      <c r="J3086">
        <v>20</v>
      </c>
      <c r="K3086">
        <v>5</v>
      </c>
      <c r="L3086">
        <v>113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 s="2" t="s">
        <v>20197</v>
      </c>
    </row>
    <row r="3087" spans="1:40" x14ac:dyDescent="0.25">
      <c r="A3087" s="1" t="s">
        <v>19843</v>
      </c>
      <c r="B3087" s="1" t="s">
        <v>19844</v>
      </c>
      <c r="C3087" s="1" t="s">
        <v>17319</v>
      </c>
      <c r="D3087" s="19" t="str">
        <f t="shared" si="48"/>
        <v>01</v>
      </c>
      <c r="E3087" t="s">
        <v>17344</v>
      </c>
      <c r="F3087">
        <v>2</v>
      </c>
      <c r="G3087">
        <v>1</v>
      </c>
      <c r="H3087">
        <v>1</v>
      </c>
      <c r="I3087" t="s">
        <v>17320</v>
      </c>
      <c r="J3087">
        <v>20</v>
      </c>
      <c r="K3087">
        <v>5</v>
      </c>
      <c r="L3087">
        <v>113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 s="2" t="s">
        <v>20197</v>
      </c>
    </row>
    <row r="3088" spans="1:40" x14ac:dyDescent="0.25">
      <c r="A3088" s="1" t="s">
        <v>19843</v>
      </c>
      <c r="B3088" s="1" t="s">
        <v>19844</v>
      </c>
      <c r="C3088" s="1" t="s">
        <v>17321</v>
      </c>
      <c r="D3088" s="19" t="str">
        <f t="shared" si="48"/>
        <v>01</v>
      </c>
      <c r="E3088" t="s">
        <v>17346</v>
      </c>
      <c r="F3088">
        <v>2</v>
      </c>
      <c r="G3088">
        <v>1</v>
      </c>
      <c r="H3088">
        <v>1</v>
      </c>
      <c r="I3088" t="s">
        <v>17322</v>
      </c>
      <c r="J3088">
        <v>20</v>
      </c>
      <c r="K3088">
        <v>5</v>
      </c>
      <c r="L3088">
        <v>113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 s="2" t="s">
        <v>20197</v>
      </c>
    </row>
    <row r="3089" spans="1:40" x14ac:dyDescent="0.25">
      <c r="A3089" s="1" t="s">
        <v>19843</v>
      </c>
      <c r="B3089" s="1" t="s">
        <v>19844</v>
      </c>
      <c r="C3089" s="1" t="s">
        <v>17323</v>
      </c>
      <c r="D3089" s="19" t="str">
        <f t="shared" si="48"/>
        <v>01</v>
      </c>
      <c r="E3089" t="s">
        <v>17348</v>
      </c>
      <c r="F3089">
        <v>2</v>
      </c>
      <c r="G3089">
        <v>1</v>
      </c>
      <c r="H3089">
        <v>1</v>
      </c>
      <c r="I3089" t="s">
        <v>17324</v>
      </c>
      <c r="J3089">
        <v>20</v>
      </c>
      <c r="K3089">
        <v>5</v>
      </c>
      <c r="L3089">
        <v>113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 s="2" t="s">
        <v>20197</v>
      </c>
    </row>
    <row r="3090" spans="1:40" x14ac:dyDescent="0.25">
      <c r="A3090" s="1" t="s">
        <v>19843</v>
      </c>
      <c r="B3090" s="1" t="s">
        <v>19844</v>
      </c>
      <c r="C3090" s="1" t="s">
        <v>17325</v>
      </c>
      <c r="D3090" s="19" t="str">
        <f t="shared" si="48"/>
        <v>01</v>
      </c>
      <c r="E3090" t="s">
        <v>17350</v>
      </c>
      <c r="F3090">
        <v>2</v>
      </c>
      <c r="G3090">
        <v>1</v>
      </c>
      <c r="H3090">
        <v>1</v>
      </c>
      <c r="I3090" t="s">
        <v>17326</v>
      </c>
      <c r="J3090">
        <v>20</v>
      </c>
      <c r="K3090">
        <v>5</v>
      </c>
      <c r="L3090">
        <v>113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 s="2" t="s">
        <v>20197</v>
      </c>
    </row>
    <row r="3091" spans="1:40" x14ac:dyDescent="0.25">
      <c r="A3091" s="1" t="s">
        <v>19843</v>
      </c>
      <c r="B3091" s="1" t="s">
        <v>19844</v>
      </c>
      <c r="C3091" s="1" t="s">
        <v>17327</v>
      </c>
      <c r="D3091" s="19" t="str">
        <f t="shared" si="48"/>
        <v>01</v>
      </c>
      <c r="E3091" t="s">
        <v>17352</v>
      </c>
      <c r="F3091">
        <v>2</v>
      </c>
      <c r="G3091">
        <v>1</v>
      </c>
      <c r="H3091">
        <v>1</v>
      </c>
      <c r="I3091" t="s">
        <v>17328</v>
      </c>
      <c r="J3091">
        <v>20</v>
      </c>
      <c r="K3091">
        <v>5</v>
      </c>
      <c r="L3091">
        <v>113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 s="2" t="s">
        <v>20197</v>
      </c>
    </row>
    <row r="3092" spans="1:40" x14ac:dyDescent="0.25">
      <c r="A3092" s="1" t="s">
        <v>19843</v>
      </c>
      <c r="B3092" s="1" t="s">
        <v>19844</v>
      </c>
      <c r="C3092" s="1" t="s">
        <v>17354</v>
      </c>
      <c r="D3092" s="19" t="str">
        <f t="shared" si="48"/>
        <v>01</v>
      </c>
      <c r="E3092" t="s">
        <v>17355</v>
      </c>
      <c r="F3092">
        <v>2</v>
      </c>
      <c r="G3092">
        <v>1</v>
      </c>
      <c r="H3092">
        <v>1</v>
      </c>
      <c r="I3092" t="s">
        <v>17357</v>
      </c>
      <c r="J3092">
        <v>20</v>
      </c>
      <c r="K3092">
        <v>5</v>
      </c>
      <c r="L3092">
        <v>113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 s="2" t="s">
        <v>20197</v>
      </c>
    </row>
    <row r="3093" spans="1:40" x14ac:dyDescent="0.25">
      <c r="A3093" s="1" t="s">
        <v>19843</v>
      </c>
      <c r="B3093" s="1" t="s">
        <v>19844</v>
      </c>
      <c r="C3093" s="1" t="s">
        <v>17358</v>
      </c>
      <c r="D3093" s="19" t="str">
        <f t="shared" si="48"/>
        <v>01</v>
      </c>
      <c r="E3093" t="s">
        <v>17359</v>
      </c>
      <c r="F3093">
        <v>2</v>
      </c>
      <c r="G3093">
        <v>1</v>
      </c>
      <c r="H3093">
        <v>1</v>
      </c>
      <c r="I3093" t="s">
        <v>17361</v>
      </c>
      <c r="J3093">
        <v>20</v>
      </c>
      <c r="K3093">
        <v>5</v>
      </c>
      <c r="L3093">
        <v>113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 s="2" t="s">
        <v>20197</v>
      </c>
    </row>
    <row r="3094" spans="1:40" x14ac:dyDescent="0.25">
      <c r="A3094" s="1" t="s">
        <v>19843</v>
      </c>
      <c r="B3094" s="1" t="s">
        <v>19844</v>
      </c>
      <c r="C3094" s="1" t="s">
        <v>17362</v>
      </c>
      <c r="D3094" s="19" t="str">
        <f t="shared" si="48"/>
        <v>01</v>
      </c>
      <c r="E3094" t="s">
        <v>17363</v>
      </c>
      <c r="F3094">
        <v>2</v>
      </c>
      <c r="G3094">
        <v>1</v>
      </c>
      <c r="H3094">
        <v>1</v>
      </c>
      <c r="I3094" t="s">
        <v>17365</v>
      </c>
      <c r="J3094">
        <v>20</v>
      </c>
      <c r="K3094">
        <v>5</v>
      </c>
      <c r="L3094">
        <v>113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 s="2" t="s">
        <v>20197</v>
      </c>
    </row>
    <row r="3095" spans="1:40" x14ac:dyDescent="0.25">
      <c r="A3095" s="1" t="s">
        <v>19843</v>
      </c>
      <c r="B3095" s="1" t="s">
        <v>19844</v>
      </c>
      <c r="C3095" s="1" t="s">
        <v>17366</v>
      </c>
      <c r="D3095" s="19" t="str">
        <f t="shared" si="48"/>
        <v>01</v>
      </c>
      <c r="E3095" t="s">
        <v>17367</v>
      </c>
      <c r="F3095">
        <v>2</v>
      </c>
      <c r="G3095">
        <v>1</v>
      </c>
      <c r="H3095">
        <v>1</v>
      </c>
      <c r="I3095" t="s">
        <v>17369</v>
      </c>
      <c r="J3095">
        <v>20</v>
      </c>
      <c r="K3095">
        <v>5</v>
      </c>
      <c r="L3095">
        <v>113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 s="2" t="s">
        <v>20197</v>
      </c>
    </row>
    <row r="3096" spans="1:40" x14ac:dyDescent="0.25">
      <c r="A3096" s="1" t="s">
        <v>19843</v>
      </c>
      <c r="B3096" s="1" t="s">
        <v>19844</v>
      </c>
      <c r="C3096" s="1" t="s">
        <v>17370</v>
      </c>
      <c r="D3096" s="19" t="str">
        <f t="shared" si="48"/>
        <v>01</v>
      </c>
      <c r="E3096" t="s">
        <v>17371</v>
      </c>
      <c r="F3096">
        <v>2</v>
      </c>
      <c r="G3096">
        <v>1</v>
      </c>
      <c r="H3096">
        <v>1</v>
      </c>
      <c r="I3096" t="s">
        <v>17373</v>
      </c>
      <c r="J3096">
        <v>20</v>
      </c>
      <c r="K3096">
        <v>5</v>
      </c>
      <c r="L3096">
        <v>113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 s="2" t="s">
        <v>20197</v>
      </c>
    </row>
    <row r="3097" spans="1:40" x14ac:dyDescent="0.25">
      <c r="A3097" s="1" t="s">
        <v>19843</v>
      </c>
      <c r="B3097" s="1" t="s">
        <v>19844</v>
      </c>
      <c r="C3097" s="1" t="s">
        <v>17374</v>
      </c>
      <c r="D3097" s="19" t="str">
        <f t="shared" si="48"/>
        <v>01</v>
      </c>
      <c r="E3097" t="s">
        <v>17375</v>
      </c>
      <c r="F3097">
        <v>2</v>
      </c>
      <c r="G3097">
        <v>1</v>
      </c>
      <c r="H3097">
        <v>1</v>
      </c>
      <c r="I3097" t="s">
        <v>17377</v>
      </c>
      <c r="J3097">
        <v>20</v>
      </c>
      <c r="K3097">
        <v>5</v>
      </c>
      <c r="L3097">
        <v>113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 s="2" t="s">
        <v>20197</v>
      </c>
    </row>
    <row r="3098" spans="1:40" x14ac:dyDescent="0.25">
      <c r="A3098" s="1" t="s">
        <v>19843</v>
      </c>
      <c r="B3098" s="1" t="s">
        <v>19844</v>
      </c>
      <c r="C3098" s="1" t="s">
        <v>17378</v>
      </c>
      <c r="D3098" s="19" t="str">
        <f t="shared" si="48"/>
        <v>01</v>
      </c>
      <c r="E3098" t="s">
        <v>17379</v>
      </c>
      <c r="F3098">
        <v>2</v>
      </c>
      <c r="G3098">
        <v>1</v>
      </c>
      <c r="H3098">
        <v>1</v>
      </c>
      <c r="I3098" t="s">
        <v>17381</v>
      </c>
      <c r="J3098">
        <v>20</v>
      </c>
      <c r="K3098">
        <v>5</v>
      </c>
      <c r="L3098">
        <v>113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 s="2" t="s">
        <v>20197</v>
      </c>
    </row>
    <row r="3099" spans="1:40" x14ac:dyDescent="0.25">
      <c r="A3099" s="1" t="s">
        <v>19843</v>
      </c>
      <c r="B3099" s="1" t="s">
        <v>19844</v>
      </c>
      <c r="C3099" s="1" t="s">
        <v>17382</v>
      </c>
      <c r="D3099" s="19" t="str">
        <f t="shared" si="48"/>
        <v>01</v>
      </c>
      <c r="E3099" t="s">
        <v>17383</v>
      </c>
      <c r="F3099">
        <v>2</v>
      </c>
      <c r="G3099">
        <v>1</v>
      </c>
      <c r="H3099">
        <v>1</v>
      </c>
      <c r="I3099" t="s">
        <v>17385</v>
      </c>
      <c r="J3099">
        <v>20</v>
      </c>
      <c r="K3099">
        <v>5</v>
      </c>
      <c r="L3099">
        <v>113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 s="2" t="s">
        <v>20197</v>
      </c>
    </row>
    <row r="3100" spans="1:40" x14ac:dyDescent="0.25">
      <c r="A3100" s="1" t="s">
        <v>19843</v>
      </c>
      <c r="B3100" s="1" t="s">
        <v>19844</v>
      </c>
      <c r="C3100" s="1" t="s">
        <v>17386</v>
      </c>
      <c r="D3100" s="19" t="str">
        <f t="shared" si="48"/>
        <v>01</v>
      </c>
      <c r="E3100" t="s">
        <v>17387</v>
      </c>
      <c r="F3100">
        <v>2</v>
      </c>
      <c r="G3100">
        <v>1</v>
      </c>
      <c r="H3100">
        <v>1</v>
      </c>
      <c r="I3100" t="s">
        <v>17389</v>
      </c>
      <c r="J3100">
        <v>20</v>
      </c>
      <c r="K3100">
        <v>5</v>
      </c>
      <c r="L3100">
        <v>113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 s="2" t="s">
        <v>20197</v>
      </c>
    </row>
    <row r="3101" spans="1:40" x14ac:dyDescent="0.25">
      <c r="A3101" s="1" t="s">
        <v>19843</v>
      </c>
      <c r="B3101" s="1" t="s">
        <v>19844</v>
      </c>
      <c r="C3101" s="1" t="s">
        <v>17390</v>
      </c>
      <c r="D3101" s="19" t="str">
        <f t="shared" si="48"/>
        <v>01</v>
      </c>
      <c r="E3101" t="s">
        <v>17391</v>
      </c>
      <c r="F3101">
        <v>2</v>
      </c>
      <c r="G3101">
        <v>1</v>
      </c>
      <c r="H3101">
        <v>1</v>
      </c>
      <c r="I3101" t="s">
        <v>17393</v>
      </c>
      <c r="J3101">
        <v>20</v>
      </c>
      <c r="K3101">
        <v>5</v>
      </c>
      <c r="L3101">
        <v>113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 s="2" t="s">
        <v>20197</v>
      </c>
    </row>
    <row r="3102" spans="1:40" x14ac:dyDescent="0.25">
      <c r="A3102" s="1" t="s">
        <v>19843</v>
      </c>
      <c r="B3102" s="1" t="s">
        <v>19844</v>
      </c>
      <c r="C3102" s="1" t="s">
        <v>17394</v>
      </c>
      <c r="D3102" s="19" t="str">
        <f t="shared" si="48"/>
        <v>01</v>
      </c>
      <c r="E3102" t="s">
        <v>17395</v>
      </c>
      <c r="F3102">
        <v>2</v>
      </c>
      <c r="G3102">
        <v>1</v>
      </c>
      <c r="H3102">
        <v>1</v>
      </c>
      <c r="I3102" t="s">
        <v>17397</v>
      </c>
      <c r="J3102">
        <v>20</v>
      </c>
      <c r="K3102">
        <v>5</v>
      </c>
      <c r="L3102">
        <v>113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 s="2" t="s">
        <v>20197</v>
      </c>
    </row>
    <row r="3103" spans="1:40" x14ac:dyDescent="0.25">
      <c r="A3103" s="1" t="s">
        <v>19843</v>
      </c>
      <c r="B3103" s="1" t="s">
        <v>19844</v>
      </c>
      <c r="C3103" s="1" t="s">
        <v>17398</v>
      </c>
      <c r="D3103" s="19" t="str">
        <f t="shared" si="48"/>
        <v>01</v>
      </c>
      <c r="E3103" t="s">
        <v>17399</v>
      </c>
      <c r="F3103">
        <v>2</v>
      </c>
      <c r="G3103">
        <v>1</v>
      </c>
      <c r="H3103">
        <v>1</v>
      </c>
      <c r="I3103" t="s">
        <v>17401</v>
      </c>
      <c r="J3103">
        <v>20</v>
      </c>
      <c r="K3103">
        <v>5</v>
      </c>
      <c r="L3103">
        <v>113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 s="2" t="s">
        <v>20197</v>
      </c>
    </row>
    <row r="3104" spans="1:40" x14ac:dyDescent="0.25">
      <c r="A3104" s="1" t="s">
        <v>19843</v>
      </c>
      <c r="B3104" s="1" t="s">
        <v>19844</v>
      </c>
      <c r="C3104" s="1" t="s">
        <v>17402</v>
      </c>
      <c r="D3104" s="19" t="str">
        <f t="shared" ref="D3104:D3167" si="49">MID(C3104,1,2)</f>
        <v>01</v>
      </c>
      <c r="E3104" t="s">
        <v>17403</v>
      </c>
      <c r="F3104">
        <v>2</v>
      </c>
      <c r="G3104">
        <v>1</v>
      </c>
      <c r="H3104">
        <v>1</v>
      </c>
      <c r="I3104" t="s">
        <v>17405</v>
      </c>
      <c r="J3104">
        <v>20</v>
      </c>
      <c r="K3104">
        <v>5</v>
      </c>
      <c r="L3104">
        <v>113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 s="2" t="s">
        <v>20197</v>
      </c>
    </row>
    <row r="3105" spans="1:40" x14ac:dyDescent="0.25">
      <c r="A3105" s="1" t="s">
        <v>19843</v>
      </c>
      <c r="B3105" s="1" t="s">
        <v>19844</v>
      </c>
      <c r="C3105" s="1" t="s">
        <v>17406</v>
      </c>
      <c r="D3105" s="19" t="str">
        <f t="shared" si="49"/>
        <v>01</v>
      </c>
      <c r="E3105" t="s">
        <v>17407</v>
      </c>
      <c r="F3105">
        <v>2</v>
      </c>
      <c r="G3105">
        <v>1</v>
      </c>
      <c r="H3105">
        <v>1</v>
      </c>
      <c r="I3105" t="s">
        <v>17409</v>
      </c>
      <c r="J3105">
        <v>20</v>
      </c>
      <c r="K3105">
        <v>5</v>
      </c>
      <c r="L3105">
        <v>113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 s="2" t="s">
        <v>20197</v>
      </c>
    </row>
    <row r="3106" spans="1:40" x14ac:dyDescent="0.25">
      <c r="A3106" s="1" t="s">
        <v>19843</v>
      </c>
      <c r="B3106" s="1" t="s">
        <v>19844</v>
      </c>
      <c r="C3106" s="1" t="s">
        <v>17410</v>
      </c>
      <c r="D3106" s="19" t="str">
        <f t="shared" si="49"/>
        <v>01</v>
      </c>
      <c r="E3106" t="s">
        <v>17411</v>
      </c>
      <c r="F3106">
        <v>2</v>
      </c>
      <c r="G3106">
        <v>1</v>
      </c>
      <c r="H3106">
        <v>1</v>
      </c>
      <c r="I3106" t="s">
        <v>17413</v>
      </c>
      <c r="J3106">
        <v>20</v>
      </c>
      <c r="K3106">
        <v>5</v>
      </c>
      <c r="L3106">
        <v>113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 s="2" t="s">
        <v>20197</v>
      </c>
    </row>
    <row r="3107" spans="1:40" x14ac:dyDescent="0.25">
      <c r="A3107" s="1" t="s">
        <v>19843</v>
      </c>
      <c r="B3107" s="1" t="s">
        <v>19844</v>
      </c>
      <c r="C3107" s="1" t="s">
        <v>17414</v>
      </c>
      <c r="D3107" s="19" t="str">
        <f t="shared" si="49"/>
        <v>01</v>
      </c>
      <c r="E3107" t="s">
        <v>17415</v>
      </c>
      <c r="F3107">
        <v>2</v>
      </c>
      <c r="G3107">
        <v>1</v>
      </c>
      <c r="H3107">
        <v>1</v>
      </c>
      <c r="I3107" t="s">
        <v>17417</v>
      </c>
      <c r="J3107">
        <v>20</v>
      </c>
      <c r="K3107">
        <v>5</v>
      </c>
      <c r="L3107">
        <v>113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 s="2" t="s">
        <v>20197</v>
      </c>
    </row>
    <row r="3108" spans="1:40" x14ac:dyDescent="0.25">
      <c r="A3108" s="1" t="s">
        <v>19843</v>
      </c>
      <c r="B3108" s="1" t="s">
        <v>19844</v>
      </c>
      <c r="C3108" s="1" t="s">
        <v>17418</v>
      </c>
      <c r="D3108" s="19" t="str">
        <f t="shared" si="49"/>
        <v>01</v>
      </c>
      <c r="E3108" t="s">
        <v>17419</v>
      </c>
      <c r="F3108">
        <v>2</v>
      </c>
      <c r="G3108">
        <v>1</v>
      </c>
      <c r="H3108">
        <v>1</v>
      </c>
      <c r="I3108" t="s">
        <v>17421</v>
      </c>
      <c r="J3108">
        <v>20</v>
      </c>
      <c r="K3108">
        <v>5</v>
      </c>
      <c r="L3108">
        <v>113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 s="2" t="s">
        <v>20197</v>
      </c>
    </row>
    <row r="3109" spans="1:40" x14ac:dyDescent="0.25">
      <c r="A3109" s="1" t="s">
        <v>19843</v>
      </c>
      <c r="B3109" s="1" t="s">
        <v>19844</v>
      </c>
      <c r="C3109" s="1" t="s">
        <v>17422</v>
      </c>
      <c r="D3109" s="19" t="str">
        <f t="shared" si="49"/>
        <v>01</v>
      </c>
      <c r="E3109" t="s">
        <v>17423</v>
      </c>
      <c r="F3109">
        <v>2</v>
      </c>
      <c r="G3109">
        <v>1</v>
      </c>
      <c r="H3109">
        <v>1</v>
      </c>
      <c r="I3109" t="s">
        <v>17425</v>
      </c>
      <c r="J3109">
        <v>20</v>
      </c>
      <c r="K3109">
        <v>5</v>
      </c>
      <c r="L3109">
        <v>113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 s="2" t="s">
        <v>20197</v>
      </c>
    </row>
    <row r="3110" spans="1:40" x14ac:dyDescent="0.25">
      <c r="A3110" s="1" t="s">
        <v>19843</v>
      </c>
      <c r="B3110" s="1" t="s">
        <v>19844</v>
      </c>
      <c r="C3110" s="1" t="s">
        <v>17426</v>
      </c>
      <c r="D3110" s="19" t="str">
        <f t="shared" si="49"/>
        <v>01</v>
      </c>
      <c r="E3110" t="s">
        <v>17427</v>
      </c>
      <c r="F3110">
        <v>2</v>
      </c>
      <c r="G3110">
        <v>1</v>
      </c>
      <c r="H3110">
        <v>1</v>
      </c>
      <c r="I3110" t="s">
        <v>17429</v>
      </c>
      <c r="J3110">
        <v>20</v>
      </c>
      <c r="K3110">
        <v>5</v>
      </c>
      <c r="L3110">
        <v>113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 s="2" t="s">
        <v>20197</v>
      </c>
    </row>
    <row r="3111" spans="1:40" x14ac:dyDescent="0.25">
      <c r="A3111" s="1" t="s">
        <v>19843</v>
      </c>
      <c r="B3111" s="1" t="s">
        <v>19844</v>
      </c>
      <c r="C3111" s="1" t="s">
        <v>17430</v>
      </c>
      <c r="D3111" s="19" t="str">
        <f t="shared" si="49"/>
        <v>01</v>
      </c>
      <c r="E3111" t="s">
        <v>17431</v>
      </c>
      <c r="F3111">
        <v>2</v>
      </c>
      <c r="G3111">
        <v>1</v>
      </c>
      <c r="H3111">
        <v>1</v>
      </c>
      <c r="I3111" t="s">
        <v>17433</v>
      </c>
      <c r="J3111">
        <v>20</v>
      </c>
      <c r="K3111">
        <v>5</v>
      </c>
      <c r="L3111">
        <v>113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 s="2" t="s">
        <v>20197</v>
      </c>
    </row>
    <row r="3112" spans="1:40" x14ac:dyDescent="0.25">
      <c r="A3112" s="1" t="s">
        <v>19843</v>
      </c>
      <c r="B3112" s="1" t="s">
        <v>19844</v>
      </c>
      <c r="C3112" s="1" t="s">
        <v>17434</v>
      </c>
      <c r="D3112" s="19" t="str">
        <f t="shared" si="49"/>
        <v>01</v>
      </c>
      <c r="E3112" t="s">
        <v>17435</v>
      </c>
      <c r="F3112">
        <v>2</v>
      </c>
      <c r="G3112">
        <v>1</v>
      </c>
      <c r="H3112">
        <v>1</v>
      </c>
      <c r="I3112" t="s">
        <v>17437</v>
      </c>
      <c r="J3112">
        <v>20</v>
      </c>
      <c r="K3112">
        <v>5</v>
      </c>
      <c r="L3112">
        <v>113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 s="2" t="s">
        <v>20197</v>
      </c>
    </row>
    <row r="3113" spans="1:40" x14ac:dyDescent="0.25">
      <c r="A3113" s="1" t="s">
        <v>19843</v>
      </c>
      <c r="B3113" s="1" t="s">
        <v>19844</v>
      </c>
      <c r="C3113" s="1" t="s">
        <v>17438</v>
      </c>
      <c r="D3113" s="19" t="str">
        <f t="shared" si="49"/>
        <v>01</v>
      </c>
      <c r="E3113" t="s">
        <v>17439</v>
      </c>
      <c r="F3113">
        <v>2</v>
      </c>
      <c r="G3113">
        <v>1</v>
      </c>
      <c r="H3113">
        <v>1</v>
      </c>
      <c r="I3113" t="s">
        <v>17441</v>
      </c>
      <c r="J3113">
        <v>20</v>
      </c>
      <c r="K3113">
        <v>5</v>
      </c>
      <c r="L3113">
        <v>113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 s="2" t="s">
        <v>20197</v>
      </c>
    </row>
    <row r="3114" spans="1:40" x14ac:dyDescent="0.25">
      <c r="A3114" s="1" t="s">
        <v>19843</v>
      </c>
      <c r="B3114" s="1" t="s">
        <v>19844</v>
      </c>
      <c r="C3114" s="1" t="s">
        <v>17442</v>
      </c>
      <c r="D3114" s="19" t="str">
        <f t="shared" si="49"/>
        <v>01</v>
      </c>
      <c r="E3114" t="s">
        <v>17443</v>
      </c>
      <c r="F3114">
        <v>2</v>
      </c>
      <c r="G3114">
        <v>1</v>
      </c>
      <c r="H3114">
        <v>1</v>
      </c>
      <c r="I3114" t="s">
        <v>17445</v>
      </c>
      <c r="J3114">
        <v>20</v>
      </c>
      <c r="K3114">
        <v>5</v>
      </c>
      <c r="L3114">
        <v>113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 s="2" t="s">
        <v>20197</v>
      </c>
    </row>
    <row r="3115" spans="1:40" x14ac:dyDescent="0.25">
      <c r="A3115" s="1" t="s">
        <v>19843</v>
      </c>
      <c r="B3115" s="1" t="s">
        <v>19844</v>
      </c>
      <c r="C3115" s="1" t="s">
        <v>17446</v>
      </c>
      <c r="D3115" s="19" t="str">
        <f t="shared" si="49"/>
        <v>01</v>
      </c>
      <c r="E3115" t="s">
        <v>17447</v>
      </c>
      <c r="F3115">
        <v>2</v>
      </c>
      <c r="G3115">
        <v>1</v>
      </c>
      <c r="H3115">
        <v>1</v>
      </c>
      <c r="I3115" t="s">
        <v>17449</v>
      </c>
      <c r="J3115">
        <v>20</v>
      </c>
      <c r="K3115">
        <v>5</v>
      </c>
      <c r="L3115">
        <v>113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 s="2" t="s">
        <v>20197</v>
      </c>
    </row>
    <row r="3116" spans="1:40" x14ac:dyDescent="0.25">
      <c r="A3116" s="1" t="s">
        <v>19843</v>
      </c>
      <c r="B3116" s="1" t="s">
        <v>19844</v>
      </c>
      <c r="C3116" s="1" t="s">
        <v>17450</v>
      </c>
      <c r="D3116" s="19" t="str">
        <f t="shared" si="49"/>
        <v>01</v>
      </c>
      <c r="E3116" t="s">
        <v>17451</v>
      </c>
      <c r="F3116">
        <v>2</v>
      </c>
      <c r="G3116">
        <v>1</v>
      </c>
      <c r="H3116">
        <v>1</v>
      </c>
      <c r="I3116" t="s">
        <v>17453</v>
      </c>
      <c r="J3116">
        <v>20</v>
      </c>
      <c r="K3116">
        <v>5</v>
      </c>
      <c r="L3116">
        <v>113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 s="2" t="s">
        <v>20197</v>
      </c>
    </row>
    <row r="3117" spans="1:40" x14ac:dyDescent="0.25">
      <c r="A3117" s="1" t="s">
        <v>19843</v>
      </c>
      <c r="B3117" s="1" t="s">
        <v>19844</v>
      </c>
      <c r="C3117" s="1" t="s">
        <v>17454</v>
      </c>
      <c r="D3117" s="19" t="str">
        <f t="shared" si="49"/>
        <v>01</v>
      </c>
      <c r="E3117" t="s">
        <v>17455</v>
      </c>
      <c r="F3117">
        <v>2</v>
      </c>
      <c r="G3117">
        <v>1</v>
      </c>
      <c r="H3117">
        <v>1</v>
      </c>
      <c r="I3117" t="s">
        <v>17457</v>
      </c>
      <c r="J3117">
        <v>20</v>
      </c>
      <c r="K3117">
        <v>5</v>
      </c>
      <c r="L3117">
        <v>113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 s="2" t="s">
        <v>20197</v>
      </c>
    </row>
    <row r="3118" spans="1:40" x14ac:dyDescent="0.25">
      <c r="A3118" s="1" t="s">
        <v>19843</v>
      </c>
      <c r="B3118" s="1" t="s">
        <v>19844</v>
      </c>
      <c r="C3118" s="1" t="s">
        <v>17458</v>
      </c>
      <c r="D3118" s="19" t="str">
        <f t="shared" si="49"/>
        <v>01</v>
      </c>
      <c r="E3118" t="s">
        <v>17459</v>
      </c>
      <c r="F3118">
        <v>2</v>
      </c>
      <c r="G3118">
        <v>1</v>
      </c>
      <c r="H3118">
        <v>1</v>
      </c>
      <c r="I3118" t="s">
        <v>17461</v>
      </c>
      <c r="J3118">
        <v>20</v>
      </c>
      <c r="K3118">
        <v>5</v>
      </c>
      <c r="L3118">
        <v>113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 s="2" t="s">
        <v>20197</v>
      </c>
    </row>
    <row r="3119" spans="1:40" x14ac:dyDescent="0.25">
      <c r="A3119" s="1" t="s">
        <v>19843</v>
      </c>
      <c r="B3119" s="1" t="s">
        <v>19844</v>
      </c>
      <c r="C3119" s="1" t="s">
        <v>17462</v>
      </c>
      <c r="D3119" s="19" t="str">
        <f t="shared" si="49"/>
        <v>01</v>
      </c>
      <c r="E3119" t="s">
        <v>17463</v>
      </c>
      <c r="F3119">
        <v>2</v>
      </c>
      <c r="G3119">
        <v>1</v>
      </c>
      <c r="H3119">
        <v>1</v>
      </c>
      <c r="I3119" t="s">
        <v>17465</v>
      </c>
      <c r="J3119">
        <v>20</v>
      </c>
      <c r="K3119">
        <v>5</v>
      </c>
      <c r="L3119">
        <v>113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 s="2" t="s">
        <v>20197</v>
      </c>
    </row>
    <row r="3120" spans="1:40" x14ac:dyDescent="0.25">
      <c r="A3120" s="1" t="s">
        <v>19843</v>
      </c>
      <c r="B3120" s="1" t="s">
        <v>19844</v>
      </c>
      <c r="C3120" s="1" t="s">
        <v>17466</v>
      </c>
      <c r="D3120" s="19" t="str">
        <f t="shared" si="49"/>
        <v>01</v>
      </c>
      <c r="E3120" t="s">
        <v>17467</v>
      </c>
      <c r="F3120">
        <v>2</v>
      </c>
      <c r="G3120">
        <v>1</v>
      </c>
      <c r="H3120">
        <v>1</v>
      </c>
      <c r="I3120" t="s">
        <v>17469</v>
      </c>
      <c r="J3120">
        <v>20</v>
      </c>
      <c r="K3120">
        <v>5</v>
      </c>
      <c r="L3120">
        <v>113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 s="2" t="s">
        <v>20197</v>
      </c>
    </row>
    <row r="3121" spans="1:40" x14ac:dyDescent="0.25">
      <c r="A3121" s="1" t="s">
        <v>19843</v>
      </c>
      <c r="B3121" s="1" t="s">
        <v>19844</v>
      </c>
      <c r="C3121" s="1" t="s">
        <v>17470</v>
      </c>
      <c r="D3121" s="19" t="str">
        <f t="shared" si="49"/>
        <v>01</v>
      </c>
      <c r="E3121" t="s">
        <v>17471</v>
      </c>
      <c r="F3121">
        <v>2</v>
      </c>
      <c r="G3121">
        <v>1</v>
      </c>
      <c r="H3121">
        <v>1</v>
      </c>
      <c r="I3121" t="s">
        <v>17473</v>
      </c>
      <c r="J3121">
        <v>20</v>
      </c>
      <c r="K3121">
        <v>5</v>
      </c>
      <c r="L3121">
        <v>113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 s="2" t="s">
        <v>20197</v>
      </c>
    </row>
    <row r="3122" spans="1:40" x14ac:dyDescent="0.25">
      <c r="A3122" s="1" t="s">
        <v>19843</v>
      </c>
      <c r="B3122" s="1" t="s">
        <v>19844</v>
      </c>
      <c r="C3122" s="1" t="s">
        <v>17474</v>
      </c>
      <c r="D3122" s="19" t="str">
        <f t="shared" si="49"/>
        <v>01</v>
      </c>
      <c r="E3122" t="s">
        <v>17475</v>
      </c>
      <c r="F3122">
        <v>2</v>
      </c>
      <c r="G3122">
        <v>1</v>
      </c>
      <c r="H3122">
        <v>1</v>
      </c>
      <c r="I3122" t="s">
        <v>17199</v>
      </c>
      <c r="J3122">
        <v>20</v>
      </c>
      <c r="K3122">
        <v>5</v>
      </c>
      <c r="L3122">
        <v>113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 s="2" t="s">
        <v>20197</v>
      </c>
    </row>
    <row r="3123" spans="1:40" x14ac:dyDescent="0.25">
      <c r="A3123" s="1" t="s">
        <v>19843</v>
      </c>
      <c r="B3123" s="1" t="s">
        <v>19844</v>
      </c>
      <c r="C3123" s="1" t="s">
        <v>17477</v>
      </c>
      <c r="D3123" s="19" t="str">
        <f t="shared" si="49"/>
        <v>01</v>
      </c>
      <c r="E3123" t="s">
        <v>17478</v>
      </c>
      <c r="F3123">
        <v>2</v>
      </c>
      <c r="G3123">
        <v>1</v>
      </c>
      <c r="H3123">
        <v>1</v>
      </c>
      <c r="I3123" t="s">
        <v>17479</v>
      </c>
      <c r="J3123">
        <v>20</v>
      </c>
      <c r="K3123">
        <v>5</v>
      </c>
      <c r="L3123">
        <v>113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 s="2" t="s">
        <v>20197</v>
      </c>
    </row>
    <row r="3124" spans="1:40" x14ac:dyDescent="0.25">
      <c r="A3124" s="1" t="s">
        <v>19843</v>
      </c>
      <c r="B3124" s="1" t="s">
        <v>19844</v>
      </c>
      <c r="C3124" s="1" t="s">
        <v>17480</v>
      </c>
      <c r="D3124" s="19" t="str">
        <f t="shared" si="49"/>
        <v>01</v>
      </c>
      <c r="E3124" t="s">
        <v>17481</v>
      </c>
      <c r="F3124">
        <v>2</v>
      </c>
      <c r="G3124">
        <v>1</v>
      </c>
      <c r="H3124">
        <v>1</v>
      </c>
      <c r="I3124" t="s">
        <v>17484</v>
      </c>
      <c r="J3124">
        <v>20</v>
      </c>
      <c r="K3124">
        <v>5</v>
      </c>
      <c r="L3124">
        <v>113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 s="2" t="s">
        <v>20197</v>
      </c>
    </row>
    <row r="3125" spans="1:40" x14ac:dyDescent="0.25">
      <c r="A3125" s="1" t="s">
        <v>19843</v>
      </c>
      <c r="B3125" s="1" t="s">
        <v>19844</v>
      </c>
      <c r="C3125" s="1" t="s">
        <v>17485</v>
      </c>
      <c r="D3125" s="19" t="str">
        <f t="shared" si="49"/>
        <v>01</v>
      </c>
      <c r="E3125" t="s">
        <v>17486</v>
      </c>
      <c r="F3125">
        <v>2</v>
      </c>
      <c r="G3125">
        <v>1</v>
      </c>
      <c r="H3125">
        <v>1</v>
      </c>
      <c r="I3125" t="s">
        <v>17488</v>
      </c>
      <c r="J3125">
        <v>20</v>
      </c>
      <c r="K3125">
        <v>5</v>
      </c>
      <c r="L3125">
        <v>113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 s="2" t="s">
        <v>20197</v>
      </c>
    </row>
    <row r="3126" spans="1:40" x14ac:dyDescent="0.25">
      <c r="A3126" s="1" t="s">
        <v>19843</v>
      </c>
      <c r="B3126" s="1" t="s">
        <v>19844</v>
      </c>
      <c r="C3126" s="1" t="s">
        <v>17489</v>
      </c>
      <c r="D3126" s="19" t="str">
        <f t="shared" si="49"/>
        <v>01</v>
      </c>
      <c r="E3126" t="s">
        <v>17491</v>
      </c>
      <c r="F3126">
        <v>2</v>
      </c>
      <c r="G3126">
        <v>1</v>
      </c>
      <c r="H3126">
        <v>1</v>
      </c>
      <c r="I3126" t="s">
        <v>17490</v>
      </c>
      <c r="J3126">
        <v>20</v>
      </c>
      <c r="K3126">
        <v>5</v>
      </c>
      <c r="L3126">
        <v>113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 s="2" t="s">
        <v>20197</v>
      </c>
    </row>
    <row r="3127" spans="1:40" x14ac:dyDescent="0.25">
      <c r="A3127" s="1" t="s">
        <v>19843</v>
      </c>
      <c r="B3127" s="1" t="s">
        <v>19844</v>
      </c>
      <c r="C3127" s="1" t="s">
        <v>17493</v>
      </c>
      <c r="D3127" s="19" t="str">
        <f t="shared" si="49"/>
        <v>01</v>
      </c>
      <c r="E3127" t="s">
        <v>17494</v>
      </c>
      <c r="F3127">
        <v>2</v>
      </c>
      <c r="G3127">
        <v>1</v>
      </c>
      <c r="H3127">
        <v>1</v>
      </c>
      <c r="I3127" t="s">
        <v>17496</v>
      </c>
      <c r="J3127">
        <v>20</v>
      </c>
      <c r="K3127">
        <v>5</v>
      </c>
      <c r="L3127">
        <v>113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 s="2" t="s">
        <v>20197</v>
      </c>
    </row>
    <row r="3128" spans="1:40" x14ac:dyDescent="0.25">
      <c r="A3128" s="1" t="s">
        <v>19843</v>
      </c>
      <c r="B3128" s="1" t="s">
        <v>19844</v>
      </c>
      <c r="C3128" s="1" t="s">
        <v>17497</v>
      </c>
      <c r="D3128" s="19" t="str">
        <f t="shared" si="49"/>
        <v>01</v>
      </c>
      <c r="E3128" t="s">
        <v>17498</v>
      </c>
      <c r="F3128">
        <v>2</v>
      </c>
      <c r="G3128">
        <v>1</v>
      </c>
      <c r="H3128">
        <v>1</v>
      </c>
      <c r="I3128" t="s">
        <v>17500</v>
      </c>
      <c r="J3128">
        <v>20</v>
      </c>
      <c r="K3128">
        <v>5</v>
      </c>
      <c r="L3128">
        <v>113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 s="2" t="s">
        <v>20197</v>
      </c>
    </row>
    <row r="3129" spans="1:40" x14ac:dyDescent="0.25">
      <c r="A3129" s="1" t="s">
        <v>19843</v>
      </c>
      <c r="B3129" s="1" t="s">
        <v>19844</v>
      </c>
      <c r="C3129" s="1" t="s">
        <v>17501</v>
      </c>
      <c r="D3129" s="19" t="str">
        <f t="shared" si="49"/>
        <v>01</v>
      </c>
      <c r="E3129" t="s">
        <v>17502</v>
      </c>
      <c r="F3129">
        <v>2</v>
      </c>
      <c r="G3129">
        <v>1</v>
      </c>
      <c r="H3129">
        <v>1</v>
      </c>
      <c r="I3129" t="s">
        <v>17504</v>
      </c>
      <c r="J3129">
        <v>20</v>
      </c>
      <c r="K3129">
        <v>5</v>
      </c>
      <c r="L3129">
        <v>113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 s="2" t="s">
        <v>20197</v>
      </c>
    </row>
    <row r="3130" spans="1:40" x14ac:dyDescent="0.25">
      <c r="A3130" s="1" t="s">
        <v>19843</v>
      </c>
      <c r="B3130" s="1" t="s">
        <v>19844</v>
      </c>
      <c r="C3130" s="1" t="s">
        <v>17505</v>
      </c>
      <c r="D3130" s="19" t="str">
        <f t="shared" si="49"/>
        <v>01</v>
      </c>
      <c r="E3130" t="s">
        <v>17506</v>
      </c>
      <c r="F3130">
        <v>2</v>
      </c>
      <c r="G3130">
        <v>1</v>
      </c>
      <c r="H3130">
        <v>1</v>
      </c>
      <c r="I3130" t="s">
        <v>17508</v>
      </c>
      <c r="J3130">
        <v>20</v>
      </c>
      <c r="K3130">
        <v>5</v>
      </c>
      <c r="L3130">
        <v>113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 s="2" t="s">
        <v>20197</v>
      </c>
    </row>
    <row r="3131" spans="1:40" x14ac:dyDescent="0.25">
      <c r="A3131" s="1" t="s">
        <v>19843</v>
      </c>
      <c r="B3131" s="1" t="s">
        <v>19844</v>
      </c>
      <c r="C3131" s="1" t="s">
        <v>17509</v>
      </c>
      <c r="D3131" s="19" t="str">
        <f t="shared" si="49"/>
        <v>01</v>
      </c>
      <c r="E3131" t="s">
        <v>17510</v>
      </c>
      <c r="F3131">
        <v>2</v>
      </c>
      <c r="G3131">
        <v>1</v>
      </c>
      <c r="H3131">
        <v>1</v>
      </c>
      <c r="I3131" t="s">
        <v>17512</v>
      </c>
      <c r="J3131">
        <v>20</v>
      </c>
      <c r="K3131">
        <v>5</v>
      </c>
      <c r="L3131">
        <v>113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 s="2" t="s">
        <v>20197</v>
      </c>
    </row>
    <row r="3132" spans="1:40" x14ac:dyDescent="0.25">
      <c r="A3132" s="1" t="s">
        <v>19843</v>
      </c>
      <c r="B3132" s="1" t="s">
        <v>19844</v>
      </c>
      <c r="C3132" s="1" t="s">
        <v>17513</v>
      </c>
      <c r="D3132" s="19" t="str">
        <f t="shared" si="49"/>
        <v>01</v>
      </c>
      <c r="E3132" t="s">
        <v>17514</v>
      </c>
      <c r="F3132">
        <v>2</v>
      </c>
      <c r="G3132">
        <v>1</v>
      </c>
      <c r="H3132">
        <v>1</v>
      </c>
      <c r="I3132" t="s">
        <v>17516</v>
      </c>
      <c r="J3132">
        <v>20</v>
      </c>
      <c r="K3132">
        <v>5</v>
      </c>
      <c r="L3132">
        <v>113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 s="2" t="s">
        <v>20197</v>
      </c>
    </row>
    <row r="3133" spans="1:40" x14ac:dyDescent="0.25">
      <c r="A3133" s="1" t="s">
        <v>19843</v>
      </c>
      <c r="B3133" s="1" t="s">
        <v>19844</v>
      </c>
      <c r="C3133" s="1" t="s">
        <v>17517</v>
      </c>
      <c r="D3133" s="19" t="str">
        <f t="shared" si="49"/>
        <v>01</v>
      </c>
      <c r="E3133" t="s">
        <v>17518</v>
      </c>
      <c r="F3133">
        <v>2</v>
      </c>
      <c r="G3133">
        <v>1</v>
      </c>
      <c r="H3133">
        <v>1</v>
      </c>
      <c r="I3133" t="s">
        <v>17520</v>
      </c>
      <c r="J3133">
        <v>20</v>
      </c>
      <c r="K3133">
        <v>5</v>
      </c>
      <c r="L3133">
        <v>113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 s="2" t="s">
        <v>20197</v>
      </c>
    </row>
    <row r="3134" spans="1:40" x14ac:dyDescent="0.25">
      <c r="A3134" s="1" t="s">
        <v>19843</v>
      </c>
      <c r="B3134" s="1" t="s">
        <v>19844</v>
      </c>
      <c r="C3134" s="1" t="s">
        <v>17521</v>
      </c>
      <c r="D3134" s="19" t="str">
        <f t="shared" si="49"/>
        <v>01</v>
      </c>
      <c r="E3134" t="s">
        <v>17522</v>
      </c>
      <c r="F3134">
        <v>2</v>
      </c>
      <c r="G3134">
        <v>1</v>
      </c>
      <c r="H3134">
        <v>1</v>
      </c>
      <c r="I3134" t="s">
        <v>17524</v>
      </c>
      <c r="J3134">
        <v>20</v>
      </c>
      <c r="K3134">
        <v>5</v>
      </c>
      <c r="L3134">
        <v>113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 s="2" t="s">
        <v>20197</v>
      </c>
    </row>
    <row r="3135" spans="1:40" x14ac:dyDescent="0.25">
      <c r="A3135" s="1" t="s">
        <v>19843</v>
      </c>
      <c r="B3135" s="1" t="s">
        <v>19844</v>
      </c>
      <c r="C3135" s="1" t="s">
        <v>17525</v>
      </c>
      <c r="D3135" s="19" t="str">
        <f t="shared" si="49"/>
        <v>01</v>
      </c>
      <c r="E3135" t="s">
        <v>17526</v>
      </c>
      <c r="F3135">
        <v>2</v>
      </c>
      <c r="G3135">
        <v>1</v>
      </c>
      <c r="H3135">
        <v>1</v>
      </c>
      <c r="I3135" t="s">
        <v>17528</v>
      </c>
      <c r="J3135">
        <v>20</v>
      </c>
      <c r="K3135">
        <v>5</v>
      </c>
      <c r="L3135">
        <v>113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 s="2" t="s">
        <v>20197</v>
      </c>
    </row>
    <row r="3136" spans="1:40" x14ac:dyDescent="0.25">
      <c r="A3136" s="1" t="s">
        <v>19843</v>
      </c>
      <c r="B3136" s="1" t="s">
        <v>19844</v>
      </c>
      <c r="C3136" s="1" t="s">
        <v>17529</v>
      </c>
      <c r="D3136" s="19" t="str">
        <f t="shared" si="49"/>
        <v>01</v>
      </c>
      <c r="E3136" t="s">
        <v>17530</v>
      </c>
      <c r="F3136">
        <v>2</v>
      </c>
      <c r="G3136">
        <v>1</v>
      </c>
      <c r="H3136">
        <v>1</v>
      </c>
      <c r="I3136" t="s">
        <v>17532</v>
      </c>
      <c r="J3136">
        <v>20</v>
      </c>
      <c r="K3136">
        <v>5</v>
      </c>
      <c r="L3136">
        <v>113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 s="2" t="s">
        <v>20197</v>
      </c>
    </row>
    <row r="3137" spans="1:40" x14ac:dyDescent="0.25">
      <c r="A3137" s="1" t="s">
        <v>19843</v>
      </c>
      <c r="B3137" s="1" t="s">
        <v>19844</v>
      </c>
      <c r="C3137" s="1" t="s">
        <v>17533</v>
      </c>
      <c r="D3137" s="19" t="str">
        <f t="shared" si="49"/>
        <v>01</v>
      </c>
      <c r="E3137" t="s">
        <v>17534</v>
      </c>
      <c r="F3137">
        <v>2</v>
      </c>
      <c r="G3137">
        <v>1</v>
      </c>
      <c r="H3137">
        <v>1</v>
      </c>
      <c r="I3137" t="s">
        <v>17536</v>
      </c>
      <c r="J3137">
        <v>20</v>
      </c>
      <c r="K3137">
        <v>5</v>
      </c>
      <c r="L3137">
        <v>113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 s="2" t="s">
        <v>20197</v>
      </c>
    </row>
    <row r="3138" spans="1:40" x14ac:dyDescent="0.25">
      <c r="A3138" s="1" t="s">
        <v>19843</v>
      </c>
      <c r="B3138" s="1" t="s">
        <v>19844</v>
      </c>
      <c r="C3138" s="1" t="s">
        <v>17537</v>
      </c>
      <c r="D3138" s="19" t="str">
        <f t="shared" si="49"/>
        <v>01</v>
      </c>
      <c r="E3138" t="s">
        <v>17538</v>
      </c>
      <c r="F3138">
        <v>2</v>
      </c>
      <c r="G3138">
        <v>1</v>
      </c>
      <c r="H3138">
        <v>1</v>
      </c>
      <c r="I3138" t="s">
        <v>17540</v>
      </c>
      <c r="J3138">
        <v>20</v>
      </c>
      <c r="K3138">
        <v>5</v>
      </c>
      <c r="L3138">
        <v>113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 s="2" t="s">
        <v>20197</v>
      </c>
    </row>
    <row r="3139" spans="1:40" x14ac:dyDescent="0.25">
      <c r="A3139" s="1" t="s">
        <v>19843</v>
      </c>
      <c r="B3139" s="1" t="s">
        <v>19844</v>
      </c>
      <c r="C3139" s="1" t="s">
        <v>17541</v>
      </c>
      <c r="D3139" s="19" t="str">
        <f t="shared" si="49"/>
        <v>01</v>
      </c>
      <c r="E3139" t="s">
        <v>17542</v>
      </c>
      <c r="F3139">
        <v>2</v>
      </c>
      <c r="G3139">
        <v>1</v>
      </c>
      <c r="H3139">
        <v>1</v>
      </c>
      <c r="I3139" t="s">
        <v>17544</v>
      </c>
      <c r="J3139">
        <v>20</v>
      </c>
      <c r="K3139">
        <v>5</v>
      </c>
      <c r="L3139">
        <v>113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 s="2" t="s">
        <v>20197</v>
      </c>
    </row>
    <row r="3140" spans="1:40" x14ac:dyDescent="0.25">
      <c r="A3140" s="1" t="s">
        <v>19843</v>
      </c>
      <c r="B3140" s="1" t="s">
        <v>19844</v>
      </c>
      <c r="C3140" s="1" t="s">
        <v>17545</v>
      </c>
      <c r="D3140" s="19" t="str">
        <f t="shared" si="49"/>
        <v>01</v>
      </c>
      <c r="E3140" t="s">
        <v>17546</v>
      </c>
      <c r="F3140">
        <v>2</v>
      </c>
      <c r="G3140">
        <v>1</v>
      </c>
      <c r="H3140">
        <v>1</v>
      </c>
      <c r="I3140" t="s">
        <v>17548</v>
      </c>
      <c r="J3140">
        <v>20</v>
      </c>
      <c r="K3140">
        <v>5</v>
      </c>
      <c r="L3140">
        <v>113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 s="2" t="s">
        <v>20197</v>
      </c>
    </row>
    <row r="3141" spans="1:40" x14ac:dyDescent="0.25">
      <c r="A3141" s="1" t="s">
        <v>19843</v>
      </c>
      <c r="B3141" s="1" t="s">
        <v>19844</v>
      </c>
      <c r="C3141" s="1" t="s">
        <v>17549</v>
      </c>
      <c r="D3141" s="19" t="str">
        <f t="shared" si="49"/>
        <v>01</v>
      </c>
      <c r="E3141" t="s">
        <v>17550</v>
      </c>
      <c r="F3141">
        <v>2</v>
      </c>
      <c r="G3141">
        <v>1</v>
      </c>
      <c r="H3141">
        <v>1</v>
      </c>
      <c r="I3141" t="s">
        <v>17552</v>
      </c>
      <c r="J3141">
        <v>20</v>
      </c>
      <c r="K3141">
        <v>5</v>
      </c>
      <c r="L3141">
        <v>113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 s="2" t="s">
        <v>20197</v>
      </c>
    </row>
    <row r="3142" spans="1:40" x14ac:dyDescent="0.25">
      <c r="A3142" s="1" t="s">
        <v>19843</v>
      </c>
      <c r="B3142" s="1" t="s">
        <v>19844</v>
      </c>
      <c r="C3142" s="1" t="s">
        <v>17553</v>
      </c>
      <c r="D3142" s="19" t="str">
        <f t="shared" si="49"/>
        <v>01</v>
      </c>
      <c r="E3142" t="s">
        <v>17554</v>
      </c>
      <c r="F3142">
        <v>2</v>
      </c>
      <c r="G3142">
        <v>1</v>
      </c>
      <c r="H3142">
        <v>1</v>
      </c>
      <c r="I3142" t="s">
        <v>17556</v>
      </c>
      <c r="J3142">
        <v>20</v>
      </c>
      <c r="K3142">
        <v>5</v>
      </c>
      <c r="L3142">
        <v>113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 s="2" t="s">
        <v>20197</v>
      </c>
    </row>
    <row r="3143" spans="1:40" x14ac:dyDescent="0.25">
      <c r="A3143" s="1" t="s">
        <v>19843</v>
      </c>
      <c r="B3143" s="1" t="s">
        <v>19844</v>
      </c>
      <c r="C3143" s="1" t="s">
        <v>17557</v>
      </c>
      <c r="D3143" s="19" t="str">
        <f t="shared" si="49"/>
        <v>01</v>
      </c>
      <c r="E3143" t="s">
        <v>17558</v>
      </c>
      <c r="F3143">
        <v>2</v>
      </c>
      <c r="G3143">
        <v>1</v>
      </c>
      <c r="H3143">
        <v>1</v>
      </c>
      <c r="I3143" t="s">
        <v>17560</v>
      </c>
      <c r="J3143">
        <v>20</v>
      </c>
      <c r="K3143">
        <v>5</v>
      </c>
      <c r="L3143">
        <v>113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 s="2" t="s">
        <v>20197</v>
      </c>
    </row>
    <row r="3144" spans="1:40" x14ac:dyDescent="0.25">
      <c r="A3144" s="1" t="s">
        <v>19843</v>
      </c>
      <c r="B3144" s="1" t="s">
        <v>19844</v>
      </c>
      <c r="C3144" s="1" t="s">
        <v>17561</v>
      </c>
      <c r="D3144" s="19" t="str">
        <f t="shared" si="49"/>
        <v>01</v>
      </c>
      <c r="E3144" t="s">
        <v>17562</v>
      </c>
      <c r="F3144">
        <v>2</v>
      </c>
      <c r="G3144">
        <v>1</v>
      </c>
      <c r="H3144">
        <v>1</v>
      </c>
      <c r="I3144" t="s">
        <v>17564</v>
      </c>
      <c r="J3144">
        <v>20</v>
      </c>
      <c r="K3144">
        <v>5</v>
      </c>
      <c r="L3144">
        <v>113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 s="2" t="s">
        <v>20197</v>
      </c>
    </row>
    <row r="3145" spans="1:40" x14ac:dyDescent="0.25">
      <c r="A3145" s="1" t="s">
        <v>19843</v>
      </c>
      <c r="B3145" s="1" t="s">
        <v>19844</v>
      </c>
      <c r="C3145" s="1" t="s">
        <v>17565</v>
      </c>
      <c r="D3145" s="19" t="str">
        <f t="shared" si="49"/>
        <v>01</v>
      </c>
      <c r="E3145" t="s">
        <v>17566</v>
      </c>
      <c r="F3145">
        <v>2</v>
      </c>
      <c r="G3145">
        <v>1</v>
      </c>
      <c r="H3145">
        <v>1</v>
      </c>
      <c r="I3145" t="s">
        <v>17568</v>
      </c>
      <c r="J3145">
        <v>20</v>
      </c>
      <c r="K3145">
        <v>5</v>
      </c>
      <c r="L3145">
        <v>113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 s="2" t="s">
        <v>20197</v>
      </c>
    </row>
    <row r="3146" spans="1:40" x14ac:dyDescent="0.25">
      <c r="A3146" s="1" t="s">
        <v>19843</v>
      </c>
      <c r="B3146" s="1" t="s">
        <v>19844</v>
      </c>
      <c r="C3146" s="1" t="s">
        <v>17569</v>
      </c>
      <c r="D3146" s="19" t="str">
        <f t="shared" si="49"/>
        <v>01</v>
      </c>
      <c r="E3146" t="s">
        <v>17570</v>
      </c>
      <c r="F3146">
        <v>2</v>
      </c>
      <c r="G3146">
        <v>1</v>
      </c>
      <c r="H3146">
        <v>1</v>
      </c>
      <c r="I3146" t="s">
        <v>17572</v>
      </c>
      <c r="J3146">
        <v>20</v>
      </c>
      <c r="K3146">
        <v>5</v>
      </c>
      <c r="L3146">
        <v>113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 s="2" t="s">
        <v>20197</v>
      </c>
    </row>
    <row r="3147" spans="1:40" x14ac:dyDescent="0.25">
      <c r="A3147">
        <v>54</v>
      </c>
      <c r="B3147">
        <v>720</v>
      </c>
      <c r="C3147" s="1" t="s">
        <v>20297</v>
      </c>
      <c r="D3147" s="19" t="str">
        <f t="shared" si="49"/>
        <v>01</v>
      </c>
      <c r="E3147" s="1" t="s">
        <v>20298</v>
      </c>
      <c r="F3147">
        <v>2</v>
      </c>
      <c r="G3147">
        <v>1</v>
      </c>
      <c r="H3147">
        <v>1</v>
      </c>
      <c r="I3147" t="s">
        <v>20768</v>
      </c>
      <c r="J3147">
        <v>93</v>
      </c>
      <c r="K3147">
        <v>4</v>
      </c>
      <c r="L3147">
        <v>90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 s="2" t="s">
        <v>20197</v>
      </c>
    </row>
    <row r="3148" spans="1:40" x14ac:dyDescent="0.25">
      <c r="A3148">
        <v>54</v>
      </c>
      <c r="B3148">
        <v>720</v>
      </c>
      <c r="C3148" s="1" t="s">
        <v>20302</v>
      </c>
      <c r="D3148" s="19" t="str">
        <f t="shared" si="49"/>
        <v>01</v>
      </c>
      <c r="E3148" s="1" t="s">
        <v>20303</v>
      </c>
      <c r="F3148">
        <v>2</v>
      </c>
      <c r="G3148">
        <v>1</v>
      </c>
      <c r="H3148">
        <v>1</v>
      </c>
      <c r="I3148" t="s">
        <v>20769</v>
      </c>
      <c r="J3148">
        <v>93</v>
      </c>
      <c r="K3148">
        <v>4</v>
      </c>
      <c r="L3148">
        <v>90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 s="2" t="s">
        <v>20197</v>
      </c>
    </row>
    <row r="3149" spans="1:40" x14ac:dyDescent="0.25">
      <c r="A3149">
        <v>54</v>
      </c>
      <c r="B3149">
        <v>720</v>
      </c>
      <c r="C3149" s="1" t="s">
        <v>20307</v>
      </c>
      <c r="D3149" s="19" t="str">
        <f t="shared" si="49"/>
        <v>01</v>
      </c>
      <c r="E3149" s="1" t="s">
        <v>20308</v>
      </c>
      <c r="F3149">
        <v>2</v>
      </c>
      <c r="G3149">
        <v>1</v>
      </c>
      <c r="H3149">
        <v>1</v>
      </c>
      <c r="I3149" t="s">
        <v>20770</v>
      </c>
      <c r="J3149">
        <v>93</v>
      </c>
      <c r="K3149">
        <v>4</v>
      </c>
      <c r="L3149">
        <v>90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 s="2" t="s">
        <v>20197</v>
      </c>
    </row>
    <row r="3150" spans="1:40" x14ac:dyDescent="0.25">
      <c r="A3150">
        <v>54</v>
      </c>
      <c r="B3150">
        <v>720</v>
      </c>
      <c r="C3150" s="1" t="s">
        <v>20311</v>
      </c>
      <c r="D3150" s="19" t="str">
        <f t="shared" si="49"/>
        <v>01</v>
      </c>
      <c r="E3150" s="1" t="s">
        <v>20312</v>
      </c>
      <c r="F3150">
        <v>2</v>
      </c>
      <c r="G3150">
        <v>1</v>
      </c>
      <c r="H3150">
        <v>1</v>
      </c>
      <c r="I3150" t="s">
        <v>20771</v>
      </c>
      <c r="J3150">
        <v>93</v>
      </c>
      <c r="K3150">
        <v>4</v>
      </c>
      <c r="L3150">
        <v>90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 s="2" t="s">
        <v>20197</v>
      </c>
    </row>
    <row r="3151" spans="1:40" x14ac:dyDescent="0.25">
      <c r="A3151">
        <v>54</v>
      </c>
      <c r="B3151">
        <v>720</v>
      </c>
      <c r="C3151" s="1" t="s">
        <v>20315</v>
      </c>
      <c r="D3151" s="19" t="str">
        <f t="shared" si="49"/>
        <v>01</v>
      </c>
      <c r="E3151" s="1" t="s">
        <v>20316</v>
      </c>
      <c r="F3151">
        <v>2</v>
      </c>
      <c r="G3151">
        <v>1</v>
      </c>
      <c r="H3151">
        <v>1</v>
      </c>
      <c r="I3151" t="s">
        <v>20772</v>
      </c>
      <c r="J3151">
        <v>93</v>
      </c>
      <c r="K3151">
        <v>4</v>
      </c>
      <c r="L3151">
        <v>90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 s="2" t="s">
        <v>20197</v>
      </c>
    </row>
    <row r="3152" spans="1:40" x14ac:dyDescent="0.25">
      <c r="A3152">
        <v>54</v>
      </c>
      <c r="B3152">
        <v>720</v>
      </c>
      <c r="C3152" s="1" t="s">
        <v>20321</v>
      </c>
      <c r="D3152" s="19" t="str">
        <f t="shared" si="49"/>
        <v>01</v>
      </c>
      <c r="E3152" s="1" t="s">
        <v>20322</v>
      </c>
      <c r="F3152">
        <v>2</v>
      </c>
      <c r="G3152">
        <v>1</v>
      </c>
      <c r="H3152">
        <v>1</v>
      </c>
      <c r="I3152" t="s">
        <v>20773</v>
      </c>
      <c r="J3152">
        <v>93</v>
      </c>
      <c r="K3152">
        <v>4</v>
      </c>
      <c r="L3152">
        <v>90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 s="2" t="s">
        <v>20197</v>
      </c>
    </row>
    <row r="3153" spans="1:40" x14ac:dyDescent="0.25">
      <c r="A3153">
        <v>54</v>
      </c>
      <c r="B3153">
        <v>720</v>
      </c>
      <c r="C3153" s="1" t="s">
        <v>20325</v>
      </c>
      <c r="D3153" s="19" t="str">
        <f t="shared" si="49"/>
        <v>01</v>
      </c>
      <c r="E3153" s="1" t="s">
        <v>20326</v>
      </c>
      <c r="F3153">
        <v>2</v>
      </c>
      <c r="G3153">
        <v>1</v>
      </c>
      <c r="H3153">
        <v>1</v>
      </c>
      <c r="I3153" t="s">
        <v>20774</v>
      </c>
      <c r="J3153">
        <v>93</v>
      </c>
      <c r="K3153">
        <v>4</v>
      </c>
      <c r="L3153">
        <v>90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 s="2" t="s">
        <v>20197</v>
      </c>
    </row>
    <row r="3154" spans="1:40" x14ac:dyDescent="0.25">
      <c r="A3154">
        <v>54</v>
      </c>
      <c r="B3154">
        <v>720</v>
      </c>
      <c r="C3154" s="1" t="s">
        <v>20329</v>
      </c>
      <c r="D3154" s="19" t="str">
        <f t="shared" si="49"/>
        <v>01</v>
      </c>
      <c r="E3154" s="1" t="s">
        <v>20330</v>
      </c>
      <c r="F3154">
        <v>2</v>
      </c>
      <c r="G3154">
        <v>1</v>
      </c>
      <c r="H3154">
        <v>1</v>
      </c>
      <c r="I3154" t="s">
        <v>20775</v>
      </c>
      <c r="J3154">
        <v>93</v>
      </c>
      <c r="K3154">
        <v>4</v>
      </c>
      <c r="L3154">
        <v>90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 s="2" t="s">
        <v>20197</v>
      </c>
    </row>
    <row r="3155" spans="1:40" x14ac:dyDescent="0.25">
      <c r="A3155">
        <v>54</v>
      </c>
      <c r="B3155">
        <v>720</v>
      </c>
      <c r="C3155" s="1" t="s">
        <v>20335</v>
      </c>
      <c r="D3155" s="19" t="str">
        <f t="shared" si="49"/>
        <v>01</v>
      </c>
      <c r="E3155" s="1" t="s">
        <v>20336</v>
      </c>
      <c r="F3155">
        <v>2</v>
      </c>
      <c r="G3155">
        <v>1</v>
      </c>
      <c r="H3155">
        <v>1</v>
      </c>
      <c r="I3155" t="s">
        <v>20776</v>
      </c>
      <c r="J3155">
        <v>93</v>
      </c>
      <c r="K3155">
        <v>4</v>
      </c>
      <c r="L3155">
        <v>90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 s="2" t="s">
        <v>20197</v>
      </c>
    </row>
    <row r="3156" spans="1:40" x14ac:dyDescent="0.25">
      <c r="A3156">
        <v>54</v>
      </c>
      <c r="B3156">
        <v>720</v>
      </c>
      <c r="C3156" s="1" t="s">
        <v>20341</v>
      </c>
      <c r="D3156" s="19" t="str">
        <f t="shared" si="49"/>
        <v>01</v>
      </c>
      <c r="E3156" s="1" t="s">
        <v>20342</v>
      </c>
      <c r="F3156">
        <v>2</v>
      </c>
      <c r="G3156">
        <v>1</v>
      </c>
      <c r="H3156">
        <v>1</v>
      </c>
      <c r="I3156" t="s">
        <v>20777</v>
      </c>
      <c r="J3156">
        <v>93</v>
      </c>
      <c r="K3156">
        <v>4</v>
      </c>
      <c r="L3156">
        <v>90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 s="2" t="s">
        <v>20197</v>
      </c>
    </row>
    <row r="3157" spans="1:40" x14ac:dyDescent="0.25">
      <c r="A3157">
        <v>54</v>
      </c>
      <c r="B3157">
        <v>720</v>
      </c>
      <c r="C3157" s="1" t="s">
        <v>20345</v>
      </c>
      <c r="D3157" s="19" t="str">
        <f t="shared" si="49"/>
        <v>01</v>
      </c>
      <c r="E3157" s="1" t="s">
        <v>20346</v>
      </c>
      <c r="F3157">
        <v>2</v>
      </c>
      <c r="G3157">
        <v>1</v>
      </c>
      <c r="H3157">
        <v>1</v>
      </c>
      <c r="I3157" t="s">
        <v>20778</v>
      </c>
      <c r="J3157">
        <v>93</v>
      </c>
      <c r="K3157">
        <v>4</v>
      </c>
      <c r="L3157">
        <v>90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 s="2" t="s">
        <v>20197</v>
      </c>
    </row>
    <row r="3158" spans="1:40" x14ac:dyDescent="0.25">
      <c r="A3158">
        <v>54</v>
      </c>
      <c r="B3158">
        <v>720</v>
      </c>
      <c r="C3158" s="1" t="s">
        <v>20351</v>
      </c>
      <c r="D3158" s="19" t="str">
        <f t="shared" si="49"/>
        <v>01</v>
      </c>
      <c r="E3158" s="1" t="s">
        <v>20352</v>
      </c>
      <c r="F3158">
        <v>2</v>
      </c>
      <c r="G3158">
        <v>1</v>
      </c>
      <c r="H3158">
        <v>1</v>
      </c>
      <c r="I3158" t="s">
        <v>20779</v>
      </c>
      <c r="J3158">
        <v>93</v>
      </c>
      <c r="K3158">
        <v>4</v>
      </c>
      <c r="L3158">
        <v>90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 s="2" t="s">
        <v>20197</v>
      </c>
    </row>
    <row r="3159" spans="1:40" x14ac:dyDescent="0.25">
      <c r="A3159">
        <v>54</v>
      </c>
      <c r="B3159">
        <v>720</v>
      </c>
      <c r="C3159" s="1" t="s">
        <v>20355</v>
      </c>
      <c r="D3159" s="19" t="str">
        <f t="shared" si="49"/>
        <v>01</v>
      </c>
      <c r="E3159" s="1" t="s">
        <v>20356</v>
      </c>
      <c r="F3159">
        <v>2</v>
      </c>
      <c r="G3159">
        <v>1</v>
      </c>
      <c r="H3159">
        <v>1</v>
      </c>
      <c r="I3159" t="s">
        <v>20780</v>
      </c>
      <c r="J3159">
        <v>93</v>
      </c>
      <c r="K3159">
        <v>4</v>
      </c>
      <c r="L3159">
        <v>90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 s="2" t="s">
        <v>20197</v>
      </c>
    </row>
    <row r="3160" spans="1:40" x14ac:dyDescent="0.25">
      <c r="A3160">
        <v>54</v>
      </c>
      <c r="B3160">
        <v>720</v>
      </c>
      <c r="C3160" s="1" t="s">
        <v>20360</v>
      </c>
      <c r="D3160" s="19" t="str">
        <f t="shared" si="49"/>
        <v>01</v>
      </c>
      <c r="E3160" s="1" t="s">
        <v>20361</v>
      </c>
      <c r="F3160">
        <v>2</v>
      </c>
      <c r="G3160">
        <v>1</v>
      </c>
      <c r="H3160">
        <v>1</v>
      </c>
      <c r="I3160" t="s">
        <v>20781</v>
      </c>
      <c r="J3160">
        <v>93</v>
      </c>
      <c r="K3160">
        <v>4</v>
      </c>
      <c r="L3160">
        <v>90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 s="2" t="s">
        <v>20197</v>
      </c>
    </row>
    <row r="3161" spans="1:40" x14ac:dyDescent="0.25">
      <c r="A3161">
        <v>54</v>
      </c>
      <c r="B3161">
        <v>720</v>
      </c>
      <c r="C3161" s="1" t="s">
        <v>20366</v>
      </c>
      <c r="D3161" s="19" t="str">
        <f t="shared" si="49"/>
        <v>01</v>
      </c>
      <c r="E3161" s="1" t="s">
        <v>20367</v>
      </c>
      <c r="F3161">
        <v>2</v>
      </c>
      <c r="G3161">
        <v>1</v>
      </c>
      <c r="H3161">
        <v>1</v>
      </c>
      <c r="I3161" t="s">
        <v>20782</v>
      </c>
      <c r="J3161">
        <v>93</v>
      </c>
      <c r="K3161">
        <v>4</v>
      </c>
      <c r="L3161">
        <v>90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 s="2" t="s">
        <v>20197</v>
      </c>
    </row>
    <row r="3162" spans="1:40" x14ac:dyDescent="0.25">
      <c r="A3162">
        <v>54</v>
      </c>
      <c r="B3162">
        <v>720</v>
      </c>
      <c r="C3162" s="1" t="s">
        <v>20372</v>
      </c>
      <c r="D3162" s="19" t="str">
        <f t="shared" si="49"/>
        <v>01</v>
      </c>
      <c r="E3162" s="1" t="s">
        <v>20373</v>
      </c>
      <c r="F3162">
        <v>2</v>
      </c>
      <c r="G3162">
        <v>1</v>
      </c>
      <c r="H3162">
        <v>1</v>
      </c>
      <c r="I3162" t="s">
        <v>20783</v>
      </c>
      <c r="J3162">
        <v>93</v>
      </c>
      <c r="K3162">
        <v>4</v>
      </c>
      <c r="L3162">
        <v>90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 s="2" t="s">
        <v>20197</v>
      </c>
    </row>
    <row r="3163" spans="1:40" x14ac:dyDescent="0.25">
      <c r="A3163">
        <v>54</v>
      </c>
      <c r="B3163">
        <v>720</v>
      </c>
      <c r="C3163" s="1" t="s">
        <v>20378</v>
      </c>
      <c r="D3163" s="19" t="str">
        <f t="shared" si="49"/>
        <v>01</v>
      </c>
      <c r="E3163" s="1" t="s">
        <v>20379</v>
      </c>
      <c r="F3163">
        <v>2</v>
      </c>
      <c r="G3163">
        <v>1</v>
      </c>
      <c r="H3163">
        <v>1</v>
      </c>
      <c r="I3163" t="s">
        <v>20784</v>
      </c>
      <c r="J3163">
        <v>93</v>
      </c>
      <c r="K3163">
        <v>4</v>
      </c>
      <c r="L3163">
        <v>90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 s="2" t="s">
        <v>20197</v>
      </c>
    </row>
    <row r="3164" spans="1:40" x14ac:dyDescent="0.25">
      <c r="A3164">
        <v>54</v>
      </c>
      <c r="B3164">
        <v>720</v>
      </c>
      <c r="C3164" s="1" t="s">
        <v>20382</v>
      </c>
      <c r="D3164" s="19" t="str">
        <f t="shared" si="49"/>
        <v>01</v>
      </c>
      <c r="E3164" s="1" t="s">
        <v>20383</v>
      </c>
      <c r="F3164">
        <v>2</v>
      </c>
      <c r="G3164">
        <v>1</v>
      </c>
      <c r="H3164">
        <v>1</v>
      </c>
      <c r="I3164" t="s">
        <v>20785</v>
      </c>
      <c r="J3164">
        <v>93</v>
      </c>
      <c r="K3164">
        <v>4</v>
      </c>
      <c r="L3164">
        <v>90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 s="2" t="s">
        <v>20197</v>
      </c>
    </row>
    <row r="3165" spans="1:40" x14ac:dyDescent="0.25">
      <c r="A3165">
        <v>54</v>
      </c>
      <c r="B3165">
        <v>720</v>
      </c>
      <c r="C3165" s="1" t="s">
        <v>20386</v>
      </c>
      <c r="D3165" s="19" t="str">
        <f t="shared" si="49"/>
        <v>01</v>
      </c>
      <c r="E3165" s="1" t="s">
        <v>20387</v>
      </c>
      <c r="F3165">
        <v>2</v>
      </c>
      <c r="G3165">
        <v>1</v>
      </c>
      <c r="H3165">
        <v>1</v>
      </c>
      <c r="J3165">
        <v>93</v>
      </c>
      <c r="K3165">
        <v>4</v>
      </c>
      <c r="L3165">
        <v>45.55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 s="2" t="s">
        <v>20197</v>
      </c>
    </row>
    <row r="3166" spans="1:40" x14ac:dyDescent="0.25">
      <c r="A3166">
        <v>54</v>
      </c>
      <c r="B3166">
        <v>720</v>
      </c>
      <c r="C3166" s="1" t="s">
        <v>20391</v>
      </c>
      <c r="D3166" s="19" t="str">
        <f t="shared" si="49"/>
        <v>01</v>
      </c>
      <c r="E3166" s="1" t="s">
        <v>20392</v>
      </c>
      <c r="F3166">
        <v>2</v>
      </c>
      <c r="G3166">
        <v>1</v>
      </c>
      <c r="H3166">
        <v>1</v>
      </c>
      <c r="J3166">
        <v>93</v>
      </c>
      <c r="K3166">
        <v>4</v>
      </c>
      <c r="L3166">
        <v>61.7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 s="2" t="s">
        <v>20197</v>
      </c>
    </row>
    <row r="3167" spans="1:40" x14ac:dyDescent="0.25">
      <c r="A3167">
        <v>54</v>
      </c>
      <c r="B3167">
        <v>720</v>
      </c>
      <c r="C3167" s="1" t="s">
        <v>20395</v>
      </c>
      <c r="D3167" s="19" t="str">
        <f t="shared" si="49"/>
        <v>01</v>
      </c>
      <c r="E3167" s="1" t="s">
        <v>20396</v>
      </c>
      <c r="F3167">
        <v>2</v>
      </c>
      <c r="G3167">
        <v>1</v>
      </c>
      <c r="H3167">
        <v>1</v>
      </c>
      <c r="I3167" t="s">
        <v>20786</v>
      </c>
      <c r="J3167">
        <v>93</v>
      </c>
      <c r="K3167">
        <v>4</v>
      </c>
      <c r="L3167">
        <v>90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 s="2" t="s">
        <v>20197</v>
      </c>
    </row>
    <row r="3168" spans="1:40" x14ac:dyDescent="0.25">
      <c r="A3168">
        <v>54</v>
      </c>
      <c r="B3168">
        <v>720</v>
      </c>
      <c r="C3168" s="1" t="s">
        <v>20401</v>
      </c>
      <c r="D3168" s="19" t="str">
        <f t="shared" ref="D3168:D3231" si="50">MID(C3168,1,2)</f>
        <v>01</v>
      </c>
      <c r="E3168" s="1" t="s">
        <v>20402</v>
      </c>
      <c r="F3168">
        <v>2</v>
      </c>
      <c r="G3168">
        <v>1</v>
      </c>
      <c r="H3168">
        <v>1</v>
      </c>
      <c r="I3168" t="s">
        <v>20787</v>
      </c>
      <c r="J3168">
        <v>93</v>
      </c>
      <c r="K3168">
        <v>4</v>
      </c>
      <c r="L3168">
        <v>90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 s="2" t="s">
        <v>20197</v>
      </c>
    </row>
    <row r="3169" spans="1:40" x14ac:dyDescent="0.25">
      <c r="A3169">
        <v>54</v>
      </c>
      <c r="B3169">
        <v>720</v>
      </c>
      <c r="C3169" s="1" t="s">
        <v>20407</v>
      </c>
      <c r="D3169" s="19" t="str">
        <f t="shared" si="50"/>
        <v>01</v>
      </c>
      <c r="E3169" s="1" t="s">
        <v>20408</v>
      </c>
      <c r="F3169">
        <v>2</v>
      </c>
      <c r="G3169">
        <v>1</v>
      </c>
      <c r="H3169">
        <v>1</v>
      </c>
      <c r="I3169" t="s">
        <v>20788</v>
      </c>
      <c r="J3169">
        <v>93</v>
      </c>
      <c r="K3169">
        <v>4</v>
      </c>
      <c r="L3169">
        <v>90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 s="2" t="s">
        <v>20197</v>
      </c>
    </row>
    <row r="3170" spans="1:40" x14ac:dyDescent="0.25">
      <c r="A3170">
        <v>54</v>
      </c>
      <c r="B3170">
        <v>720</v>
      </c>
      <c r="C3170" s="1" t="s">
        <v>20411</v>
      </c>
      <c r="D3170" s="19" t="str">
        <f t="shared" si="50"/>
        <v>01</v>
      </c>
      <c r="E3170" s="1" t="s">
        <v>20412</v>
      </c>
      <c r="F3170">
        <v>2</v>
      </c>
      <c r="G3170">
        <v>1</v>
      </c>
      <c r="H3170">
        <v>1</v>
      </c>
      <c r="I3170" t="s">
        <v>20789</v>
      </c>
      <c r="J3170">
        <v>93</v>
      </c>
      <c r="K3170">
        <v>4</v>
      </c>
      <c r="L3170">
        <v>90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 s="2" t="s">
        <v>20197</v>
      </c>
    </row>
    <row r="3171" spans="1:40" x14ac:dyDescent="0.25">
      <c r="A3171">
        <v>54</v>
      </c>
      <c r="B3171">
        <v>720</v>
      </c>
      <c r="C3171" s="1" t="s">
        <v>20417</v>
      </c>
      <c r="D3171" s="19" t="str">
        <f t="shared" si="50"/>
        <v>01</v>
      </c>
      <c r="E3171" s="1" t="s">
        <v>20418</v>
      </c>
      <c r="F3171">
        <v>2</v>
      </c>
      <c r="G3171">
        <v>1</v>
      </c>
      <c r="H3171">
        <v>1</v>
      </c>
      <c r="I3171" t="s">
        <v>20790</v>
      </c>
      <c r="J3171">
        <v>93</v>
      </c>
      <c r="K3171">
        <v>4</v>
      </c>
      <c r="L3171">
        <v>90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 s="2" t="s">
        <v>20197</v>
      </c>
    </row>
    <row r="3172" spans="1:40" x14ac:dyDescent="0.25">
      <c r="A3172">
        <v>54</v>
      </c>
      <c r="B3172">
        <v>720</v>
      </c>
      <c r="C3172" s="1" t="s">
        <v>20421</v>
      </c>
      <c r="D3172" s="19" t="str">
        <f t="shared" si="50"/>
        <v>01</v>
      </c>
      <c r="E3172" s="1" t="s">
        <v>20422</v>
      </c>
      <c r="F3172">
        <v>2</v>
      </c>
      <c r="G3172">
        <v>1</v>
      </c>
      <c r="H3172">
        <v>1</v>
      </c>
      <c r="I3172" t="s">
        <v>20791</v>
      </c>
      <c r="J3172">
        <v>93</v>
      </c>
      <c r="K3172">
        <v>4</v>
      </c>
      <c r="L3172">
        <v>90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 s="2" t="s">
        <v>20197</v>
      </c>
    </row>
    <row r="3173" spans="1:40" x14ac:dyDescent="0.25">
      <c r="A3173">
        <v>54</v>
      </c>
      <c r="B3173">
        <v>720</v>
      </c>
      <c r="C3173" s="1" t="s">
        <v>20427</v>
      </c>
      <c r="D3173" s="19" t="str">
        <f t="shared" si="50"/>
        <v>01</v>
      </c>
      <c r="E3173" s="1" t="s">
        <v>20428</v>
      </c>
      <c r="F3173">
        <v>2</v>
      </c>
      <c r="G3173">
        <v>1</v>
      </c>
      <c r="H3173">
        <v>1</v>
      </c>
      <c r="I3173" t="s">
        <v>20792</v>
      </c>
      <c r="J3173">
        <v>93</v>
      </c>
      <c r="K3173">
        <v>4</v>
      </c>
      <c r="L3173">
        <v>90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 s="2" t="s">
        <v>20197</v>
      </c>
    </row>
    <row r="3174" spans="1:40" x14ac:dyDescent="0.25">
      <c r="A3174">
        <v>54</v>
      </c>
      <c r="B3174">
        <v>720</v>
      </c>
      <c r="C3174" s="1" t="s">
        <v>20433</v>
      </c>
      <c r="D3174" s="19" t="str">
        <f t="shared" si="50"/>
        <v>01</v>
      </c>
      <c r="E3174" s="1" t="s">
        <v>20434</v>
      </c>
      <c r="F3174">
        <v>2</v>
      </c>
      <c r="G3174">
        <v>1</v>
      </c>
      <c r="H3174">
        <v>1</v>
      </c>
      <c r="I3174" t="s">
        <v>20793</v>
      </c>
      <c r="J3174">
        <v>93</v>
      </c>
      <c r="K3174">
        <v>4</v>
      </c>
      <c r="L3174">
        <v>90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 s="2" t="s">
        <v>20197</v>
      </c>
    </row>
    <row r="3175" spans="1:40" x14ac:dyDescent="0.25">
      <c r="A3175">
        <v>54</v>
      </c>
      <c r="B3175">
        <v>720</v>
      </c>
      <c r="C3175" s="1" t="s">
        <v>20439</v>
      </c>
      <c r="D3175" s="19" t="str">
        <f t="shared" si="50"/>
        <v>01</v>
      </c>
      <c r="E3175" s="1" t="s">
        <v>20440</v>
      </c>
      <c r="F3175">
        <v>2</v>
      </c>
      <c r="G3175">
        <v>1</v>
      </c>
      <c r="H3175">
        <v>1</v>
      </c>
      <c r="I3175" t="s">
        <v>20794</v>
      </c>
      <c r="J3175">
        <v>93</v>
      </c>
      <c r="K3175">
        <v>4</v>
      </c>
      <c r="L3175">
        <v>90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 s="2" t="s">
        <v>20197</v>
      </c>
    </row>
    <row r="3176" spans="1:40" x14ac:dyDescent="0.25">
      <c r="A3176">
        <v>54</v>
      </c>
      <c r="B3176">
        <v>720</v>
      </c>
      <c r="C3176" s="1" t="s">
        <v>20445</v>
      </c>
      <c r="D3176" s="19" t="str">
        <f t="shared" si="50"/>
        <v>01</v>
      </c>
      <c r="E3176" s="1" t="s">
        <v>20446</v>
      </c>
      <c r="F3176">
        <v>2</v>
      </c>
      <c r="G3176">
        <v>1</v>
      </c>
      <c r="H3176">
        <v>1</v>
      </c>
      <c r="I3176" t="s">
        <v>20795</v>
      </c>
      <c r="J3176">
        <v>93</v>
      </c>
      <c r="K3176">
        <v>4</v>
      </c>
      <c r="L3176">
        <v>90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 s="2" t="s">
        <v>20197</v>
      </c>
    </row>
    <row r="3177" spans="1:40" x14ac:dyDescent="0.25">
      <c r="A3177">
        <v>54</v>
      </c>
      <c r="B3177">
        <v>720</v>
      </c>
      <c r="C3177" s="1" t="s">
        <v>20449</v>
      </c>
      <c r="D3177" s="19" t="str">
        <f t="shared" si="50"/>
        <v>01</v>
      </c>
      <c r="E3177" s="1" t="s">
        <v>20450</v>
      </c>
      <c r="F3177">
        <v>2</v>
      </c>
      <c r="G3177">
        <v>1</v>
      </c>
      <c r="H3177">
        <v>1</v>
      </c>
      <c r="I3177" t="s">
        <v>20796</v>
      </c>
      <c r="J3177">
        <v>93</v>
      </c>
      <c r="K3177">
        <v>4</v>
      </c>
      <c r="L3177">
        <v>90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 s="2" t="s">
        <v>20197</v>
      </c>
    </row>
    <row r="3178" spans="1:40" x14ac:dyDescent="0.25">
      <c r="A3178">
        <v>54</v>
      </c>
      <c r="B3178">
        <v>720</v>
      </c>
      <c r="C3178" s="1" t="s">
        <v>20454</v>
      </c>
      <c r="D3178" s="19" t="str">
        <f t="shared" si="50"/>
        <v>01</v>
      </c>
      <c r="E3178" s="1" t="s">
        <v>20455</v>
      </c>
      <c r="F3178">
        <v>2</v>
      </c>
      <c r="G3178">
        <v>1</v>
      </c>
      <c r="H3178">
        <v>1</v>
      </c>
      <c r="I3178" t="s">
        <v>20797</v>
      </c>
      <c r="J3178">
        <v>93</v>
      </c>
      <c r="K3178">
        <v>4</v>
      </c>
      <c r="L3178">
        <v>90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 s="2" t="s">
        <v>20197</v>
      </c>
    </row>
    <row r="3179" spans="1:40" x14ac:dyDescent="0.25">
      <c r="A3179">
        <v>54</v>
      </c>
      <c r="B3179">
        <v>720</v>
      </c>
      <c r="C3179" s="1" t="s">
        <v>20460</v>
      </c>
      <c r="D3179" s="19" t="str">
        <f t="shared" si="50"/>
        <v>01</v>
      </c>
      <c r="E3179" s="1" t="s">
        <v>20461</v>
      </c>
      <c r="F3179">
        <v>2</v>
      </c>
      <c r="G3179">
        <v>1</v>
      </c>
      <c r="H3179">
        <v>1</v>
      </c>
      <c r="I3179" t="s">
        <v>20798</v>
      </c>
      <c r="J3179">
        <v>93</v>
      </c>
      <c r="K3179">
        <v>4</v>
      </c>
      <c r="L3179">
        <v>90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 s="2" t="s">
        <v>20197</v>
      </c>
    </row>
    <row r="3180" spans="1:40" x14ac:dyDescent="0.25">
      <c r="A3180">
        <v>54</v>
      </c>
      <c r="B3180">
        <v>720</v>
      </c>
      <c r="C3180" s="1" t="s">
        <v>20466</v>
      </c>
      <c r="D3180" s="19" t="str">
        <f t="shared" si="50"/>
        <v>01</v>
      </c>
      <c r="E3180" s="1" t="s">
        <v>20467</v>
      </c>
      <c r="F3180">
        <v>2</v>
      </c>
      <c r="G3180">
        <v>1</v>
      </c>
      <c r="H3180">
        <v>1</v>
      </c>
      <c r="I3180" t="s">
        <v>20799</v>
      </c>
      <c r="J3180">
        <v>93</v>
      </c>
      <c r="K3180">
        <v>4</v>
      </c>
      <c r="L3180">
        <v>90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 s="2" t="s">
        <v>20197</v>
      </c>
    </row>
    <row r="3181" spans="1:40" x14ac:dyDescent="0.25">
      <c r="A3181">
        <v>54</v>
      </c>
      <c r="B3181">
        <v>720</v>
      </c>
      <c r="C3181" s="1" t="s">
        <v>20470</v>
      </c>
      <c r="D3181" s="19" t="str">
        <f t="shared" si="50"/>
        <v>01</v>
      </c>
      <c r="E3181" s="1" t="s">
        <v>20471</v>
      </c>
      <c r="F3181">
        <v>2</v>
      </c>
      <c r="G3181">
        <v>1</v>
      </c>
      <c r="H3181">
        <v>1</v>
      </c>
      <c r="I3181" t="s">
        <v>20800</v>
      </c>
      <c r="J3181">
        <v>93</v>
      </c>
      <c r="K3181">
        <v>4</v>
      </c>
      <c r="L3181">
        <v>90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 s="2" t="s">
        <v>20197</v>
      </c>
    </row>
    <row r="3182" spans="1:40" x14ac:dyDescent="0.25">
      <c r="A3182">
        <v>54</v>
      </c>
      <c r="B3182">
        <v>720</v>
      </c>
      <c r="C3182" s="1" t="s">
        <v>20476</v>
      </c>
      <c r="D3182" s="19" t="str">
        <f t="shared" si="50"/>
        <v>01</v>
      </c>
      <c r="E3182" s="1" t="s">
        <v>20477</v>
      </c>
      <c r="F3182">
        <v>2</v>
      </c>
      <c r="G3182">
        <v>1</v>
      </c>
      <c r="H3182">
        <v>1</v>
      </c>
      <c r="J3182">
        <v>93</v>
      </c>
      <c r="K3182">
        <v>4</v>
      </c>
      <c r="L3182">
        <v>360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 s="2" t="s">
        <v>20197</v>
      </c>
    </row>
    <row r="3183" spans="1:40" x14ac:dyDescent="0.25">
      <c r="A3183">
        <v>54</v>
      </c>
      <c r="B3183">
        <v>720</v>
      </c>
      <c r="C3183" s="1" t="s">
        <v>20480</v>
      </c>
      <c r="D3183" s="19" t="str">
        <f t="shared" si="50"/>
        <v>01</v>
      </c>
      <c r="E3183" s="1" t="s">
        <v>20481</v>
      </c>
      <c r="F3183">
        <v>2</v>
      </c>
      <c r="G3183">
        <v>1</v>
      </c>
      <c r="H3183">
        <v>1</v>
      </c>
      <c r="J3183">
        <v>93</v>
      </c>
      <c r="K3183">
        <v>4</v>
      </c>
      <c r="L3183">
        <v>139.85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 s="2" t="s">
        <v>20197</v>
      </c>
    </row>
    <row r="3184" spans="1:40" x14ac:dyDescent="0.25">
      <c r="A3184">
        <v>54</v>
      </c>
      <c r="B3184">
        <v>720</v>
      </c>
      <c r="C3184" s="1" t="s">
        <v>20484</v>
      </c>
      <c r="D3184" s="19" t="str">
        <f t="shared" si="50"/>
        <v>01</v>
      </c>
      <c r="E3184" s="1" t="s">
        <v>20485</v>
      </c>
      <c r="F3184">
        <v>2</v>
      </c>
      <c r="G3184">
        <v>1</v>
      </c>
      <c r="H3184">
        <v>1</v>
      </c>
      <c r="I3184" t="s">
        <v>20801</v>
      </c>
      <c r="J3184">
        <v>93</v>
      </c>
      <c r="K3184">
        <v>4</v>
      </c>
      <c r="L3184">
        <v>90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 s="2" t="s">
        <v>20197</v>
      </c>
    </row>
    <row r="3185" spans="1:40" x14ac:dyDescent="0.25">
      <c r="A3185">
        <v>54</v>
      </c>
      <c r="B3185">
        <v>720</v>
      </c>
      <c r="C3185" s="1" t="s">
        <v>20490</v>
      </c>
      <c r="D3185" s="19" t="str">
        <f t="shared" si="50"/>
        <v>01</v>
      </c>
      <c r="E3185" s="1" t="s">
        <v>20491</v>
      </c>
      <c r="F3185">
        <v>2</v>
      </c>
      <c r="G3185">
        <v>1</v>
      </c>
      <c r="H3185">
        <v>1</v>
      </c>
      <c r="I3185" t="s">
        <v>20802</v>
      </c>
      <c r="J3185">
        <v>93</v>
      </c>
      <c r="K3185">
        <v>4</v>
      </c>
      <c r="L3185">
        <v>90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 s="2" t="s">
        <v>20197</v>
      </c>
    </row>
    <row r="3186" spans="1:40" x14ac:dyDescent="0.25">
      <c r="A3186">
        <v>54</v>
      </c>
      <c r="B3186">
        <v>720</v>
      </c>
      <c r="C3186" s="1" t="s">
        <v>20494</v>
      </c>
      <c r="D3186" s="19" t="str">
        <f t="shared" si="50"/>
        <v>01</v>
      </c>
      <c r="E3186" s="1" t="s">
        <v>20495</v>
      </c>
      <c r="F3186">
        <v>2</v>
      </c>
      <c r="G3186">
        <v>1</v>
      </c>
      <c r="H3186">
        <v>1</v>
      </c>
      <c r="I3186" t="s">
        <v>20803</v>
      </c>
      <c r="J3186">
        <v>93</v>
      </c>
      <c r="K3186">
        <v>4</v>
      </c>
      <c r="L3186">
        <v>90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 s="2" t="s">
        <v>20197</v>
      </c>
    </row>
    <row r="3187" spans="1:40" x14ac:dyDescent="0.25">
      <c r="A3187">
        <v>54</v>
      </c>
      <c r="B3187">
        <v>720</v>
      </c>
      <c r="C3187" s="1" t="s">
        <v>20498</v>
      </c>
      <c r="D3187" s="19" t="str">
        <f t="shared" si="50"/>
        <v>01</v>
      </c>
      <c r="E3187" s="1" t="s">
        <v>20499</v>
      </c>
      <c r="F3187">
        <v>2</v>
      </c>
      <c r="G3187">
        <v>1</v>
      </c>
      <c r="H3187">
        <v>1</v>
      </c>
      <c r="I3187" t="s">
        <v>20804</v>
      </c>
      <c r="J3187">
        <v>93</v>
      </c>
      <c r="K3187">
        <v>4</v>
      </c>
      <c r="L3187">
        <v>90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 s="2" t="s">
        <v>20197</v>
      </c>
    </row>
    <row r="3188" spans="1:40" x14ac:dyDescent="0.25">
      <c r="A3188">
        <v>54</v>
      </c>
      <c r="B3188">
        <v>720</v>
      </c>
      <c r="C3188" s="1" t="s">
        <v>20504</v>
      </c>
      <c r="D3188" s="19" t="str">
        <f t="shared" si="50"/>
        <v>01</v>
      </c>
      <c r="E3188" s="1" t="s">
        <v>20505</v>
      </c>
      <c r="F3188">
        <v>2</v>
      </c>
      <c r="G3188">
        <v>1</v>
      </c>
      <c r="H3188">
        <v>1</v>
      </c>
      <c r="I3188" t="s">
        <v>20805</v>
      </c>
      <c r="J3188">
        <v>93</v>
      </c>
      <c r="K3188">
        <v>4</v>
      </c>
      <c r="L3188">
        <v>90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 s="2" t="s">
        <v>20197</v>
      </c>
    </row>
    <row r="3189" spans="1:40" x14ac:dyDescent="0.25">
      <c r="A3189">
        <v>54</v>
      </c>
      <c r="B3189">
        <v>720</v>
      </c>
      <c r="C3189" s="1" t="s">
        <v>20510</v>
      </c>
      <c r="D3189" s="19" t="str">
        <f t="shared" si="50"/>
        <v>01</v>
      </c>
      <c r="E3189" s="1" t="s">
        <v>20511</v>
      </c>
      <c r="F3189">
        <v>2</v>
      </c>
      <c r="G3189">
        <v>1</v>
      </c>
      <c r="H3189">
        <v>1</v>
      </c>
      <c r="I3189" t="s">
        <v>20806</v>
      </c>
      <c r="J3189">
        <v>93</v>
      </c>
      <c r="K3189">
        <v>4</v>
      </c>
      <c r="L3189">
        <v>90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 s="2" t="s">
        <v>20197</v>
      </c>
    </row>
    <row r="3190" spans="1:40" x14ac:dyDescent="0.25">
      <c r="A3190">
        <v>54</v>
      </c>
      <c r="B3190">
        <v>720</v>
      </c>
      <c r="C3190" s="1" t="s">
        <v>20514</v>
      </c>
      <c r="D3190" s="19" t="str">
        <f t="shared" si="50"/>
        <v>01</v>
      </c>
      <c r="E3190" s="1" t="s">
        <v>20515</v>
      </c>
      <c r="F3190">
        <v>2</v>
      </c>
      <c r="G3190">
        <v>1</v>
      </c>
      <c r="H3190">
        <v>1</v>
      </c>
      <c r="I3190" t="s">
        <v>20807</v>
      </c>
      <c r="J3190">
        <v>93</v>
      </c>
      <c r="K3190">
        <v>4</v>
      </c>
      <c r="L3190">
        <v>90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 s="2" t="s">
        <v>20197</v>
      </c>
    </row>
    <row r="3191" spans="1:40" x14ac:dyDescent="0.25">
      <c r="A3191">
        <v>54</v>
      </c>
      <c r="B3191">
        <v>720</v>
      </c>
      <c r="C3191" s="1" t="s">
        <v>20520</v>
      </c>
      <c r="D3191" s="19" t="str">
        <f t="shared" si="50"/>
        <v>01</v>
      </c>
      <c r="E3191" s="1" t="s">
        <v>20521</v>
      </c>
      <c r="F3191">
        <v>2</v>
      </c>
      <c r="G3191">
        <v>1</v>
      </c>
      <c r="H3191">
        <v>1</v>
      </c>
      <c r="I3191" t="s">
        <v>20808</v>
      </c>
      <c r="J3191">
        <v>93</v>
      </c>
      <c r="K3191">
        <v>4</v>
      </c>
      <c r="L3191">
        <v>90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 s="2" t="s">
        <v>20197</v>
      </c>
    </row>
    <row r="3192" spans="1:40" x14ac:dyDescent="0.25">
      <c r="A3192">
        <v>54</v>
      </c>
      <c r="B3192">
        <v>720</v>
      </c>
      <c r="C3192" s="1" t="s">
        <v>20524</v>
      </c>
      <c r="D3192" s="19" t="str">
        <f t="shared" si="50"/>
        <v>01</v>
      </c>
      <c r="E3192" s="1" t="s">
        <v>20525</v>
      </c>
      <c r="F3192">
        <v>2</v>
      </c>
      <c r="G3192">
        <v>1</v>
      </c>
      <c r="H3192">
        <v>1</v>
      </c>
      <c r="I3192" t="s">
        <v>20809</v>
      </c>
      <c r="J3192">
        <v>93</v>
      </c>
      <c r="K3192">
        <v>4</v>
      </c>
      <c r="L3192">
        <v>90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 s="2" t="s">
        <v>20197</v>
      </c>
    </row>
    <row r="3193" spans="1:40" x14ac:dyDescent="0.25">
      <c r="A3193">
        <v>54</v>
      </c>
      <c r="B3193">
        <v>720</v>
      </c>
      <c r="C3193" s="1" t="s">
        <v>20530</v>
      </c>
      <c r="D3193" s="19" t="str">
        <f t="shared" si="50"/>
        <v>01</v>
      </c>
      <c r="E3193" s="1" t="s">
        <v>20531</v>
      </c>
      <c r="F3193">
        <v>2</v>
      </c>
      <c r="G3193">
        <v>1</v>
      </c>
      <c r="H3193">
        <v>1</v>
      </c>
      <c r="I3193" t="s">
        <v>20810</v>
      </c>
      <c r="J3193">
        <v>93</v>
      </c>
      <c r="K3193">
        <v>4</v>
      </c>
      <c r="L3193">
        <v>90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 s="2" t="s">
        <v>20197</v>
      </c>
    </row>
    <row r="3194" spans="1:40" x14ac:dyDescent="0.25">
      <c r="A3194">
        <v>54</v>
      </c>
      <c r="B3194">
        <v>720</v>
      </c>
      <c r="C3194" s="1" t="s">
        <v>20536</v>
      </c>
      <c r="D3194" s="19" t="str">
        <f t="shared" si="50"/>
        <v>01</v>
      </c>
      <c r="E3194" s="1" t="s">
        <v>20537</v>
      </c>
      <c r="F3194">
        <v>2</v>
      </c>
      <c r="G3194">
        <v>1</v>
      </c>
      <c r="H3194">
        <v>1</v>
      </c>
      <c r="I3194" t="s">
        <v>20811</v>
      </c>
      <c r="J3194">
        <v>93</v>
      </c>
      <c r="K3194">
        <v>4</v>
      </c>
      <c r="L3194">
        <v>90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 s="2" t="s">
        <v>20197</v>
      </c>
    </row>
    <row r="3195" spans="1:40" x14ac:dyDescent="0.25">
      <c r="A3195">
        <v>54</v>
      </c>
      <c r="B3195">
        <v>720</v>
      </c>
      <c r="C3195" s="1" t="s">
        <v>20540</v>
      </c>
      <c r="D3195" s="19" t="str">
        <f t="shared" si="50"/>
        <v>01</v>
      </c>
      <c r="E3195" s="1" t="s">
        <v>20541</v>
      </c>
      <c r="F3195">
        <v>2</v>
      </c>
      <c r="G3195">
        <v>1</v>
      </c>
      <c r="H3195">
        <v>1</v>
      </c>
      <c r="I3195" t="s">
        <v>20812</v>
      </c>
      <c r="J3195">
        <v>93</v>
      </c>
      <c r="K3195">
        <v>4</v>
      </c>
      <c r="L3195">
        <v>90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 s="2" t="s">
        <v>20197</v>
      </c>
    </row>
    <row r="3196" spans="1:40" x14ac:dyDescent="0.25">
      <c r="A3196">
        <v>54</v>
      </c>
      <c r="B3196">
        <v>720</v>
      </c>
      <c r="C3196" s="1" t="s">
        <v>20544</v>
      </c>
      <c r="D3196" s="19" t="str">
        <f t="shared" si="50"/>
        <v>01</v>
      </c>
      <c r="E3196" s="1" t="s">
        <v>20545</v>
      </c>
      <c r="F3196">
        <v>2</v>
      </c>
      <c r="G3196">
        <v>1</v>
      </c>
      <c r="H3196">
        <v>1</v>
      </c>
      <c r="I3196" t="s">
        <v>20813</v>
      </c>
      <c r="J3196">
        <v>93</v>
      </c>
      <c r="K3196">
        <v>4</v>
      </c>
      <c r="L3196">
        <v>90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 s="2" t="s">
        <v>20197</v>
      </c>
    </row>
    <row r="3197" spans="1:40" x14ac:dyDescent="0.25">
      <c r="A3197">
        <v>54</v>
      </c>
      <c r="B3197">
        <v>720</v>
      </c>
      <c r="C3197" s="1" t="s">
        <v>20550</v>
      </c>
      <c r="D3197" s="19" t="str">
        <f t="shared" si="50"/>
        <v>01</v>
      </c>
      <c r="E3197" s="1" t="s">
        <v>20551</v>
      </c>
      <c r="F3197">
        <v>2</v>
      </c>
      <c r="G3197">
        <v>1</v>
      </c>
      <c r="H3197">
        <v>1</v>
      </c>
      <c r="I3197" t="s">
        <v>20814</v>
      </c>
      <c r="J3197">
        <v>93</v>
      </c>
      <c r="K3197">
        <v>4</v>
      </c>
      <c r="L3197">
        <v>90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 s="2" t="s">
        <v>20197</v>
      </c>
    </row>
    <row r="3198" spans="1:40" x14ac:dyDescent="0.25">
      <c r="A3198">
        <v>54</v>
      </c>
      <c r="B3198">
        <v>720</v>
      </c>
      <c r="C3198" s="1" t="s">
        <v>20556</v>
      </c>
      <c r="D3198" s="19" t="str">
        <f t="shared" si="50"/>
        <v>01</v>
      </c>
      <c r="E3198" s="1" t="s">
        <v>20557</v>
      </c>
      <c r="F3198">
        <v>2</v>
      </c>
      <c r="G3198">
        <v>1</v>
      </c>
      <c r="H3198">
        <v>1</v>
      </c>
      <c r="I3198" t="s">
        <v>20815</v>
      </c>
      <c r="J3198">
        <v>93</v>
      </c>
      <c r="K3198">
        <v>4</v>
      </c>
      <c r="L3198">
        <v>90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 s="2" t="s">
        <v>20197</v>
      </c>
    </row>
    <row r="3199" spans="1:40" x14ac:dyDescent="0.25">
      <c r="A3199">
        <v>54</v>
      </c>
      <c r="B3199">
        <v>720</v>
      </c>
      <c r="C3199" s="1" t="s">
        <v>20562</v>
      </c>
      <c r="D3199" s="19" t="str">
        <f t="shared" si="50"/>
        <v>01</v>
      </c>
      <c r="E3199" s="1" t="s">
        <v>20563</v>
      </c>
      <c r="F3199">
        <v>2</v>
      </c>
      <c r="G3199">
        <v>1</v>
      </c>
      <c r="H3199">
        <v>1</v>
      </c>
      <c r="I3199" t="s">
        <v>20816</v>
      </c>
      <c r="J3199">
        <v>93</v>
      </c>
      <c r="K3199">
        <v>4</v>
      </c>
      <c r="L3199">
        <v>90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 s="2" t="s">
        <v>20197</v>
      </c>
    </row>
    <row r="3200" spans="1:40" x14ac:dyDescent="0.25">
      <c r="A3200">
        <v>54</v>
      </c>
      <c r="B3200">
        <v>720</v>
      </c>
      <c r="C3200" s="1" t="s">
        <v>20566</v>
      </c>
      <c r="D3200" s="19" t="str">
        <f t="shared" si="50"/>
        <v>01</v>
      </c>
      <c r="E3200" s="1" t="s">
        <v>20567</v>
      </c>
      <c r="F3200">
        <v>2</v>
      </c>
      <c r="G3200">
        <v>1</v>
      </c>
      <c r="H3200">
        <v>1</v>
      </c>
      <c r="I3200" t="s">
        <v>20817</v>
      </c>
      <c r="J3200">
        <v>93</v>
      </c>
      <c r="K3200">
        <v>4</v>
      </c>
      <c r="L3200">
        <v>90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 s="2" t="s">
        <v>20197</v>
      </c>
    </row>
    <row r="3201" spans="1:40" x14ac:dyDescent="0.25">
      <c r="A3201">
        <v>54</v>
      </c>
      <c r="B3201">
        <v>720</v>
      </c>
      <c r="C3201" s="1" t="s">
        <v>20571</v>
      </c>
      <c r="D3201" s="19" t="str">
        <f t="shared" si="50"/>
        <v>01</v>
      </c>
      <c r="E3201" s="1" t="s">
        <v>20572</v>
      </c>
      <c r="F3201">
        <v>2</v>
      </c>
      <c r="G3201">
        <v>1</v>
      </c>
      <c r="H3201">
        <v>1</v>
      </c>
      <c r="I3201" t="s">
        <v>20818</v>
      </c>
      <c r="J3201">
        <v>93</v>
      </c>
      <c r="K3201">
        <v>4</v>
      </c>
      <c r="L3201">
        <v>90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 s="2" t="s">
        <v>20197</v>
      </c>
    </row>
    <row r="3202" spans="1:40" x14ac:dyDescent="0.25">
      <c r="A3202">
        <v>54</v>
      </c>
      <c r="B3202">
        <v>720</v>
      </c>
      <c r="C3202" s="1" t="s">
        <v>20576</v>
      </c>
      <c r="D3202" s="19" t="str">
        <f t="shared" si="50"/>
        <v>01</v>
      </c>
      <c r="E3202" s="1" t="s">
        <v>20577</v>
      </c>
      <c r="F3202">
        <v>2</v>
      </c>
      <c r="G3202">
        <v>1</v>
      </c>
      <c r="H3202">
        <v>1</v>
      </c>
      <c r="J3202">
        <v>93</v>
      </c>
      <c r="K3202">
        <v>4</v>
      </c>
      <c r="L3202">
        <v>90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 s="2" t="s">
        <v>20197</v>
      </c>
    </row>
    <row r="3203" spans="1:40" x14ac:dyDescent="0.25">
      <c r="A3203">
        <v>54</v>
      </c>
      <c r="B3203">
        <v>720</v>
      </c>
      <c r="C3203" s="1" t="s">
        <v>20581</v>
      </c>
      <c r="D3203" s="19" t="str">
        <f t="shared" si="50"/>
        <v>01</v>
      </c>
      <c r="E3203" s="1" t="s">
        <v>20582</v>
      </c>
      <c r="F3203">
        <v>2</v>
      </c>
      <c r="G3203">
        <v>1</v>
      </c>
      <c r="H3203">
        <v>1</v>
      </c>
      <c r="J3203">
        <v>93</v>
      </c>
      <c r="K3203">
        <v>4</v>
      </c>
      <c r="L3203">
        <v>90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 s="2" t="s">
        <v>20197</v>
      </c>
    </row>
    <row r="3204" spans="1:40" x14ac:dyDescent="0.25">
      <c r="A3204">
        <v>54</v>
      </c>
      <c r="B3204">
        <v>720</v>
      </c>
      <c r="C3204" s="1" t="s">
        <v>20586</v>
      </c>
      <c r="D3204" s="19" t="str">
        <f t="shared" si="50"/>
        <v>01</v>
      </c>
      <c r="E3204" s="1" t="s">
        <v>20587</v>
      </c>
      <c r="F3204">
        <v>2</v>
      </c>
      <c r="G3204">
        <v>1</v>
      </c>
      <c r="H3204">
        <v>1</v>
      </c>
      <c r="I3204" t="s">
        <v>20819</v>
      </c>
      <c r="J3204">
        <v>93</v>
      </c>
      <c r="K3204">
        <v>4</v>
      </c>
      <c r="L3204">
        <v>90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 s="2" t="s">
        <v>20197</v>
      </c>
    </row>
    <row r="3205" spans="1:40" x14ac:dyDescent="0.25">
      <c r="A3205">
        <v>54</v>
      </c>
      <c r="B3205">
        <v>720</v>
      </c>
      <c r="C3205" s="1" t="s">
        <v>20590</v>
      </c>
      <c r="D3205" s="19" t="str">
        <f t="shared" si="50"/>
        <v>01</v>
      </c>
      <c r="E3205" s="1" t="s">
        <v>20591</v>
      </c>
      <c r="F3205">
        <v>2</v>
      </c>
      <c r="G3205">
        <v>1</v>
      </c>
      <c r="H3205">
        <v>1</v>
      </c>
      <c r="I3205" t="s">
        <v>20820</v>
      </c>
      <c r="J3205">
        <v>93</v>
      </c>
      <c r="K3205">
        <v>4</v>
      </c>
      <c r="L3205">
        <v>90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 s="2" t="s">
        <v>20197</v>
      </c>
    </row>
    <row r="3206" spans="1:40" x14ac:dyDescent="0.25">
      <c r="A3206">
        <v>54</v>
      </c>
      <c r="B3206">
        <v>720</v>
      </c>
      <c r="C3206" s="1" t="s">
        <v>20596</v>
      </c>
      <c r="D3206" s="19" t="str">
        <f t="shared" si="50"/>
        <v>01</v>
      </c>
      <c r="E3206" s="1" t="s">
        <v>20597</v>
      </c>
      <c r="F3206">
        <v>2</v>
      </c>
      <c r="G3206">
        <v>1</v>
      </c>
      <c r="H3206">
        <v>1</v>
      </c>
      <c r="I3206" t="s">
        <v>20821</v>
      </c>
      <c r="J3206">
        <v>93</v>
      </c>
      <c r="K3206">
        <v>4</v>
      </c>
      <c r="L3206">
        <v>90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 s="2" t="s">
        <v>20197</v>
      </c>
    </row>
    <row r="3207" spans="1:40" x14ac:dyDescent="0.25">
      <c r="A3207">
        <v>54</v>
      </c>
      <c r="B3207">
        <v>720</v>
      </c>
      <c r="C3207" s="1" t="s">
        <v>20602</v>
      </c>
      <c r="D3207" s="19" t="str">
        <f t="shared" si="50"/>
        <v>01</v>
      </c>
      <c r="E3207" s="1" t="s">
        <v>20603</v>
      </c>
      <c r="F3207">
        <v>2</v>
      </c>
      <c r="G3207">
        <v>1</v>
      </c>
      <c r="H3207">
        <v>1</v>
      </c>
      <c r="I3207" t="s">
        <v>20822</v>
      </c>
      <c r="J3207">
        <v>93</v>
      </c>
      <c r="K3207">
        <v>4</v>
      </c>
      <c r="L3207">
        <v>90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 s="2" t="s">
        <v>20197</v>
      </c>
    </row>
    <row r="3208" spans="1:40" x14ac:dyDescent="0.25">
      <c r="A3208">
        <v>54</v>
      </c>
      <c r="B3208">
        <v>720</v>
      </c>
      <c r="C3208" s="1" t="s">
        <v>20606</v>
      </c>
      <c r="D3208" s="19" t="str">
        <f t="shared" si="50"/>
        <v>01</v>
      </c>
      <c r="E3208" s="1" t="s">
        <v>20607</v>
      </c>
      <c r="F3208">
        <v>2</v>
      </c>
      <c r="G3208">
        <v>1</v>
      </c>
      <c r="H3208">
        <v>1</v>
      </c>
      <c r="I3208" t="s">
        <v>20823</v>
      </c>
      <c r="J3208">
        <v>93</v>
      </c>
      <c r="K3208">
        <v>4</v>
      </c>
      <c r="L3208">
        <v>90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 s="2" t="s">
        <v>20197</v>
      </c>
    </row>
    <row r="3209" spans="1:40" x14ac:dyDescent="0.25">
      <c r="A3209">
        <v>54</v>
      </c>
      <c r="B3209">
        <v>720</v>
      </c>
      <c r="C3209" s="1" t="s">
        <v>20610</v>
      </c>
      <c r="D3209" s="19" t="str">
        <f t="shared" si="50"/>
        <v>01</v>
      </c>
      <c r="E3209" s="1" t="s">
        <v>20611</v>
      </c>
      <c r="F3209">
        <v>2</v>
      </c>
      <c r="G3209">
        <v>1</v>
      </c>
      <c r="H3209">
        <v>1</v>
      </c>
      <c r="I3209" t="s">
        <v>20824</v>
      </c>
      <c r="J3209">
        <v>93</v>
      </c>
      <c r="K3209">
        <v>4</v>
      </c>
      <c r="L3209">
        <v>90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 s="2" t="s">
        <v>20197</v>
      </c>
    </row>
    <row r="3210" spans="1:40" x14ac:dyDescent="0.25">
      <c r="A3210">
        <v>54</v>
      </c>
      <c r="B3210">
        <v>720</v>
      </c>
      <c r="C3210" s="1" t="s">
        <v>20616</v>
      </c>
      <c r="D3210" s="19" t="str">
        <f t="shared" si="50"/>
        <v>01</v>
      </c>
      <c r="E3210" s="1" t="s">
        <v>20617</v>
      </c>
      <c r="F3210">
        <v>2</v>
      </c>
      <c r="G3210">
        <v>1</v>
      </c>
      <c r="H3210">
        <v>1</v>
      </c>
      <c r="I3210" t="s">
        <v>20825</v>
      </c>
      <c r="J3210">
        <v>93</v>
      </c>
      <c r="K3210">
        <v>4</v>
      </c>
      <c r="L3210">
        <v>90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 s="2" t="s">
        <v>20197</v>
      </c>
    </row>
    <row r="3211" spans="1:40" x14ac:dyDescent="0.25">
      <c r="A3211">
        <v>54</v>
      </c>
      <c r="B3211">
        <v>720</v>
      </c>
      <c r="C3211" s="1" t="s">
        <v>20622</v>
      </c>
      <c r="D3211" s="19" t="str">
        <f t="shared" si="50"/>
        <v>01</v>
      </c>
      <c r="E3211" s="1" t="s">
        <v>20623</v>
      </c>
      <c r="F3211">
        <v>2</v>
      </c>
      <c r="G3211">
        <v>1</v>
      </c>
      <c r="H3211">
        <v>1</v>
      </c>
      <c r="I3211" t="s">
        <v>20826</v>
      </c>
      <c r="J3211">
        <v>93</v>
      </c>
      <c r="K3211">
        <v>4</v>
      </c>
      <c r="L3211">
        <v>90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 s="2" t="s">
        <v>20197</v>
      </c>
    </row>
    <row r="3212" spans="1:40" x14ac:dyDescent="0.25">
      <c r="A3212">
        <v>54</v>
      </c>
      <c r="B3212">
        <v>720</v>
      </c>
      <c r="C3212" s="1" t="s">
        <v>20626</v>
      </c>
      <c r="D3212" s="19" t="str">
        <f t="shared" si="50"/>
        <v>01</v>
      </c>
      <c r="E3212" s="1" t="s">
        <v>20627</v>
      </c>
      <c r="F3212">
        <v>2</v>
      </c>
      <c r="G3212">
        <v>1</v>
      </c>
      <c r="H3212">
        <v>1</v>
      </c>
      <c r="I3212" t="s">
        <v>20827</v>
      </c>
      <c r="J3212">
        <v>93</v>
      </c>
      <c r="K3212">
        <v>4</v>
      </c>
      <c r="L3212">
        <v>90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 s="2" t="s">
        <v>20197</v>
      </c>
    </row>
    <row r="3213" spans="1:40" x14ac:dyDescent="0.25">
      <c r="A3213">
        <v>54</v>
      </c>
      <c r="B3213">
        <v>720</v>
      </c>
      <c r="C3213" s="1" t="s">
        <v>20630</v>
      </c>
      <c r="D3213" s="19" t="str">
        <f t="shared" si="50"/>
        <v>01</v>
      </c>
      <c r="E3213" s="1" t="s">
        <v>20631</v>
      </c>
      <c r="F3213">
        <v>2</v>
      </c>
      <c r="G3213">
        <v>1</v>
      </c>
      <c r="H3213">
        <v>1</v>
      </c>
      <c r="I3213" t="s">
        <v>20828</v>
      </c>
      <c r="J3213">
        <v>93</v>
      </c>
      <c r="K3213">
        <v>4</v>
      </c>
      <c r="L3213">
        <v>90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 s="2" t="s">
        <v>20197</v>
      </c>
    </row>
    <row r="3214" spans="1:40" x14ac:dyDescent="0.25">
      <c r="A3214">
        <v>54</v>
      </c>
      <c r="B3214">
        <v>720</v>
      </c>
      <c r="C3214" s="1" t="s">
        <v>20636</v>
      </c>
      <c r="D3214" s="19" t="str">
        <f t="shared" si="50"/>
        <v>01</v>
      </c>
      <c r="E3214" s="1" t="s">
        <v>20637</v>
      </c>
      <c r="F3214">
        <v>2</v>
      </c>
      <c r="G3214">
        <v>1</v>
      </c>
      <c r="H3214">
        <v>1</v>
      </c>
      <c r="I3214" t="s">
        <v>20829</v>
      </c>
      <c r="J3214">
        <v>93</v>
      </c>
      <c r="K3214">
        <v>4</v>
      </c>
      <c r="L3214">
        <v>90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 s="2" t="s">
        <v>20197</v>
      </c>
    </row>
    <row r="3215" spans="1:40" x14ac:dyDescent="0.25">
      <c r="A3215">
        <v>54</v>
      </c>
      <c r="B3215">
        <v>720</v>
      </c>
      <c r="C3215" s="1" t="s">
        <v>20640</v>
      </c>
      <c r="D3215" s="19" t="str">
        <f t="shared" si="50"/>
        <v>01</v>
      </c>
      <c r="E3215" s="1" t="s">
        <v>20641</v>
      </c>
      <c r="F3215">
        <v>2</v>
      </c>
      <c r="G3215">
        <v>1</v>
      </c>
      <c r="H3215">
        <v>1</v>
      </c>
      <c r="I3215" t="s">
        <v>20830</v>
      </c>
      <c r="J3215">
        <v>93</v>
      </c>
      <c r="K3215">
        <v>4</v>
      </c>
      <c r="L3215">
        <v>90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 s="2" t="s">
        <v>20197</v>
      </c>
    </row>
    <row r="3216" spans="1:40" x14ac:dyDescent="0.25">
      <c r="A3216">
        <v>54</v>
      </c>
      <c r="B3216">
        <v>720</v>
      </c>
      <c r="C3216" s="1" t="s">
        <v>20646</v>
      </c>
      <c r="D3216" s="19" t="str">
        <f t="shared" si="50"/>
        <v>01</v>
      </c>
      <c r="E3216" s="1" t="s">
        <v>20647</v>
      </c>
      <c r="F3216">
        <v>2</v>
      </c>
      <c r="G3216">
        <v>1</v>
      </c>
      <c r="H3216">
        <v>1</v>
      </c>
      <c r="I3216" t="s">
        <v>20831</v>
      </c>
      <c r="J3216">
        <v>93</v>
      </c>
      <c r="K3216">
        <v>4</v>
      </c>
      <c r="L3216">
        <v>90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 s="2" t="s">
        <v>20197</v>
      </c>
    </row>
    <row r="3217" spans="1:40" x14ac:dyDescent="0.25">
      <c r="A3217">
        <v>54</v>
      </c>
      <c r="B3217">
        <v>720</v>
      </c>
      <c r="C3217" s="1" t="s">
        <v>20652</v>
      </c>
      <c r="D3217" s="19" t="str">
        <f t="shared" si="50"/>
        <v>01</v>
      </c>
      <c r="E3217" s="1" t="s">
        <v>20653</v>
      </c>
      <c r="F3217">
        <v>2</v>
      </c>
      <c r="G3217">
        <v>1</v>
      </c>
      <c r="H3217">
        <v>1</v>
      </c>
      <c r="I3217" t="s">
        <v>20832</v>
      </c>
      <c r="J3217">
        <v>93</v>
      </c>
      <c r="K3217">
        <v>4</v>
      </c>
      <c r="L3217">
        <v>90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 s="2" t="s">
        <v>20197</v>
      </c>
    </row>
    <row r="3218" spans="1:40" x14ac:dyDescent="0.25">
      <c r="A3218">
        <v>54</v>
      </c>
      <c r="B3218">
        <v>720</v>
      </c>
      <c r="C3218" s="1" t="s">
        <v>20657</v>
      </c>
      <c r="D3218" s="19" t="str">
        <f t="shared" si="50"/>
        <v>01</v>
      </c>
      <c r="E3218" s="1" t="s">
        <v>20658</v>
      </c>
      <c r="F3218">
        <v>2</v>
      </c>
      <c r="G3218">
        <v>1</v>
      </c>
      <c r="H3218">
        <v>1</v>
      </c>
      <c r="I3218" t="s">
        <v>20833</v>
      </c>
      <c r="J3218">
        <v>93</v>
      </c>
      <c r="K3218">
        <v>4</v>
      </c>
      <c r="L3218">
        <v>90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 s="2" t="s">
        <v>20197</v>
      </c>
    </row>
    <row r="3219" spans="1:40" x14ac:dyDescent="0.25">
      <c r="A3219">
        <v>54</v>
      </c>
      <c r="B3219">
        <v>720</v>
      </c>
      <c r="C3219" s="1" t="s">
        <v>20663</v>
      </c>
      <c r="D3219" s="19" t="str">
        <f t="shared" si="50"/>
        <v>01</v>
      </c>
      <c r="E3219" s="1" t="s">
        <v>20664</v>
      </c>
      <c r="F3219">
        <v>2</v>
      </c>
      <c r="G3219">
        <v>1</v>
      </c>
      <c r="H3219">
        <v>1</v>
      </c>
      <c r="I3219" t="s">
        <v>20834</v>
      </c>
      <c r="J3219">
        <v>93</v>
      </c>
      <c r="K3219">
        <v>4</v>
      </c>
      <c r="L3219">
        <v>90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 s="2" t="s">
        <v>20197</v>
      </c>
    </row>
    <row r="3220" spans="1:40" x14ac:dyDescent="0.25">
      <c r="A3220">
        <v>54</v>
      </c>
      <c r="B3220">
        <v>720</v>
      </c>
      <c r="C3220" s="1" t="s">
        <v>20667</v>
      </c>
      <c r="D3220" s="19" t="str">
        <f t="shared" si="50"/>
        <v>01</v>
      </c>
      <c r="E3220" s="1" t="s">
        <v>20668</v>
      </c>
      <c r="F3220">
        <v>2</v>
      </c>
      <c r="G3220">
        <v>1</v>
      </c>
      <c r="H3220">
        <v>1</v>
      </c>
      <c r="I3220" t="s">
        <v>20835</v>
      </c>
      <c r="J3220">
        <v>93</v>
      </c>
      <c r="K3220">
        <v>4</v>
      </c>
      <c r="L3220">
        <v>90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 s="2" t="s">
        <v>20197</v>
      </c>
    </row>
    <row r="3221" spans="1:40" x14ac:dyDescent="0.25">
      <c r="A3221">
        <v>54</v>
      </c>
      <c r="B3221">
        <v>720</v>
      </c>
      <c r="C3221" s="1" t="s">
        <v>20671</v>
      </c>
      <c r="D3221" s="19" t="str">
        <f t="shared" si="50"/>
        <v>01</v>
      </c>
      <c r="E3221" s="1" t="s">
        <v>20672</v>
      </c>
      <c r="F3221">
        <v>2</v>
      </c>
      <c r="G3221">
        <v>1</v>
      </c>
      <c r="H3221">
        <v>1</v>
      </c>
      <c r="I3221" t="s">
        <v>20836</v>
      </c>
      <c r="J3221">
        <v>93</v>
      </c>
      <c r="K3221">
        <v>4</v>
      </c>
      <c r="L3221">
        <v>90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 s="2" t="s">
        <v>20197</v>
      </c>
    </row>
    <row r="3222" spans="1:40" x14ac:dyDescent="0.25">
      <c r="A3222">
        <v>54</v>
      </c>
      <c r="B3222">
        <v>720</v>
      </c>
      <c r="C3222" s="1" t="s">
        <v>20676</v>
      </c>
      <c r="D3222" s="19" t="str">
        <f t="shared" si="50"/>
        <v>01</v>
      </c>
      <c r="E3222" s="1" t="s">
        <v>20677</v>
      </c>
      <c r="F3222">
        <v>2</v>
      </c>
      <c r="G3222">
        <v>1</v>
      </c>
      <c r="H3222">
        <v>1</v>
      </c>
      <c r="I3222" t="s">
        <v>20837</v>
      </c>
      <c r="J3222">
        <v>93</v>
      </c>
      <c r="K3222">
        <v>4</v>
      </c>
      <c r="L3222">
        <v>90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 s="2" t="s">
        <v>20197</v>
      </c>
    </row>
    <row r="3223" spans="1:40" x14ac:dyDescent="0.25">
      <c r="A3223">
        <v>54</v>
      </c>
      <c r="B3223">
        <v>720</v>
      </c>
      <c r="C3223" s="1" t="s">
        <v>20680</v>
      </c>
      <c r="D3223" s="19" t="str">
        <f t="shared" si="50"/>
        <v>01</v>
      </c>
      <c r="E3223" s="1" t="s">
        <v>20681</v>
      </c>
      <c r="F3223">
        <v>2</v>
      </c>
      <c r="G3223">
        <v>1</v>
      </c>
      <c r="H3223">
        <v>1</v>
      </c>
      <c r="I3223" t="s">
        <v>20838</v>
      </c>
      <c r="J3223">
        <v>93</v>
      </c>
      <c r="K3223">
        <v>4</v>
      </c>
      <c r="L3223">
        <v>90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 s="2" t="s">
        <v>20197</v>
      </c>
    </row>
    <row r="3224" spans="1:40" x14ac:dyDescent="0.25">
      <c r="A3224">
        <v>54</v>
      </c>
      <c r="B3224">
        <v>720</v>
      </c>
      <c r="C3224" s="1" t="s">
        <v>20686</v>
      </c>
      <c r="D3224" s="19" t="str">
        <f t="shared" si="50"/>
        <v>01</v>
      </c>
      <c r="E3224" s="1" t="s">
        <v>20687</v>
      </c>
      <c r="F3224">
        <v>2</v>
      </c>
      <c r="G3224">
        <v>1</v>
      </c>
      <c r="H3224">
        <v>1</v>
      </c>
      <c r="I3224" t="s">
        <v>20839</v>
      </c>
      <c r="J3224">
        <v>93</v>
      </c>
      <c r="K3224">
        <v>4</v>
      </c>
      <c r="L3224">
        <v>90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 s="2" t="s">
        <v>20197</v>
      </c>
    </row>
    <row r="3225" spans="1:40" x14ac:dyDescent="0.25">
      <c r="A3225">
        <v>54</v>
      </c>
      <c r="B3225">
        <v>720</v>
      </c>
      <c r="C3225" s="1" t="s">
        <v>20692</v>
      </c>
      <c r="D3225" s="19" t="str">
        <f t="shared" si="50"/>
        <v>01</v>
      </c>
      <c r="E3225" s="1" t="s">
        <v>20693</v>
      </c>
      <c r="F3225">
        <v>2</v>
      </c>
      <c r="G3225">
        <v>1</v>
      </c>
      <c r="H3225">
        <v>1</v>
      </c>
      <c r="I3225" t="s">
        <v>20840</v>
      </c>
      <c r="J3225">
        <v>93</v>
      </c>
      <c r="K3225">
        <v>4</v>
      </c>
      <c r="L3225">
        <v>90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 s="2" t="s">
        <v>20197</v>
      </c>
    </row>
    <row r="3226" spans="1:40" x14ac:dyDescent="0.25">
      <c r="A3226">
        <v>54</v>
      </c>
      <c r="B3226">
        <v>720</v>
      </c>
      <c r="C3226" s="1" t="s">
        <v>20696</v>
      </c>
      <c r="D3226" s="19" t="str">
        <f t="shared" si="50"/>
        <v>01</v>
      </c>
      <c r="E3226" s="1" t="s">
        <v>20697</v>
      </c>
      <c r="F3226">
        <v>2</v>
      </c>
      <c r="G3226">
        <v>1</v>
      </c>
      <c r="H3226">
        <v>1</v>
      </c>
      <c r="I3226" t="s">
        <v>20841</v>
      </c>
      <c r="J3226">
        <v>93</v>
      </c>
      <c r="K3226">
        <v>4</v>
      </c>
      <c r="L3226">
        <v>90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 s="2" t="s">
        <v>20197</v>
      </c>
    </row>
    <row r="3227" spans="1:40" x14ac:dyDescent="0.25">
      <c r="A3227">
        <v>54</v>
      </c>
      <c r="B3227">
        <v>720</v>
      </c>
      <c r="C3227" s="1" t="s">
        <v>20700</v>
      </c>
      <c r="D3227" s="19" t="str">
        <f t="shared" si="50"/>
        <v>01</v>
      </c>
      <c r="E3227" s="1" t="s">
        <v>20701</v>
      </c>
      <c r="F3227">
        <v>2</v>
      </c>
      <c r="G3227">
        <v>1</v>
      </c>
      <c r="H3227">
        <v>1</v>
      </c>
      <c r="I3227" t="s">
        <v>20842</v>
      </c>
      <c r="J3227">
        <v>93</v>
      </c>
      <c r="K3227">
        <v>4</v>
      </c>
      <c r="L3227">
        <v>90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 s="2" t="s">
        <v>20197</v>
      </c>
    </row>
    <row r="3228" spans="1:40" x14ac:dyDescent="0.25">
      <c r="A3228">
        <v>54</v>
      </c>
      <c r="B3228">
        <v>720</v>
      </c>
      <c r="C3228" s="1" t="s">
        <v>20706</v>
      </c>
      <c r="D3228" s="19" t="str">
        <f t="shared" si="50"/>
        <v>01</v>
      </c>
      <c r="E3228" s="1" t="s">
        <v>20707</v>
      </c>
      <c r="F3228">
        <v>2</v>
      </c>
      <c r="G3228">
        <v>1</v>
      </c>
      <c r="H3228">
        <v>1</v>
      </c>
      <c r="I3228" t="s">
        <v>20843</v>
      </c>
      <c r="J3228">
        <v>93</v>
      </c>
      <c r="K3228">
        <v>4</v>
      </c>
      <c r="L3228">
        <v>90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 s="2" t="s">
        <v>20197</v>
      </c>
    </row>
    <row r="3229" spans="1:40" x14ac:dyDescent="0.25">
      <c r="A3229">
        <v>54</v>
      </c>
      <c r="B3229">
        <v>720</v>
      </c>
      <c r="C3229" s="1" t="s">
        <v>20711</v>
      </c>
      <c r="D3229" s="19" t="str">
        <f t="shared" si="50"/>
        <v>01</v>
      </c>
      <c r="E3229" s="1" t="s">
        <v>20712</v>
      </c>
      <c r="F3229">
        <v>2</v>
      </c>
      <c r="G3229">
        <v>1</v>
      </c>
      <c r="H3229">
        <v>1</v>
      </c>
      <c r="I3229" t="s">
        <v>20844</v>
      </c>
      <c r="J3229">
        <v>93</v>
      </c>
      <c r="K3229">
        <v>4</v>
      </c>
      <c r="L3229">
        <v>90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 s="2" t="s">
        <v>20197</v>
      </c>
    </row>
    <row r="3230" spans="1:40" x14ac:dyDescent="0.25">
      <c r="A3230">
        <v>54</v>
      </c>
      <c r="B3230">
        <v>720</v>
      </c>
      <c r="C3230" s="1" t="s">
        <v>20717</v>
      </c>
      <c r="D3230" s="19" t="str">
        <f t="shared" si="50"/>
        <v>01</v>
      </c>
      <c r="E3230" s="1" t="s">
        <v>20718</v>
      </c>
      <c r="F3230">
        <v>2</v>
      </c>
      <c r="G3230">
        <v>1</v>
      </c>
      <c r="H3230">
        <v>1</v>
      </c>
      <c r="I3230" t="s">
        <v>20845</v>
      </c>
      <c r="J3230">
        <v>93</v>
      </c>
      <c r="K3230">
        <v>4</v>
      </c>
      <c r="L3230">
        <v>90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 s="2" t="s">
        <v>20197</v>
      </c>
    </row>
    <row r="3231" spans="1:40" x14ac:dyDescent="0.25">
      <c r="A3231">
        <v>54</v>
      </c>
      <c r="B3231">
        <v>720</v>
      </c>
      <c r="C3231" s="1" t="s">
        <v>20723</v>
      </c>
      <c r="D3231" s="19" t="str">
        <f t="shared" si="50"/>
        <v>01</v>
      </c>
      <c r="E3231" s="1" t="s">
        <v>20724</v>
      </c>
      <c r="F3231">
        <v>2</v>
      </c>
      <c r="G3231">
        <v>1</v>
      </c>
      <c r="H3231">
        <v>1</v>
      </c>
      <c r="I3231" t="s">
        <v>20846</v>
      </c>
      <c r="J3231">
        <v>93</v>
      </c>
      <c r="K3231">
        <v>4</v>
      </c>
      <c r="L3231">
        <v>90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 s="2" t="s">
        <v>20197</v>
      </c>
    </row>
    <row r="3232" spans="1:40" x14ac:dyDescent="0.25">
      <c r="A3232">
        <v>54</v>
      </c>
      <c r="B3232">
        <v>720</v>
      </c>
      <c r="C3232" s="1" t="s">
        <v>20729</v>
      </c>
      <c r="D3232" s="19" t="str">
        <f t="shared" ref="D3232:D3239" si="51">MID(C3232,1,2)</f>
        <v>01</v>
      </c>
      <c r="E3232" s="1" t="s">
        <v>20730</v>
      </c>
      <c r="F3232">
        <v>2</v>
      </c>
      <c r="G3232">
        <v>1</v>
      </c>
      <c r="H3232">
        <v>1</v>
      </c>
      <c r="I3232" t="s">
        <v>20847</v>
      </c>
      <c r="J3232">
        <v>93</v>
      </c>
      <c r="K3232">
        <v>4</v>
      </c>
      <c r="L3232">
        <v>90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 s="2" t="s">
        <v>20197</v>
      </c>
    </row>
    <row r="3233" spans="1:40" x14ac:dyDescent="0.25">
      <c r="A3233">
        <v>54</v>
      </c>
      <c r="B3233">
        <v>720</v>
      </c>
      <c r="C3233" s="1" t="s">
        <v>20735</v>
      </c>
      <c r="D3233" s="19" t="str">
        <f t="shared" si="51"/>
        <v>01</v>
      </c>
      <c r="E3233" s="1" t="s">
        <v>20736</v>
      </c>
      <c r="F3233">
        <v>2</v>
      </c>
      <c r="G3233">
        <v>1</v>
      </c>
      <c r="H3233">
        <v>1</v>
      </c>
      <c r="I3233" t="s">
        <v>20848</v>
      </c>
      <c r="J3233">
        <v>93</v>
      </c>
      <c r="K3233">
        <v>4</v>
      </c>
      <c r="L3233">
        <v>90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 s="2" t="s">
        <v>20197</v>
      </c>
    </row>
    <row r="3234" spans="1:40" x14ac:dyDescent="0.25">
      <c r="A3234">
        <v>54</v>
      </c>
      <c r="B3234">
        <v>720</v>
      </c>
      <c r="C3234" s="1" t="s">
        <v>20739</v>
      </c>
      <c r="D3234" s="19" t="str">
        <f t="shared" si="51"/>
        <v>01</v>
      </c>
      <c r="E3234" s="1" t="s">
        <v>20740</v>
      </c>
      <c r="F3234">
        <v>2</v>
      </c>
      <c r="G3234">
        <v>1</v>
      </c>
      <c r="H3234">
        <v>1</v>
      </c>
      <c r="I3234" t="s">
        <v>20849</v>
      </c>
      <c r="J3234">
        <v>93</v>
      </c>
      <c r="K3234">
        <v>4</v>
      </c>
      <c r="L3234">
        <v>90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 s="2" t="s">
        <v>20197</v>
      </c>
    </row>
    <row r="3235" spans="1:40" x14ac:dyDescent="0.25">
      <c r="A3235">
        <v>54</v>
      </c>
      <c r="B3235">
        <v>720</v>
      </c>
      <c r="C3235" s="1" t="s">
        <v>20745</v>
      </c>
      <c r="D3235" s="19" t="str">
        <f t="shared" si="51"/>
        <v>01</v>
      </c>
      <c r="E3235" s="1" t="s">
        <v>20746</v>
      </c>
      <c r="F3235">
        <v>2</v>
      </c>
      <c r="G3235">
        <v>1</v>
      </c>
      <c r="H3235">
        <v>1</v>
      </c>
      <c r="I3235" t="s">
        <v>20850</v>
      </c>
      <c r="J3235">
        <v>93</v>
      </c>
      <c r="K3235">
        <v>4</v>
      </c>
      <c r="L3235">
        <v>90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 s="2" t="s">
        <v>20197</v>
      </c>
    </row>
    <row r="3236" spans="1:40" x14ac:dyDescent="0.25">
      <c r="A3236">
        <v>54</v>
      </c>
      <c r="B3236">
        <v>720</v>
      </c>
      <c r="C3236" s="1" t="s">
        <v>20751</v>
      </c>
      <c r="D3236" s="19" t="str">
        <f t="shared" si="51"/>
        <v>01</v>
      </c>
      <c r="E3236" s="1" t="s">
        <v>20752</v>
      </c>
      <c r="F3236">
        <v>2</v>
      </c>
      <c r="G3236">
        <v>1</v>
      </c>
      <c r="H3236">
        <v>1</v>
      </c>
      <c r="J3236">
        <v>93</v>
      </c>
      <c r="K3236">
        <v>4</v>
      </c>
      <c r="L3236">
        <v>221.55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 s="2" t="s">
        <v>20197</v>
      </c>
    </row>
    <row r="3237" spans="1:40" x14ac:dyDescent="0.25">
      <c r="A3237">
        <v>54</v>
      </c>
      <c r="B3237">
        <v>720</v>
      </c>
      <c r="C3237" s="1" t="s">
        <v>20755</v>
      </c>
      <c r="D3237" s="19" t="str">
        <f t="shared" si="51"/>
        <v>01</v>
      </c>
      <c r="E3237" s="1" t="s">
        <v>20756</v>
      </c>
      <c r="F3237">
        <v>2</v>
      </c>
      <c r="G3237">
        <v>1</v>
      </c>
      <c r="H3237">
        <v>1</v>
      </c>
      <c r="J3237">
        <v>93</v>
      </c>
      <c r="K3237">
        <v>4</v>
      </c>
      <c r="L3237">
        <v>18.010000000000002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 s="2" t="s">
        <v>20197</v>
      </c>
    </row>
    <row r="3238" spans="1:40" x14ac:dyDescent="0.25">
      <c r="A3238">
        <v>54</v>
      </c>
      <c r="B3238">
        <v>720</v>
      </c>
      <c r="C3238" s="1" t="s">
        <v>20759</v>
      </c>
      <c r="D3238" s="19" t="str">
        <f t="shared" si="51"/>
        <v>01</v>
      </c>
      <c r="E3238" s="1" t="s">
        <v>20760</v>
      </c>
      <c r="F3238">
        <v>2</v>
      </c>
      <c r="G3238">
        <v>1</v>
      </c>
      <c r="H3238">
        <v>1</v>
      </c>
      <c r="J3238">
        <v>93</v>
      </c>
      <c r="K3238">
        <v>4</v>
      </c>
      <c r="L3238">
        <v>82.71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 s="2" t="s">
        <v>20197</v>
      </c>
    </row>
    <row r="3239" spans="1:40" x14ac:dyDescent="0.25">
      <c r="A3239">
        <v>54</v>
      </c>
      <c r="B3239">
        <v>720</v>
      </c>
      <c r="C3239" s="1" t="s">
        <v>20763</v>
      </c>
      <c r="D3239" s="19" t="str">
        <f t="shared" si="51"/>
        <v>01</v>
      </c>
      <c r="E3239" s="1" t="s">
        <v>20764</v>
      </c>
      <c r="F3239">
        <v>2</v>
      </c>
      <c r="G3239">
        <v>1</v>
      </c>
      <c r="H3239">
        <v>1</v>
      </c>
      <c r="I3239" t="s">
        <v>20851</v>
      </c>
      <c r="J3239">
        <v>93</v>
      </c>
      <c r="K3239">
        <v>4</v>
      </c>
      <c r="L3239">
        <v>90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 s="2" t="s">
        <v>20197</v>
      </c>
    </row>
  </sheetData>
  <sortState xmlns:xlrd2="http://schemas.microsoft.com/office/spreadsheetml/2017/richdata2" ref="C2:AN3147">
    <sortCondition ref="C1:C3147"/>
  </sortState>
  <phoneticPr fontId="1" type="noConversion"/>
  <conditionalFormatting sqref="C136">
    <cfRule type="duplicateValues" dxfId="352" priority="14"/>
  </conditionalFormatting>
  <conditionalFormatting sqref="C546">
    <cfRule type="duplicateValues" dxfId="351" priority="596"/>
  </conditionalFormatting>
  <conditionalFormatting sqref="C547">
    <cfRule type="duplicateValues" dxfId="350" priority="597"/>
  </conditionalFormatting>
  <conditionalFormatting sqref="C929">
    <cfRule type="duplicateValues" dxfId="349" priority="595"/>
  </conditionalFormatting>
  <conditionalFormatting sqref="C930">
    <cfRule type="duplicateValues" dxfId="348" priority="594"/>
  </conditionalFormatting>
  <conditionalFormatting sqref="C982">
    <cfRule type="duplicateValues" dxfId="347" priority="56"/>
    <cfRule type="duplicateValues" dxfId="346" priority="57"/>
  </conditionalFormatting>
  <conditionalFormatting sqref="C1599">
    <cfRule type="duplicateValues" dxfId="345" priority="54"/>
    <cfRule type="duplicateValues" dxfId="344" priority="55"/>
  </conditionalFormatting>
  <conditionalFormatting sqref="C1774">
    <cfRule type="duplicateValues" dxfId="343" priority="16"/>
  </conditionalFormatting>
  <conditionalFormatting sqref="C1775">
    <cfRule type="duplicateValues" dxfId="342" priority="10"/>
  </conditionalFormatting>
  <conditionalFormatting sqref="C1778">
    <cfRule type="duplicateValues" dxfId="341" priority="48"/>
    <cfRule type="duplicateValues" dxfId="340" priority="49"/>
  </conditionalFormatting>
  <conditionalFormatting sqref="C2442">
    <cfRule type="duplicateValues" dxfId="339" priority="11"/>
  </conditionalFormatting>
  <conditionalFormatting sqref="C2586">
    <cfRule type="duplicateValues" dxfId="338" priority="2"/>
  </conditionalFormatting>
  <conditionalFormatting sqref="C2748">
    <cfRule type="duplicateValues" dxfId="337" priority="15"/>
  </conditionalFormatting>
  <conditionalFormatting sqref="C2824">
    <cfRule type="duplicateValues" dxfId="336" priority="3"/>
  </conditionalFormatting>
  <conditionalFormatting sqref="C2854">
    <cfRule type="duplicateValues" dxfId="335" priority="593"/>
  </conditionalFormatting>
  <conditionalFormatting sqref="C2855">
    <cfRule type="duplicateValues" dxfId="334" priority="592"/>
  </conditionalFormatting>
  <conditionalFormatting sqref="C2856">
    <cfRule type="duplicateValues" dxfId="333" priority="591"/>
  </conditionalFormatting>
  <conditionalFormatting sqref="C2857">
    <cfRule type="duplicateValues" dxfId="332" priority="590"/>
  </conditionalFormatting>
  <conditionalFormatting sqref="C2858">
    <cfRule type="duplicateValues" dxfId="331" priority="589"/>
  </conditionalFormatting>
  <conditionalFormatting sqref="C2859">
    <cfRule type="duplicateValues" dxfId="330" priority="588"/>
  </conditionalFormatting>
  <conditionalFormatting sqref="C2860">
    <cfRule type="duplicateValues" dxfId="329" priority="587"/>
  </conditionalFormatting>
  <conditionalFormatting sqref="C2861">
    <cfRule type="duplicateValues" dxfId="328" priority="586"/>
  </conditionalFormatting>
  <conditionalFormatting sqref="C2862">
    <cfRule type="duplicateValues" dxfId="327" priority="585"/>
  </conditionalFormatting>
  <conditionalFormatting sqref="C2863">
    <cfRule type="duplicateValues" dxfId="326" priority="584"/>
  </conditionalFormatting>
  <conditionalFormatting sqref="C2864">
    <cfRule type="duplicateValues" dxfId="325" priority="583"/>
  </conditionalFormatting>
  <conditionalFormatting sqref="C2865">
    <cfRule type="duplicateValues" dxfId="324" priority="582"/>
  </conditionalFormatting>
  <conditionalFormatting sqref="C2866">
    <cfRule type="duplicateValues" dxfId="323" priority="581"/>
  </conditionalFormatting>
  <conditionalFormatting sqref="C2867">
    <cfRule type="duplicateValues" dxfId="322" priority="580"/>
  </conditionalFormatting>
  <conditionalFormatting sqref="C2868">
    <cfRule type="duplicateValues" dxfId="321" priority="579"/>
  </conditionalFormatting>
  <conditionalFormatting sqref="C2869">
    <cfRule type="duplicateValues" dxfId="320" priority="578"/>
  </conditionalFormatting>
  <conditionalFormatting sqref="C2870">
    <cfRule type="duplicateValues" dxfId="319" priority="577"/>
  </conditionalFormatting>
  <conditionalFormatting sqref="C2871">
    <cfRule type="duplicateValues" dxfId="318" priority="576"/>
  </conditionalFormatting>
  <conditionalFormatting sqref="C2872">
    <cfRule type="duplicateValues" dxfId="317" priority="575"/>
  </conditionalFormatting>
  <conditionalFormatting sqref="C2873">
    <cfRule type="duplicateValues" dxfId="316" priority="574"/>
  </conditionalFormatting>
  <conditionalFormatting sqref="C2874">
    <cfRule type="duplicateValues" dxfId="315" priority="573"/>
  </conditionalFormatting>
  <conditionalFormatting sqref="C2875">
    <cfRule type="duplicateValues" dxfId="314" priority="572"/>
  </conditionalFormatting>
  <conditionalFormatting sqref="C2876">
    <cfRule type="duplicateValues" dxfId="313" priority="571"/>
  </conditionalFormatting>
  <conditionalFormatting sqref="C2877">
    <cfRule type="duplicateValues" dxfId="312" priority="570"/>
  </conditionalFormatting>
  <conditionalFormatting sqref="C2878">
    <cfRule type="duplicateValues" dxfId="311" priority="569"/>
  </conditionalFormatting>
  <conditionalFormatting sqref="C2880">
    <cfRule type="duplicateValues" dxfId="310" priority="568"/>
  </conditionalFormatting>
  <conditionalFormatting sqref="C2880:C3146 C2262:C2323 C1780:C1879 C1602:C1767 C984:C1399 C2:C113 C2235:C2259 C1882:C2233 C1402:C1590 C1593:C1598 C1776:C1777 C2587:C2644 C1:D1 C2384:C2441 C701:C981 C2646:C2747 C2325:C2381 C115:C135 C2749:C2823 C137:C697 C3240:D1048576 C2443:C2582 C2825:C2878 D2:D3239">
    <cfRule type="duplicateValues" dxfId="309" priority="631"/>
  </conditionalFormatting>
  <conditionalFormatting sqref="C2881">
    <cfRule type="duplicateValues" dxfId="308" priority="567"/>
  </conditionalFormatting>
  <conditionalFormatting sqref="C2882">
    <cfRule type="duplicateValues" dxfId="307" priority="566"/>
  </conditionalFormatting>
  <conditionalFormatting sqref="C2883">
    <cfRule type="duplicateValues" dxfId="306" priority="565"/>
  </conditionalFormatting>
  <conditionalFormatting sqref="C2884">
    <cfRule type="duplicateValues" dxfId="305" priority="564"/>
  </conditionalFormatting>
  <conditionalFormatting sqref="C2885">
    <cfRule type="duplicateValues" dxfId="304" priority="563"/>
  </conditionalFormatting>
  <conditionalFormatting sqref="C2886">
    <cfRule type="duplicateValues" dxfId="303" priority="562"/>
  </conditionalFormatting>
  <conditionalFormatting sqref="C2887">
    <cfRule type="duplicateValues" dxfId="302" priority="561"/>
  </conditionalFormatting>
  <conditionalFormatting sqref="C2888">
    <cfRule type="duplicateValues" dxfId="301" priority="560"/>
  </conditionalFormatting>
  <conditionalFormatting sqref="C2889">
    <cfRule type="duplicateValues" dxfId="300" priority="559"/>
  </conditionalFormatting>
  <conditionalFormatting sqref="C2890">
    <cfRule type="duplicateValues" dxfId="299" priority="558"/>
  </conditionalFormatting>
  <conditionalFormatting sqref="C2891">
    <cfRule type="duplicateValues" dxfId="298" priority="557"/>
  </conditionalFormatting>
  <conditionalFormatting sqref="C2892">
    <cfRule type="duplicateValues" dxfId="297" priority="556"/>
  </conditionalFormatting>
  <conditionalFormatting sqref="C2893">
    <cfRule type="duplicateValues" dxfId="296" priority="555"/>
  </conditionalFormatting>
  <conditionalFormatting sqref="C2894">
    <cfRule type="duplicateValues" dxfId="295" priority="554"/>
  </conditionalFormatting>
  <conditionalFormatting sqref="C2997">
    <cfRule type="duplicateValues" dxfId="294" priority="546"/>
    <cfRule type="duplicateValues" dxfId="293" priority="547"/>
    <cfRule type="duplicateValues" dxfId="292" priority="548"/>
  </conditionalFormatting>
  <conditionalFormatting sqref="C2998">
    <cfRule type="duplicateValues" dxfId="291" priority="543"/>
    <cfRule type="duplicateValues" dxfId="290" priority="544"/>
    <cfRule type="duplicateValues" dxfId="289" priority="545"/>
  </conditionalFormatting>
  <conditionalFormatting sqref="C2999">
    <cfRule type="duplicateValues" dxfId="288" priority="540"/>
    <cfRule type="duplicateValues" dxfId="287" priority="541"/>
    <cfRule type="duplicateValues" dxfId="286" priority="542"/>
  </conditionalFormatting>
  <conditionalFormatting sqref="C3000">
    <cfRule type="duplicateValues" dxfId="285" priority="537"/>
    <cfRule type="duplicateValues" dxfId="284" priority="538"/>
    <cfRule type="duplicateValues" dxfId="283" priority="539"/>
  </conditionalFormatting>
  <conditionalFormatting sqref="C3001">
    <cfRule type="duplicateValues" dxfId="282" priority="534"/>
    <cfRule type="duplicateValues" dxfId="281" priority="535"/>
    <cfRule type="duplicateValues" dxfId="280" priority="536"/>
  </conditionalFormatting>
  <conditionalFormatting sqref="C3002">
    <cfRule type="duplicateValues" dxfId="279" priority="531"/>
    <cfRule type="duplicateValues" dxfId="278" priority="532"/>
    <cfRule type="duplicateValues" dxfId="277" priority="533"/>
  </conditionalFormatting>
  <conditionalFormatting sqref="C3003">
    <cfRule type="duplicateValues" dxfId="276" priority="528"/>
    <cfRule type="duplicateValues" dxfId="275" priority="529"/>
    <cfRule type="duplicateValues" dxfId="274" priority="530"/>
  </conditionalFormatting>
  <conditionalFormatting sqref="C3004">
    <cfRule type="duplicateValues" dxfId="273" priority="525"/>
    <cfRule type="duplicateValues" dxfId="272" priority="526"/>
    <cfRule type="duplicateValues" dxfId="271" priority="527"/>
  </conditionalFormatting>
  <conditionalFormatting sqref="C3005">
    <cfRule type="duplicateValues" dxfId="270" priority="522"/>
    <cfRule type="duplicateValues" dxfId="269" priority="523"/>
    <cfRule type="duplicateValues" dxfId="268" priority="524"/>
  </conditionalFormatting>
  <conditionalFormatting sqref="C3006">
    <cfRule type="duplicateValues" dxfId="267" priority="519"/>
    <cfRule type="duplicateValues" dxfId="266" priority="520"/>
    <cfRule type="duplicateValues" dxfId="265" priority="521"/>
  </conditionalFormatting>
  <conditionalFormatting sqref="C3007">
    <cfRule type="duplicateValues" dxfId="264" priority="516"/>
    <cfRule type="duplicateValues" dxfId="263" priority="517"/>
    <cfRule type="duplicateValues" dxfId="262" priority="518"/>
  </conditionalFormatting>
  <conditionalFormatting sqref="C3008">
    <cfRule type="duplicateValues" dxfId="261" priority="513"/>
    <cfRule type="duplicateValues" dxfId="260" priority="514"/>
    <cfRule type="duplicateValues" dxfId="259" priority="515"/>
  </conditionalFormatting>
  <conditionalFormatting sqref="C3009">
    <cfRule type="duplicateValues" dxfId="258" priority="510"/>
    <cfRule type="duplicateValues" dxfId="257" priority="511"/>
    <cfRule type="duplicateValues" dxfId="256" priority="512"/>
  </conditionalFormatting>
  <conditionalFormatting sqref="C3010">
    <cfRule type="duplicateValues" dxfId="255" priority="507"/>
    <cfRule type="duplicateValues" dxfId="254" priority="508"/>
    <cfRule type="duplicateValues" dxfId="253" priority="509"/>
  </conditionalFormatting>
  <conditionalFormatting sqref="C3011">
    <cfRule type="duplicateValues" dxfId="252" priority="504"/>
    <cfRule type="duplicateValues" dxfId="251" priority="505"/>
    <cfRule type="duplicateValues" dxfId="250" priority="506"/>
  </conditionalFormatting>
  <conditionalFormatting sqref="C3012">
    <cfRule type="duplicateValues" dxfId="249" priority="501"/>
    <cfRule type="duplicateValues" dxfId="248" priority="502"/>
    <cfRule type="duplicateValues" dxfId="247" priority="503"/>
  </conditionalFormatting>
  <conditionalFormatting sqref="C3013">
    <cfRule type="duplicateValues" dxfId="246" priority="498"/>
    <cfRule type="duplicateValues" dxfId="245" priority="499"/>
    <cfRule type="duplicateValues" dxfId="244" priority="500"/>
  </conditionalFormatting>
  <conditionalFormatting sqref="C3014">
    <cfRule type="duplicateValues" dxfId="243" priority="495"/>
    <cfRule type="duplicateValues" dxfId="242" priority="496"/>
    <cfRule type="duplicateValues" dxfId="241" priority="497"/>
  </conditionalFormatting>
  <conditionalFormatting sqref="C3015">
    <cfRule type="duplicateValues" dxfId="240" priority="492"/>
    <cfRule type="duplicateValues" dxfId="239" priority="493"/>
    <cfRule type="duplicateValues" dxfId="238" priority="494"/>
  </conditionalFormatting>
  <conditionalFormatting sqref="C3016">
    <cfRule type="duplicateValues" dxfId="237" priority="489"/>
    <cfRule type="duplicateValues" dxfId="236" priority="490"/>
    <cfRule type="duplicateValues" dxfId="235" priority="491"/>
  </conditionalFormatting>
  <conditionalFormatting sqref="C3017">
    <cfRule type="duplicateValues" dxfId="234" priority="486"/>
    <cfRule type="duplicateValues" dxfId="233" priority="487"/>
    <cfRule type="duplicateValues" dxfId="232" priority="488"/>
  </conditionalFormatting>
  <conditionalFormatting sqref="C3018">
    <cfRule type="duplicateValues" dxfId="231" priority="483"/>
    <cfRule type="duplicateValues" dxfId="230" priority="484"/>
    <cfRule type="duplicateValues" dxfId="229" priority="485"/>
  </conditionalFormatting>
  <conditionalFormatting sqref="C3019">
    <cfRule type="duplicateValues" dxfId="228" priority="480"/>
    <cfRule type="duplicateValues" dxfId="227" priority="481"/>
    <cfRule type="duplicateValues" dxfId="226" priority="482"/>
  </conditionalFormatting>
  <conditionalFormatting sqref="C3020">
    <cfRule type="duplicateValues" dxfId="225" priority="477"/>
    <cfRule type="duplicateValues" dxfId="224" priority="478"/>
    <cfRule type="duplicateValues" dxfId="223" priority="479"/>
  </conditionalFormatting>
  <conditionalFormatting sqref="C3021">
    <cfRule type="duplicateValues" dxfId="222" priority="474"/>
    <cfRule type="duplicateValues" dxfId="221" priority="475"/>
    <cfRule type="duplicateValues" dxfId="220" priority="476"/>
  </conditionalFormatting>
  <conditionalFormatting sqref="C3022">
    <cfRule type="duplicateValues" dxfId="219" priority="471"/>
    <cfRule type="duplicateValues" dxfId="218" priority="472"/>
    <cfRule type="duplicateValues" dxfId="217" priority="473"/>
  </conditionalFormatting>
  <conditionalFormatting sqref="C3023">
    <cfRule type="duplicateValues" dxfId="216" priority="468"/>
    <cfRule type="duplicateValues" dxfId="215" priority="469"/>
    <cfRule type="duplicateValues" dxfId="214" priority="470"/>
  </conditionalFormatting>
  <conditionalFormatting sqref="C3024">
    <cfRule type="duplicateValues" dxfId="213" priority="465"/>
    <cfRule type="duplicateValues" dxfId="212" priority="466"/>
    <cfRule type="duplicateValues" dxfId="211" priority="467"/>
  </conditionalFormatting>
  <conditionalFormatting sqref="C3025">
    <cfRule type="duplicateValues" dxfId="210" priority="461"/>
    <cfRule type="duplicateValues" dxfId="209" priority="462"/>
    <cfRule type="duplicateValues" dxfId="208" priority="463"/>
  </conditionalFormatting>
  <conditionalFormatting sqref="C3026">
    <cfRule type="duplicateValues" dxfId="207" priority="458"/>
    <cfRule type="duplicateValues" dxfId="206" priority="459"/>
    <cfRule type="duplicateValues" dxfId="205" priority="460"/>
  </conditionalFormatting>
  <conditionalFormatting sqref="C3027">
    <cfRule type="duplicateValues" dxfId="204" priority="455"/>
    <cfRule type="duplicateValues" dxfId="203" priority="456"/>
    <cfRule type="duplicateValues" dxfId="202" priority="457"/>
  </conditionalFormatting>
  <conditionalFormatting sqref="C3028">
    <cfRule type="duplicateValues" dxfId="201" priority="452"/>
    <cfRule type="duplicateValues" dxfId="200" priority="453"/>
    <cfRule type="duplicateValues" dxfId="199" priority="454"/>
  </conditionalFormatting>
  <conditionalFormatting sqref="C3029">
    <cfRule type="duplicateValues" dxfId="198" priority="449"/>
    <cfRule type="duplicateValues" dxfId="197" priority="450"/>
    <cfRule type="duplicateValues" dxfId="196" priority="451"/>
  </conditionalFormatting>
  <conditionalFormatting sqref="C3030">
    <cfRule type="duplicateValues" dxfId="195" priority="446"/>
    <cfRule type="duplicateValues" dxfId="194" priority="447"/>
    <cfRule type="duplicateValues" dxfId="193" priority="448"/>
  </conditionalFormatting>
  <conditionalFormatting sqref="C3031">
    <cfRule type="duplicateValues" dxfId="192" priority="443"/>
    <cfRule type="duplicateValues" dxfId="191" priority="444"/>
    <cfRule type="duplicateValues" dxfId="190" priority="445"/>
  </conditionalFormatting>
  <conditionalFormatting sqref="C3032">
    <cfRule type="duplicateValues" dxfId="189" priority="440"/>
    <cfRule type="duplicateValues" dxfId="188" priority="441"/>
    <cfRule type="duplicateValues" dxfId="187" priority="442"/>
  </conditionalFormatting>
  <conditionalFormatting sqref="C3033">
    <cfRule type="duplicateValues" dxfId="186" priority="437"/>
    <cfRule type="duplicateValues" dxfId="185" priority="438"/>
    <cfRule type="duplicateValues" dxfId="184" priority="439"/>
  </conditionalFormatting>
  <conditionalFormatting sqref="C3034">
    <cfRule type="duplicateValues" dxfId="183" priority="434"/>
    <cfRule type="duplicateValues" dxfId="182" priority="435"/>
    <cfRule type="duplicateValues" dxfId="181" priority="436"/>
  </conditionalFormatting>
  <conditionalFormatting sqref="C3035">
    <cfRule type="duplicateValues" dxfId="180" priority="431"/>
    <cfRule type="duplicateValues" dxfId="179" priority="432"/>
    <cfRule type="duplicateValues" dxfId="178" priority="433"/>
  </conditionalFormatting>
  <conditionalFormatting sqref="C3036">
    <cfRule type="duplicateValues" dxfId="177" priority="428"/>
    <cfRule type="duplicateValues" dxfId="176" priority="429"/>
    <cfRule type="duplicateValues" dxfId="175" priority="430"/>
  </conditionalFormatting>
  <conditionalFormatting sqref="C3037">
    <cfRule type="duplicateValues" dxfId="174" priority="425"/>
    <cfRule type="duplicateValues" dxfId="173" priority="426"/>
    <cfRule type="duplicateValues" dxfId="172" priority="427"/>
  </conditionalFormatting>
  <conditionalFormatting sqref="C3038">
    <cfRule type="duplicateValues" dxfId="171" priority="422"/>
    <cfRule type="duplicateValues" dxfId="170" priority="423"/>
    <cfRule type="duplicateValues" dxfId="169" priority="424"/>
  </conditionalFormatting>
  <conditionalFormatting sqref="C3039">
    <cfRule type="duplicateValues" dxfId="168" priority="419"/>
    <cfRule type="duplicateValues" dxfId="167" priority="420"/>
    <cfRule type="duplicateValues" dxfId="166" priority="421"/>
  </conditionalFormatting>
  <conditionalFormatting sqref="C3040">
    <cfRule type="duplicateValues" dxfId="165" priority="416"/>
    <cfRule type="duplicateValues" dxfId="164" priority="417"/>
    <cfRule type="duplicateValues" dxfId="163" priority="418"/>
  </conditionalFormatting>
  <conditionalFormatting sqref="C3041">
    <cfRule type="duplicateValues" dxfId="162" priority="413"/>
    <cfRule type="duplicateValues" dxfId="161" priority="414"/>
    <cfRule type="duplicateValues" dxfId="160" priority="415"/>
  </conditionalFormatting>
  <conditionalFormatting sqref="C3042">
    <cfRule type="duplicateValues" dxfId="159" priority="410"/>
    <cfRule type="duplicateValues" dxfId="158" priority="411"/>
    <cfRule type="duplicateValues" dxfId="157" priority="412"/>
  </conditionalFormatting>
  <conditionalFormatting sqref="C3043">
    <cfRule type="duplicateValues" dxfId="156" priority="215"/>
    <cfRule type="duplicateValues" dxfId="155" priority="216"/>
    <cfRule type="duplicateValues" dxfId="154" priority="217"/>
  </conditionalFormatting>
  <conditionalFormatting sqref="C3044">
    <cfRule type="duplicateValues" dxfId="153" priority="212"/>
    <cfRule type="duplicateValues" dxfId="152" priority="213"/>
    <cfRule type="duplicateValues" dxfId="151" priority="214"/>
  </conditionalFormatting>
  <conditionalFormatting sqref="C3045">
    <cfRule type="duplicateValues" dxfId="150" priority="209"/>
    <cfRule type="duplicateValues" dxfId="149" priority="210"/>
    <cfRule type="duplicateValues" dxfId="148" priority="211"/>
  </conditionalFormatting>
  <conditionalFormatting sqref="C3046">
    <cfRule type="duplicateValues" dxfId="147" priority="206"/>
    <cfRule type="duplicateValues" dxfId="146" priority="207"/>
    <cfRule type="duplicateValues" dxfId="145" priority="208"/>
  </conditionalFormatting>
  <conditionalFormatting sqref="C3047">
    <cfRule type="duplicateValues" dxfId="144" priority="203"/>
    <cfRule type="duplicateValues" dxfId="143" priority="204"/>
    <cfRule type="duplicateValues" dxfId="142" priority="205"/>
  </conditionalFormatting>
  <conditionalFormatting sqref="C3048">
    <cfRule type="duplicateValues" dxfId="141" priority="64"/>
  </conditionalFormatting>
  <conditionalFormatting sqref="C3049">
    <cfRule type="duplicateValues" dxfId="140" priority="63"/>
  </conditionalFormatting>
  <conditionalFormatting sqref="C3050">
    <cfRule type="duplicateValues" dxfId="139" priority="62"/>
  </conditionalFormatting>
  <conditionalFormatting sqref="C3051">
    <cfRule type="duplicateValues" dxfId="138" priority="200"/>
    <cfRule type="duplicateValues" dxfId="137" priority="201"/>
    <cfRule type="duplicateValues" dxfId="136" priority="202"/>
  </conditionalFormatting>
  <conditionalFormatting sqref="C3052">
    <cfRule type="duplicateValues" dxfId="135" priority="197"/>
    <cfRule type="duplicateValues" dxfId="134" priority="198"/>
    <cfRule type="duplicateValues" dxfId="133" priority="199"/>
  </conditionalFormatting>
  <conditionalFormatting sqref="C3053">
    <cfRule type="duplicateValues" dxfId="132" priority="191"/>
    <cfRule type="duplicateValues" dxfId="131" priority="192"/>
    <cfRule type="duplicateValues" dxfId="130" priority="193"/>
  </conditionalFormatting>
  <conditionalFormatting sqref="C3054">
    <cfRule type="duplicateValues" dxfId="129" priority="188"/>
    <cfRule type="duplicateValues" dxfId="128" priority="189"/>
    <cfRule type="duplicateValues" dxfId="127" priority="190"/>
  </conditionalFormatting>
  <conditionalFormatting sqref="C3055">
    <cfRule type="duplicateValues" dxfId="126" priority="185"/>
    <cfRule type="duplicateValues" dxfId="125" priority="186"/>
    <cfRule type="duplicateValues" dxfId="124" priority="187"/>
  </conditionalFormatting>
  <conditionalFormatting sqref="C3056">
    <cfRule type="duplicateValues" dxfId="123" priority="182"/>
    <cfRule type="duplicateValues" dxfId="122" priority="183"/>
    <cfRule type="duplicateValues" dxfId="121" priority="184"/>
  </conditionalFormatting>
  <conditionalFormatting sqref="C3057">
    <cfRule type="duplicateValues" dxfId="120" priority="179"/>
    <cfRule type="duplicateValues" dxfId="119" priority="180"/>
    <cfRule type="duplicateValues" dxfId="118" priority="181"/>
  </conditionalFormatting>
  <conditionalFormatting sqref="C3058">
    <cfRule type="duplicateValues" dxfId="117" priority="176"/>
    <cfRule type="duplicateValues" dxfId="116" priority="177"/>
    <cfRule type="duplicateValues" dxfId="115" priority="178"/>
  </conditionalFormatting>
  <conditionalFormatting sqref="C3059">
    <cfRule type="duplicateValues" dxfId="114" priority="173"/>
    <cfRule type="duplicateValues" dxfId="113" priority="174"/>
    <cfRule type="duplicateValues" dxfId="112" priority="175"/>
  </conditionalFormatting>
  <conditionalFormatting sqref="C3060">
    <cfRule type="duplicateValues" dxfId="111" priority="170"/>
    <cfRule type="duplicateValues" dxfId="110" priority="171"/>
    <cfRule type="duplicateValues" dxfId="109" priority="172"/>
  </conditionalFormatting>
  <conditionalFormatting sqref="C3061">
    <cfRule type="duplicateValues" dxfId="108" priority="167"/>
    <cfRule type="duplicateValues" dxfId="107" priority="168"/>
    <cfRule type="duplicateValues" dxfId="106" priority="169"/>
  </conditionalFormatting>
  <conditionalFormatting sqref="C3062">
    <cfRule type="duplicateValues" dxfId="105" priority="164"/>
    <cfRule type="duplicateValues" dxfId="104" priority="165"/>
    <cfRule type="duplicateValues" dxfId="103" priority="166"/>
  </conditionalFormatting>
  <conditionalFormatting sqref="C3063">
    <cfRule type="duplicateValues" dxfId="102" priority="161"/>
    <cfRule type="duplicateValues" dxfId="101" priority="162"/>
    <cfRule type="duplicateValues" dxfId="100" priority="163"/>
  </conditionalFormatting>
  <conditionalFormatting sqref="C3064">
    <cfRule type="duplicateValues" dxfId="99" priority="158"/>
    <cfRule type="duplicateValues" dxfId="98" priority="159"/>
    <cfRule type="duplicateValues" dxfId="97" priority="160"/>
  </conditionalFormatting>
  <conditionalFormatting sqref="C3065">
    <cfRule type="duplicateValues" dxfId="96" priority="155"/>
    <cfRule type="duplicateValues" dxfId="95" priority="156"/>
    <cfRule type="duplicateValues" dxfId="94" priority="157"/>
  </conditionalFormatting>
  <conditionalFormatting sqref="C3066">
    <cfRule type="duplicateValues" dxfId="93" priority="152"/>
    <cfRule type="duplicateValues" dxfId="92" priority="153"/>
    <cfRule type="duplicateValues" dxfId="91" priority="154"/>
  </conditionalFormatting>
  <conditionalFormatting sqref="C3067">
    <cfRule type="duplicateValues" dxfId="90" priority="149"/>
    <cfRule type="duplicateValues" dxfId="89" priority="150"/>
    <cfRule type="duplicateValues" dxfId="88" priority="151"/>
  </conditionalFormatting>
  <conditionalFormatting sqref="C3068">
    <cfRule type="duplicateValues" dxfId="87" priority="146"/>
    <cfRule type="duplicateValues" dxfId="86" priority="147"/>
    <cfRule type="duplicateValues" dxfId="85" priority="148"/>
  </conditionalFormatting>
  <conditionalFormatting sqref="C3069">
    <cfRule type="duplicateValues" dxfId="84" priority="143"/>
    <cfRule type="duplicateValues" dxfId="83" priority="144"/>
    <cfRule type="duplicateValues" dxfId="82" priority="145"/>
  </conditionalFormatting>
  <conditionalFormatting sqref="C3070">
    <cfRule type="duplicateValues" dxfId="81" priority="140"/>
    <cfRule type="duplicateValues" dxfId="80" priority="141"/>
    <cfRule type="duplicateValues" dxfId="79" priority="142"/>
  </conditionalFormatting>
  <conditionalFormatting sqref="C3071">
    <cfRule type="duplicateValues" dxfId="78" priority="137"/>
    <cfRule type="duplicateValues" dxfId="77" priority="138"/>
    <cfRule type="duplicateValues" dxfId="76" priority="139"/>
  </conditionalFormatting>
  <conditionalFormatting sqref="C3072">
    <cfRule type="duplicateValues" dxfId="75" priority="134"/>
    <cfRule type="duplicateValues" dxfId="74" priority="135"/>
    <cfRule type="duplicateValues" dxfId="73" priority="136"/>
  </conditionalFormatting>
  <conditionalFormatting sqref="C3073">
    <cfRule type="duplicateValues" dxfId="72" priority="131"/>
    <cfRule type="duplicateValues" dxfId="71" priority="132"/>
    <cfRule type="duplicateValues" dxfId="70" priority="133"/>
  </conditionalFormatting>
  <conditionalFormatting sqref="C3074">
    <cfRule type="duplicateValues" dxfId="69" priority="128"/>
    <cfRule type="duplicateValues" dxfId="68" priority="129"/>
    <cfRule type="duplicateValues" dxfId="67" priority="130"/>
  </conditionalFormatting>
  <conditionalFormatting sqref="C3075">
    <cfRule type="duplicateValues" dxfId="66" priority="302"/>
    <cfRule type="duplicateValues" dxfId="65" priority="303"/>
    <cfRule type="duplicateValues" dxfId="64" priority="304"/>
  </conditionalFormatting>
  <conditionalFormatting sqref="C3076">
    <cfRule type="duplicateValues" dxfId="63" priority="125"/>
    <cfRule type="duplicateValues" dxfId="62" priority="126"/>
    <cfRule type="duplicateValues" dxfId="61" priority="127"/>
  </conditionalFormatting>
  <conditionalFormatting sqref="C3077">
    <cfRule type="duplicateValues" dxfId="60" priority="122"/>
    <cfRule type="duplicateValues" dxfId="59" priority="123"/>
    <cfRule type="duplicateValues" dxfId="58" priority="124"/>
  </conditionalFormatting>
  <conditionalFormatting sqref="C3078">
    <cfRule type="duplicateValues" dxfId="57" priority="119"/>
    <cfRule type="duplicateValues" dxfId="56" priority="120"/>
    <cfRule type="duplicateValues" dxfId="55" priority="121"/>
  </conditionalFormatting>
  <conditionalFormatting sqref="C3079">
    <cfRule type="duplicateValues" dxfId="54" priority="116"/>
    <cfRule type="duplicateValues" dxfId="53" priority="117"/>
    <cfRule type="duplicateValues" dxfId="52" priority="118"/>
  </conditionalFormatting>
  <conditionalFormatting sqref="C3080">
    <cfRule type="duplicateValues" dxfId="51" priority="113"/>
    <cfRule type="duplicateValues" dxfId="50" priority="114"/>
    <cfRule type="duplicateValues" dxfId="49" priority="115"/>
  </conditionalFormatting>
  <conditionalFormatting sqref="C3081">
    <cfRule type="duplicateValues" dxfId="48" priority="110"/>
    <cfRule type="duplicateValues" dxfId="47" priority="111"/>
    <cfRule type="duplicateValues" dxfId="46" priority="112"/>
  </conditionalFormatting>
  <conditionalFormatting sqref="C3082">
    <cfRule type="duplicateValues" dxfId="45" priority="107"/>
    <cfRule type="duplicateValues" dxfId="44" priority="108"/>
    <cfRule type="duplicateValues" dxfId="43" priority="109"/>
  </conditionalFormatting>
  <conditionalFormatting sqref="C3083">
    <cfRule type="duplicateValues" dxfId="42" priority="104"/>
    <cfRule type="duplicateValues" dxfId="41" priority="105"/>
    <cfRule type="duplicateValues" dxfId="40" priority="106"/>
  </conditionalFormatting>
  <conditionalFormatting sqref="C3084">
    <cfRule type="duplicateValues" dxfId="39" priority="101"/>
    <cfRule type="duplicateValues" dxfId="38" priority="102"/>
    <cfRule type="duplicateValues" dxfId="37" priority="103"/>
  </conditionalFormatting>
  <conditionalFormatting sqref="C3085">
    <cfRule type="duplicateValues" dxfId="36" priority="98"/>
    <cfRule type="duplicateValues" dxfId="35" priority="99"/>
    <cfRule type="duplicateValues" dxfId="34" priority="100"/>
  </conditionalFormatting>
  <conditionalFormatting sqref="C3086">
    <cfRule type="duplicateValues" dxfId="33" priority="95"/>
    <cfRule type="duplicateValues" dxfId="32" priority="96"/>
    <cfRule type="duplicateValues" dxfId="31" priority="97"/>
  </conditionalFormatting>
  <conditionalFormatting sqref="C3087">
    <cfRule type="duplicateValues" dxfId="30" priority="92"/>
    <cfRule type="duplicateValues" dxfId="29" priority="93"/>
    <cfRule type="duplicateValues" dxfId="28" priority="94"/>
  </conditionalFormatting>
  <conditionalFormatting sqref="C3088">
    <cfRule type="duplicateValues" dxfId="27" priority="89"/>
    <cfRule type="duplicateValues" dxfId="26" priority="90"/>
    <cfRule type="duplicateValues" dxfId="25" priority="91"/>
  </conditionalFormatting>
  <conditionalFormatting sqref="C3089">
    <cfRule type="duplicateValues" dxfId="24" priority="86"/>
    <cfRule type="duplicateValues" dxfId="23" priority="87"/>
    <cfRule type="duplicateValues" dxfId="22" priority="88"/>
  </conditionalFormatting>
  <conditionalFormatting sqref="C3090">
    <cfRule type="duplicateValues" dxfId="21" priority="83"/>
    <cfRule type="duplicateValues" dxfId="20" priority="84"/>
    <cfRule type="duplicateValues" dxfId="19" priority="85"/>
  </conditionalFormatting>
  <conditionalFormatting sqref="C3091">
    <cfRule type="duplicateValues" dxfId="18" priority="80"/>
    <cfRule type="duplicateValues" dxfId="17" priority="81"/>
    <cfRule type="duplicateValues" dxfId="16" priority="82"/>
  </conditionalFormatting>
  <conditionalFormatting sqref="C3092">
    <cfRule type="duplicateValues" dxfId="15" priority="77"/>
    <cfRule type="duplicateValues" dxfId="14" priority="78"/>
    <cfRule type="duplicateValues" dxfId="13" priority="79"/>
  </conditionalFormatting>
  <conditionalFormatting sqref="C3093">
    <cfRule type="duplicateValues" dxfId="12" priority="74"/>
    <cfRule type="duplicateValues" dxfId="11" priority="75"/>
    <cfRule type="duplicateValues" dxfId="10" priority="76"/>
  </conditionalFormatting>
  <conditionalFormatting sqref="C3094">
    <cfRule type="duplicateValues" dxfId="9" priority="71"/>
    <cfRule type="duplicateValues" dxfId="8" priority="72"/>
    <cfRule type="duplicateValues" dxfId="7" priority="73"/>
  </conditionalFormatting>
  <conditionalFormatting sqref="C3095">
    <cfRule type="duplicateValues" dxfId="6" priority="68"/>
    <cfRule type="duplicateValues" dxfId="5" priority="69"/>
    <cfRule type="duplicateValues" dxfId="4" priority="70"/>
  </conditionalFormatting>
  <conditionalFormatting sqref="C3096:C3146">
    <cfRule type="duplicateValues" dxfId="3" priority="65"/>
    <cfRule type="duplicateValues" dxfId="2" priority="66"/>
    <cfRule type="duplicateValues" dxfId="1" priority="67"/>
  </conditionalFormatting>
  <conditionalFormatting sqref="I3147:I3239">
    <cfRule type="duplicateValues" dxfId="0" priority="12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REGISTRO_R1</vt:lpstr>
      <vt:lpstr>REGISTRO_R2</vt:lpstr>
      <vt:lpstr>REGISTRO_R1!_Hlk160181198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2022-01-04T21:05:55Z</dcterms:created>
  <dcterms:modified xsi:type="dcterms:W3CDTF">2026-01-20T13:56:49Z</dcterms:modified>
</cp:coreProperties>
</file>