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EC9F3580-A460-4B1A-82EE-9A88B9521F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istado_Recursos_Generacion" sheetId="1" r:id="rId1"/>
  </sheets>
  <calcPr calcId="191028"/>
</workbook>
</file>

<file path=xl/sharedStrings.xml><?xml version="1.0" encoding="utf-8"?>
<sst xmlns="http://schemas.openxmlformats.org/spreadsheetml/2006/main" count="4443" uniqueCount="1327">
  <si>
    <t>LISTADO DE RECURSOS DE GENERACIÓN</t>
  </si>
  <si>
    <t>Código SIC</t>
  </si>
  <si>
    <t>Nombre Recurso</t>
  </si>
  <si>
    <t>Capacidad Efectiva Neta [MW]</t>
  </si>
  <si>
    <t>Factor de Conversión</t>
  </si>
  <si>
    <t>Es Menor</t>
  </si>
  <si>
    <t>Tipo Despacho</t>
  </si>
  <si>
    <t>Combustible por Defecto</t>
  </si>
  <si>
    <t>Fecha Operación</t>
  </si>
  <si>
    <t>Municipio</t>
  </si>
  <si>
    <t>Departamento</t>
  </si>
  <si>
    <t>Agente Representante</t>
  </si>
  <si>
    <t>Estado Recurso</t>
  </si>
  <si>
    <t>Tipo Generación</t>
  </si>
  <si>
    <t>Clasificación</t>
  </si>
  <si>
    <t>3JNR</t>
  </si>
  <si>
    <t>AUTOG UNIBOL 1</t>
  </si>
  <si>
    <t>SI</t>
  </si>
  <si>
    <t>ND</t>
  </si>
  <si>
    <t>GAS</t>
  </si>
  <si>
    <t>2024-02-11</t>
  </si>
  <si>
    <t>BARRANQUILLA</t>
  </si>
  <si>
    <t>ATLÁNTICO</t>
  </si>
  <si>
    <t>ENERCO S.A. E.S.P.</t>
  </si>
  <si>
    <t>OPERACIÓN</t>
  </si>
  <si>
    <t>TERMICA</t>
  </si>
  <si>
    <t>AUTOGENERADOR</t>
  </si>
  <si>
    <t>TCBE</t>
  </si>
  <si>
    <t>TERMOCARIBE III 1</t>
  </si>
  <si>
    <t>NO</t>
  </si>
  <si>
    <t>DC</t>
  </si>
  <si>
    <t>2022-11-24</t>
  </si>
  <si>
    <t>SANTA ROSADE LIMA</t>
  </si>
  <si>
    <t>BOLÍVAR</t>
  </si>
  <si>
    <t>TERMO CARIBE S.A.S. E.S.P.</t>
  </si>
  <si>
    <t>PRUEBAS</t>
  </si>
  <si>
    <t>NORMAL</t>
  </si>
  <si>
    <t>3C3X</t>
  </si>
  <si>
    <t>AUTOG INGENIO MARIA LUISA</t>
  </si>
  <si>
    <t>BAGAZO</t>
  </si>
  <si>
    <t>2021-08-14</t>
  </si>
  <si>
    <t>FLORIDA</t>
  </si>
  <si>
    <t>VALLE DEL CAUCA</t>
  </si>
  <si>
    <t>DEPI ENERGY S.A.S. E.S.P.</t>
  </si>
  <si>
    <t>3AXV</t>
  </si>
  <si>
    <t>AGPE INGENIO DE OCCIDENTE</t>
  </si>
  <si>
    <t>2021-03-04</t>
  </si>
  <si>
    <t>VILLA RICA</t>
  </si>
  <si>
    <t>CAUCA</t>
  </si>
  <si>
    <t>EMPRESA MUNICIPAL DE ENERGIA ELECTRICA S.A. E.S.P.</t>
  </si>
  <si>
    <t>AUTOG PEQ. ESCALA</t>
  </si>
  <si>
    <t>3AL6</t>
  </si>
  <si>
    <t>AGPE ENTREPALMAS</t>
  </si>
  <si>
    <t>BIOGAS</t>
  </si>
  <si>
    <t>2020-12-31</t>
  </si>
  <si>
    <t>SAN MARTIN</t>
  </si>
  <si>
    <t>META</t>
  </si>
  <si>
    <t>CELSIA COLOMBIA S.A. E.S.P.</t>
  </si>
  <si>
    <t>2YQO</t>
  </si>
  <si>
    <t>AUTOG FERTICOL</t>
  </si>
  <si>
    <t>2020-02-28</t>
  </si>
  <si>
    <t>BARRANCABERMEJA</t>
  </si>
  <si>
    <t>SANTANDER</t>
  </si>
  <si>
    <t>CEMEX ENERGY S.A.S E.S.P.</t>
  </si>
  <si>
    <t>INACTIVO</t>
  </si>
  <si>
    <t>2YWY</t>
  </si>
  <si>
    <t>AUTOG TURGAS</t>
  </si>
  <si>
    <t>2020-02-08</t>
  </si>
  <si>
    <t>MARIQUITA</t>
  </si>
  <si>
    <t>TOLIMA</t>
  </si>
  <si>
    <t>TERMOPIEDRAS S.A. E.S.P.</t>
  </si>
  <si>
    <t>2YB9</t>
  </si>
  <si>
    <t>AUTOG ECOPETROL ORITO</t>
  </si>
  <si>
    <t>2019-11-07</t>
  </si>
  <si>
    <t>ORITO</t>
  </si>
  <si>
    <t>PUTUMAYO</t>
  </si>
  <si>
    <t>GENERADORA Y COMERCIALIZADORA DE ENERGIA DEL CARIBE S.A. E.S.P.</t>
  </si>
  <si>
    <t>2XXR</t>
  </si>
  <si>
    <t>AGPE - ECOPETROL LA HORMIGA</t>
  </si>
  <si>
    <t>2019-09-16</t>
  </si>
  <si>
    <t>VALLE DEL GUAMUEZ</t>
  </si>
  <si>
    <t>2Y2T</t>
  </si>
  <si>
    <t>AUTOG CDS TM2500</t>
  </si>
  <si>
    <t>2019-10-31</t>
  </si>
  <si>
    <t>VILLAVICENCIO</t>
  </si>
  <si>
    <t>ELECTRIFICADORA DEL META S.A. E.S.P.</t>
  </si>
  <si>
    <t>2XXX</t>
  </si>
  <si>
    <t>AUTOG TERMOSURIA</t>
  </si>
  <si>
    <t>TYP5</t>
  </si>
  <si>
    <t>TERMOYOPAL G5</t>
  </si>
  <si>
    <t>2021-02-11</t>
  </si>
  <si>
    <t>YOPAL</t>
  </si>
  <si>
    <t>CASANARE</t>
  </si>
  <si>
    <t>TERMOYOPAL GENERACION 2 S.A.S E.S.P.</t>
  </si>
  <si>
    <t>TYP4</t>
  </si>
  <si>
    <t>TERMOYOPAL G4</t>
  </si>
  <si>
    <t>2020-08-31</t>
  </si>
  <si>
    <t>TYP3</t>
  </si>
  <si>
    <t>TERMOYOPAL G3</t>
  </si>
  <si>
    <t>2WFN</t>
  </si>
  <si>
    <t>TERMOCAPACHOS</t>
  </si>
  <si>
    <t>2019-08-04</t>
  </si>
  <si>
    <t>TAME</t>
  </si>
  <si>
    <t>ARAUCA</t>
  </si>
  <si>
    <t>GENERSA S.A.S. E.S.P.</t>
  </si>
  <si>
    <t>2W4Y</t>
  </si>
  <si>
    <t>AUTOG FAMILIA</t>
  </si>
  <si>
    <t>2019-03-23</t>
  </si>
  <si>
    <t>MEDELLÍN</t>
  </si>
  <si>
    <t>ANTIOQUIA</t>
  </si>
  <si>
    <t>2V27</t>
  </si>
  <si>
    <t>AUTOG COCA-COLA FEMSA</t>
  </si>
  <si>
    <t>2018-07-25</t>
  </si>
  <si>
    <t>TOCANCIPA</t>
  </si>
  <si>
    <t>CUNDINAMARCA</t>
  </si>
  <si>
    <t>2U91</t>
  </si>
  <si>
    <t>TERMOMECHERO 6</t>
  </si>
  <si>
    <t>2018-02-02</t>
  </si>
  <si>
    <t xml:space="preserve">TERMO MECHERO MORRO S.A.S E.S.P </t>
  </si>
  <si>
    <t>2U8Y</t>
  </si>
  <si>
    <t>TERMOMECHERO 5</t>
  </si>
  <si>
    <t>2017-12-16</t>
  </si>
  <si>
    <t>2U93</t>
  </si>
  <si>
    <t>TERMOMECHERO 4</t>
  </si>
  <si>
    <t>GE32</t>
  </si>
  <si>
    <t>GECELCA 32</t>
  </si>
  <si>
    <t>CARBON</t>
  </si>
  <si>
    <t>2018-09-28</t>
  </si>
  <si>
    <t>PTO. LIBERTADOR</t>
  </si>
  <si>
    <t>CÓRDOBA</t>
  </si>
  <si>
    <t>2U5P</t>
  </si>
  <si>
    <t>PROENCA II</t>
  </si>
  <si>
    <t>2017-10-10</t>
  </si>
  <si>
    <t>GUACHENÉ</t>
  </si>
  <si>
    <t>PROYECTOS ENERGETICOS DEL CAUCA S.A. E.S.P.</t>
  </si>
  <si>
    <t>2S9Q</t>
  </si>
  <si>
    <t>TEQUENDAMA BIOGAS</t>
  </si>
  <si>
    <t>2016-06-25</t>
  </si>
  <si>
    <t>FUNDACION</t>
  </si>
  <si>
    <t>MAGDALENA</t>
  </si>
  <si>
    <t>VOLTAJE EMPRESARIAL S.A.S. E.S.P.</t>
  </si>
  <si>
    <t>2S8S</t>
  </si>
  <si>
    <t>DOÑA JUANA</t>
  </si>
  <si>
    <t>2016-04-29</t>
  </si>
  <si>
    <t>BOGOTA D.C</t>
  </si>
  <si>
    <t>BOGOTÁ. D.C.</t>
  </si>
  <si>
    <t xml:space="preserve">BIOGAS COLOMBIA S.A.S. E.S.P </t>
  </si>
  <si>
    <t>2S8I</t>
  </si>
  <si>
    <t>AUTOG REFICAR</t>
  </si>
  <si>
    <t>2016-04-26</t>
  </si>
  <si>
    <t>CARTAGENA</t>
  </si>
  <si>
    <t>2S6Q</t>
  </si>
  <si>
    <t>AUTOG YAGUARITO</t>
  </si>
  <si>
    <t>2016-03-22</t>
  </si>
  <si>
    <t>SAN CARLOSGUAROA</t>
  </si>
  <si>
    <t>2S6S</t>
  </si>
  <si>
    <t>AUTOG ARGOS YUMBO</t>
  </si>
  <si>
    <t>2016-03-20</t>
  </si>
  <si>
    <t>YUMBO</t>
  </si>
  <si>
    <t>2V25</t>
  </si>
  <si>
    <t>AUTOG ARGOS SOGAMOSO 1</t>
  </si>
  <si>
    <t>2018-10-02</t>
  </si>
  <si>
    <t>SOGAMOSO</t>
  </si>
  <si>
    <t>BOYACÁ</t>
  </si>
  <si>
    <t>EMPRESAS PUBLICAS DE MEDELLIN E.S.P.</t>
  </si>
  <si>
    <t>ARG1</t>
  </si>
  <si>
    <t>AUTOG ARGOS CARTAGENA</t>
  </si>
  <si>
    <t>2016-03-15</t>
  </si>
  <si>
    <t>TMB1</t>
  </si>
  <si>
    <t>TERMOBOLIVAR 1</t>
  </si>
  <si>
    <t>2016-03-04</t>
  </si>
  <si>
    <t>TOPAGA</t>
  </si>
  <si>
    <t>TSJ2</t>
  </si>
  <si>
    <t>TASAJERO 2</t>
  </si>
  <si>
    <t>2015-11-30</t>
  </si>
  <si>
    <t>SAN CAYETANO</t>
  </si>
  <si>
    <t>NORTE DE SANTANDER</t>
  </si>
  <si>
    <t xml:space="preserve">TERMOTASAJERO DOS S.A. E.S.P. </t>
  </si>
  <si>
    <t>PRF1</t>
  </si>
  <si>
    <t>PURIFICACION</t>
  </si>
  <si>
    <t>2014-11-25</t>
  </si>
  <si>
    <t>SURENERGY S.A.S. E.S.P.</t>
  </si>
  <si>
    <t>GEC3</t>
  </si>
  <si>
    <t>GECELCA 3</t>
  </si>
  <si>
    <t>2015-09-17</t>
  </si>
  <si>
    <t>CTM1</t>
  </si>
  <si>
    <t>EL MORRO 1</t>
  </si>
  <si>
    <t>2007-05-23</t>
  </si>
  <si>
    <t>CTM2</t>
  </si>
  <si>
    <t>EL MORRO 2</t>
  </si>
  <si>
    <t>2007-08-09</t>
  </si>
  <si>
    <t>CIMR</t>
  </si>
  <si>
    <t>CIMARRON</t>
  </si>
  <si>
    <t>2007-08-18</t>
  </si>
  <si>
    <t>TPD1</t>
  </si>
  <si>
    <t>TERMOPIEDRAS</t>
  </si>
  <si>
    <t>1999-12-30</t>
  </si>
  <si>
    <t>PIEDRAS</t>
  </si>
  <si>
    <t>PPA4</t>
  </si>
  <si>
    <t>PAIPA 4</t>
  </si>
  <si>
    <t>1999-01-08</t>
  </si>
  <si>
    <t>PAIPA</t>
  </si>
  <si>
    <t>COMPAÑÍA ELÉCTRICA DE SOCHAGOTA  S.A. E.S.P.</t>
  </si>
  <si>
    <t>MRL1</t>
  </si>
  <si>
    <t>MERILECTRICA 1</t>
  </si>
  <si>
    <t>1998-02-05</t>
  </si>
  <si>
    <t>TDR1</t>
  </si>
  <si>
    <t>TERMODORADA 1</t>
  </si>
  <si>
    <t>1997-08-11</t>
  </si>
  <si>
    <t>LA DORADA</t>
  </si>
  <si>
    <t>CALDAS</t>
  </si>
  <si>
    <t>ZPA5</t>
  </si>
  <si>
    <t>ZIPAEMG 5</t>
  </si>
  <si>
    <t>1985-12-14</t>
  </si>
  <si>
    <t>ENEL COLOMBIA SA ESP</t>
  </si>
  <si>
    <t>ZPA4</t>
  </si>
  <si>
    <t>ZIPAEMG 4</t>
  </si>
  <si>
    <t>1981-04-01</t>
  </si>
  <si>
    <t>ZPA3</t>
  </si>
  <si>
    <t>ZIPAEMG 3</t>
  </si>
  <si>
    <t>1976-01-01</t>
  </si>
  <si>
    <t>ZPA2</t>
  </si>
  <si>
    <t>ZIPAEMG 2</t>
  </si>
  <si>
    <t>1964-01-01</t>
  </si>
  <si>
    <t>TSJ1</t>
  </si>
  <si>
    <t>TASAJERO 1</t>
  </si>
  <si>
    <t>1985-02-20</t>
  </si>
  <si>
    <t>TERMOTASAJERO S.A. E.S.P.</t>
  </si>
  <si>
    <t>PRG2</t>
  </si>
  <si>
    <t>PROELECTRICA 2</t>
  </si>
  <si>
    <t>1993-07-01</t>
  </si>
  <si>
    <t>PROELECTRICA S.A.S E.S.P.</t>
  </si>
  <si>
    <t>PRG1</t>
  </si>
  <si>
    <t>PROELECTRICA 1</t>
  </si>
  <si>
    <t>PLQ3</t>
  </si>
  <si>
    <t>PALENQUE 3</t>
  </si>
  <si>
    <t>1972-01-01</t>
  </si>
  <si>
    <t>GIRON</t>
  </si>
  <si>
    <t>ELECTRIFICADORA DE SANTANDER S.A. E.S.P.</t>
  </si>
  <si>
    <t>PPA3</t>
  </si>
  <si>
    <t>PAIPA 3</t>
  </si>
  <si>
    <t>1982-05-06</t>
  </si>
  <si>
    <t>GESTION ENERGETICA S.A. E.S.P.</t>
  </si>
  <si>
    <t>PPA2</t>
  </si>
  <si>
    <t>PAIPA 2</t>
  </si>
  <si>
    <t>1975-01-01</t>
  </si>
  <si>
    <t>PPA1</t>
  </si>
  <si>
    <t>PAIPA 1</t>
  </si>
  <si>
    <t>1963-01-01</t>
  </si>
  <si>
    <t>TGJ2</t>
  </si>
  <si>
    <t>GUAJIRA 2</t>
  </si>
  <si>
    <t>MEZCLA GAS - CARBÓN</t>
  </si>
  <si>
    <t>1987-11-23</t>
  </si>
  <si>
    <t>DIBULLA</t>
  </si>
  <si>
    <t>LA GUAJIRA</t>
  </si>
  <si>
    <t>TGJ1</t>
  </si>
  <si>
    <t>GUAJIRA 1</t>
  </si>
  <si>
    <t>1983-08-08</t>
  </si>
  <si>
    <t>VLL1</t>
  </si>
  <si>
    <t>VALLE 1</t>
  </si>
  <si>
    <t>ACPM</t>
  </si>
  <si>
    <t>1994-01-01</t>
  </si>
  <si>
    <t>CALI</t>
  </si>
  <si>
    <t>CENTRAL HIDROELECTRICA DE BETANIA S.A. E.S.P.</t>
  </si>
  <si>
    <t>TBU3</t>
  </si>
  <si>
    <t>TIBU 3</t>
  </si>
  <si>
    <t>DIESEL MAR</t>
  </si>
  <si>
    <t>1965-01-01</t>
  </si>
  <si>
    <t>TIBU</t>
  </si>
  <si>
    <t>CENTRALES ELECTRICAS DEL NORTE DE SANTANDER S.A. E.S.P.</t>
  </si>
  <si>
    <t>TBU2</t>
  </si>
  <si>
    <t>TIBU 2</t>
  </si>
  <si>
    <t>TBU1</t>
  </si>
  <si>
    <t>TIBU 1</t>
  </si>
  <si>
    <t>RMAR</t>
  </si>
  <si>
    <t>RIOMAR 1</t>
  </si>
  <si>
    <t>1995-07-20</t>
  </si>
  <si>
    <t>ELECTRIFICADORA DEL ATLANTICO S.A. E.S.P.</t>
  </si>
  <si>
    <t>PLQ4</t>
  </si>
  <si>
    <t>PALENQUE 4</t>
  </si>
  <si>
    <t>LNN4</t>
  </si>
  <si>
    <t>LA UNION 4</t>
  </si>
  <si>
    <t>1971-01-01</t>
  </si>
  <si>
    <t>LNN3</t>
  </si>
  <si>
    <t>LA UNION 3</t>
  </si>
  <si>
    <t>LNN2</t>
  </si>
  <si>
    <t>LA UNION 2</t>
  </si>
  <si>
    <t>LNN1</t>
  </si>
  <si>
    <t>LA UNION 1</t>
  </si>
  <si>
    <t>ERO8</t>
  </si>
  <si>
    <t>EL RIO 8</t>
  </si>
  <si>
    <t>ERO7</t>
  </si>
  <si>
    <t>EL RIO 7</t>
  </si>
  <si>
    <t>CTG3</t>
  </si>
  <si>
    <t>CARTAGENA 3</t>
  </si>
  <si>
    <t>1980-01-01</t>
  </si>
  <si>
    <t>NITRO ENERGY COLOMBIA S.A.S. E.S.P.</t>
  </si>
  <si>
    <t>CTG2</t>
  </si>
  <si>
    <t>CARTAGENA 2</t>
  </si>
  <si>
    <t>CTG1</t>
  </si>
  <si>
    <t>CARTAGENA 1</t>
  </si>
  <si>
    <t>TBQ4</t>
  </si>
  <si>
    <t>BARRANQUILLA 4</t>
  </si>
  <si>
    <t>SOLEDAD</t>
  </si>
  <si>
    <t>TERMOBARRANQUILLA S.A. EMPRESA DE SERVICIOS PUBLICOS</t>
  </si>
  <si>
    <t>TBQ3</t>
  </si>
  <si>
    <t>BARRANQUILLA 3</t>
  </si>
  <si>
    <t>TYP1</t>
  </si>
  <si>
    <t>TERMOYOPAL 1</t>
  </si>
  <si>
    <t>2020-12-01</t>
  </si>
  <si>
    <t>TYP2</t>
  </si>
  <si>
    <t>TERMOYOPAL 2</t>
  </si>
  <si>
    <t>2004-07-29</t>
  </si>
  <si>
    <t>BRN3</t>
  </si>
  <si>
    <t>BARRANCA 3</t>
  </si>
  <si>
    <t>BRN2</t>
  </si>
  <si>
    <t>BARRANCA 2</t>
  </si>
  <si>
    <t>2016-02-01</t>
  </si>
  <si>
    <t>BRN1</t>
  </si>
  <si>
    <t>BARRANCA 1</t>
  </si>
  <si>
    <t>ERO6</t>
  </si>
  <si>
    <t>EL RIO 6</t>
  </si>
  <si>
    <t>ERO5</t>
  </si>
  <si>
    <t>EL RIO 5</t>
  </si>
  <si>
    <t>ERO4</t>
  </si>
  <si>
    <t>EL RIO 4</t>
  </si>
  <si>
    <t>ERO3</t>
  </si>
  <si>
    <t>EL RIO 3</t>
  </si>
  <si>
    <t>ERO2</t>
  </si>
  <si>
    <t>EL RIO 2</t>
  </si>
  <si>
    <t>ERO1</t>
  </si>
  <si>
    <t>EL RIO 1</t>
  </si>
  <si>
    <t>BLL2</t>
  </si>
  <si>
    <t>BALLENA 2</t>
  </si>
  <si>
    <t>1983-01-01</t>
  </si>
  <si>
    <t>RIOHACHA</t>
  </si>
  <si>
    <t>CORPORACION ELECTRICA DE LA COSTA ATLANTICA S.A. E.S.P.</t>
  </si>
  <si>
    <t>BLL1</t>
  </si>
  <si>
    <t>BALLENA 1</t>
  </si>
  <si>
    <t>3JPC</t>
  </si>
  <si>
    <t>GD CHICORAL</t>
  </si>
  <si>
    <t>RAD SOLAR</t>
  </si>
  <si>
    <t>2024-02-29</t>
  </si>
  <si>
    <t>FLANDES</t>
  </si>
  <si>
    <t>SOLAR</t>
  </si>
  <si>
    <t>GEN. DISTRIBUIDA</t>
  </si>
  <si>
    <t>3JPE</t>
  </si>
  <si>
    <t>GD LOS CHORROS</t>
  </si>
  <si>
    <t>2024-02-16</t>
  </si>
  <si>
    <t>3JQA</t>
  </si>
  <si>
    <t>GD EL BANCO</t>
  </si>
  <si>
    <t>2024-02-22</t>
  </si>
  <si>
    <t>ARMERO</t>
  </si>
  <si>
    <t>3JP8</t>
  </si>
  <si>
    <t>GD LA URIBE</t>
  </si>
  <si>
    <t>LA VICTORIA</t>
  </si>
  <si>
    <t>3JPA</t>
  </si>
  <si>
    <t>GD ALFEREZ</t>
  </si>
  <si>
    <t>3JP6</t>
  </si>
  <si>
    <t>GD BASILICA</t>
  </si>
  <si>
    <t>BUGA</t>
  </si>
  <si>
    <t>3JQC</t>
  </si>
  <si>
    <t>GANDALF</t>
  </si>
  <si>
    <t>SAN DIEGO</t>
  </si>
  <si>
    <t>CESAR</t>
  </si>
  <si>
    <t>UNERGY ENERGY DIGITAL S.A.S E.S.P</t>
  </si>
  <si>
    <t>3JQE</t>
  </si>
  <si>
    <t>CANAHUATE</t>
  </si>
  <si>
    <t>3JPM</t>
  </si>
  <si>
    <t>BARAYA</t>
  </si>
  <si>
    <t>2024-02-18</t>
  </si>
  <si>
    <t>GALERAS</t>
  </si>
  <si>
    <t>SUCRE</t>
  </si>
  <si>
    <t>3JPK</t>
  </si>
  <si>
    <t>MINIGRANJA SAN PEDRO</t>
  </si>
  <si>
    <t>2024-02-27</t>
  </si>
  <si>
    <t>SAN PEDRO</t>
  </si>
  <si>
    <t>3JBP</t>
  </si>
  <si>
    <t>LA NENERA</t>
  </si>
  <si>
    <t>2024-01-13</t>
  </si>
  <si>
    <t>SAN JUAN NEPOMUC.</t>
  </si>
  <si>
    <t>ERCO GENERACION S.A.S. ESP</t>
  </si>
  <si>
    <t>3J83</t>
  </si>
  <si>
    <t>GUAMO</t>
  </si>
  <si>
    <t>2023-10-31</t>
  </si>
  <si>
    <t>3J85</t>
  </si>
  <si>
    <t>NUMBANA</t>
  </si>
  <si>
    <t>3J1J</t>
  </si>
  <si>
    <t>PARQUE SOLAR HONDA I</t>
  </si>
  <si>
    <t>2023-12-28</t>
  </si>
  <si>
    <t>GUADUAS</t>
  </si>
  <si>
    <t>ATLÁNTICA COLOMBIA S.A.S. E.S.P.</t>
  </si>
  <si>
    <t>3J4D</t>
  </si>
  <si>
    <t>CAIMAN CIENAGUERO</t>
  </si>
  <si>
    <t>2023-12-15</t>
  </si>
  <si>
    <t>CIENAGA</t>
  </si>
  <si>
    <t>GREENYELLOW COMERCIALIZADORA S.A.S. E.S.P.</t>
  </si>
  <si>
    <t>3J2H</t>
  </si>
  <si>
    <t>PETALO DE CORDOBA II</t>
  </si>
  <si>
    <t>2023-12-16</t>
  </si>
  <si>
    <t>CHINU</t>
  </si>
  <si>
    <t>BCCY CORDOBA S.A.S. E.S.P.</t>
  </si>
  <si>
    <t>TPUY</t>
  </si>
  <si>
    <t>PARQUE SOLAR TEPUY</t>
  </si>
  <si>
    <t>2023-09-30</t>
  </si>
  <si>
    <t>3J4V</t>
  </si>
  <si>
    <t>PARQUE SOLAR LA MENA</t>
  </si>
  <si>
    <t>3J4T</t>
  </si>
  <si>
    <t>PARQUE SOLAR VERSALLES</t>
  </si>
  <si>
    <t>SAN JUANDE ARAMA</t>
  </si>
  <si>
    <t>3J4R</t>
  </si>
  <si>
    <t>PARQUE SOLAR DINAMARCA</t>
  </si>
  <si>
    <t>3IS2</t>
  </si>
  <si>
    <t>PARQUE SOLAR ARENAL</t>
  </si>
  <si>
    <t>2023-12-30</t>
  </si>
  <si>
    <t>SAN ESTANISLAO</t>
  </si>
  <si>
    <t>3INX</t>
  </si>
  <si>
    <t>CARACOLI I</t>
  </si>
  <si>
    <t>2023-07-31</t>
  </si>
  <si>
    <t>MALAMBO</t>
  </si>
  <si>
    <t>SOL DE LAS CIÉNAGAS S.A.S. E.S.P.</t>
  </si>
  <si>
    <t>3IRZ</t>
  </si>
  <si>
    <t>LA CASCADA DE GRANADA</t>
  </si>
  <si>
    <t>AGUA</t>
  </si>
  <si>
    <t>GRANADA</t>
  </si>
  <si>
    <t>SANTA FE ENERGY ZOMAC S.A.S. E.S.P.</t>
  </si>
  <si>
    <t>HIDRAULICA</t>
  </si>
  <si>
    <t>3IRX</t>
  </si>
  <si>
    <t>PORTON DEL SOL</t>
  </si>
  <si>
    <t>2023-05-31</t>
  </si>
  <si>
    <t>PARQUE SOLAR PORTON DEL SOL SAS ESP</t>
  </si>
  <si>
    <t>3HWK</t>
  </si>
  <si>
    <t>AGPE EL ENCANTO</t>
  </si>
  <si>
    <t>2023-06-08</t>
  </si>
  <si>
    <t>POLONUEVO</t>
  </si>
  <si>
    <t>ENERMAS SAS ESP</t>
  </si>
  <si>
    <t>3HG9</t>
  </si>
  <si>
    <t>COMUNIDAD EL SALVADOR II</t>
  </si>
  <si>
    <t>2023-03-24</t>
  </si>
  <si>
    <t>3HG7</t>
  </si>
  <si>
    <t>COMUNIDAD EL SALVADOR I</t>
  </si>
  <si>
    <t>3HF5</t>
  </si>
  <si>
    <t>2023-02-28</t>
  </si>
  <si>
    <t>3HDE</t>
  </si>
  <si>
    <t>SAN BARTOLOME</t>
  </si>
  <si>
    <t>2023-05-14</t>
  </si>
  <si>
    <t>GUAPOTA</t>
  </si>
  <si>
    <t xml:space="preserve">PCH SAN BARTOLOME S.A.S. E.S.P. </t>
  </si>
  <si>
    <t>3HYG</t>
  </si>
  <si>
    <t>URUACO</t>
  </si>
  <si>
    <t>2023-06-18</t>
  </si>
  <si>
    <t>LURUACO</t>
  </si>
  <si>
    <t>3HF7</t>
  </si>
  <si>
    <t>CELSIA SOLAR LA VICTORIA II</t>
  </si>
  <si>
    <t>2023-08-30</t>
  </si>
  <si>
    <t>3HLD</t>
  </si>
  <si>
    <t>LOS GIRASOLES</t>
  </si>
  <si>
    <t>2023-08-05</t>
  </si>
  <si>
    <t>ABREGO</t>
  </si>
  <si>
    <t>PARQUE SOLAR LOS GIRASOLES S.A.S ESP</t>
  </si>
  <si>
    <t>3HF9</t>
  </si>
  <si>
    <t>CELSIA SOLAR LA VICTORIA I</t>
  </si>
  <si>
    <t>3HWM</t>
  </si>
  <si>
    <t>PETALO DEL MAGDALENA</t>
  </si>
  <si>
    <t>ZONA BANANERA</t>
  </si>
  <si>
    <t>3HE8</t>
  </si>
  <si>
    <t>AUTOG CELSIA SOLAR PALMIRA 3 ZONA FRANCA</t>
  </si>
  <si>
    <t>2023-04-30</t>
  </si>
  <si>
    <t>PALMIRA</t>
  </si>
  <si>
    <t>MATA</t>
  </si>
  <si>
    <t>LA MATA</t>
  </si>
  <si>
    <t>LA GLORIA</t>
  </si>
  <si>
    <t>SPK LA MATA S.A.S E.S.P</t>
  </si>
  <si>
    <t>3IZ6</t>
  </si>
  <si>
    <t>PARQUE SOLAR LA UNION</t>
  </si>
  <si>
    <t>SAN CARLOS</t>
  </si>
  <si>
    <t>SPK LA UNIÓN S.A.S. E.S.P.</t>
  </si>
  <si>
    <t>3IJF</t>
  </si>
  <si>
    <t>AUTOG COSTAYACO</t>
  </si>
  <si>
    <t>2023-09-04</t>
  </si>
  <si>
    <t>VILLAGARZON</t>
  </si>
  <si>
    <t>3J2B</t>
  </si>
  <si>
    <t>SOLAR PLANETA RICA</t>
  </si>
  <si>
    <t>2022-12-31</t>
  </si>
  <si>
    <t>PLANETA RICA</t>
  </si>
  <si>
    <t>3IQA</t>
  </si>
  <si>
    <t>SUNNORTE</t>
  </si>
  <si>
    <t>OCANA</t>
  </si>
  <si>
    <t>GENERSOL S.A.S. E.S.P.</t>
  </si>
  <si>
    <t>3GVM</t>
  </si>
  <si>
    <t>CELSIA SOLAR YUMA</t>
  </si>
  <si>
    <t>2023-03-27</t>
  </si>
  <si>
    <t>3GVK</t>
  </si>
  <si>
    <t>CELSIA SOLAR DULIMA</t>
  </si>
  <si>
    <t>3GVI</t>
  </si>
  <si>
    <t>GRANJA SOLAR FLANDES</t>
  </si>
  <si>
    <t>RUB1</t>
  </si>
  <si>
    <t>TERMOEBR</t>
  </si>
  <si>
    <t>2022-12-25</t>
  </si>
  <si>
    <t>PUERTO GAITAN</t>
  </si>
  <si>
    <t>JAG1</t>
  </si>
  <si>
    <t>TERMOPROYECTOS</t>
  </si>
  <si>
    <t>TAURAMENA</t>
  </si>
  <si>
    <t>3GSF</t>
  </si>
  <si>
    <t>AUTOG BUGA I GRASAS</t>
  </si>
  <si>
    <t>2023-04-15</t>
  </si>
  <si>
    <t>3IRI</t>
  </si>
  <si>
    <t>ITUANGO_P</t>
  </si>
  <si>
    <t>ITUANGO</t>
  </si>
  <si>
    <t>3GJU</t>
  </si>
  <si>
    <t>AUTOG INGENIO CARMELITA</t>
  </si>
  <si>
    <t>2022-12-30</t>
  </si>
  <si>
    <t>RIOFRIO</t>
  </si>
  <si>
    <t>3HS9</t>
  </si>
  <si>
    <t>AUTOG BUGA I SOLLA</t>
  </si>
  <si>
    <t>2023-06-16</t>
  </si>
  <si>
    <t>BUGALAGRANDE</t>
  </si>
  <si>
    <t>3GPZ</t>
  </si>
  <si>
    <t>MONTELIBANO</t>
  </si>
  <si>
    <t>2022-12-21</t>
  </si>
  <si>
    <t>3FCD</t>
  </si>
  <si>
    <t>AUTOG CELSIA SOLAR PALMIRA 3</t>
  </si>
  <si>
    <t>3FCF</t>
  </si>
  <si>
    <t>GRANJA SOLAR LANCEROS</t>
  </si>
  <si>
    <t>2023-01-30</t>
  </si>
  <si>
    <t>MELGAR</t>
  </si>
  <si>
    <t>3GRD</t>
  </si>
  <si>
    <t>GRANJA SOLAR SAN FELIPE</t>
  </si>
  <si>
    <t>3GI6</t>
  </si>
  <si>
    <t>GRANJA SOLAR EL SALADO</t>
  </si>
  <si>
    <t>2023-06-17</t>
  </si>
  <si>
    <t>DAGUA</t>
  </si>
  <si>
    <t>FUENTES DE ENERGIAS RENOVABLES S.A.S. E.S.P.</t>
  </si>
  <si>
    <t>3GJQ</t>
  </si>
  <si>
    <t>TERMOTASAJERO DOS SOLAR</t>
  </si>
  <si>
    <t>2022-12-26</t>
  </si>
  <si>
    <t>GYPO</t>
  </si>
  <si>
    <t>GUAYEPO</t>
  </si>
  <si>
    <t>2022-09-30</t>
  </si>
  <si>
    <t>PONEDERA</t>
  </si>
  <si>
    <t>3GFQ</t>
  </si>
  <si>
    <t>AGPE FERCH2</t>
  </si>
  <si>
    <t>2022-11-17</t>
  </si>
  <si>
    <t>FLORIDABLANCA</t>
  </si>
  <si>
    <t>3HBN</t>
  </si>
  <si>
    <t>TIERRA LINDA</t>
  </si>
  <si>
    <t>2023-04-04</t>
  </si>
  <si>
    <t>3HBP</t>
  </si>
  <si>
    <t>LA TOLUA</t>
  </si>
  <si>
    <t>SAMPUES</t>
  </si>
  <si>
    <t>3EXH</t>
  </si>
  <si>
    <t>PARQUE EOLICO WESP01</t>
  </si>
  <si>
    <t>VIENTO</t>
  </si>
  <si>
    <t>2022-08-31</t>
  </si>
  <si>
    <t>URIBIA</t>
  </si>
  <si>
    <t>ISAGEN S.A. E.S.P.</t>
  </si>
  <si>
    <t>EOLICA</t>
  </si>
  <si>
    <t>3HDG</t>
  </si>
  <si>
    <t>OIBITA</t>
  </si>
  <si>
    <t>3EXB</t>
  </si>
  <si>
    <t>CERRITOS</t>
  </si>
  <si>
    <t>2022-09-19</t>
  </si>
  <si>
    <t>3EV1</t>
  </si>
  <si>
    <t>LOS CABALLEROS</t>
  </si>
  <si>
    <t>2022-09-15</t>
  </si>
  <si>
    <t>3EV3</t>
  </si>
  <si>
    <t>LA MEDINA</t>
  </si>
  <si>
    <t>3EP6</t>
  </si>
  <si>
    <t>AUTOG CELSIA SOLAR HARINAS</t>
  </si>
  <si>
    <t>2022-09-21</t>
  </si>
  <si>
    <t>TULUA</t>
  </si>
  <si>
    <t>3ENE</t>
  </si>
  <si>
    <t>SINCE</t>
  </si>
  <si>
    <t>2022-09-10</t>
  </si>
  <si>
    <t>3ENA</t>
  </si>
  <si>
    <t>TESORITO</t>
  </si>
  <si>
    <t>2022-09-14</t>
  </si>
  <si>
    <t>SAHAGUN</t>
  </si>
  <si>
    <t>3EDL</t>
  </si>
  <si>
    <t>BOSQUES SOLARES DE LOS LLANOS 5</t>
  </si>
  <si>
    <t>2022-09-12</t>
  </si>
  <si>
    <t>3EFY</t>
  </si>
  <si>
    <t>BOSQUES SOLARES DE LOS LLANOS 4</t>
  </si>
  <si>
    <t>3EBN</t>
  </si>
  <si>
    <t>GR PARQUE SOLAR TUCANES</t>
  </si>
  <si>
    <t>2022-05-31</t>
  </si>
  <si>
    <t>3E9I</t>
  </si>
  <si>
    <t>ZEUS</t>
  </si>
  <si>
    <t>2022-05-19</t>
  </si>
  <si>
    <t>DON MATIAS</t>
  </si>
  <si>
    <t>CENTRAL HIDROELÉCTRICA ZEUS SAS ESP</t>
  </si>
  <si>
    <t>3EE4</t>
  </si>
  <si>
    <t>PARQUE EOLICO GUAJIRA I</t>
  </si>
  <si>
    <t>2022-04-30</t>
  </si>
  <si>
    <t>3E7C</t>
  </si>
  <si>
    <t>AUTOG CELSIA SOLAR LEVAPAN</t>
  </si>
  <si>
    <t>2022-06-11</t>
  </si>
  <si>
    <t>3E98</t>
  </si>
  <si>
    <t>AUTOG COLOMBINA DEL CAUCA</t>
  </si>
  <si>
    <t>2022-05-30</t>
  </si>
  <si>
    <t>SANTANDER DE QUILICHAO</t>
  </si>
  <si>
    <t>COMPAÑIA ENERGETICA DE OCCIDENTE S.A.S. ESP</t>
  </si>
  <si>
    <t>3ED1</t>
  </si>
  <si>
    <t>AUTOG GRAN COLOMBIA GOLD</t>
  </si>
  <si>
    <t>REMEDIOS</t>
  </si>
  <si>
    <t>3DSO</t>
  </si>
  <si>
    <t>HELIOS I</t>
  </si>
  <si>
    <t>2022-03-03</t>
  </si>
  <si>
    <t>EMPRESA DE ENERGIA DE BOYACA S.A. E.S.P.</t>
  </si>
  <si>
    <t>3F5N</t>
  </si>
  <si>
    <t>AUTOG PINTUCO</t>
  </si>
  <si>
    <t>2023-08-25</t>
  </si>
  <si>
    <t>RIONEGRO</t>
  </si>
  <si>
    <t>3F5L</t>
  </si>
  <si>
    <t>AUTOG CI JEANS</t>
  </si>
  <si>
    <t>LA ESTRELLA</t>
  </si>
  <si>
    <t>3DXJ</t>
  </si>
  <si>
    <t>LAS VIOLETAS</t>
  </si>
  <si>
    <t>2022-03-30</t>
  </si>
  <si>
    <t>SAN ROQUE</t>
  </si>
  <si>
    <t>P.CH EL COCUYO SAS ESP</t>
  </si>
  <si>
    <t>TCDT</t>
  </si>
  <si>
    <t>TERMOCANDELARIA CC</t>
  </si>
  <si>
    <t>2023-10-27</t>
  </si>
  <si>
    <t xml:space="preserve">TERMOCANDELARIA S.A.S. - E.S.P. </t>
  </si>
  <si>
    <t>CICLO COMBINADO</t>
  </si>
  <si>
    <t>3CSH</t>
  </si>
  <si>
    <t>GY SOLAR AURORA</t>
  </si>
  <si>
    <t>2022-08-11</t>
  </si>
  <si>
    <t>3CG9</t>
  </si>
  <si>
    <t>LA CHORRERA</t>
  </si>
  <si>
    <t>SAN ANDRES</t>
  </si>
  <si>
    <t>HIDROENERGIA DE LA MONTAÑA S.A.S E.S.P</t>
  </si>
  <si>
    <t>3BZB</t>
  </si>
  <si>
    <t>CELSIA SOLAR LA PAILA</t>
  </si>
  <si>
    <t>2021-08-07</t>
  </si>
  <si>
    <t>ZARZAL</t>
  </si>
  <si>
    <t>3C3Z</t>
  </si>
  <si>
    <t>LA SIERPE</t>
  </si>
  <si>
    <t>2021-09-25</t>
  </si>
  <si>
    <t>MAJAGUAL</t>
  </si>
  <si>
    <t>3C4V</t>
  </si>
  <si>
    <t>AUTOG TERMOTAME</t>
  </si>
  <si>
    <t>2021-09-02</t>
  </si>
  <si>
    <t>3B4L</t>
  </si>
  <si>
    <t>GRANJA SOLAR BELMONTE</t>
  </si>
  <si>
    <t>2021-04-30</t>
  </si>
  <si>
    <t>PEREIRA</t>
  </si>
  <si>
    <t>RISARALDA</t>
  </si>
  <si>
    <t>EMPRESA DE ENERGIA DE PEREIRA S.A. E.S.P.</t>
  </si>
  <si>
    <t>3DDT</t>
  </si>
  <si>
    <t>LATAM SOLAR LA LOMA</t>
  </si>
  <si>
    <t>2021-12-31</t>
  </si>
  <si>
    <t>EL PASO</t>
  </si>
  <si>
    <t>3ADA</t>
  </si>
  <si>
    <t>AUTOG PTAR BELLO</t>
  </si>
  <si>
    <t>2020-11-30</t>
  </si>
  <si>
    <t>BELLO</t>
  </si>
  <si>
    <t>3ACC</t>
  </si>
  <si>
    <t>CELSIA SOLAR CARMELO</t>
  </si>
  <si>
    <t>2020-12-27</t>
  </si>
  <si>
    <t>CANDELARIA</t>
  </si>
  <si>
    <t>3AQP</t>
  </si>
  <si>
    <t>CAUYA</t>
  </si>
  <si>
    <t>2022-04-25</t>
  </si>
  <si>
    <t>ANSERMA</t>
  </si>
  <si>
    <t>TFL4</t>
  </si>
  <si>
    <t>FLORES 4 CC</t>
  </si>
  <si>
    <t>2010-12-01</t>
  </si>
  <si>
    <t>PRIME TERMOFLORES S.A.S. E.S.P.</t>
  </si>
  <si>
    <t>TRN1</t>
  </si>
  <si>
    <t>TERMONORTE</t>
  </si>
  <si>
    <t>2018-12-01</t>
  </si>
  <si>
    <t>SANTA MARTA</t>
  </si>
  <si>
    <t>TERMONORTE S.A.S. E.S.P.</t>
  </si>
  <si>
    <t>TRM1</t>
  </si>
  <si>
    <t>TERMOCENTRO CC</t>
  </si>
  <si>
    <t>2000-11-30</t>
  </si>
  <si>
    <t>CIMITARRA</t>
  </si>
  <si>
    <t>GENERADORA TERMOCENTRO S.A.S. E.S.P.</t>
  </si>
  <si>
    <t>TFL1</t>
  </si>
  <si>
    <t>FLORES I CC</t>
  </si>
  <si>
    <t>1993-11-01</t>
  </si>
  <si>
    <t>TSR1</t>
  </si>
  <si>
    <t>TERMOSIERRA CC</t>
  </si>
  <si>
    <t>1998-02-07</t>
  </si>
  <si>
    <t>PTO NARE</t>
  </si>
  <si>
    <t>TVL1</t>
  </si>
  <si>
    <t>TERMOVALLE CC</t>
  </si>
  <si>
    <t>2011-12-17</t>
  </si>
  <si>
    <t>PRIME TERMOVALLE S.A.S EMPRESA DE SERVICIOS PUBLICOS</t>
  </si>
  <si>
    <t>TEC1</t>
  </si>
  <si>
    <t>TERMOEMCALI CC</t>
  </si>
  <si>
    <t>1999-07-16</t>
  </si>
  <si>
    <t>TERMOEMCALI I S.A. E.S.P.</t>
  </si>
  <si>
    <t>TBST</t>
  </si>
  <si>
    <t>TEBSAB CC</t>
  </si>
  <si>
    <t>1989-10-21</t>
  </si>
  <si>
    <t>3AFQ</t>
  </si>
  <si>
    <t>POCUNE</t>
  </si>
  <si>
    <t>SPECTRUM RENOVAVEIS S.A.S. E.S.P.</t>
  </si>
  <si>
    <t>3A44</t>
  </si>
  <si>
    <t>PLANTA SOLAR BAYUNCA I</t>
  </si>
  <si>
    <t>2020-09-30</t>
  </si>
  <si>
    <t>4E GROUP S.A.S E.S.P.</t>
  </si>
  <si>
    <t>TR3G</t>
  </si>
  <si>
    <t>TRINA-VATIA BSLIII</t>
  </si>
  <si>
    <t>2ZP9</t>
  </si>
  <si>
    <t>TRINA-VATIA BSLI</t>
  </si>
  <si>
    <t>2020-09-10</t>
  </si>
  <si>
    <t>TR2G</t>
  </si>
  <si>
    <t>TRINA-VATIA BSLII</t>
  </si>
  <si>
    <t>2021-01-22</t>
  </si>
  <si>
    <t>2ZHY</t>
  </si>
  <si>
    <t>CELSIA SOLAR ESPINAL</t>
  </si>
  <si>
    <t>2020-05-31</t>
  </si>
  <si>
    <t>ESPINAL</t>
  </si>
  <si>
    <t>2ZCF</t>
  </si>
  <si>
    <t>SAN ANDRES DE CUERQUIA</t>
  </si>
  <si>
    <t>2020-06-11</t>
  </si>
  <si>
    <t>2YIR</t>
  </si>
  <si>
    <t>PCH LA LIBERTAD</t>
  </si>
  <si>
    <t>2020-03-14</t>
  </si>
  <si>
    <t>TOCA</t>
  </si>
  <si>
    <t>EMPRESA GENERADORA Y COMERCIALIZADORA DE ENERGIA ELECTRICA DE COLOMBIA S.A. E.S.P.</t>
  </si>
  <si>
    <t>2VJS</t>
  </si>
  <si>
    <t>CELSIA SOLAR BOLIVAR</t>
  </si>
  <si>
    <t>2019-02-03</t>
  </si>
  <si>
    <t>2TYI</t>
  </si>
  <si>
    <t>AUTOG CELSIA SOLAR YUMBO</t>
  </si>
  <si>
    <t>2017-09-03</t>
  </si>
  <si>
    <t>HMIN</t>
  </si>
  <si>
    <t>ESCUELA DE MINAS</t>
  </si>
  <si>
    <t>2019-09-30</t>
  </si>
  <si>
    <t>MARINILLA</t>
  </si>
  <si>
    <t>HIDROELECTRICA DEL ALTO PORCE S.A.S. E.S.P.</t>
  </si>
  <si>
    <t>FILO DE AGUA</t>
  </si>
  <si>
    <t>2YNA</t>
  </si>
  <si>
    <t>HIDROBARRANCAS</t>
  </si>
  <si>
    <t>2020-11-26</t>
  </si>
  <si>
    <t>DABEIBA</t>
  </si>
  <si>
    <t>HIDROELECTRICA BARRANCAS SAS ESP</t>
  </si>
  <si>
    <t>2WC5</t>
  </si>
  <si>
    <t>MULATOS II</t>
  </si>
  <si>
    <t>2019-08-26</t>
  </si>
  <si>
    <t>TARSO</t>
  </si>
  <si>
    <t>ENERGIA DEL SUROESTE S.A. E.S.P.</t>
  </si>
  <si>
    <t>EPFV</t>
  </si>
  <si>
    <t>2019-12-02</t>
  </si>
  <si>
    <t>2V5G</t>
  </si>
  <si>
    <t>JUAN GARCIA</t>
  </si>
  <si>
    <t>2018-09-12</t>
  </si>
  <si>
    <t>LIBORINA</t>
  </si>
  <si>
    <t>EMPRESA DE GENERACION Y PROMOCION DE ENERGIA DE ANTIOQUIA S.A. E.S.P.</t>
  </si>
  <si>
    <t>2UX3</t>
  </si>
  <si>
    <t>AURES BAJO</t>
  </si>
  <si>
    <t>2018-12-12</t>
  </si>
  <si>
    <t>SONSON</t>
  </si>
  <si>
    <t>AURES BAJO S.A.S. E.S.P.</t>
  </si>
  <si>
    <t>2UR5</t>
  </si>
  <si>
    <t>SAN JOSE DE LA MONTAÑA II</t>
  </si>
  <si>
    <t>2018-10-06</t>
  </si>
  <si>
    <t>S. JOSELA MONTA</t>
  </si>
  <si>
    <t>2UPH</t>
  </si>
  <si>
    <t>TEQUENDAMA 4</t>
  </si>
  <si>
    <t>2018-04-03</t>
  </si>
  <si>
    <t>SAN ANTONIODE TENA</t>
  </si>
  <si>
    <t>2UPF</t>
  </si>
  <si>
    <t>TEQUENDAMA 3</t>
  </si>
  <si>
    <t>2UPD</t>
  </si>
  <si>
    <t>TEQUENDAMA 2</t>
  </si>
  <si>
    <t>2UPJ</t>
  </si>
  <si>
    <t>TEQUENDAMA 1</t>
  </si>
  <si>
    <t>2U1G</t>
  </si>
  <si>
    <t>LAS PALMAS</t>
  </si>
  <si>
    <t>2017-08-30</t>
  </si>
  <si>
    <t>SANTA ROSADE OSOS</t>
  </si>
  <si>
    <t>VATIA S.A. E.S.P.</t>
  </si>
  <si>
    <t>2TUV</t>
  </si>
  <si>
    <t>LUZMA II</t>
  </si>
  <si>
    <t>2017-10-07</t>
  </si>
  <si>
    <t>AMALFI</t>
  </si>
  <si>
    <t>2TUT</t>
  </si>
  <si>
    <t>LUZMA I</t>
  </si>
  <si>
    <t>2T7D</t>
  </si>
  <si>
    <t>AUTOG CANTAYUS</t>
  </si>
  <si>
    <t>2017-05-20</t>
  </si>
  <si>
    <t>CISNEROS</t>
  </si>
  <si>
    <t>2T4P</t>
  </si>
  <si>
    <t>SAN MATIAS</t>
  </si>
  <si>
    <t>2017-04-25</t>
  </si>
  <si>
    <t>COCORNA</t>
  </si>
  <si>
    <t>2T1L</t>
  </si>
  <si>
    <t>EL MOLINO</t>
  </si>
  <si>
    <t>2017-04-19</t>
  </si>
  <si>
    <t>2SW1</t>
  </si>
  <si>
    <t>EL EDEN</t>
  </si>
  <si>
    <t>2017-03-02</t>
  </si>
  <si>
    <t>PENSILVANIA</t>
  </si>
  <si>
    <t>2SS2</t>
  </si>
  <si>
    <t>MAGALLO</t>
  </si>
  <si>
    <t>2016-12-22</t>
  </si>
  <si>
    <t>CONCORDIA</t>
  </si>
  <si>
    <t>CENTRAL HIDROELÉCTRICA CONCORDIA S.A.S. E.S.P.</t>
  </si>
  <si>
    <t>2SDR</t>
  </si>
  <si>
    <t>ALEJANDRIA</t>
  </si>
  <si>
    <t>GENERADORA ALEJANDRIA S.A.S. E.S.P.</t>
  </si>
  <si>
    <t>2S9L</t>
  </si>
  <si>
    <t>EL COCUYO</t>
  </si>
  <si>
    <t>2016-05-20</t>
  </si>
  <si>
    <t>VERSALLES</t>
  </si>
  <si>
    <t>2S8U</t>
  </si>
  <si>
    <t>PORCE III MENOR</t>
  </si>
  <si>
    <t>2016-04-25</t>
  </si>
  <si>
    <t>ANORI</t>
  </si>
  <si>
    <t>2S8N</t>
  </si>
  <si>
    <t>GUAVIO MENOR</t>
  </si>
  <si>
    <t>2016-04-27</t>
  </si>
  <si>
    <t>UBALA</t>
  </si>
  <si>
    <t>2S6U</t>
  </si>
  <si>
    <t>AUTOG ARGOS EL CAIRO</t>
  </si>
  <si>
    <t>2017-09-29</t>
  </si>
  <si>
    <t>SANTA BARBARA</t>
  </si>
  <si>
    <t>2SI1</t>
  </si>
  <si>
    <t>MORRO AZUL</t>
  </si>
  <si>
    <t>2016-09-10</t>
  </si>
  <si>
    <t>BELEN DEUMBRIA</t>
  </si>
  <si>
    <t>RISARALDA ENERGIA S.A.S. E.S.P.</t>
  </si>
  <si>
    <t>COE1</t>
  </si>
  <si>
    <t>COELLO</t>
  </si>
  <si>
    <t>2016-12-10</t>
  </si>
  <si>
    <t>ENERGETICA S.A. E.S.P.</t>
  </si>
  <si>
    <t>2S78</t>
  </si>
  <si>
    <t>LA FRISOLERA</t>
  </si>
  <si>
    <t>SALAMINA</t>
  </si>
  <si>
    <t>GENERPUTUMAYO S.A.S. E.S.P.</t>
  </si>
  <si>
    <t>PRV1</t>
  </si>
  <si>
    <t>PROVIDENCIA</t>
  </si>
  <si>
    <t>2015-09-30</t>
  </si>
  <si>
    <t>HZ ENERGY S.A.S. E.S.P.</t>
  </si>
  <si>
    <t>CLL1</t>
  </si>
  <si>
    <t>CARLOS LLERAS</t>
  </si>
  <si>
    <t>2015-11-22</t>
  </si>
  <si>
    <t>GIRARDOTA</t>
  </si>
  <si>
    <t>FILO AGUA ESPECIAL</t>
  </si>
  <si>
    <t>SMI1</t>
  </si>
  <si>
    <t>SAN MIGUEL</t>
  </si>
  <si>
    <t>2015-12-23</t>
  </si>
  <si>
    <t>SAN FRANCISCO</t>
  </si>
  <si>
    <t>SOG1</t>
  </si>
  <si>
    <t>2014-12-20</t>
  </si>
  <si>
    <t>NAV1</t>
  </si>
  <si>
    <t>LA NAVETA</t>
  </si>
  <si>
    <t>2014-11-27</t>
  </si>
  <si>
    <t>APULO (R.REYES)</t>
  </si>
  <si>
    <t>IAC ENERGY S.A.S. E.S.P.</t>
  </si>
  <si>
    <t>TUJ1</t>
  </si>
  <si>
    <t>TUNJITA</t>
  </si>
  <si>
    <t>2016-06-30</t>
  </si>
  <si>
    <t>TUNJA</t>
  </si>
  <si>
    <t>AES COLOMBIA &amp; CIA. S.C.A. E.S.P.</t>
  </si>
  <si>
    <t>2R22</t>
  </si>
  <si>
    <t>LAGUNETA</t>
  </si>
  <si>
    <t>2014-12-17</t>
  </si>
  <si>
    <t>2QV2</t>
  </si>
  <si>
    <t>BAJO TULUA</t>
  </si>
  <si>
    <t>2015-01-30</t>
  </si>
  <si>
    <t>2QEK</t>
  </si>
  <si>
    <t>SALTO II</t>
  </si>
  <si>
    <t>2014-06-25</t>
  </si>
  <si>
    <t>EL COLEGIO</t>
  </si>
  <si>
    <t>2QBW</t>
  </si>
  <si>
    <t>EL POPAL</t>
  </si>
  <si>
    <t>2014-03-31</t>
  </si>
  <si>
    <t>DVS1</t>
  </si>
  <si>
    <t>DARIO VALENCIA SAMPER</t>
  </si>
  <si>
    <t>2013-11-10</t>
  </si>
  <si>
    <t>LA MESA</t>
  </si>
  <si>
    <t>USQ1</t>
  </si>
  <si>
    <t>USAQUEN</t>
  </si>
  <si>
    <t>2013-04-15</t>
  </si>
  <si>
    <t>SBA1</t>
  </si>
  <si>
    <t>SUBA</t>
  </si>
  <si>
    <t>SFC1</t>
  </si>
  <si>
    <t>SAN FRANCISCO (PUTUMAYO)</t>
  </si>
  <si>
    <t>2012-12-15</t>
  </si>
  <si>
    <t>BAR1</t>
  </si>
  <si>
    <t>BARROSO</t>
  </si>
  <si>
    <t>2012-11-30</t>
  </si>
  <si>
    <t>SALGAR</t>
  </si>
  <si>
    <t>SOGP</t>
  </si>
  <si>
    <t>SOGAMOSO_P</t>
  </si>
  <si>
    <t>2014-12-31</t>
  </si>
  <si>
    <t>QUI1</t>
  </si>
  <si>
    <t>EL QUIMBO</t>
  </si>
  <si>
    <t>2015-11-16</t>
  </si>
  <si>
    <t>GIGANTE</t>
  </si>
  <si>
    <t>HUILA</t>
  </si>
  <si>
    <t>PES1</t>
  </si>
  <si>
    <t>2022-12-01</t>
  </si>
  <si>
    <t>CUC1</t>
  </si>
  <si>
    <t>CUCUANA</t>
  </si>
  <si>
    <t>2015-07-29</t>
  </si>
  <si>
    <t>RONCESVALLES</t>
  </si>
  <si>
    <t>HMO1</t>
  </si>
  <si>
    <t>HIDROMONTAÑITAS</t>
  </si>
  <si>
    <t>2012-06-14</t>
  </si>
  <si>
    <t>ALTG</t>
  </si>
  <si>
    <t>ALTO TULUA</t>
  </si>
  <si>
    <t>2012-05-28</t>
  </si>
  <si>
    <t>MOY1</t>
  </si>
  <si>
    <t>AMOYA LA ESPERANZA</t>
  </si>
  <si>
    <t>2013-05-24</t>
  </si>
  <si>
    <t>CHAPARRAL</t>
  </si>
  <si>
    <t>STG1</t>
  </si>
  <si>
    <t>SANTIAGO</t>
  </si>
  <si>
    <t>2011-01-08</t>
  </si>
  <si>
    <t>SANTO DOMINGO</t>
  </si>
  <si>
    <t>HIDROTOLIMA S.A. E.S.P.</t>
  </si>
  <si>
    <t>AMA1</t>
  </si>
  <si>
    <t>AMAIME</t>
  </si>
  <si>
    <t>2011-01-06</t>
  </si>
  <si>
    <t>SRA1</t>
  </si>
  <si>
    <t>SANTA RITA</t>
  </si>
  <si>
    <t>2010-08-18</t>
  </si>
  <si>
    <t>ANDES</t>
  </si>
  <si>
    <t>CUR1</t>
  </si>
  <si>
    <t>CURRUCUCUES</t>
  </si>
  <si>
    <t>ROVIRA</t>
  </si>
  <si>
    <t>GQA1</t>
  </si>
  <si>
    <t>GUANAQUITAS</t>
  </si>
  <si>
    <t>2010-06-30</t>
  </si>
  <si>
    <t>PRC3</t>
  </si>
  <si>
    <t>PORCE III</t>
  </si>
  <si>
    <t>2011-02-09</t>
  </si>
  <si>
    <t>GCA1</t>
  </si>
  <si>
    <t>CARUQUIA</t>
  </si>
  <si>
    <t>2010-01-28</t>
  </si>
  <si>
    <t>AFR1</t>
  </si>
  <si>
    <t>AGUA FRESCA</t>
  </si>
  <si>
    <t>2008-04-10</t>
  </si>
  <si>
    <t>JERICO</t>
  </si>
  <si>
    <t>ENERGIA DEL RIO PIEDRAS S.A. E.S.P</t>
  </si>
  <si>
    <t>INS1</t>
  </si>
  <si>
    <t>INSULA</t>
  </si>
  <si>
    <t>CHINCHINA</t>
  </si>
  <si>
    <t>PRC2</t>
  </si>
  <si>
    <t>PORCE II</t>
  </si>
  <si>
    <t>2001-04-08</t>
  </si>
  <si>
    <t>HMLG</t>
  </si>
  <si>
    <t>MIEL I</t>
  </si>
  <si>
    <t>2002-12-01</t>
  </si>
  <si>
    <t>NORCASIA</t>
  </si>
  <si>
    <t>URA1</t>
  </si>
  <si>
    <t>URRA</t>
  </si>
  <si>
    <t>2000-02-14</t>
  </si>
  <si>
    <t>TIERRALTA</t>
  </si>
  <si>
    <t>EMPRESA URRA S.A. E.S.P.</t>
  </si>
  <si>
    <t>SAN1</t>
  </si>
  <si>
    <t>SAN ANTONIO</t>
  </si>
  <si>
    <t>2003-08-22</t>
  </si>
  <si>
    <t>PRD4</t>
  </si>
  <si>
    <t>PRADO IV</t>
  </si>
  <si>
    <t>1973-03-01</t>
  </si>
  <si>
    <t>PRADO</t>
  </si>
  <si>
    <t>2QRL</t>
  </si>
  <si>
    <t>LA REBUSCA</t>
  </si>
  <si>
    <t>2014-07-24</t>
  </si>
  <si>
    <t>PTC1</t>
  </si>
  <si>
    <t>PATICO - LA CABRERA</t>
  </si>
  <si>
    <t>1930-01-01</t>
  </si>
  <si>
    <t>POPAYAN</t>
  </si>
  <si>
    <t>CCG ENERGY S.A.S. E.S.P.</t>
  </si>
  <si>
    <t>CCN1</t>
  </si>
  <si>
    <t>COCONUCO</t>
  </si>
  <si>
    <t>2000-09-27</t>
  </si>
  <si>
    <t>CLDR</t>
  </si>
  <si>
    <t>CALDERAS</t>
  </si>
  <si>
    <t>2006-06-30</t>
  </si>
  <si>
    <t>PLU1</t>
  </si>
  <si>
    <t>URRAO</t>
  </si>
  <si>
    <t>2007-07-30</t>
  </si>
  <si>
    <t>BSQ1</t>
  </si>
  <si>
    <t>EL BOSQUE</t>
  </si>
  <si>
    <t>1935-01-01</t>
  </si>
  <si>
    <t>ARMENIA</t>
  </si>
  <si>
    <t>QUINDÍO</t>
  </si>
  <si>
    <t>ENERGIA RENOVABLE DE COLOMBIA S.A. E.S.P.</t>
  </si>
  <si>
    <t>ABJ1</t>
  </si>
  <si>
    <t>LA CASCADA ( ABEJORRAL)</t>
  </si>
  <si>
    <t>2007-09-17</t>
  </si>
  <si>
    <t>ABEJORRAL</t>
  </si>
  <si>
    <t>LCS1</t>
  </si>
  <si>
    <t>LA CASCADA (ANTIOQUIA)</t>
  </si>
  <si>
    <t>2007-07-17</t>
  </si>
  <si>
    <t>SNT1</t>
  </si>
  <si>
    <t>SANTA ANA</t>
  </si>
  <si>
    <t>2005-06-09</t>
  </si>
  <si>
    <t>SJOG</t>
  </si>
  <si>
    <t>SAN JOSE</t>
  </si>
  <si>
    <t>2003-11-16</t>
  </si>
  <si>
    <t>LPLO</t>
  </si>
  <si>
    <t>RIO PALO</t>
  </si>
  <si>
    <t>1960-01-01</t>
  </si>
  <si>
    <t>CALOTO</t>
  </si>
  <si>
    <t>MNC1</t>
  </si>
  <si>
    <t>MUNICIPAL</t>
  </si>
  <si>
    <t>MANIZALES</t>
  </si>
  <si>
    <t>RBB1</t>
  </si>
  <si>
    <t>RIO BOBO</t>
  </si>
  <si>
    <t>SANTA ROSA</t>
  </si>
  <si>
    <t>CENTRALES ELECTRICAS DE NARIÑO S.A. E.S.P.</t>
  </si>
  <si>
    <t>RNG1</t>
  </si>
  <si>
    <t>PUERTO SALGAR</t>
  </si>
  <si>
    <t>ESPACIO PRODUCTIVO S.A.S. E.S.P.</t>
  </si>
  <si>
    <t>RGR1</t>
  </si>
  <si>
    <t>RIO GRANDE</t>
  </si>
  <si>
    <t>2007-12-01</t>
  </si>
  <si>
    <t>RMR1</t>
  </si>
  <si>
    <t>RUMOR</t>
  </si>
  <si>
    <t>1999-01-01</t>
  </si>
  <si>
    <t>COMPAÑIA DE ELECTRICIDAD DE TULUA S.A. E.S.P.</t>
  </si>
  <si>
    <t>PGUG</t>
  </si>
  <si>
    <t>PAGUA</t>
  </si>
  <si>
    <t>1986-12-01</t>
  </si>
  <si>
    <t>GTRG</t>
  </si>
  <si>
    <t>GUATRON</t>
  </si>
  <si>
    <t>1966-01-01</t>
  </si>
  <si>
    <t>GOMEZ PLATA</t>
  </si>
  <si>
    <t>ALBG</t>
  </si>
  <si>
    <t>ALBAN</t>
  </si>
  <si>
    <t>2000-12-15</t>
  </si>
  <si>
    <t>BUENAVENTURA</t>
  </si>
  <si>
    <t>RFR1</t>
  </si>
  <si>
    <t>RIO FRIO I</t>
  </si>
  <si>
    <t>1954-01-01</t>
  </si>
  <si>
    <t>RCL1</t>
  </si>
  <si>
    <t>RIO CALI</t>
  </si>
  <si>
    <t>1925-01-01</t>
  </si>
  <si>
    <t>VNTB</t>
  </si>
  <si>
    <t>VENTANA B</t>
  </si>
  <si>
    <t>1957-11-01</t>
  </si>
  <si>
    <t>CHICORAL</t>
  </si>
  <si>
    <t>VNTA</t>
  </si>
  <si>
    <t>VENTANA A</t>
  </si>
  <si>
    <t>RPD1</t>
  </si>
  <si>
    <t>RIO PIEDRAS</t>
  </si>
  <si>
    <t>2000-03-31</t>
  </si>
  <si>
    <t>PLM1</t>
  </si>
  <si>
    <t>PALMAS SAN GIL</t>
  </si>
  <si>
    <t>SAN GIL</t>
  </si>
  <si>
    <t>ZRG1</t>
  </si>
  <si>
    <t>ZARAGOZA</t>
  </si>
  <si>
    <t>1932-01-01</t>
  </si>
  <si>
    <t>BUCARAMANGA</t>
  </si>
  <si>
    <t>PJR1</t>
  </si>
  <si>
    <t>PAJARITO</t>
  </si>
  <si>
    <t>1999-11-25</t>
  </si>
  <si>
    <t>YARUMAL</t>
  </si>
  <si>
    <t>CSC1</t>
  </si>
  <si>
    <t>CASCADA</t>
  </si>
  <si>
    <t>RCIO</t>
  </si>
  <si>
    <t>RIO RECIO</t>
  </si>
  <si>
    <t>1958-11-01</t>
  </si>
  <si>
    <t>LERIDA</t>
  </si>
  <si>
    <t>RFR2</t>
  </si>
  <si>
    <t>RIO FRIO II</t>
  </si>
  <si>
    <t>1996-01-01</t>
  </si>
  <si>
    <t>RBJ1</t>
  </si>
  <si>
    <t>RIO ABAJO</t>
  </si>
  <si>
    <t>1947-01-01</t>
  </si>
  <si>
    <t>SAN VICENTE</t>
  </si>
  <si>
    <t>JBV1</t>
  </si>
  <si>
    <t>JULIO BRAVO</t>
  </si>
  <si>
    <t>1942-01-01</t>
  </si>
  <si>
    <t>PASTO</t>
  </si>
  <si>
    <t>NARIÑO</t>
  </si>
  <si>
    <t>PTA1</t>
  </si>
  <si>
    <t>LA PITA</t>
  </si>
  <si>
    <t>GARZON</t>
  </si>
  <si>
    <t>ELECTRIFICADORA DEL HUILA S.A. E.S.P.</t>
  </si>
  <si>
    <t>IQU2</t>
  </si>
  <si>
    <t>IQUIRA II</t>
  </si>
  <si>
    <t>IQUIRA</t>
  </si>
  <si>
    <t>IQU1</t>
  </si>
  <si>
    <t>IQUIRA I</t>
  </si>
  <si>
    <t>1955-01-01</t>
  </si>
  <si>
    <t>SLV1</t>
  </si>
  <si>
    <t>SILVIA</t>
  </si>
  <si>
    <t>SJN1</t>
  </si>
  <si>
    <t>SAJANDI</t>
  </si>
  <si>
    <t>1995-01-01</t>
  </si>
  <si>
    <t>PATIA (EL BORDO)</t>
  </si>
  <si>
    <t>RIN1</t>
  </si>
  <si>
    <t>RIO INGENIO</t>
  </si>
  <si>
    <t>1958-01-01</t>
  </si>
  <si>
    <t>SANDONA</t>
  </si>
  <si>
    <t>NTB1</t>
  </si>
  <si>
    <t>NUTIBARA</t>
  </si>
  <si>
    <t>1997-01-01</t>
  </si>
  <si>
    <t>MIR1</t>
  </si>
  <si>
    <t>MIROLINDO</t>
  </si>
  <si>
    <t>2004-11-03</t>
  </si>
  <si>
    <t>IBAGUE</t>
  </si>
  <si>
    <t>INZ1</t>
  </si>
  <si>
    <t>INZA</t>
  </si>
  <si>
    <t>2009-02-05</t>
  </si>
  <si>
    <t>ASN1</t>
  </si>
  <si>
    <t>ASNAZU</t>
  </si>
  <si>
    <t>1934-01-01</t>
  </si>
  <si>
    <t>SUAREZ</t>
  </si>
  <si>
    <t>UNN1</t>
  </si>
  <si>
    <t>UNION</t>
  </si>
  <si>
    <t>CALARCA</t>
  </si>
  <si>
    <t>EMPRESAS PUBLICAS DE CALARCA ESP</t>
  </si>
  <si>
    <t>CPT1</t>
  </si>
  <si>
    <t>CAMPESTRE (CALARCA)</t>
  </si>
  <si>
    <t>1956-01-01</t>
  </si>
  <si>
    <t>BYN1</t>
  </si>
  <si>
    <t>BAYONA</t>
  </si>
  <si>
    <t>1943-01-01</t>
  </si>
  <si>
    <t>NQU1</t>
  </si>
  <si>
    <t>NIQUIA</t>
  </si>
  <si>
    <t>1993-06-28</t>
  </si>
  <si>
    <t>BLM1</t>
  </si>
  <si>
    <t>BELMONTE</t>
  </si>
  <si>
    <t>1939-01-01</t>
  </si>
  <si>
    <t>SNC1</t>
  </si>
  <si>
    <t>SAN CANCIO</t>
  </si>
  <si>
    <t>1929-01-01</t>
  </si>
  <si>
    <t>MND1</t>
  </si>
  <si>
    <t>MONDOMO</t>
  </si>
  <si>
    <t>INT1</t>
  </si>
  <si>
    <t>INTERMEDIA</t>
  </si>
  <si>
    <t>1974-01-01</t>
  </si>
  <si>
    <t>GCC1</t>
  </si>
  <si>
    <t>GUACAICA</t>
  </si>
  <si>
    <t>1992-01-01</t>
  </si>
  <si>
    <t>NEIRA</t>
  </si>
  <si>
    <t>TQD1</t>
  </si>
  <si>
    <t>TEQUENDAMA</t>
  </si>
  <si>
    <t>2004-04-10</t>
  </si>
  <si>
    <t>JNC1</t>
  </si>
  <si>
    <t>LA JUNCA</t>
  </si>
  <si>
    <t>2005-01-01</t>
  </si>
  <si>
    <t>TIN1</t>
  </si>
  <si>
    <t>LA TINTA</t>
  </si>
  <si>
    <t>2003-12-06</t>
  </si>
  <si>
    <t>LMR1</t>
  </si>
  <si>
    <t>EL LIMONAR</t>
  </si>
  <si>
    <t>CQT1</t>
  </si>
  <si>
    <t>CHARQUITO</t>
  </si>
  <si>
    <t>SOACHA</t>
  </si>
  <si>
    <t>SUV1</t>
  </si>
  <si>
    <t>SUEVA 2</t>
  </si>
  <si>
    <t>2002-05-24</t>
  </si>
  <si>
    <t>JUNIN</t>
  </si>
  <si>
    <t>TMS1</t>
  </si>
  <si>
    <t>RIOFRIO (TAMESIS)</t>
  </si>
  <si>
    <t>1951-01-01</t>
  </si>
  <si>
    <t>TAMESIS</t>
  </si>
  <si>
    <t>PTG1</t>
  </si>
  <si>
    <t>PUENTE GUILLERMO</t>
  </si>
  <si>
    <t>2001-09-01</t>
  </si>
  <si>
    <t>PUENTE NACIONAL</t>
  </si>
  <si>
    <t>AMF1</t>
  </si>
  <si>
    <t>2007-08-05</t>
  </si>
  <si>
    <t>SJM1</t>
  </si>
  <si>
    <t>SAN JOSE DE LA MONTAÑA</t>
  </si>
  <si>
    <t>SNFR</t>
  </si>
  <si>
    <t>1969-01-01</t>
  </si>
  <si>
    <t>SNCR</t>
  </si>
  <si>
    <t>1984-01-20</t>
  </si>
  <si>
    <t>SLVJ</t>
  </si>
  <si>
    <t>SALVAJINA</t>
  </si>
  <si>
    <t>PBL1</t>
  </si>
  <si>
    <t>PIEDRAS BLANCAS</t>
  </si>
  <si>
    <t>1900-01-01</t>
  </si>
  <si>
    <t>SNS1</t>
  </si>
  <si>
    <t>2002-06-01</t>
  </si>
  <si>
    <t>RGRN</t>
  </si>
  <si>
    <t>RIOGRANDE I</t>
  </si>
  <si>
    <t>RMYO</t>
  </si>
  <si>
    <t>RIO MAYO</t>
  </si>
  <si>
    <t>SAN PABLO</t>
  </si>
  <si>
    <t>PRDO</t>
  </si>
  <si>
    <t>PLYS</t>
  </si>
  <si>
    <t>PLAYAS</t>
  </si>
  <si>
    <t>1988-08-01</t>
  </si>
  <si>
    <t>SPY1</t>
  </si>
  <si>
    <t>RIO SAPUYES</t>
  </si>
  <si>
    <t>TUQUERRES</t>
  </si>
  <si>
    <t>PMR1</t>
  </si>
  <si>
    <t>2007-09-19</t>
  </si>
  <si>
    <t>COMPAÑÍA INTEGRAL ENERGETICA S.A.S E.S.P</t>
  </si>
  <si>
    <t>CRC1</t>
  </si>
  <si>
    <t>CARACOLI</t>
  </si>
  <si>
    <t>VLT1</t>
  </si>
  <si>
    <t>LA VUELTA</t>
  </si>
  <si>
    <t>2004-11-22</t>
  </si>
  <si>
    <t>CANASGORDAS</t>
  </si>
  <si>
    <t>LTSJ</t>
  </si>
  <si>
    <t>LA TASAJERA</t>
  </si>
  <si>
    <t>1994-05-20</t>
  </si>
  <si>
    <t>JAGS</t>
  </si>
  <si>
    <t>JAGUAS</t>
  </si>
  <si>
    <t>1988-07-01</t>
  </si>
  <si>
    <t>SAN RAFAEL</t>
  </si>
  <si>
    <t>HRD1</t>
  </si>
  <si>
    <t>LA HERRADURA</t>
  </si>
  <si>
    <t>2004-09-03</t>
  </si>
  <si>
    <t>GVIO</t>
  </si>
  <si>
    <t>GUAVIO</t>
  </si>
  <si>
    <t>1993-03-19</t>
  </si>
  <si>
    <t>GTPE</t>
  </si>
  <si>
    <t>GUATAPE</t>
  </si>
  <si>
    <t>GUATAPÉ</t>
  </si>
  <si>
    <t>CMN1</t>
  </si>
  <si>
    <t>AUTOG CEMENTOS DEL NARE</t>
  </si>
  <si>
    <t>2004-09-01</t>
  </si>
  <si>
    <t>PST1</t>
  </si>
  <si>
    <t>PASTALES</t>
  </si>
  <si>
    <t>2004-02-18</t>
  </si>
  <si>
    <t>FLRD</t>
  </si>
  <si>
    <t>OVJ1</t>
  </si>
  <si>
    <t>OVEJAS</t>
  </si>
  <si>
    <t>BUENOS AIRES</t>
  </si>
  <si>
    <t>ESMR</t>
  </si>
  <si>
    <t>ESMERALDA</t>
  </si>
  <si>
    <t>LBR1</t>
  </si>
  <si>
    <t>NUEVO LIBARE</t>
  </si>
  <si>
    <t>DOS QUEBRADAS</t>
  </si>
  <si>
    <t>NIM1</t>
  </si>
  <si>
    <t>NIMA</t>
  </si>
  <si>
    <t>MNT1</t>
  </si>
  <si>
    <t>MANANTIALES</t>
  </si>
  <si>
    <t>CMP2</t>
  </si>
  <si>
    <t>CAMPESTRE (EPM)</t>
  </si>
  <si>
    <t>CHVR</t>
  </si>
  <si>
    <t>CHIVOR</t>
  </si>
  <si>
    <t>1977-05-23</t>
  </si>
  <si>
    <t>SANTA MARIA</t>
  </si>
  <si>
    <t>BLL3</t>
  </si>
  <si>
    <t>AYR1</t>
  </si>
  <si>
    <t>AUTOG AYURA</t>
  </si>
  <si>
    <t>1983-10-26</t>
  </si>
  <si>
    <t>ENVIGADO</t>
  </si>
  <si>
    <t>CLMG</t>
  </si>
  <si>
    <t>CALIMA</t>
  </si>
  <si>
    <t>1967-01-01</t>
  </si>
  <si>
    <t>CALIMA (DARIEN)</t>
  </si>
  <si>
    <t>AMR1</t>
  </si>
  <si>
    <t>AMERICA</t>
  </si>
  <si>
    <t>CHBG</t>
  </si>
  <si>
    <t>BETANIA</t>
  </si>
  <si>
    <t>1987-11-01</t>
  </si>
  <si>
    <t>YAGUARA</t>
  </si>
  <si>
    <t>JPR1</t>
  </si>
  <si>
    <t>JEPIRACHI 1 - 15</t>
  </si>
  <si>
    <t>2004-04-27</t>
  </si>
  <si>
    <t>3AL8</t>
  </si>
  <si>
    <t>INGENIO MARIA LUISA</t>
  </si>
  <si>
    <t>2021-01-31</t>
  </si>
  <si>
    <t>COGENERADOR</t>
  </si>
  <si>
    <t>2UP2</t>
  </si>
  <si>
    <t>COGENERADOR MANUELITA 2</t>
  </si>
  <si>
    <t>2018-06-22</t>
  </si>
  <si>
    <t>2SXQ</t>
  </si>
  <si>
    <t>BIOENERGY</t>
  </si>
  <si>
    <t>2017-04-22</t>
  </si>
  <si>
    <t>PUERTO LOPEZ</t>
  </si>
  <si>
    <t>2SXS</t>
  </si>
  <si>
    <t>COGENERADOR PROENCA II</t>
  </si>
  <si>
    <t>2017-03-25</t>
  </si>
  <si>
    <t>MAN1</t>
  </si>
  <si>
    <t>INGENIO MANUELITA</t>
  </si>
  <si>
    <t>2016-03-17</t>
  </si>
  <si>
    <t>PNC1</t>
  </si>
  <si>
    <t>COGENERADOR PROENCA</t>
  </si>
  <si>
    <t>2014-04-29</t>
  </si>
  <si>
    <t>CIS1</t>
  </si>
  <si>
    <t>INGENIO SAN CARLOS 1</t>
  </si>
  <si>
    <t>2011-07-23</t>
  </si>
  <si>
    <t>PIC1</t>
  </si>
  <si>
    <t>INGENIO PICHICHI 1</t>
  </si>
  <si>
    <t>2010-01-26</t>
  </si>
  <si>
    <t>GUACARI</t>
  </si>
  <si>
    <t>CGM1</t>
  </si>
  <si>
    <t>MAYAGUEZ 1</t>
  </si>
  <si>
    <t>2010-08-17</t>
  </si>
  <si>
    <t>ILC1</t>
  </si>
  <si>
    <t>INGENIO LA CARMELITA</t>
  </si>
  <si>
    <t>2009-11-11</t>
  </si>
  <si>
    <t>CIP1</t>
  </si>
  <si>
    <t>INGENIO PROVIDENCIA 2</t>
  </si>
  <si>
    <t>2009-05-18</t>
  </si>
  <si>
    <t>EL CERRITO</t>
  </si>
  <si>
    <t>PPN1</t>
  </si>
  <si>
    <t>PAPELES NACIONALES</t>
  </si>
  <si>
    <t>CLTJ</t>
  </si>
  <si>
    <t>COGENERADOR COLTEJER 1</t>
  </si>
  <si>
    <t>2013-12-19</t>
  </si>
  <si>
    <t>ITAGUI</t>
  </si>
  <si>
    <t>CTMO</t>
  </si>
  <si>
    <t>CENTRAL TUMACO 1</t>
  </si>
  <si>
    <t>2007-03-25</t>
  </si>
  <si>
    <t>RPL1</t>
  </si>
  <si>
    <t>INGENIO RIOPAILA 1</t>
  </si>
  <si>
    <t>2018-05-21</t>
  </si>
  <si>
    <t>RIOPAILA ENERGÍA S.A.S. E.S.P.</t>
  </si>
  <si>
    <t>CAS1</t>
  </si>
  <si>
    <t>CENTRAL CASTILLA 1</t>
  </si>
  <si>
    <t>2004-08-15</t>
  </si>
  <si>
    <t>PRADERA</t>
  </si>
  <si>
    <t>IRG1</t>
  </si>
  <si>
    <t>INGENIO RISARALDA 1</t>
  </si>
  <si>
    <t>2003-08-15</t>
  </si>
  <si>
    <t>BALBOA</t>
  </si>
  <si>
    <t>COGENERADOR PROENCA 1</t>
  </si>
  <si>
    <t>INC1</t>
  </si>
  <si>
    <t>INCAUCA 1</t>
  </si>
  <si>
    <t>1998-10-21</t>
  </si>
  <si>
    <t>MIRANDA</t>
  </si>
  <si>
    <t>BIOE</t>
  </si>
  <si>
    <t>COGENERADOR BIOAISE 1</t>
  </si>
  <si>
    <t>1998-08-01</t>
  </si>
  <si>
    <t>BIOAISE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</si>
</sst>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\-"/>
    <numFmt numFmtId="165" formatCode="#,##0.00;\-#,##0.00;#,##0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1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0000"/>
      </font>
      <numFmt numFmtId="166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73"/>
  <sheetViews>
    <sheetView tabSelected="1" workbookViewId="0" xr3:uid="{AEA406A1-0E4B-5B11-9CD5-51D6E497D94C}"/>
  </sheetViews>
  <sheetFormatPr defaultRowHeight="15"/>
  <cols>
    <col min="1" max="1" width="11.7109375" style="1" customWidth="1"/>
    <col min="2" max="2" width="32.7109375" style="2" customWidth="1"/>
    <col min="3" max="3" width="21.7109375" style="3" customWidth="1"/>
    <col min="4" max="4" width="12.7109375" style="4" customWidth="1"/>
    <col min="5" max="6" width="11.7109375" style="1" customWidth="1"/>
    <col min="7" max="7" width="14.7109375" style="1" customWidth="1"/>
    <col min="8" max="8" width="13.7109375" style="5" customWidth="1"/>
    <col min="9" max="9" width="25.7109375" style="1" customWidth="1"/>
    <col min="10" max="10" width="18.7109375" style="1" customWidth="1"/>
    <col min="11" max="11" width="41.7109375" style="6" customWidth="1"/>
    <col min="12" max="12" width="11.7109375" style="1" customWidth="1"/>
    <col min="13" max="14" width="18.7109375" style="1" customWidth="1"/>
  </cols>
  <sheetData>
    <row r="2" spans="1:14">
      <c r="A2" s="8" t="s">
        <v>0</v>
      </c>
      <c r="B2" s="8"/>
      <c r="C2" s="8"/>
      <c r="D2" s="8"/>
      <c r="E2" s="8"/>
    </row>
    <row r="4" spans="1:14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</row>
    <row r="5" spans="1:14">
      <c r="A5" s="1" t="s">
        <v>15</v>
      </c>
      <c r="B5" s="2" t="s">
        <v>16</v>
      </c>
      <c r="C5" s="3">
        <v>4.9000000000000004</v>
      </c>
      <c r="D5" s="4">
        <v>7.5</v>
      </c>
      <c r="E5" s="1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J5" s="1" t="s">
        <v>22</v>
      </c>
      <c r="K5" s="6" t="s">
        <v>23</v>
      </c>
      <c r="L5" s="1" t="s">
        <v>24</v>
      </c>
      <c r="M5" s="1" t="s">
        <v>25</v>
      </c>
      <c r="N5" s="1" t="s">
        <v>26</v>
      </c>
    </row>
    <row r="6" spans="1:14">
      <c r="A6" s="1" t="s">
        <v>27</v>
      </c>
      <c r="B6" s="2" t="s">
        <v>28</v>
      </c>
      <c r="C6" s="3">
        <v>42</v>
      </c>
      <c r="D6" s="4">
        <v>8.7029999999999994</v>
      </c>
      <c r="E6" s="1" t="s">
        <v>29</v>
      </c>
      <c r="F6" s="1" t="s">
        <v>30</v>
      </c>
      <c r="G6" s="1" t="s">
        <v>19</v>
      </c>
      <c r="H6" s="5" t="s">
        <v>31</v>
      </c>
      <c r="I6" s="1" t="s">
        <v>32</v>
      </c>
      <c r="J6" s="1" t="s">
        <v>33</v>
      </c>
      <c r="K6" s="6" t="s">
        <v>34</v>
      </c>
      <c r="L6" s="1" t="s">
        <v>35</v>
      </c>
      <c r="M6" s="1" t="s">
        <v>25</v>
      </c>
      <c r="N6" s="1" t="s">
        <v>36</v>
      </c>
    </row>
    <row r="7" spans="1:14">
      <c r="A7" s="1" t="s">
        <v>37</v>
      </c>
      <c r="B7" s="2" t="s">
        <v>38</v>
      </c>
      <c r="C7" s="3">
        <v>1.8</v>
      </c>
      <c r="D7" s="4">
        <v>0</v>
      </c>
      <c r="E7" s="1" t="s">
        <v>29</v>
      </c>
      <c r="F7" s="1" t="s">
        <v>18</v>
      </c>
      <c r="G7" s="1" t="s">
        <v>39</v>
      </c>
      <c r="H7" s="5" t="s">
        <v>40</v>
      </c>
      <c r="I7" s="1" t="s">
        <v>41</v>
      </c>
      <c r="J7" s="1" t="s">
        <v>42</v>
      </c>
      <c r="K7" s="6" t="s">
        <v>43</v>
      </c>
      <c r="L7" s="1" t="s">
        <v>24</v>
      </c>
      <c r="M7" s="1" t="s">
        <v>25</v>
      </c>
      <c r="N7" s="1" t="s">
        <v>26</v>
      </c>
    </row>
    <row r="8" spans="1:14">
      <c r="A8" s="1" t="s">
        <v>44</v>
      </c>
      <c r="B8" s="2" t="s">
        <v>45</v>
      </c>
      <c r="C8" s="3">
        <v>1</v>
      </c>
      <c r="D8" s="4">
        <v>0</v>
      </c>
      <c r="E8" s="1" t="s">
        <v>29</v>
      </c>
      <c r="F8" s="1" t="s">
        <v>18</v>
      </c>
      <c r="G8" s="1" t="s">
        <v>39</v>
      </c>
      <c r="H8" s="5" t="s">
        <v>46</v>
      </c>
      <c r="I8" s="1" t="s">
        <v>47</v>
      </c>
      <c r="J8" s="1" t="s">
        <v>48</v>
      </c>
      <c r="K8" s="6" t="s">
        <v>49</v>
      </c>
      <c r="L8" s="1" t="s">
        <v>24</v>
      </c>
      <c r="M8" s="1" t="s">
        <v>25</v>
      </c>
      <c r="N8" s="1" t="s">
        <v>50</v>
      </c>
    </row>
    <row r="9" spans="1:14">
      <c r="A9" s="1" t="s">
        <v>51</v>
      </c>
      <c r="B9" s="2" t="s">
        <v>52</v>
      </c>
      <c r="C9" s="3">
        <v>0.5</v>
      </c>
      <c r="D9" s="4">
        <v>0</v>
      </c>
      <c r="E9" s="1" t="s">
        <v>29</v>
      </c>
      <c r="F9" s="1" t="s">
        <v>18</v>
      </c>
      <c r="G9" s="1" t="s">
        <v>53</v>
      </c>
      <c r="H9" s="5" t="s">
        <v>54</v>
      </c>
      <c r="I9" s="1" t="s">
        <v>55</v>
      </c>
      <c r="J9" s="1" t="s">
        <v>56</v>
      </c>
      <c r="K9" s="6" t="s">
        <v>57</v>
      </c>
      <c r="L9" s="1" t="s">
        <v>24</v>
      </c>
      <c r="M9" s="1" t="s">
        <v>25</v>
      </c>
      <c r="N9" s="1" t="s">
        <v>50</v>
      </c>
    </row>
    <row r="10" spans="1:14">
      <c r="A10" s="1" t="s">
        <v>58</v>
      </c>
      <c r="B10" s="2" t="s">
        <v>59</v>
      </c>
      <c r="C10" s="3">
        <v>17</v>
      </c>
      <c r="D10" s="4">
        <v>1</v>
      </c>
      <c r="E10" s="1" t="s">
        <v>29</v>
      </c>
      <c r="F10" s="1" t="s">
        <v>18</v>
      </c>
      <c r="G10" s="1" t="s">
        <v>19</v>
      </c>
      <c r="H10" s="5" t="s">
        <v>60</v>
      </c>
      <c r="I10" s="1" t="s">
        <v>61</v>
      </c>
      <c r="J10" s="1" t="s">
        <v>62</v>
      </c>
      <c r="K10" s="6" t="s">
        <v>63</v>
      </c>
      <c r="L10" s="1" t="s">
        <v>64</v>
      </c>
      <c r="M10" s="1" t="s">
        <v>25</v>
      </c>
      <c r="N10" s="1" t="s">
        <v>26</v>
      </c>
    </row>
    <row r="11" spans="1:14">
      <c r="A11" s="1" t="s">
        <v>65</v>
      </c>
      <c r="B11" s="2" t="s">
        <v>66</v>
      </c>
      <c r="C11" s="3">
        <v>3.5</v>
      </c>
      <c r="D11" s="4">
        <v>1</v>
      </c>
      <c r="E11" s="1" t="s">
        <v>29</v>
      </c>
      <c r="F11" s="1" t="s">
        <v>18</v>
      </c>
      <c r="G11" s="1" t="s">
        <v>19</v>
      </c>
      <c r="H11" s="5" t="s">
        <v>67</v>
      </c>
      <c r="I11" s="1" t="s">
        <v>68</v>
      </c>
      <c r="J11" s="1" t="s">
        <v>69</v>
      </c>
      <c r="K11" s="6" t="s">
        <v>70</v>
      </c>
      <c r="L11" s="1" t="s">
        <v>24</v>
      </c>
      <c r="M11" s="1" t="s">
        <v>25</v>
      </c>
      <c r="N11" s="1" t="s">
        <v>26</v>
      </c>
    </row>
    <row r="12" spans="1:14">
      <c r="A12" s="1" t="s">
        <v>71</v>
      </c>
      <c r="B12" s="2" t="s">
        <v>72</v>
      </c>
      <c r="C12" s="3">
        <v>4</v>
      </c>
      <c r="D12" s="4">
        <v>0</v>
      </c>
      <c r="E12" s="1" t="s">
        <v>29</v>
      </c>
      <c r="F12" s="1" t="s">
        <v>18</v>
      </c>
      <c r="G12" s="1" t="s">
        <v>19</v>
      </c>
      <c r="H12" s="5" t="s">
        <v>73</v>
      </c>
      <c r="I12" s="1" t="s">
        <v>74</v>
      </c>
      <c r="J12" s="1" t="s">
        <v>75</v>
      </c>
      <c r="K12" s="6" t="s">
        <v>76</v>
      </c>
      <c r="L12" s="1" t="s">
        <v>35</v>
      </c>
      <c r="M12" s="1" t="s">
        <v>25</v>
      </c>
      <c r="N12" s="1" t="s">
        <v>26</v>
      </c>
    </row>
    <row r="13" spans="1:14">
      <c r="A13" s="1" t="s">
        <v>77</v>
      </c>
      <c r="B13" s="2" t="s">
        <v>78</v>
      </c>
      <c r="C13" s="3">
        <v>1</v>
      </c>
      <c r="D13" s="4">
        <v>1</v>
      </c>
      <c r="E13" s="1" t="s">
        <v>29</v>
      </c>
      <c r="F13" s="1" t="s">
        <v>18</v>
      </c>
      <c r="G13" s="1" t="s">
        <v>19</v>
      </c>
      <c r="H13" s="5" t="s">
        <v>79</v>
      </c>
      <c r="I13" s="1" t="s">
        <v>80</v>
      </c>
      <c r="J13" s="1" t="s">
        <v>75</v>
      </c>
      <c r="K13" s="6" t="s">
        <v>76</v>
      </c>
      <c r="L13" s="1" t="s">
        <v>24</v>
      </c>
      <c r="M13" s="1" t="s">
        <v>25</v>
      </c>
      <c r="N13" s="1" t="s">
        <v>50</v>
      </c>
    </row>
    <row r="14" spans="1:14">
      <c r="A14" s="1" t="s">
        <v>81</v>
      </c>
      <c r="B14" s="2" t="s">
        <v>82</v>
      </c>
      <c r="C14" s="3">
        <v>19.899999999999999</v>
      </c>
      <c r="D14" s="4">
        <v>0</v>
      </c>
      <c r="E14" s="1" t="s">
        <v>29</v>
      </c>
      <c r="F14" s="1" t="s">
        <v>18</v>
      </c>
      <c r="G14" s="1" t="s">
        <v>19</v>
      </c>
      <c r="H14" s="5" t="s">
        <v>83</v>
      </c>
      <c r="I14" s="1" t="s">
        <v>84</v>
      </c>
      <c r="J14" s="1" t="s">
        <v>56</v>
      </c>
      <c r="K14" s="6" t="s">
        <v>85</v>
      </c>
      <c r="L14" s="1" t="s">
        <v>64</v>
      </c>
      <c r="M14" s="1" t="s">
        <v>25</v>
      </c>
      <c r="N14" s="1" t="s">
        <v>26</v>
      </c>
    </row>
    <row r="15" spans="1:14">
      <c r="A15" s="1" t="s">
        <v>86</v>
      </c>
      <c r="B15" s="2" t="s">
        <v>87</v>
      </c>
      <c r="C15" s="3">
        <v>19.899999999999999</v>
      </c>
      <c r="D15" s="4">
        <v>0</v>
      </c>
      <c r="E15" s="1" t="s">
        <v>29</v>
      </c>
      <c r="F15" s="1" t="s">
        <v>18</v>
      </c>
      <c r="G15" s="1" t="s">
        <v>19</v>
      </c>
      <c r="H15" s="5" t="s">
        <v>83</v>
      </c>
      <c r="I15" s="1" t="s">
        <v>84</v>
      </c>
      <c r="J15" s="1" t="s">
        <v>56</v>
      </c>
      <c r="K15" s="6" t="s">
        <v>85</v>
      </c>
      <c r="L15" s="1" t="s">
        <v>64</v>
      </c>
      <c r="M15" s="1" t="s">
        <v>25</v>
      </c>
      <c r="N15" s="1" t="s">
        <v>26</v>
      </c>
    </row>
    <row r="16" spans="1:14">
      <c r="A16" s="1" t="s">
        <v>88</v>
      </c>
      <c r="B16" s="2" t="s">
        <v>89</v>
      </c>
      <c r="C16" s="3">
        <v>50</v>
      </c>
      <c r="D16" s="4">
        <v>8.0585000000000004</v>
      </c>
      <c r="E16" s="1" t="s">
        <v>29</v>
      </c>
      <c r="F16" s="1" t="s">
        <v>30</v>
      </c>
      <c r="G16" s="1" t="s">
        <v>19</v>
      </c>
      <c r="H16" s="5" t="s">
        <v>90</v>
      </c>
      <c r="I16" s="1" t="s">
        <v>91</v>
      </c>
      <c r="J16" s="1" t="s">
        <v>92</v>
      </c>
      <c r="K16" s="6" t="s">
        <v>93</v>
      </c>
      <c r="L16" s="1" t="s">
        <v>24</v>
      </c>
      <c r="M16" s="1" t="s">
        <v>25</v>
      </c>
      <c r="N16" s="1" t="s">
        <v>36</v>
      </c>
    </row>
    <row r="17" spans="1:14">
      <c r="A17" s="1" t="s">
        <v>94</v>
      </c>
      <c r="B17" s="2" t="s">
        <v>95</v>
      </c>
      <c r="C17" s="3">
        <v>50</v>
      </c>
      <c r="D17" s="4">
        <v>8.3937000000000008</v>
      </c>
      <c r="E17" s="1" t="s">
        <v>29</v>
      </c>
      <c r="F17" s="1" t="s">
        <v>30</v>
      </c>
      <c r="G17" s="1" t="s">
        <v>19</v>
      </c>
      <c r="H17" s="5" t="s">
        <v>96</v>
      </c>
      <c r="I17" s="1" t="s">
        <v>91</v>
      </c>
      <c r="J17" s="1" t="s">
        <v>92</v>
      </c>
      <c r="K17" s="6" t="s">
        <v>93</v>
      </c>
      <c r="L17" s="1" t="s">
        <v>24</v>
      </c>
      <c r="M17" s="1" t="s">
        <v>25</v>
      </c>
      <c r="N17" s="1" t="s">
        <v>36</v>
      </c>
    </row>
    <row r="18" spans="1:14">
      <c r="A18" s="1" t="s">
        <v>97</v>
      </c>
      <c r="B18" s="2" t="s">
        <v>98</v>
      </c>
      <c r="C18" s="3">
        <v>50</v>
      </c>
      <c r="D18" s="4">
        <v>8.4931999999999999</v>
      </c>
      <c r="E18" s="1" t="s">
        <v>29</v>
      </c>
      <c r="F18" s="1" t="s">
        <v>30</v>
      </c>
      <c r="G18" s="1" t="s">
        <v>19</v>
      </c>
      <c r="H18" s="5" t="s">
        <v>96</v>
      </c>
      <c r="I18" s="1" t="s">
        <v>91</v>
      </c>
      <c r="J18" s="1" t="s">
        <v>92</v>
      </c>
      <c r="K18" s="6" t="s">
        <v>93</v>
      </c>
      <c r="L18" s="1" t="s">
        <v>24</v>
      </c>
      <c r="M18" s="1" t="s">
        <v>25</v>
      </c>
      <c r="N18" s="1" t="s">
        <v>36</v>
      </c>
    </row>
    <row r="19" spans="1:14">
      <c r="A19" s="1" t="s">
        <v>99</v>
      </c>
      <c r="B19" s="2" t="s">
        <v>100</v>
      </c>
      <c r="C19" s="3">
        <v>9.9</v>
      </c>
      <c r="D19" s="4">
        <v>0</v>
      </c>
      <c r="E19" s="1" t="s">
        <v>17</v>
      </c>
      <c r="F19" s="1" t="s">
        <v>18</v>
      </c>
      <c r="G19" s="1" t="s">
        <v>19</v>
      </c>
      <c r="H19" s="5" t="s">
        <v>101</v>
      </c>
      <c r="I19" s="1" t="s">
        <v>102</v>
      </c>
      <c r="J19" s="1" t="s">
        <v>103</v>
      </c>
      <c r="K19" s="6" t="s">
        <v>104</v>
      </c>
      <c r="L19" s="1" t="s">
        <v>24</v>
      </c>
      <c r="M19" s="1" t="s">
        <v>25</v>
      </c>
      <c r="N19" s="1" t="s">
        <v>36</v>
      </c>
    </row>
    <row r="20" spans="1:14">
      <c r="A20" s="1" t="s">
        <v>105</v>
      </c>
      <c r="B20" s="2" t="s">
        <v>106</v>
      </c>
      <c r="C20" s="3">
        <v>1</v>
      </c>
      <c r="D20" s="4">
        <v>1</v>
      </c>
      <c r="E20" s="1" t="s">
        <v>29</v>
      </c>
      <c r="F20" s="1" t="s">
        <v>18</v>
      </c>
      <c r="G20" s="1" t="s">
        <v>19</v>
      </c>
      <c r="H20" s="5" t="s">
        <v>107</v>
      </c>
      <c r="I20" s="1" t="s">
        <v>108</v>
      </c>
      <c r="J20" s="1" t="s">
        <v>109</v>
      </c>
      <c r="K20" s="6" t="s">
        <v>43</v>
      </c>
      <c r="L20" s="1" t="s">
        <v>64</v>
      </c>
      <c r="M20" s="1" t="s">
        <v>25</v>
      </c>
      <c r="N20" s="1" t="s">
        <v>26</v>
      </c>
    </row>
    <row r="21" spans="1:14">
      <c r="A21" s="1" t="s">
        <v>110</v>
      </c>
      <c r="B21" s="2" t="s">
        <v>111</v>
      </c>
      <c r="C21" s="3">
        <v>2.44</v>
      </c>
      <c r="D21" s="4">
        <v>1</v>
      </c>
      <c r="E21" s="1" t="s">
        <v>29</v>
      </c>
      <c r="F21" s="1" t="s">
        <v>18</v>
      </c>
      <c r="G21" s="1" t="s">
        <v>19</v>
      </c>
      <c r="H21" s="5" t="s">
        <v>112</v>
      </c>
      <c r="I21" s="1" t="s">
        <v>113</v>
      </c>
      <c r="J21" s="1" t="s">
        <v>114</v>
      </c>
      <c r="K21" s="6" t="s">
        <v>43</v>
      </c>
      <c r="L21" s="1" t="s">
        <v>24</v>
      </c>
      <c r="M21" s="1" t="s">
        <v>25</v>
      </c>
      <c r="N21" s="1" t="s">
        <v>26</v>
      </c>
    </row>
    <row r="22" spans="1:14">
      <c r="A22" s="1" t="s">
        <v>115</v>
      </c>
      <c r="B22" s="2" t="s">
        <v>116</v>
      </c>
      <c r="C22" s="3">
        <v>19.3</v>
      </c>
      <c r="D22" s="4">
        <v>0</v>
      </c>
      <c r="E22" s="1" t="s">
        <v>17</v>
      </c>
      <c r="F22" s="1" t="s">
        <v>18</v>
      </c>
      <c r="G22" s="1" t="s">
        <v>19</v>
      </c>
      <c r="H22" s="5" t="s">
        <v>117</v>
      </c>
      <c r="I22" s="1" t="s">
        <v>91</v>
      </c>
      <c r="J22" s="1" t="s">
        <v>92</v>
      </c>
      <c r="K22" s="6" t="s">
        <v>118</v>
      </c>
      <c r="L22" s="1" t="s">
        <v>24</v>
      </c>
      <c r="M22" s="1" t="s">
        <v>25</v>
      </c>
      <c r="N22" s="1" t="s">
        <v>36</v>
      </c>
    </row>
    <row r="23" spans="1:14">
      <c r="A23" s="1" t="s">
        <v>119</v>
      </c>
      <c r="B23" s="2" t="s">
        <v>120</v>
      </c>
      <c r="C23" s="3">
        <v>19.3</v>
      </c>
      <c r="D23" s="4">
        <v>0</v>
      </c>
      <c r="E23" s="1" t="s">
        <v>17</v>
      </c>
      <c r="F23" s="1" t="s">
        <v>18</v>
      </c>
      <c r="G23" s="1" t="s">
        <v>19</v>
      </c>
      <c r="H23" s="5" t="s">
        <v>121</v>
      </c>
      <c r="I23" s="1" t="s">
        <v>91</v>
      </c>
      <c r="J23" s="1" t="s">
        <v>92</v>
      </c>
      <c r="K23" s="6" t="s">
        <v>118</v>
      </c>
      <c r="L23" s="1" t="s">
        <v>24</v>
      </c>
      <c r="M23" s="1" t="s">
        <v>25</v>
      </c>
      <c r="N23" s="1" t="s">
        <v>36</v>
      </c>
    </row>
    <row r="24" spans="1:14">
      <c r="A24" s="1" t="s">
        <v>122</v>
      </c>
      <c r="B24" s="2" t="s">
        <v>123</v>
      </c>
      <c r="C24" s="3">
        <v>19.3</v>
      </c>
      <c r="D24" s="4">
        <v>0</v>
      </c>
      <c r="E24" s="1" t="s">
        <v>17</v>
      </c>
      <c r="F24" s="1" t="s">
        <v>18</v>
      </c>
      <c r="G24" s="1" t="s">
        <v>19</v>
      </c>
      <c r="H24" s="5" t="s">
        <v>117</v>
      </c>
      <c r="I24" s="1" t="s">
        <v>91</v>
      </c>
      <c r="J24" s="1" t="s">
        <v>92</v>
      </c>
      <c r="K24" s="6" t="s">
        <v>118</v>
      </c>
      <c r="L24" s="1" t="s">
        <v>24</v>
      </c>
      <c r="M24" s="1" t="s">
        <v>25</v>
      </c>
      <c r="N24" s="1" t="s">
        <v>36</v>
      </c>
    </row>
    <row r="25" spans="1:14">
      <c r="A25" s="1" t="s">
        <v>124</v>
      </c>
      <c r="B25" s="2" t="s">
        <v>125</v>
      </c>
      <c r="C25" s="3">
        <v>270</v>
      </c>
      <c r="D25" s="4">
        <v>10.2484</v>
      </c>
      <c r="E25" s="1" t="s">
        <v>29</v>
      </c>
      <c r="F25" s="1" t="s">
        <v>30</v>
      </c>
      <c r="G25" s="1" t="s">
        <v>126</v>
      </c>
      <c r="H25" s="5" t="s">
        <v>127</v>
      </c>
      <c r="I25" s="1" t="s">
        <v>128</v>
      </c>
      <c r="J25" s="1" t="s">
        <v>129</v>
      </c>
      <c r="K25" s="6" t="s">
        <v>76</v>
      </c>
      <c r="L25" s="1" t="s">
        <v>24</v>
      </c>
      <c r="M25" s="1" t="s">
        <v>25</v>
      </c>
      <c r="N25" s="1" t="s">
        <v>36</v>
      </c>
    </row>
    <row r="26" spans="1:14">
      <c r="A26" s="1" t="s">
        <v>130</v>
      </c>
      <c r="B26" s="2" t="s">
        <v>131</v>
      </c>
      <c r="C26" s="3">
        <v>17</v>
      </c>
      <c r="D26" s="4">
        <v>0.1</v>
      </c>
      <c r="E26" s="1" t="s">
        <v>17</v>
      </c>
      <c r="F26" s="1" t="s">
        <v>18</v>
      </c>
      <c r="G26" s="1" t="s">
        <v>126</v>
      </c>
      <c r="H26" s="5" t="s">
        <v>132</v>
      </c>
      <c r="I26" s="1" t="s">
        <v>133</v>
      </c>
      <c r="J26" s="1" t="s">
        <v>48</v>
      </c>
      <c r="K26" s="6" t="s">
        <v>134</v>
      </c>
      <c r="L26" s="1" t="s">
        <v>24</v>
      </c>
      <c r="M26" s="1" t="s">
        <v>25</v>
      </c>
      <c r="N26" s="1" t="s">
        <v>36</v>
      </c>
    </row>
    <row r="27" spans="1:14">
      <c r="A27" s="1" t="s">
        <v>135</v>
      </c>
      <c r="B27" s="2" t="s">
        <v>136</v>
      </c>
      <c r="C27" s="3">
        <v>2.25</v>
      </c>
      <c r="D27" s="4">
        <v>0</v>
      </c>
      <c r="E27" s="1" t="s">
        <v>17</v>
      </c>
      <c r="F27" s="1" t="s">
        <v>18</v>
      </c>
      <c r="G27" s="1" t="s">
        <v>53</v>
      </c>
      <c r="H27" s="5" t="s">
        <v>137</v>
      </c>
      <c r="I27" s="1" t="s">
        <v>138</v>
      </c>
      <c r="J27" s="1" t="s">
        <v>139</v>
      </c>
      <c r="K27" s="6" t="s">
        <v>140</v>
      </c>
      <c r="L27" s="1" t="s">
        <v>24</v>
      </c>
      <c r="M27" s="1" t="s">
        <v>25</v>
      </c>
      <c r="N27" s="1" t="s">
        <v>36</v>
      </c>
    </row>
    <row r="28" spans="1:14">
      <c r="A28" s="1" t="s">
        <v>141</v>
      </c>
      <c r="B28" s="2" t="s">
        <v>142</v>
      </c>
      <c r="C28" s="3">
        <v>1.7</v>
      </c>
      <c r="D28" s="4">
        <v>0</v>
      </c>
      <c r="E28" s="1" t="s">
        <v>17</v>
      </c>
      <c r="F28" s="1" t="s">
        <v>18</v>
      </c>
      <c r="G28" s="1" t="s">
        <v>53</v>
      </c>
      <c r="H28" s="5" t="s">
        <v>143</v>
      </c>
      <c r="I28" s="1" t="s">
        <v>144</v>
      </c>
      <c r="J28" s="1" t="s">
        <v>145</v>
      </c>
      <c r="K28" s="6" t="s">
        <v>146</v>
      </c>
      <c r="L28" s="1" t="s">
        <v>24</v>
      </c>
      <c r="M28" s="1" t="s">
        <v>25</v>
      </c>
      <c r="N28" s="1" t="s">
        <v>36</v>
      </c>
    </row>
    <row r="29" spans="1:14">
      <c r="A29" s="1" t="s">
        <v>147</v>
      </c>
      <c r="B29" s="2" t="s">
        <v>148</v>
      </c>
      <c r="C29" s="3">
        <v>9.9</v>
      </c>
      <c r="D29" s="4">
        <v>0</v>
      </c>
      <c r="E29" s="1" t="s">
        <v>29</v>
      </c>
      <c r="F29" s="1" t="s">
        <v>18</v>
      </c>
      <c r="G29" s="1" t="s">
        <v>19</v>
      </c>
      <c r="H29" s="5" t="s">
        <v>149</v>
      </c>
      <c r="I29" s="1" t="s">
        <v>150</v>
      </c>
      <c r="J29" s="1" t="s">
        <v>33</v>
      </c>
      <c r="K29" s="6" t="s">
        <v>76</v>
      </c>
      <c r="L29" s="1" t="s">
        <v>24</v>
      </c>
      <c r="M29" s="1" t="s">
        <v>25</v>
      </c>
      <c r="N29" s="1" t="s">
        <v>26</v>
      </c>
    </row>
    <row r="30" spans="1:14">
      <c r="A30" s="1" t="s">
        <v>151</v>
      </c>
      <c r="B30" s="2" t="s">
        <v>152</v>
      </c>
      <c r="C30" s="3">
        <v>1.6</v>
      </c>
      <c r="D30" s="4">
        <v>0</v>
      </c>
      <c r="E30" s="1" t="s">
        <v>29</v>
      </c>
      <c r="F30" s="1" t="s">
        <v>18</v>
      </c>
      <c r="G30" s="1" t="s">
        <v>53</v>
      </c>
      <c r="H30" s="5" t="s">
        <v>153</v>
      </c>
      <c r="I30" s="1" t="s">
        <v>154</v>
      </c>
      <c r="J30" s="1" t="s">
        <v>56</v>
      </c>
      <c r="K30" s="6" t="s">
        <v>85</v>
      </c>
      <c r="L30" s="1" t="s">
        <v>24</v>
      </c>
      <c r="M30" s="1" t="s">
        <v>25</v>
      </c>
      <c r="N30" s="1" t="s">
        <v>26</v>
      </c>
    </row>
    <row r="31" spans="1:14">
      <c r="A31" s="1" t="s">
        <v>155</v>
      </c>
      <c r="B31" s="2" t="s">
        <v>156</v>
      </c>
      <c r="C31" s="3">
        <v>9.9</v>
      </c>
      <c r="D31" s="4">
        <v>0</v>
      </c>
      <c r="E31" s="1" t="s">
        <v>29</v>
      </c>
      <c r="F31" s="1" t="s">
        <v>18</v>
      </c>
      <c r="G31" s="1" t="s">
        <v>126</v>
      </c>
      <c r="H31" s="5" t="s">
        <v>157</v>
      </c>
      <c r="I31" s="1" t="s">
        <v>158</v>
      </c>
      <c r="J31" s="1" t="s">
        <v>42</v>
      </c>
      <c r="K31" s="6" t="s">
        <v>57</v>
      </c>
      <c r="L31" s="1" t="s">
        <v>24</v>
      </c>
      <c r="M31" s="1" t="s">
        <v>25</v>
      </c>
      <c r="N31" s="1" t="s">
        <v>26</v>
      </c>
    </row>
    <row r="32" spans="1:14">
      <c r="A32" s="1" t="s">
        <v>159</v>
      </c>
      <c r="B32" s="2" t="s">
        <v>160</v>
      </c>
      <c r="C32" s="3">
        <v>15</v>
      </c>
      <c r="D32" s="4">
        <v>0</v>
      </c>
      <c r="E32" s="1" t="s">
        <v>29</v>
      </c>
      <c r="F32" s="1" t="s">
        <v>18</v>
      </c>
      <c r="G32" s="1" t="s">
        <v>126</v>
      </c>
      <c r="H32" s="5" t="s">
        <v>161</v>
      </c>
      <c r="I32" s="1" t="s">
        <v>162</v>
      </c>
      <c r="J32" s="1" t="s">
        <v>163</v>
      </c>
      <c r="K32" s="6" t="s">
        <v>164</v>
      </c>
      <c r="L32" s="1" t="s">
        <v>24</v>
      </c>
      <c r="M32" s="1" t="s">
        <v>25</v>
      </c>
      <c r="N32" s="1" t="s">
        <v>26</v>
      </c>
    </row>
    <row r="33" spans="1:14">
      <c r="A33" s="1" t="s">
        <v>165</v>
      </c>
      <c r="B33" s="2" t="s">
        <v>166</v>
      </c>
      <c r="C33" s="3">
        <v>16</v>
      </c>
      <c r="D33" s="4">
        <v>8.9499999999999993</v>
      </c>
      <c r="E33" s="1" t="s">
        <v>29</v>
      </c>
      <c r="F33" s="1" t="s">
        <v>18</v>
      </c>
      <c r="G33" s="1" t="s">
        <v>19</v>
      </c>
      <c r="H33" s="5" t="s">
        <v>167</v>
      </c>
      <c r="I33" s="1" t="s">
        <v>150</v>
      </c>
      <c r="J33" s="1" t="s">
        <v>33</v>
      </c>
      <c r="K33" s="6" t="s">
        <v>57</v>
      </c>
      <c r="L33" s="1" t="s">
        <v>24</v>
      </c>
      <c r="M33" s="1" t="s">
        <v>25</v>
      </c>
      <c r="N33" s="1" t="s">
        <v>26</v>
      </c>
    </row>
    <row r="34" spans="1:14">
      <c r="A34" s="1" t="s">
        <v>168</v>
      </c>
      <c r="B34" s="2" t="s">
        <v>169</v>
      </c>
      <c r="C34" s="3">
        <v>9.6999999999999993</v>
      </c>
      <c r="D34" s="4">
        <v>0</v>
      </c>
      <c r="E34" s="1" t="s">
        <v>17</v>
      </c>
      <c r="F34" s="1" t="s">
        <v>18</v>
      </c>
      <c r="G34" s="1" t="s">
        <v>19</v>
      </c>
      <c r="H34" s="5" t="s">
        <v>170</v>
      </c>
      <c r="I34" s="1" t="s">
        <v>171</v>
      </c>
      <c r="J34" s="1" t="s">
        <v>163</v>
      </c>
      <c r="K34" s="6" t="s">
        <v>104</v>
      </c>
      <c r="L34" s="1" t="s">
        <v>24</v>
      </c>
      <c r="M34" s="1" t="s">
        <v>25</v>
      </c>
      <c r="N34" s="1" t="s">
        <v>36</v>
      </c>
    </row>
    <row r="35" spans="1:14">
      <c r="A35" s="1" t="s">
        <v>172</v>
      </c>
      <c r="B35" s="2" t="s">
        <v>173</v>
      </c>
      <c r="C35" s="3">
        <v>170</v>
      </c>
      <c r="D35" s="4">
        <v>10.1502</v>
      </c>
      <c r="E35" s="1" t="s">
        <v>29</v>
      </c>
      <c r="F35" s="1" t="s">
        <v>30</v>
      </c>
      <c r="G35" s="1" t="s">
        <v>126</v>
      </c>
      <c r="H35" s="5" t="s">
        <v>174</v>
      </c>
      <c r="I35" s="1" t="s">
        <v>175</v>
      </c>
      <c r="J35" s="1" t="s">
        <v>176</v>
      </c>
      <c r="K35" s="6" t="s">
        <v>177</v>
      </c>
      <c r="L35" s="1" t="s">
        <v>24</v>
      </c>
      <c r="M35" s="1" t="s">
        <v>25</v>
      </c>
      <c r="N35" s="1" t="s">
        <v>36</v>
      </c>
    </row>
    <row r="36" spans="1:14">
      <c r="A36" s="1" t="s">
        <v>178</v>
      </c>
      <c r="B36" s="2" t="s">
        <v>179</v>
      </c>
      <c r="C36" s="3">
        <v>8</v>
      </c>
      <c r="D36" s="4">
        <v>11.148</v>
      </c>
      <c r="E36" s="1" t="s">
        <v>17</v>
      </c>
      <c r="F36" s="1" t="s">
        <v>18</v>
      </c>
      <c r="G36" s="1" t="s">
        <v>19</v>
      </c>
      <c r="H36" s="5" t="s">
        <v>180</v>
      </c>
      <c r="I36" s="1" t="s">
        <v>179</v>
      </c>
      <c r="J36" s="1" t="s">
        <v>69</v>
      </c>
      <c r="K36" s="6" t="s">
        <v>181</v>
      </c>
      <c r="L36" s="1" t="s">
        <v>64</v>
      </c>
      <c r="M36" s="1" t="s">
        <v>25</v>
      </c>
      <c r="N36" s="1" t="s">
        <v>36</v>
      </c>
    </row>
    <row r="37" spans="1:14">
      <c r="A37" s="1" t="s">
        <v>182</v>
      </c>
      <c r="B37" s="2" t="s">
        <v>183</v>
      </c>
      <c r="C37" s="3">
        <v>164</v>
      </c>
      <c r="D37" s="4">
        <v>10.1434</v>
      </c>
      <c r="E37" s="1" t="s">
        <v>29</v>
      </c>
      <c r="F37" s="1" t="s">
        <v>30</v>
      </c>
      <c r="G37" s="1" t="s">
        <v>126</v>
      </c>
      <c r="H37" s="5" t="s">
        <v>184</v>
      </c>
      <c r="I37" s="1" t="s">
        <v>128</v>
      </c>
      <c r="J37" s="1" t="s">
        <v>129</v>
      </c>
      <c r="K37" s="6" t="s">
        <v>76</v>
      </c>
      <c r="L37" s="1" t="s">
        <v>24</v>
      </c>
      <c r="M37" s="1" t="s">
        <v>25</v>
      </c>
      <c r="N37" s="1" t="s">
        <v>36</v>
      </c>
    </row>
    <row r="38" spans="1:14">
      <c r="A38" s="1" t="s">
        <v>185</v>
      </c>
      <c r="B38" s="2" t="s">
        <v>186</v>
      </c>
      <c r="C38" s="3">
        <v>19.899999999999999</v>
      </c>
      <c r="D38" s="4">
        <v>12.4</v>
      </c>
      <c r="E38" s="1" t="s">
        <v>17</v>
      </c>
      <c r="F38" s="1" t="s">
        <v>18</v>
      </c>
      <c r="G38" s="1" t="s">
        <v>19</v>
      </c>
      <c r="H38" s="5" t="s">
        <v>187</v>
      </c>
      <c r="I38" s="1" t="s">
        <v>91</v>
      </c>
      <c r="J38" s="1" t="s">
        <v>92</v>
      </c>
      <c r="K38" s="6" t="s">
        <v>93</v>
      </c>
      <c r="L38" s="1" t="s">
        <v>64</v>
      </c>
      <c r="M38" s="1" t="s">
        <v>25</v>
      </c>
      <c r="N38" s="1" t="s">
        <v>36</v>
      </c>
    </row>
    <row r="39" spans="1:14">
      <c r="A39" s="1" t="s">
        <v>188</v>
      </c>
      <c r="B39" s="2" t="s">
        <v>189</v>
      </c>
      <c r="C39" s="3">
        <v>19.899999999999999</v>
      </c>
      <c r="D39" s="4">
        <v>13.84</v>
      </c>
      <c r="E39" s="1" t="s">
        <v>17</v>
      </c>
      <c r="F39" s="1" t="s">
        <v>18</v>
      </c>
      <c r="G39" s="1" t="s">
        <v>19</v>
      </c>
      <c r="H39" s="5" t="s">
        <v>190</v>
      </c>
      <c r="I39" s="1" t="s">
        <v>91</v>
      </c>
      <c r="J39" s="1" t="s">
        <v>92</v>
      </c>
      <c r="K39" s="6" t="s">
        <v>93</v>
      </c>
      <c r="L39" s="1" t="s">
        <v>64</v>
      </c>
      <c r="M39" s="1" t="s">
        <v>25</v>
      </c>
      <c r="N39" s="1" t="s">
        <v>36</v>
      </c>
    </row>
    <row r="40" spans="1:14">
      <c r="A40" s="1" t="s">
        <v>191</v>
      </c>
      <c r="B40" s="2" t="s">
        <v>192</v>
      </c>
      <c r="C40" s="3">
        <v>19.899999999999999</v>
      </c>
      <c r="D40" s="4">
        <v>13.5</v>
      </c>
      <c r="E40" s="1" t="s">
        <v>17</v>
      </c>
      <c r="F40" s="1" t="s">
        <v>18</v>
      </c>
      <c r="G40" s="1" t="s">
        <v>19</v>
      </c>
      <c r="H40" s="5" t="s">
        <v>193</v>
      </c>
      <c r="I40" s="1" t="s">
        <v>91</v>
      </c>
      <c r="J40" s="1" t="s">
        <v>92</v>
      </c>
      <c r="K40" s="6" t="s">
        <v>93</v>
      </c>
      <c r="L40" s="1" t="s">
        <v>64</v>
      </c>
      <c r="M40" s="1" t="s">
        <v>25</v>
      </c>
      <c r="N40" s="1" t="s">
        <v>36</v>
      </c>
    </row>
    <row r="41" spans="1:14">
      <c r="A41" s="1" t="s">
        <v>194</v>
      </c>
      <c r="B41" s="2" t="s">
        <v>195</v>
      </c>
      <c r="C41" s="3">
        <v>3.75</v>
      </c>
      <c r="D41" s="4">
        <v>0</v>
      </c>
      <c r="E41" s="1" t="s">
        <v>17</v>
      </c>
      <c r="F41" s="1" t="s">
        <v>18</v>
      </c>
      <c r="G41" s="1" t="s">
        <v>19</v>
      </c>
      <c r="H41" s="5" t="s">
        <v>196</v>
      </c>
      <c r="I41" s="1" t="s">
        <v>197</v>
      </c>
      <c r="J41" s="1" t="s">
        <v>69</v>
      </c>
      <c r="K41" s="6" t="s">
        <v>70</v>
      </c>
      <c r="L41" s="1" t="s">
        <v>24</v>
      </c>
      <c r="M41" s="1" t="s">
        <v>25</v>
      </c>
      <c r="N41" s="1" t="s">
        <v>36</v>
      </c>
    </row>
    <row r="42" spans="1:14">
      <c r="A42" s="1" t="s">
        <v>198</v>
      </c>
      <c r="B42" s="2" t="s">
        <v>199</v>
      </c>
      <c r="C42" s="3">
        <v>165</v>
      </c>
      <c r="D42" s="4">
        <v>9.2990999999999993</v>
      </c>
      <c r="E42" s="1" t="s">
        <v>29</v>
      </c>
      <c r="F42" s="1" t="s">
        <v>30</v>
      </c>
      <c r="G42" s="1" t="s">
        <v>126</v>
      </c>
      <c r="H42" s="5" t="s">
        <v>200</v>
      </c>
      <c r="I42" s="1" t="s">
        <v>201</v>
      </c>
      <c r="J42" s="1" t="s">
        <v>163</v>
      </c>
      <c r="K42" s="6" t="s">
        <v>202</v>
      </c>
      <c r="L42" s="1" t="s">
        <v>24</v>
      </c>
      <c r="M42" s="1" t="s">
        <v>25</v>
      </c>
      <c r="N42" s="1" t="s">
        <v>36</v>
      </c>
    </row>
    <row r="43" spans="1:14">
      <c r="A43" s="1" t="s">
        <v>203</v>
      </c>
      <c r="B43" s="2" t="s">
        <v>204</v>
      </c>
      <c r="C43" s="3">
        <v>164</v>
      </c>
      <c r="D43" s="4">
        <v>9.0002999999999993</v>
      </c>
      <c r="E43" s="1" t="s">
        <v>29</v>
      </c>
      <c r="F43" s="1" t="s">
        <v>30</v>
      </c>
      <c r="G43" s="1" t="s">
        <v>19</v>
      </c>
      <c r="H43" s="5" t="s">
        <v>205</v>
      </c>
      <c r="I43" s="1" t="s">
        <v>61</v>
      </c>
      <c r="J43" s="1" t="s">
        <v>62</v>
      </c>
      <c r="K43" s="6" t="s">
        <v>57</v>
      </c>
      <c r="L43" s="1" t="s">
        <v>24</v>
      </c>
      <c r="M43" s="1" t="s">
        <v>25</v>
      </c>
      <c r="N43" s="1" t="s">
        <v>36</v>
      </c>
    </row>
    <row r="44" spans="1:14">
      <c r="A44" s="1" t="s">
        <v>206</v>
      </c>
      <c r="B44" s="2" t="s">
        <v>207</v>
      </c>
      <c r="C44" s="3">
        <v>50</v>
      </c>
      <c r="D44" s="4">
        <v>9.6630000000000003</v>
      </c>
      <c r="E44" s="1" t="s">
        <v>29</v>
      </c>
      <c r="F44" s="1" t="s">
        <v>30</v>
      </c>
      <c r="G44" s="1" t="s">
        <v>19</v>
      </c>
      <c r="H44" s="5" t="s">
        <v>208</v>
      </c>
      <c r="I44" s="1" t="s">
        <v>209</v>
      </c>
      <c r="J44" s="1" t="s">
        <v>210</v>
      </c>
      <c r="K44" s="6" t="s">
        <v>164</v>
      </c>
      <c r="L44" s="1" t="s">
        <v>24</v>
      </c>
      <c r="M44" s="1" t="s">
        <v>25</v>
      </c>
      <c r="N44" s="1" t="s">
        <v>36</v>
      </c>
    </row>
    <row r="45" spans="1:14">
      <c r="A45" s="1" t="s">
        <v>211</v>
      </c>
      <c r="B45" s="2" t="s">
        <v>212</v>
      </c>
      <c r="C45" s="3">
        <v>63</v>
      </c>
      <c r="D45" s="4">
        <v>12.6678</v>
      </c>
      <c r="E45" s="1" t="s">
        <v>29</v>
      </c>
      <c r="F45" s="1" t="s">
        <v>30</v>
      </c>
      <c r="G45" s="1" t="s">
        <v>126</v>
      </c>
      <c r="H45" s="5" t="s">
        <v>213</v>
      </c>
      <c r="I45" s="1" t="s">
        <v>113</v>
      </c>
      <c r="J45" s="1" t="s">
        <v>114</v>
      </c>
      <c r="K45" s="6" t="s">
        <v>214</v>
      </c>
      <c r="L45" s="1" t="s">
        <v>24</v>
      </c>
      <c r="M45" s="1" t="s">
        <v>25</v>
      </c>
      <c r="N45" s="1" t="s">
        <v>36</v>
      </c>
    </row>
    <row r="46" spans="1:14">
      <c r="A46" s="1" t="s">
        <v>215</v>
      </c>
      <c r="B46" s="2" t="s">
        <v>216</v>
      </c>
      <c r="C46" s="3">
        <v>64</v>
      </c>
      <c r="D46" s="4">
        <v>12.9999</v>
      </c>
      <c r="E46" s="1" t="s">
        <v>29</v>
      </c>
      <c r="F46" s="1" t="s">
        <v>30</v>
      </c>
      <c r="G46" s="1" t="s">
        <v>126</v>
      </c>
      <c r="H46" s="5" t="s">
        <v>217</v>
      </c>
      <c r="I46" s="1" t="s">
        <v>113</v>
      </c>
      <c r="J46" s="1" t="s">
        <v>114</v>
      </c>
      <c r="K46" s="6" t="s">
        <v>214</v>
      </c>
      <c r="L46" s="1" t="s">
        <v>24</v>
      </c>
      <c r="M46" s="1" t="s">
        <v>25</v>
      </c>
      <c r="N46" s="1" t="s">
        <v>36</v>
      </c>
    </row>
    <row r="47" spans="1:14">
      <c r="A47" s="1" t="s">
        <v>218</v>
      </c>
      <c r="B47" s="2" t="s">
        <v>219</v>
      </c>
      <c r="C47" s="3">
        <v>63</v>
      </c>
      <c r="D47" s="4">
        <v>11.702400000000001</v>
      </c>
      <c r="E47" s="1" t="s">
        <v>29</v>
      </c>
      <c r="F47" s="1" t="s">
        <v>30</v>
      </c>
      <c r="G47" s="1" t="s">
        <v>126</v>
      </c>
      <c r="H47" s="5" t="s">
        <v>220</v>
      </c>
      <c r="I47" s="1" t="s">
        <v>113</v>
      </c>
      <c r="J47" s="1" t="s">
        <v>114</v>
      </c>
      <c r="K47" s="6" t="s">
        <v>214</v>
      </c>
      <c r="L47" s="1" t="s">
        <v>24</v>
      </c>
      <c r="M47" s="1" t="s">
        <v>25</v>
      </c>
      <c r="N47" s="1" t="s">
        <v>36</v>
      </c>
    </row>
    <row r="48" spans="1:14">
      <c r="A48" s="1" t="s">
        <v>221</v>
      </c>
      <c r="B48" s="2" t="s">
        <v>222</v>
      </c>
      <c r="C48" s="3">
        <v>36</v>
      </c>
      <c r="D48" s="4">
        <v>11.440099999999999</v>
      </c>
      <c r="E48" s="1" t="s">
        <v>29</v>
      </c>
      <c r="F48" s="1" t="s">
        <v>30</v>
      </c>
      <c r="G48" s="1" t="s">
        <v>126</v>
      </c>
      <c r="H48" s="5" t="s">
        <v>223</v>
      </c>
      <c r="I48" s="1" t="s">
        <v>113</v>
      </c>
      <c r="J48" s="1" t="s">
        <v>114</v>
      </c>
      <c r="K48" s="6" t="s">
        <v>214</v>
      </c>
      <c r="L48" s="1" t="s">
        <v>24</v>
      </c>
      <c r="M48" s="1" t="s">
        <v>25</v>
      </c>
      <c r="N48" s="1" t="s">
        <v>36</v>
      </c>
    </row>
    <row r="49" spans="1:14">
      <c r="A49" s="1" t="s">
        <v>224</v>
      </c>
      <c r="B49" s="2" t="s">
        <v>225</v>
      </c>
      <c r="C49" s="3">
        <v>165</v>
      </c>
      <c r="D49" s="4">
        <v>9.2373999999999992</v>
      </c>
      <c r="E49" s="1" t="s">
        <v>29</v>
      </c>
      <c r="F49" s="1" t="s">
        <v>30</v>
      </c>
      <c r="G49" s="1" t="s">
        <v>126</v>
      </c>
      <c r="H49" s="5" t="s">
        <v>226</v>
      </c>
      <c r="I49" s="1" t="s">
        <v>175</v>
      </c>
      <c r="J49" s="1" t="s">
        <v>176</v>
      </c>
      <c r="K49" s="6" t="s">
        <v>227</v>
      </c>
      <c r="L49" s="1" t="s">
        <v>24</v>
      </c>
      <c r="M49" s="1" t="s">
        <v>25</v>
      </c>
      <c r="N49" s="1" t="s">
        <v>36</v>
      </c>
    </row>
    <row r="50" spans="1:14">
      <c r="A50" s="1" t="s">
        <v>228</v>
      </c>
      <c r="B50" s="2" t="s">
        <v>229</v>
      </c>
      <c r="C50" s="3">
        <v>45</v>
      </c>
      <c r="D50" s="4">
        <v>8.0707000000000004</v>
      </c>
      <c r="E50" s="1" t="s">
        <v>29</v>
      </c>
      <c r="F50" s="1" t="s">
        <v>30</v>
      </c>
      <c r="G50" s="1" t="s">
        <v>19</v>
      </c>
      <c r="H50" s="5" t="s">
        <v>230</v>
      </c>
      <c r="I50" s="1" t="s">
        <v>150</v>
      </c>
      <c r="J50" s="1" t="s">
        <v>33</v>
      </c>
      <c r="K50" s="6" t="s">
        <v>231</v>
      </c>
      <c r="L50" s="1" t="s">
        <v>24</v>
      </c>
      <c r="M50" s="1" t="s">
        <v>25</v>
      </c>
      <c r="N50" s="1" t="s">
        <v>36</v>
      </c>
    </row>
    <row r="51" spans="1:14">
      <c r="A51" s="1" t="s">
        <v>232</v>
      </c>
      <c r="B51" s="2" t="s">
        <v>233</v>
      </c>
      <c r="C51" s="3">
        <v>45</v>
      </c>
      <c r="D51" s="4">
        <v>8.2719000000000005</v>
      </c>
      <c r="E51" s="1" t="s">
        <v>29</v>
      </c>
      <c r="F51" s="1" t="s">
        <v>30</v>
      </c>
      <c r="G51" s="1" t="s">
        <v>19</v>
      </c>
      <c r="H51" s="5" t="s">
        <v>230</v>
      </c>
      <c r="I51" s="1" t="s">
        <v>150</v>
      </c>
      <c r="J51" s="1" t="s">
        <v>33</v>
      </c>
      <c r="K51" s="6" t="s">
        <v>231</v>
      </c>
      <c r="L51" s="1" t="s">
        <v>24</v>
      </c>
      <c r="M51" s="1" t="s">
        <v>25</v>
      </c>
      <c r="N51" s="1" t="s">
        <v>36</v>
      </c>
    </row>
    <row r="52" spans="1:14">
      <c r="A52" s="1" t="s">
        <v>234</v>
      </c>
      <c r="B52" s="2" t="s">
        <v>235</v>
      </c>
      <c r="C52" s="3">
        <v>13</v>
      </c>
      <c r="D52" s="4">
        <v>14.3162</v>
      </c>
      <c r="E52" s="1" t="s">
        <v>29</v>
      </c>
      <c r="F52" s="1" t="s">
        <v>30</v>
      </c>
      <c r="G52" s="1" t="s">
        <v>19</v>
      </c>
      <c r="H52" s="5" t="s">
        <v>236</v>
      </c>
      <c r="I52" s="1" t="s">
        <v>237</v>
      </c>
      <c r="J52" s="1" t="s">
        <v>62</v>
      </c>
      <c r="K52" s="6" t="s">
        <v>238</v>
      </c>
      <c r="L52" s="1" t="s">
        <v>64</v>
      </c>
      <c r="M52" s="1" t="s">
        <v>25</v>
      </c>
      <c r="N52" s="1" t="s">
        <v>36</v>
      </c>
    </row>
    <row r="53" spans="1:14">
      <c r="A53" s="1" t="s">
        <v>239</v>
      </c>
      <c r="B53" s="2" t="s">
        <v>240</v>
      </c>
      <c r="C53" s="3">
        <v>70</v>
      </c>
      <c r="D53" s="4">
        <v>11.4369</v>
      </c>
      <c r="E53" s="1" t="s">
        <v>29</v>
      </c>
      <c r="F53" s="1" t="s">
        <v>30</v>
      </c>
      <c r="G53" s="1" t="s">
        <v>126</v>
      </c>
      <c r="H53" s="5" t="s">
        <v>241</v>
      </c>
      <c r="I53" s="1" t="s">
        <v>201</v>
      </c>
      <c r="J53" s="1" t="s">
        <v>163</v>
      </c>
      <c r="K53" s="6" t="s">
        <v>242</v>
      </c>
      <c r="L53" s="1" t="s">
        <v>24</v>
      </c>
      <c r="M53" s="1" t="s">
        <v>25</v>
      </c>
      <c r="N53" s="1" t="s">
        <v>36</v>
      </c>
    </row>
    <row r="54" spans="1:14">
      <c r="A54" s="1" t="s">
        <v>243</v>
      </c>
      <c r="B54" s="2" t="s">
        <v>244</v>
      </c>
      <c r="C54" s="3">
        <v>72</v>
      </c>
      <c r="D54" s="4">
        <v>10.556900000000001</v>
      </c>
      <c r="E54" s="1" t="s">
        <v>29</v>
      </c>
      <c r="F54" s="1" t="s">
        <v>30</v>
      </c>
      <c r="G54" s="1" t="s">
        <v>126</v>
      </c>
      <c r="H54" s="5" t="s">
        <v>245</v>
      </c>
      <c r="I54" s="1" t="s">
        <v>201</v>
      </c>
      <c r="J54" s="1" t="s">
        <v>163</v>
      </c>
      <c r="K54" s="6" t="s">
        <v>242</v>
      </c>
      <c r="L54" s="1" t="s">
        <v>24</v>
      </c>
      <c r="M54" s="1" t="s">
        <v>25</v>
      </c>
      <c r="N54" s="1" t="s">
        <v>36</v>
      </c>
    </row>
    <row r="55" spans="1:14">
      <c r="A55" s="1" t="s">
        <v>246</v>
      </c>
      <c r="B55" s="2" t="s">
        <v>247</v>
      </c>
      <c r="C55" s="3">
        <v>36</v>
      </c>
      <c r="D55" s="4">
        <v>12.4335</v>
      </c>
      <c r="E55" s="1" t="s">
        <v>29</v>
      </c>
      <c r="F55" s="1" t="s">
        <v>30</v>
      </c>
      <c r="G55" s="1" t="s">
        <v>126</v>
      </c>
      <c r="H55" s="5" t="s">
        <v>248</v>
      </c>
      <c r="I55" s="1" t="s">
        <v>201</v>
      </c>
      <c r="J55" s="1" t="s">
        <v>163</v>
      </c>
      <c r="K55" s="6" t="s">
        <v>242</v>
      </c>
      <c r="L55" s="1" t="s">
        <v>24</v>
      </c>
      <c r="M55" s="1" t="s">
        <v>25</v>
      </c>
      <c r="N55" s="1" t="s">
        <v>36</v>
      </c>
    </row>
    <row r="56" spans="1:14">
      <c r="A56" s="1" t="s">
        <v>249</v>
      </c>
      <c r="B56" s="2" t="s">
        <v>250</v>
      </c>
      <c r="C56" s="3">
        <v>130</v>
      </c>
      <c r="D56" s="4">
        <v>10.215999999999999</v>
      </c>
      <c r="E56" s="1" t="s">
        <v>29</v>
      </c>
      <c r="F56" s="1" t="s">
        <v>30</v>
      </c>
      <c r="G56" s="1" t="s">
        <v>251</v>
      </c>
      <c r="H56" s="5" t="s">
        <v>252</v>
      </c>
      <c r="I56" s="1" t="s">
        <v>253</v>
      </c>
      <c r="J56" s="1" t="s">
        <v>254</v>
      </c>
      <c r="K56" s="6" t="s">
        <v>76</v>
      </c>
      <c r="L56" s="1" t="s">
        <v>24</v>
      </c>
      <c r="M56" s="1" t="s">
        <v>25</v>
      </c>
      <c r="N56" s="1" t="s">
        <v>36</v>
      </c>
    </row>
    <row r="57" spans="1:14">
      <c r="A57" s="1" t="s">
        <v>255</v>
      </c>
      <c r="B57" s="2" t="s">
        <v>256</v>
      </c>
      <c r="C57" s="3">
        <v>145</v>
      </c>
      <c r="D57" s="4">
        <v>10.1549</v>
      </c>
      <c r="E57" s="1" t="s">
        <v>29</v>
      </c>
      <c r="F57" s="1" t="s">
        <v>30</v>
      </c>
      <c r="G57" s="1" t="s">
        <v>126</v>
      </c>
      <c r="H57" s="5" t="s">
        <v>257</v>
      </c>
      <c r="I57" s="1" t="s">
        <v>253</v>
      </c>
      <c r="J57" s="1" t="s">
        <v>254</v>
      </c>
      <c r="K57" s="6" t="s">
        <v>76</v>
      </c>
      <c r="L57" s="1" t="s">
        <v>24</v>
      </c>
      <c r="M57" s="1" t="s">
        <v>25</v>
      </c>
      <c r="N57" s="1" t="s">
        <v>36</v>
      </c>
    </row>
    <row r="58" spans="1:14">
      <c r="A58" s="1" t="s">
        <v>258</v>
      </c>
      <c r="B58" s="2" t="s">
        <v>259</v>
      </c>
      <c r="C58" s="3">
        <v>39.5</v>
      </c>
      <c r="D58" s="4">
        <v>0</v>
      </c>
      <c r="E58" s="1" t="s">
        <v>29</v>
      </c>
      <c r="F58" s="1" t="s">
        <v>30</v>
      </c>
      <c r="G58" s="1" t="s">
        <v>260</v>
      </c>
      <c r="H58" s="5" t="s">
        <v>261</v>
      </c>
      <c r="I58" s="1" t="s">
        <v>262</v>
      </c>
      <c r="J58" s="1" t="s">
        <v>42</v>
      </c>
      <c r="K58" s="6" t="s">
        <v>263</v>
      </c>
      <c r="L58" s="1" t="s">
        <v>64</v>
      </c>
      <c r="M58" s="1" t="s">
        <v>25</v>
      </c>
      <c r="N58" s="1" t="s">
        <v>36</v>
      </c>
    </row>
    <row r="59" spans="1:14">
      <c r="A59" s="1" t="s">
        <v>264</v>
      </c>
      <c r="B59" s="2" t="s">
        <v>265</v>
      </c>
      <c r="C59" s="3">
        <v>5</v>
      </c>
      <c r="D59" s="4">
        <v>0</v>
      </c>
      <c r="E59" s="1" t="s">
        <v>29</v>
      </c>
      <c r="F59" s="1" t="s">
        <v>30</v>
      </c>
      <c r="G59" s="1" t="s">
        <v>266</v>
      </c>
      <c r="H59" s="5" t="s">
        <v>267</v>
      </c>
      <c r="I59" s="1" t="s">
        <v>268</v>
      </c>
      <c r="J59" s="1" t="s">
        <v>176</v>
      </c>
      <c r="K59" s="6" t="s">
        <v>269</v>
      </c>
      <c r="L59" s="1" t="s">
        <v>64</v>
      </c>
      <c r="M59" s="1" t="s">
        <v>25</v>
      </c>
      <c r="N59" s="1" t="s">
        <v>36</v>
      </c>
    </row>
    <row r="60" spans="1:14">
      <c r="A60" s="1" t="s">
        <v>270</v>
      </c>
      <c r="B60" s="2" t="s">
        <v>271</v>
      </c>
      <c r="C60" s="3">
        <v>5</v>
      </c>
      <c r="D60" s="4">
        <v>0</v>
      </c>
      <c r="E60" s="1" t="s">
        <v>29</v>
      </c>
      <c r="F60" s="1" t="s">
        <v>30</v>
      </c>
      <c r="G60" s="1" t="s">
        <v>266</v>
      </c>
      <c r="H60" s="5" t="s">
        <v>267</v>
      </c>
      <c r="I60" s="1" t="s">
        <v>268</v>
      </c>
      <c r="J60" s="1" t="s">
        <v>176</v>
      </c>
      <c r="K60" s="6" t="s">
        <v>269</v>
      </c>
      <c r="L60" s="1" t="s">
        <v>64</v>
      </c>
      <c r="M60" s="1" t="s">
        <v>25</v>
      </c>
      <c r="N60" s="1" t="s">
        <v>36</v>
      </c>
    </row>
    <row r="61" spans="1:14">
      <c r="A61" s="1" t="s">
        <v>272</v>
      </c>
      <c r="B61" s="2" t="s">
        <v>273</v>
      </c>
      <c r="C61" s="3">
        <v>5</v>
      </c>
      <c r="D61" s="4">
        <v>0</v>
      </c>
      <c r="E61" s="1" t="s">
        <v>29</v>
      </c>
      <c r="F61" s="1" t="s">
        <v>30</v>
      </c>
      <c r="G61" s="1" t="s">
        <v>266</v>
      </c>
      <c r="H61" s="5" t="s">
        <v>267</v>
      </c>
      <c r="I61" s="1" t="s">
        <v>268</v>
      </c>
      <c r="J61" s="1" t="s">
        <v>176</v>
      </c>
      <c r="K61" s="6" t="s">
        <v>269</v>
      </c>
      <c r="L61" s="1" t="s">
        <v>64</v>
      </c>
      <c r="M61" s="1" t="s">
        <v>25</v>
      </c>
      <c r="N61" s="1" t="s">
        <v>36</v>
      </c>
    </row>
    <row r="62" spans="1:14">
      <c r="A62" s="1" t="s">
        <v>274</v>
      </c>
      <c r="B62" s="2" t="s">
        <v>275</v>
      </c>
      <c r="C62" s="3">
        <v>9</v>
      </c>
      <c r="D62" s="4">
        <v>0</v>
      </c>
      <c r="E62" s="1" t="s">
        <v>29</v>
      </c>
      <c r="F62" s="1" t="s">
        <v>30</v>
      </c>
      <c r="G62" s="1" t="s">
        <v>19</v>
      </c>
      <c r="H62" s="5" t="s">
        <v>276</v>
      </c>
      <c r="I62" s="1" t="s">
        <v>21</v>
      </c>
      <c r="J62" s="1" t="s">
        <v>22</v>
      </c>
      <c r="K62" s="6" t="s">
        <v>277</v>
      </c>
      <c r="L62" s="1" t="s">
        <v>64</v>
      </c>
      <c r="M62" s="1" t="s">
        <v>25</v>
      </c>
      <c r="N62" s="1" t="s">
        <v>36</v>
      </c>
    </row>
    <row r="63" spans="1:14">
      <c r="A63" s="1" t="s">
        <v>278</v>
      </c>
      <c r="B63" s="2" t="s">
        <v>279</v>
      </c>
      <c r="C63" s="3">
        <v>14</v>
      </c>
      <c r="D63" s="4">
        <v>0</v>
      </c>
      <c r="E63" s="1" t="s">
        <v>29</v>
      </c>
      <c r="F63" s="1" t="s">
        <v>30</v>
      </c>
      <c r="G63" s="1" t="s">
        <v>19</v>
      </c>
      <c r="H63" s="5" t="s">
        <v>276</v>
      </c>
      <c r="I63" s="1" t="s">
        <v>237</v>
      </c>
      <c r="J63" s="1" t="s">
        <v>62</v>
      </c>
      <c r="K63" s="6" t="s">
        <v>238</v>
      </c>
      <c r="L63" s="1" t="s">
        <v>64</v>
      </c>
      <c r="M63" s="1" t="s">
        <v>25</v>
      </c>
      <c r="N63" s="1" t="s">
        <v>36</v>
      </c>
    </row>
    <row r="64" spans="1:14">
      <c r="A64" s="1" t="s">
        <v>280</v>
      </c>
      <c r="B64" s="2" t="s">
        <v>281</v>
      </c>
      <c r="C64" s="3">
        <v>9</v>
      </c>
      <c r="D64" s="4">
        <v>0</v>
      </c>
      <c r="E64" s="1" t="s">
        <v>29</v>
      </c>
      <c r="F64" s="1" t="s">
        <v>30</v>
      </c>
      <c r="G64" s="1" t="s">
        <v>19</v>
      </c>
      <c r="H64" s="5" t="s">
        <v>282</v>
      </c>
      <c r="I64" s="1" t="s">
        <v>21</v>
      </c>
      <c r="J64" s="1" t="s">
        <v>22</v>
      </c>
      <c r="K64" s="6" t="s">
        <v>277</v>
      </c>
      <c r="L64" s="1" t="s">
        <v>64</v>
      </c>
      <c r="M64" s="1" t="s">
        <v>25</v>
      </c>
      <c r="N64" s="1" t="s">
        <v>36</v>
      </c>
    </row>
    <row r="65" spans="1:14">
      <c r="A65" s="1" t="s">
        <v>283</v>
      </c>
      <c r="B65" s="2" t="s">
        <v>284</v>
      </c>
      <c r="C65" s="3">
        <v>18</v>
      </c>
      <c r="D65" s="4">
        <v>0</v>
      </c>
      <c r="E65" s="1" t="s">
        <v>29</v>
      </c>
      <c r="F65" s="1" t="s">
        <v>30</v>
      </c>
      <c r="G65" s="1" t="s">
        <v>19</v>
      </c>
      <c r="H65" s="5" t="s">
        <v>282</v>
      </c>
      <c r="I65" s="1" t="s">
        <v>21</v>
      </c>
      <c r="J65" s="1" t="s">
        <v>22</v>
      </c>
      <c r="K65" s="6" t="s">
        <v>277</v>
      </c>
      <c r="L65" s="1" t="s">
        <v>64</v>
      </c>
      <c r="M65" s="1" t="s">
        <v>25</v>
      </c>
      <c r="N65" s="1" t="s">
        <v>36</v>
      </c>
    </row>
    <row r="66" spans="1:14">
      <c r="A66" s="1" t="s">
        <v>285</v>
      </c>
      <c r="B66" s="2" t="s">
        <v>286</v>
      </c>
      <c r="C66" s="3">
        <v>9</v>
      </c>
      <c r="D66" s="4">
        <v>0</v>
      </c>
      <c r="E66" s="1" t="s">
        <v>29</v>
      </c>
      <c r="F66" s="1" t="s">
        <v>30</v>
      </c>
      <c r="G66" s="1" t="s">
        <v>19</v>
      </c>
      <c r="H66" s="5" t="s">
        <v>282</v>
      </c>
      <c r="I66" s="1" t="s">
        <v>21</v>
      </c>
      <c r="J66" s="1" t="s">
        <v>22</v>
      </c>
      <c r="K66" s="6" t="s">
        <v>277</v>
      </c>
      <c r="L66" s="1" t="s">
        <v>64</v>
      </c>
      <c r="M66" s="1" t="s">
        <v>25</v>
      </c>
      <c r="N66" s="1" t="s">
        <v>36</v>
      </c>
    </row>
    <row r="67" spans="1:14">
      <c r="A67" s="1" t="s">
        <v>287</v>
      </c>
      <c r="B67" s="2" t="s">
        <v>288</v>
      </c>
      <c r="C67" s="3">
        <v>8</v>
      </c>
      <c r="D67" s="4">
        <v>0</v>
      </c>
      <c r="E67" s="1" t="s">
        <v>29</v>
      </c>
      <c r="F67" s="1" t="s">
        <v>30</v>
      </c>
      <c r="G67" s="1" t="s">
        <v>19</v>
      </c>
      <c r="H67" s="5" t="s">
        <v>282</v>
      </c>
      <c r="I67" s="1" t="s">
        <v>21</v>
      </c>
      <c r="J67" s="1" t="s">
        <v>22</v>
      </c>
      <c r="K67" s="6" t="s">
        <v>277</v>
      </c>
      <c r="L67" s="1" t="s">
        <v>64</v>
      </c>
      <c r="M67" s="1" t="s">
        <v>25</v>
      </c>
      <c r="N67" s="1" t="s">
        <v>36</v>
      </c>
    </row>
    <row r="68" spans="1:14">
      <c r="A68" s="1" t="s">
        <v>289</v>
      </c>
      <c r="B68" s="2" t="s">
        <v>290</v>
      </c>
      <c r="C68" s="3">
        <v>11</v>
      </c>
      <c r="D68" s="4">
        <v>0</v>
      </c>
      <c r="E68" s="1" t="s">
        <v>29</v>
      </c>
      <c r="F68" s="1" t="s">
        <v>30</v>
      </c>
      <c r="G68" s="1" t="s">
        <v>19</v>
      </c>
      <c r="H68" s="5" t="s">
        <v>236</v>
      </c>
      <c r="I68" s="1" t="s">
        <v>21</v>
      </c>
      <c r="J68" s="1" t="s">
        <v>22</v>
      </c>
      <c r="K68" s="6" t="s">
        <v>277</v>
      </c>
      <c r="L68" s="1" t="s">
        <v>64</v>
      </c>
      <c r="M68" s="1" t="s">
        <v>25</v>
      </c>
      <c r="N68" s="1" t="s">
        <v>36</v>
      </c>
    </row>
    <row r="69" spans="1:14">
      <c r="A69" s="1" t="s">
        <v>291</v>
      </c>
      <c r="B69" s="2" t="s">
        <v>292</v>
      </c>
      <c r="C69" s="3">
        <v>10</v>
      </c>
      <c r="D69" s="4">
        <v>0</v>
      </c>
      <c r="E69" s="1" t="s">
        <v>29</v>
      </c>
      <c r="F69" s="1" t="s">
        <v>30</v>
      </c>
      <c r="G69" s="1" t="s">
        <v>19</v>
      </c>
      <c r="H69" s="5" t="s">
        <v>236</v>
      </c>
      <c r="I69" s="1" t="s">
        <v>21</v>
      </c>
      <c r="J69" s="1" t="s">
        <v>22</v>
      </c>
      <c r="K69" s="6" t="s">
        <v>277</v>
      </c>
      <c r="L69" s="1" t="s">
        <v>64</v>
      </c>
      <c r="M69" s="1" t="s">
        <v>25</v>
      </c>
      <c r="N69" s="1" t="s">
        <v>36</v>
      </c>
    </row>
    <row r="70" spans="1:14">
      <c r="A70" s="1" t="s">
        <v>293</v>
      </c>
      <c r="B70" s="2" t="s">
        <v>294</v>
      </c>
      <c r="C70" s="3">
        <v>66</v>
      </c>
      <c r="D70" s="4">
        <v>11.522</v>
      </c>
      <c r="E70" s="1" t="s">
        <v>29</v>
      </c>
      <c r="F70" s="1" t="s">
        <v>30</v>
      </c>
      <c r="G70" s="1" t="s">
        <v>19</v>
      </c>
      <c r="H70" s="5" t="s">
        <v>295</v>
      </c>
      <c r="I70" s="1" t="s">
        <v>150</v>
      </c>
      <c r="J70" s="1" t="s">
        <v>33</v>
      </c>
      <c r="K70" s="6" t="s">
        <v>296</v>
      </c>
      <c r="L70" s="1" t="s">
        <v>24</v>
      </c>
      <c r="M70" s="1" t="s">
        <v>25</v>
      </c>
      <c r="N70" s="1" t="s">
        <v>36</v>
      </c>
    </row>
    <row r="71" spans="1:14">
      <c r="A71" s="1" t="s">
        <v>297</v>
      </c>
      <c r="B71" s="2" t="s">
        <v>298</v>
      </c>
      <c r="C71" s="3">
        <v>60</v>
      </c>
      <c r="D71" s="4">
        <v>11.8104</v>
      </c>
      <c r="E71" s="1" t="s">
        <v>29</v>
      </c>
      <c r="F71" s="1" t="s">
        <v>30</v>
      </c>
      <c r="G71" s="1" t="s">
        <v>19</v>
      </c>
      <c r="H71" s="5" t="s">
        <v>295</v>
      </c>
      <c r="I71" s="1" t="s">
        <v>150</v>
      </c>
      <c r="J71" s="1" t="s">
        <v>33</v>
      </c>
      <c r="K71" s="6" t="s">
        <v>296</v>
      </c>
      <c r="L71" s="1" t="s">
        <v>24</v>
      </c>
      <c r="M71" s="1" t="s">
        <v>25</v>
      </c>
      <c r="N71" s="1" t="s">
        <v>36</v>
      </c>
    </row>
    <row r="72" spans="1:14">
      <c r="A72" s="1" t="s">
        <v>299</v>
      </c>
      <c r="B72" s="2" t="s">
        <v>300</v>
      </c>
      <c r="C72" s="3">
        <v>52</v>
      </c>
      <c r="D72" s="4">
        <v>13.664999999999999</v>
      </c>
      <c r="E72" s="1" t="s">
        <v>29</v>
      </c>
      <c r="F72" s="1" t="s">
        <v>30</v>
      </c>
      <c r="G72" s="1" t="s">
        <v>19</v>
      </c>
      <c r="H72" s="5" t="s">
        <v>276</v>
      </c>
      <c r="I72" s="1" t="s">
        <v>150</v>
      </c>
      <c r="J72" s="1" t="s">
        <v>33</v>
      </c>
      <c r="K72" s="6" t="s">
        <v>296</v>
      </c>
      <c r="L72" s="1" t="s">
        <v>24</v>
      </c>
      <c r="M72" s="1" t="s">
        <v>25</v>
      </c>
      <c r="N72" s="1" t="s">
        <v>36</v>
      </c>
    </row>
    <row r="73" spans="1:14">
      <c r="A73" s="1" t="s">
        <v>301</v>
      </c>
      <c r="B73" s="2" t="s">
        <v>302</v>
      </c>
      <c r="C73" s="3">
        <v>60</v>
      </c>
      <c r="D73" s="4">
        <v>11.669600000000001</v>
      </c>
      <c r="E73" s="1" t="s">
        <v>29</v>
      </c>
      <c r="F73" s="1" t="s">
        <v>30</v>
      </c>
      <c r="G73" s="1" t="s">
        <v>19</v>
      </c>
      <c r="H73" s="5" t="s">
        <v>295</v>
      </c>
      <c r="I73" s="1" t="s">
        <v>303</v>
      </c>
      <c r="J73" s="1" t="s">
        <v>22</v>
      </c>
      <c r="K73" s="6" t="s">
        <v>304</v>
      </c>
      <c r="L73" s="1" t="s">
        <v>24</v>
      </c>
      <c r="M73" s="1" t="s">
        <v>25</v>
      </c>
      <c r="N73" s="1" t="s">
        <v>36</v>
      </c>
    </row>
    <row r="74" spans="1:14">
      <c r="A74" s="1" t="s">
        <v>305</v>
      </c>
      <c r="B74" s="2" t="s">
        <v>306</v>
      </c>
      <c r="C74" s="3">
        <v>60</v>
      </c>
      <c r="D74" s="4">
        <v>10.5077</v>
      </c>
      <c r="E74" s="1" t="s">
        <v>29</v>
      </c>
      <c r="F74" s="1" t="s">
        <v>30</v>
      </c>
      <c r="G74" s="1" t="s">
        <v>19</v>
      </c>
      <c r="H74" s="5" t="s">
        <v>295</v>
      </c>
      <c r="I74" s="1" t="s">
        <v>303</v>
      </c>
      <c r="J74" s="1" t="s">
        <v>22</v>
      </c>
      <c r="K74" s="6" t="s">
        <v>304</v>
      </c>
      <c r="L74" s="1" t="s">
        <v>24</v>
      </c>
      <c r="M74" s="1" t="s">
        <v>25</v>
      </c>
      <c r="N74" s="1" t="s">
        <v>36</v>
      </c>
    </row>
    <row r="75" spans="1:14">
      <c r="A75" s="1" t="s">
        <v>307</v>
      </c>
      <c r="B75" s="2" t="s">
        <v>308</v>
      </c>
      <c r="C75" s="3">
        <v>8</v>
      </c>
      <c r="D75" s="4">
        <v>13.551500000000001</v>
      </c>
      <c r="E75" s="1" t="s">
        <v>29</v>
      </c>
      <c r="F75" s="1" t="s">
        <v>30</v>
      </c>
      <c r="G75" s="1" t="s">
        <v>19</v>
      </c>
      <c r="H75" s="5" t="s">
        <v>309</v>
      </c>
      <c r="I75" s="1" t="s">
        <v>91</v>
      </c>
      <c r="J75" s="1" t="s">
        <v>92</v>
      </c>
      <c r="K75" s="6" t="s">
        <v>93</v>
      </c>
      <c r="L75" s="1" t="s">
        <v>24</v>
      </c>
      <c r="M75" s="1" t="s">
        <v>25</v>
      </c>
      <c r="N75" s="1" t="s">
        <v>36</v>
      </c>
    </row>
    <row r="76" spans="1:14">
      <c r="A76" s="1" t="s">
        <v>310</v>
      </c>
      <c r="B76" s="2" t="s">
        <v>311</v>
      </c>
      <c r="C76" s="3">
        <v>28</v>
      </c>
      <c r="D76" s="4">
        <v>12.023400000000001</v>
      </c>
      <c r="E76" s="1" t="s">
        <v>29</v>
      </c>
      <c r="F76" s="1" t="s">
        <v>30</v>
      </c>
      <c r="G76" s="1" t="s">
        <v>19</v>
      </c>
      <c r="H76" s="5" t="s">
        <v>312</v>
      </c>
      <c r="I76" s="1" t="s">
        <v>91</v>
      </c>
      <c r="J76" s="1" t="s">
        <v>92</v>
      </c>
      <c r="K76" s="6" t="s">
        <v>93</v>
      </c>
      <c r="L76" s="1" t="s">
        <v>24</v>
      </c>
      <c r="M76" s="1" t="s">
        <v>25</v>
      </c>
      <c r="N76" s="1" t="s">
        <v>36</v>
      </c>
    </row>
    <row r="77" spans="1:14">
      <c r="A77" s="1" t="s">
        <v>313</v>
      </c>
      <c r="B77" s="2" t="s">
        <v>314</v>
      </c>
      <c r="C77" s="3">
        <v>24</v>
      </c>
      <c r="D77" s="4">
        <v>0</v>
      </c>
      <c r="E77" s="1" t="s">
        <v>29</v>
      </c>
      <c r="F77" s="1" t="s">
        <v>30</v>
      </c>
      <c r="G77" s="1" t="s">
        <v>260</v>
      </c>
      <c r="H77" s="5" t="s">
        <v>157</v>
      </c>
      <c r="I77" s="1" t="s">
        <v>61</v>
      </c>
      <c r="J77" s="1" t="s">
        <v>62</v>
      </c>
      <c r="K77" s="6" t="s">
        <v>164</v>
      </c>
      <c r="L77" s="1" t="s">
        <v>64</v>
      </c>
      <c r="M77" s="1" t="s">
        <v>25</v>
      </c>
      <c r="N77" s="1" t="s">
        <v>36</v>
      </c>
    </row>
    <row r="78" spans="1:14">
      <c r="A78" s="1" t="s">
        <v>315</v>
      </c>
      <c r="B78" s="2" t="s">
        <v>316</v>
      </c>
      <c r="C78" s="3">
        <v>12</v>
      </c>
      <c r="D78" s="4">
        <v>0</v>
      </c>
      <c r="E78" s="1" t="s">
        <v>17</v>
      </c>
      <c r="F78" s="1" t="s">
        <v>30</v>
      </c>
      <c r="G78" s="1" t="s">
        <v>19</v>
      </c>
      <c r="H78" s="5" t="s">
        <v>317</v>
      </c>
      <c r="I78" s="1" t="s">
        <v>61</v>
      </c>
      <c r="J78" s="1" t="s">
        <v>62</v>
      </c>
      <c r="K78" s="6" t="s">
        <v>164</v>
      </c>
      <c r="L78" s="1" t="s">
        <v>64</v>
      </c>
      <c r="M78" s="1" t="s">
        <v>25</v>
      </c>
      <c r="N78" s="1" t="s">
        <v>36</v>
      </c>
    </row>
    <row r="79" spans="1:14">
      <c r="A79" s="1" t="s">
        <v>318</v>
      </c>
      <c r="B79" s="2" t="s">
        <v>319</v>
      </c>
      <c r="C79" s="3">
        <v>12</v>
      </c>
      <c r="D79" s="4">
        <v>13.26</v>
      </c>
      <c r="E79" s="1" t="s">
        <v>17</v>
      </c>
      <c r="F79" s="1" t="s">
        <v>30</v>
      </c>
      <c r="G79" s="1" t="s">
        <v>260</v>
      </c>
      <c r="H79" s="5" t="s">
        <v>157</v>
      </c>
      <c r="I79" s="1" t="s">
        <v>61</v>
      </c>
      <c r="J79" s="1" t="s">
        <v>62</v>
      </c>
      <c r="K79" s="6" t="s">
        <v>164</v>
      </c>
      <c r="L79" s="1" t="s">
        <v>64</v>
      </c>
      <c r="M79" s="1" t="s">
        <v>25</v>
      </c>
      <c r="N79" s="1" t="s">
        <v>36</v>
      </c>
    </row>
    <row r="80" spans="1:14">
      <c r="A80" s="1" t="s">
        <v>320</v>
      </c>
      <c r="B80" s="2" t="s">
        <v>321</v>
      </c>
      <c r="C80" s="3">
        <v>10</v>
      </c>
      <c r="D80" s="4">
        <v>0</v>
      </c>
      <c r="E80" s="1" t="s">
        <v>29</v>
      </c>
      <c r="F80" s="1" t="s">
        <v>30</v>
      </c>
      <c r="G80" s="1" t="s">
        <v>19</v>
      </c>
      <c r="H80" s="5" t="s">
        <v>236</v>
      </c>
      <c r="I80" s="1" t="s">
        <v>21</v>
      </c>
      <c r="J80" s="1" t="s">
        <v>22</v>
      </c>
      <c r="K80" s="6" t="s">
        <v>277</v>
      </c>
      <c r="L80" s="1" t="s">
        <v>64</v>
      </c>
      <c r="M80" s="1" t="s">
        <v>25</v>
      </c>
      <c r="N80" s="1" t="s">
        <v>36</v>
      </c>
    </row>
    <row r="81" spans="1:14">
      <c r="A81" s="1" t="s">
        <v>322</v>
      </c>
      <c r="B81" s="2" t="s">
        <v>323</v>
      </c>
      <c r="C81" s="3">
        <v>4</v>
      </c>
      <c r="D81" s="4">
        <v>0</v>
      </c>
      <c r="E81" s="1" t="s">
        <v>29</v>
      </c>
      <c r="F81" s="1" t="s">
        <v>30</v>
      </c>
      <c r="G81" s="1" t="s">
        <v>19</v>
      </c>
      <c r="H81" s="5" t="s">
        <v>236</v>
      </c>
      <c r="I81" s="1" t="s">
        <v>21</v>
      </c>
      <c r="J81" s="1" t="s">
        <v>22</v>
      </c>
      <c r="K81" s="6" t="s">
        <v>277</v>
      </c>
      <c r="L81" s="1" t="s">
        <v>64</v>
      </c>
      <c r="M81" s="1" t="s">
        <v>25</v>
      </c>
      <c r="N81" s="1" t="s">
        <v>36</v>
      </c>
    </row>
    <row r="82" spans="1:14">
      <c r="A82" s="1" t="s">
        <v>324</v>
      </c>
      <c r="B82" s="2" t="s">
        <v>325</v>
      </c>
      <c r="C82" s="3">
        <v>4.5</v>
      </c>
      <c r="D82" s="4">
        <v>0</v>
      </c>
      <c r="E82" s="1" t="s">
        <v>29</v>
      </c>
      <c r="F82" s="1" t="s">
        <v>30</v>
      </c>
      <c r="G82" s="1" t="s">
        <v>19</v>
      </c>
      <c r="H82" s="5" t="s">
        <v>236</v>
      </c>
      <c r="I82" s="1" t="s">
        <v>21</v>
      </c>
      <c r="J82" s="1" t="s">
        <v>22</v>
      </c>
      <c r="K82" s="6" t="s">
        <v>277</v>
      </c>
      <c r="L82" s="1" t="s">
        <v>64</v>
      </c>
      <c r="M82" s="1" t="s">
        <v>25</v>
      </c>
      <c r="N82" s="1" t="s">
        <v>36</v>
      </c>
    </row>
    <row r="83" spans="1:14">
      <c r="A83" s="1" t="s">
        <v>326</v>
      </c>
      <c r="B83" s="2" t="s">
        <v>327</v>
      </c>
      <c r="C83" s="3">
        <v>4.5</v>
      </c>
      <c r="D83" s="4">
        <v>0</v>
      </c>
      <c r="E83" s="1" t="s">
        <v>29</v>
      </c>
      <c r="F83" s="1" t="s">
        <v>30</v>
      </c>
      <c r="G83" s="1" t="s">
        <v>19</v>
      </c>
      <c r="H83" s="5" t="s">
        <v>236</v>
      </c>
      <c r="I83" s="1" t="s">
        <v>21</v>
      </c>
      <c r="J83" s="1" t="s">
        <v>22</v>
      </c>
      <c r="K83" s="6" t="s">
        <v>277</v>
      </c>
      <c r="L83" s="1" t="s">
        <v>64</v>
      </c>
      <c r="M83" s="1" t="s">
        <v>25</v>
      </c>
      <c r="N83" s="1" t="s">
        <v>36</v>
      </c>
    </row>
    <row r="84" spans="1:14">
      <c r="A84" s="1" t="s">
        <v>328</v>
      </c>
      <c r="B84" s="2" t="s">
        <v>329</v>
      </c>
      <c r="C84" s="3">
        <v>4</v>
      </c>
      <c r="D84" s="4">
        <v>0</v>
      </c>
      <c r="E84" s="1" t="s">
        <v>29</v>
      </c>
      <c r="F84" s="1" t="s">
        <v>30</v>
      </c>
      <c r="G84" s="1" t="s">
        <v>19</v>
      </c>
      <c r="H84" s="5" t="s">
        <v>236</v>
      </c>
      <c r="I84" s="1" t="s">
        <v>21</v>
      </c>
      <c r="J84" s="1" t="s">
        <v>22</v>
      </c>
      <c r="K84" s="6" t="s">
        <v>277</v>
      </c>
      <c r="L84" s="1" t="s">
        <v>64</v>
      </c>
      <c r="M84" s="1" t="s">
        <v>25</v>
      </c>
      <c r="N84" s="1" t="s">
        <v>36</v>
      </c>
    </row>
    <row r="85" spans="1:14">
      <c r="A85" s="1" t="s">
        <v>330</v>
      </c>
      <c r="B85" s="2" t="s">
        <v>331</v>
      </c>
      <c r="C85" s="3">
        <v>1.8</v>
      </c>
      <c r="D85" s="4">
        <v>0</v>
      </c>
      <c r="E85" s="1" t="s">
        <v>29</v>
      </c>
      <c r="F85" s="1" t="s">
        <v>30</v>
      </c>
      <c r="G85" s="1" t="s">
        <v>19</v>
      </c>
      <c r="H85" s="5" t="s">
        <v>236</v>
      </c>
      <c r="I85" s="1" t="s">
        <v>21</v>
      </c>
      <c r="J85" s="1" t="s">
        <v>22</v>
      </c>
      <c r="K85" s="6" t="s">
        <v>277</v>
      </c>
      <c r="L85" s="1" t="s">
        <v>64</v>
      </c>
      <c r="M85" s="1" t="s">
        <v>25</v>
      </c>
      <c r="N85" s="1" t="s">
        <v>36</v>
      </c>
    </row>
    <row r="86" spans="1:14">
      <c r="A86" s="1" t="s">
        <v>332</v>
      </c>
      <c r="B86" s="2" t="s">
        <v>333</v>
      </c>
      <c r="C86" s="3">
        <v>13</v>
      </c>
      <c r="D86" s="4">
        <v>0</v>
      </c>
      <c r="E86" s="1" t="s">
        <v>29</v>
      </c>
      <c r="F86" s="1" t="s">
        <v>30</v>
      </c>
      <c r="G86" s="1" t="s">
        <v>19</v>
      </c>
      <c r="H86" s="5" t="s">
        <v>334</v>
      </c>
      <c r="I86" s="1" t="s">
        <v>335</v>
      </c>
      <c r="J86" s="1" t="s">
        <v>254</v>
      </c>
      <c r="K86" s="6" t="s">
        <v>336</v>
      </c>
      <c r="L86" s="1" t="s">
        <v>64</v>
      </c>
      <c r="M86" s="1" t="s">
        <v>25</v>
      </c>
      <c r="N86" s="1" t="s">
        <v>36</v>
      </c>
    </row>
    <row r="87" spans="1:14">
      <c r="A87" s="1" t="s">
        <v>337</v>
      </c>
      <c r="B87" s="2" t="s">
        <v>338</v>
      </c>
      <c r="C87" s="3">
        <v>13</v>
      </c>
      <c r="D87" s="4">
        <v>0</v>
      </c>
      <c r="E87" s="1" t="s">
        <v>29</v>
      </c>
      <c r="F87" s="1" t="s">
        <v>30</v>
      </c>
      <c r="G87" s="1" t="s">
        <v>19</v>
      </c>
      <c r="H87" s="5" t="s">
        <v>334</v>
      </c>
      <c r="I87" s="1" t="s">
        <v>335</v>
      </c>
      <c r="J87" s="1" t="s">
        <v>254</v>
      </c>
      <c r="K87" s="6" t="s">
        <v>336</v>
      </c>
      <c r="L87" s="1" t="s">
        <v>64</v>
      </c>
      <c r="M87" s="1" t="s">
        <v>25</v>
      </c>
      <c r="N87" s="1" t="s">
        <v>36</v>
      </c>
    </row>
    <row r="88" spans="1:14">
      <c r="A88" s="1" t="s">
        <v>339</v>
      </c>
      <c r="B88" s="2" t="s">
        <v>340</v>
      </c>
      <c r="C88" s="3">
        <v>0.97499999999999998</v>
      </c>
      <c r="D88" s="4">
        <v>0</v>
      </c>
      <c r="E88" s="1" t="s">
        <v>17</v>
      </c>
      <c r="F88" s="1" t="s">
        <v>18</v>
      </c>
      <c r="G88" s="1" t="s">
        <v>341</v>
      </c>
      <c r="H88" s="5" t="s">
        <v>342</v>
      </c>
      <c r="I88" s="1" t="s">
        <v>343</v>
      </c>
      <c r="J88" s="1" t="s">
        <v>69</v>
      </c>
      <c r="K88" s="6" t="s">
        <v>57</v>
      </c>
      <c r="L88" s="1" t="s">
        <v>35</v>
      </c>
      <c r="M88" s="1" t="s">
        <v>344</v>
      </c>
      <c r="N88" s="1" t="s">
        <v>345</v>
      </c>
    </row>
    <row r="89" spans="1:14">
      <c r="A89" s="1" t="s">
        <v>346</v>
      </c>
      <c r="B89" s="2" t="s">
        <v>347</v>
      </c>
      <c r="C89" s="3">
        <v>0.6</v>
      </c>
      <c r="D89" s="4">
        <v>0</v>
      </c>
      <c r="E89" s="1" t="s">
        <v>17</v>
      </c>
      <c r="F89" s="1" t="s">
        <v>18</v>
      </c>
      <c r="G89" s="1" t="s">
        <v>341</v>
      </c>
      <c r="H89" s="5" t="s">
        <v>348</v>
      </c>
      <c r="I89" s="1" t="s">
        <v>343</v>
      </c>
      <c r="J89" s="1" t="s">
        <v>69</v>
      </c>
      <c r="K89" s="6" t="s">
        <v>57</v>
      </c>
      <c r="L89" s="1" t="s">
        <v>24</v>
      </c>
      <c r="M89" s="1" t="s">
        <v>344</v>
      </c>
      <c r="N89" s="1" t="s">
        <v>345</v>
      </c>
    </row>
    <row r="90" spans="1:14">
      <c r="A90" s="1" t="s">
        <v>349</v>
      </c>
      <c r="B90" s="2" t="s">
        <v>350</v>
      </c>
      <c r="C90" s="3">
        <v>0.97499999999999998</v>
      </c>
      <c r="D90" s="4">
        <v>0</v>
      </c>
      <c r="E90" s="1" t="s">
        <v>17</v>
      </c>
      <c r="F90" s="1" t="s">
        <v>18</v>
      </c>
      <c r="G90" s="1" t="s">
        <v>341</v>
      </c>
      <c r="H90" s="5" t="s">
        <v>351</v>
      </c>
      <c r="I90" s="1" t="s">
        <v>352</v>
      </c>
      <c r="J90" s="1" t="s">
        <v>69</v>
      </c>
      <c r="K90" s="6" t="s">
        <v>57</v>
      </c>
      <c r="L90" s="1" t="s">
        <v>24</v>
      </c>
      <c r="M90" s="1" t="s">
        <v>344</v>
      </c>
      <c r="N90" s="1" t="s">
        <v>345</v>
      </c>
    </row>
    <row r="91" spans="1:14">
      <c r="A91" s="1" t="s">
        <v>353</v>
      </c>
      <c r="B91" s="2" t="s">
        <v>354</v>
      </c>
      <c r="C91" s="3">
        <v>0.6</v>
      </c>
      <c r="D91" s="4">
        <v>0</v>
      </c>
      <c r="E91" s="1" t="s">
        <v>17</v>
      </c>
      <c r="F91" s="1" t="s">
        <v>18</v>
      </c>
      <c r="G91" s="1" t="s">
        <v>341</v>
      </c>
      <c r="H91" s="5" t="s">
        <v>342</v>
      </c>
      <c r="I91" s="1" t="s">
        <v>355</v>
      </c>
      <c r="J91" s="1" t="s">
        <v>42</v>
      </c>
      <c r="K91" s="6" t="s">
        <v>57</v>
      </c>
      <c r="L91" s="1" t="s">
        <v>35</v>
      </c>
      <c r="M91" s="1" t="s">
        <v>344</v>
      </c>
      <c r="N91" s="1" t="s">
        <v>345</v>
      </c>
    </row>
    <row r="92" spans="1:14">
      <c r="A92" s="1" t="s">
        <v>356</v>
      </c>
      <c r="B92" s="2" t="s">
        <v>357</v>
      </c>
      <c r="C92" s="3">
        <v>0.6</v>
      </c>
      <c r="D92" s="4">
        <v>0</v>
      </c>
      <c r="E92" s="1" t="s">
        <v>17</v>
      </c>
      <c r="F92" s="1" t="s">
        <v>18</v>
      </c>
      <c r="G92" s="1" t="s">
        <v>341</v>
      </c>
      <c r="H92" s="5" t="s">
        <v>351</v>
      </c>
      <c r="I92" s="1" t="s">
        <v>262</v>
      </c>
      <c r="J92" s="1" t="s">
        <v>42</v>
      </c>
      <c r="K92" s="6" t="s">
        <v>57</v>
      </c>
      <c r="L92" s="1" t="s">
        <v>24</v>
      </c>
      <c r="M92" s="1" t="s">
        <v>344</v>
      </c>
      <c r="N92" s="1" t="s">
        <v>345</v>
      </c>
    </row>
    <row r="93" spans="1:14">
      <c r="A93" s="1" t="s">
        <v>358</v>
      </c>
      <c r="B93" s="2" t="s">
        <v>359</v>
      </c>
      <c r="C93" s="3">
        <v>0.97499999999999998</v>
      </c>
      <c r="D93" s="4">
        <v>0</v>
      </c>
      <c r="E93" s="1" t="s">
        <v>17</v>
      </c>
      <c r="F93" s="1" t="s">
        <v>18</v>
      </c>
      <c r="G93" s="1" t="s">
        <v>341</v>
      </c>
      <c r="H93" s="5" t="s">
        <v>348</v>
      </c>
      <c r="I93" s="1" t="s">
        <v>360</v>
      </c>
      <c r="J93" s="1" t="s">
        <v>42</v>
      </c>
      <c r="K93" s="6" t="s">
        <v>57</v>
      </c>
      <c r="L93" s="1" t="s">
        <v>24</v>
      </c>
      <c r="M93" s="1" t="s">
        <v>344</v>
      </c>
      <c r="N93" s="1" t="s">
        <v>345</v>
      </c>
    </row>
    <row r="94" spans="1:14">
      <c r="A94" s="1" t="s">
        <v>361</v>
      </c>
      <c r="B94" s="2" t="s">
        <v>362</v>
      </c>
      <c r="C94" s="3">
        <v>0.996</v>
      </c>
      <c r="D94" s="4">
        <v>0</v>
      </c>
      <c r="E94" s="1" t="s">
        <v>17</v>
      </c>
      <c r="F94" s="1" t="s">
        <v>18</v>
      </c>
      <c r="G94" s="1" t="s">
        <v>341</v>
      </c>
      <c r="H94" s="5" t="s">
        <v>351</v>
      </c>
      <c r="I94" s="1" t="s">
        <v>363</v>
      </c>
      <c r="J94" s="1" t="s">
        <v>364</v>
      </c>
      <c r="K94" s="6" t="s">
        <v>365</v>
      </c>
      <c r="L94" s="1" t="s">
        <v>24</v>
      </c>
      <c r="M94" s="1" t="s">
        <v>344</v>
      </c>
      <c r="N94" s="1" t="s">
        <v>345</v>
      </c>
    </row>
    <row r="95" spans="1:14">
      <c r="A95" s="1" t="s">
        <v>366</v>
      </c>
      <c r="B95" s="2" t="s">
        <v>367</v>
      </c>
      <c r="C95" s="3">
        <v>0.996</v>
      </c>
      <c r="D95" s="4">
        <v>0</v>
      </c>
      <c r="E95" s="1" t="s">
        <v>17</v>
      </c>
      <c r="F95" s="1" t="s">
        <v>18</v>
      </c>
      <c r="G95" s="1" t="s">
        <v>341</v>
      </c>
      <c r="H95" s="5" t="s">
        <v>351</v>
      </c>
      <c r="I95" s="1" t="s">
        <v>363</v>
      </c>
      <c r="J95" s="1" t="s">
        <v>364</v>
      </c>
      <c r="K95" s="6" t="s">
        <v>365</v>
      </c>
      <c r="L95" s="1" t="s">
        <v>24</v>
      </c>
      <c r="M95" s="1" t="s">
        <v>344</v>
      </c>
      <c r="N95" s="1" t="s">
        <v>345</v>
      </c>
    </row>
    <row r="96" spans="1:14">
      <c r="A96" s="1" t="s">
        <v>368</v>
      </c>
      <c r="B96" s="2" t="s">
        <v>369</v>
      </c>
      <c r="C96" s="3">
        <v>0.996</v>
      </c>
      <c r="D96" s="4">
        <v>0</v>
      </c>
      <c r="E96" s="1" t="s">
        <v>17</v>
      </c>
      <c r="F96" s="1" t="s">
        <v>18</v>
      </c>
      <c r="G96" s="1" t="s">
        <v>341</v>
      </c>
      <c r="H96" s="5" t="s">
        <v>370</v>
      </c>
      <c r="I96" s="1" t="s">
        <v>371</v>
      </c>
      <c r="J96" s="1" t="s">
        <v>372</v>
      </c>
      <c r="K96" s="6" t="s">
        <v>365</v>
      </c>
      <c r="L96" s="1" t="s">
        <v>24</v>
      </c>
      <c r="M96" s="1" t="s">
        <v>344</v>
      </c>
      <c r="N96" s="1" t="s">
        <v>345</v>
      </c>
    </row>
    <row r="97" spans="1:14">
      <c r="A97" s="1" t="s">
        <v>373</v>
      </c>
      <c r="B97" s="2" t="s">
        <v>374</v>
      </c>
      <c r="C97" s="3">
        <v>0.99590000000000001</v>
      </c>
      <c r="D97" s="4">
        <v>0</v>
      </c>
      <c r="E97" s="1" t="s">
        <v>17</v>
      </c>
      <c r="F97" s="1" t="s">
        <v>18</v>
      </c>
      <c r="G97" s="1" t="s">
        <v>341</v>
      </c>
      <c r="H97" s="5" t="s">
        <v>375</v>
      </c>
      <c r="I97" s="1" t="s">
        <v>376</v>
      </c>
      <c r="J97" s="1" t="s">
        <v>372</v>
      </c>
      <c r="K97" s="6" t="s">
        <v>296</v>
      </c>
      <c r="L97" s="1" t="s">
        <v>24</v>
      </c>
      <c r="M97" s="1" t="s">
        <v>344</v>
      </c>
      <c r="N97" s="1" t="s">
        <v>345</v>
      </c>
    </row>
    <row r="98" spans="1:14">
      <c r="A98" s="1" t="s">
        <v>377</v>
      </c>
      <c r="B98" s="2" t="s">
        <v>378</v>
      </c>
      <c r="C98" s="3">
        <v>0.97499999999999998</v>
      </c>
      <c r="D98" s="4">
        <v>0</v>
      </c>
      <c r="E98" s="1" t="s">
        <v>17</v>
      </c>
      <c r="F98" s="1" t="s">
        <v>18</v>
      </c>
      <c r="G98" s="1" t="s">
        <v>341</v>
      </c>
      <c r="H98" s="5" t="s">
        <v>379</v>
      </c>
      <c r="I98" s="1" t="s">
        <v>380</v>
      </c>
      <c r="J98" s="1" t="s">
        <v>33</v>
      </c>
      <c r="K98" s="6" t="s">
        <v>381</v>
      </c>
      <c r="L98" s="1" t="s">
        <v>24</v>
      </c>
      <c r="M98" s="1" t="s">
        <v>344</v>
      </c>
      <c r="N98" s="1" t="s">
        <v>345</v>
      </c>
    </row>
    <row r="99" spans="1:14">
      <c r="A99" s="1" t="s">
        <v>382</v>
      </c>
      <c r="B99" s="2" t="s">
        <v>383</v>
      </c>
      <c r="C99" s="3">
        <v>9</v>
      </c>
      <c r="D99" s="4">
        <v>0</v>
      </c>
      <c r="E99" s="1" t="s">
        <v>17</v>
      </c>
      <c r="F99" s="1" t="s">
        <v>18</v>
      </c>
      <c r="G99" s="1" t="s">
        <v>341</v>
      </c>
      <c r="H99" s="5" t="s">
        <v>384</v>
      </c>
      <c r="I99" s="1" t="s">
        <v>383</v>
      </c>
      <c r="J99" s="1" t="s">
        <v>69</v>
      </c>
      <c r="K99" s="6" t="s">
        <v>381</v>
      </c>
      <c r="L99" s="1" t="s">
        <v>35</v>
      </c>
      <c r="M99" s="1" t="s">
        <v>344</v>
      </c>
      <c r="N99" s="1" t="s">
        <v>36</v>
      </c>
    </row>
    <row r="100" spans="1:14">
      <c r="A100" s="1" t="s">
        <v>385</v>
      </c>
      <c r="B100" s="2" t="s">
        <v>386</v>
      </c>
      <c r="C100" s="3">
        <v>9.9</v>
      </c>
      <c r="D100" s="4">
        <v>0</v>
      </c>
      <c r="E100" s="1" t="s">
        <v>17</v>
      </c>
      <c r="F100" s="1" t="s">
        <v>18</v>
      </c>
      <c r="G100" s="1" t="s">
        <v>341</v>
      </c>
      <c r="H100" s="5" t="s">
        <v>384</v>
      </c>
      <c r="I100" s="1" t="s">
        <v>383</v>
      </c>
      <c r="J100" s="1" t="s">
        <v>69</v>
      </c>
      <c r="K100" s="6" t="s">
        <v>381</v>
      </c>
      <c r="L100" s="1" t="s">
        <v>35</v>
      </c>
      <c r="M100" s="1" t="s">
        <v>344</v>
      </c>
      <c r="N100" s="1" t="s">
        <v>36</v>
      </c>
    </row>
    <row r="101" spans="1:14">
      <c r="A101" s="1" t="s">
        <v>387</v>
      </c>
      <c r="B101" s="2" t="s">
        <v>388</v>
      </c>
      <c r="C101" s="3">
        <v>9.9</v>
      </c>
      <c r="D101" s="4">
        <v>0</v>
      </c>
      <c r="E101" s="1" t="s">
        <v>17</v>
      </c>
      <c r="F101" s="1" t="s">
        <v>18</v>
      </c>
      <c r="G101" s="1" t="s">
        <v>341</v>
      </c>
      <c r="H101" s="5" t="s">
        <v>389</v>
      </c>
      <c r="I101" s="1" t="s">
        <v>390</v>
      </c>
      <c r="J101" s="1" t="s">
        <v>114</v>
      </c>
      <c r="K101" s="6" t="s">
        <v>391</v>
      </c>
      <c r="L101" s="1" t="s">
        <v>24</v>
      </c>
      <c r="M101" s="1" t="s">
        <v>344</v>
      </c>
      <c r="N101" s="1" t="s">
        <v>36</v>
      </c>
    </row>
    <row r="102" spans="1:14">
      <c r="A102" s="1" t="s">
        <v>392</v>
      </c>
      <c r="B102" s="2" t="s">
        <v>393</v>
      </c>
      <c r="C102" s="3">
        <v>9</v>
      </c>
      <c r="D102" s="4">
        <v>0</v>
      </c>
      <c r="E102" s="1" t="s">
        <v>17</v>
      </c>
      <c r="F102" s="1" t="s">
        <v>18</v>
      </c>
      <c r="G102" s="1" t="s">
        <v>341</v>
      </c>
      <c r="H102" s="5" t="s">
        <v>394</v>
      </c>
      <c r="I102" s="1" t="s">
        <v>395</v>
      </c>
      <c r="J102" s="1" t="s">
        <v>139</v>
      </c>
      <c r="K102" s="6" t="s">
        <v>396</v>
      </c>
      <c r="L102" s="1" t="s">
        <v>24</v>
      </c>
      <c r="M102" s="1" t="s">
        <v>344</v>
      </c>
      <c r="N102" s="1" t="s">
        <v>36</v>
      </c>
    </row>
    <row r="103" spans="1:14">
      <c r="A103" s="1" t="s">
        <v>397</v>
      </c>
      <c r="B103" s="2" t="s">
        <v>398</v>
      </c>
      <c r="C103" s="3">
        <v>9.9</v>
      </c>
      <c r="D103" s="4">
        <v>0</v>
      </c>
      <c r="E103" s="1" t="s">
        <v>17</v>
      </c>
      <c r="F103" s="1" t="s">
        <v>18</v>
      </c>
      <c r="G103" s="1" t="s">
        <v>341</v>
      </c>
      <c r="H103" s="5" t="s">
        <v>399</v>
      </c>
      <c r="I103" s="1" t="s">
        <v>400</v>
      </c>
      <c r="J103" s="1" t="s">
        <v>129</v>
      </c>
      <c r="K103" s="6" t="s">
        <v>401</v>
      </c>
      <c r="L103" s="1" t="s">
        <v>24</v>
      </c>
      <c r="M103" s="1" t="s">
        <v>344</v>
      </c>
      <c r="N103" s="1" t="s">
        <v>36</v>
      </c>
    </row>
    <row r="104" spans="1:14">
      <c r="A104" s="1" t="s">
        <v>402</v>
      </c>
      <c r="B104" s="2" t="s">
        <v>403</v>
      </c>
      <c r="C104" s="3">
        <v>83</v>
      </c>
      <c r="D104" s="4">
        <v>0</v>
      </c>
      <c r="E104" s="1" t="s">
        <v>29</v>
      </c>
      <c r="F104" s="1" t="s">
        <v>30</v>
      </c>
      <c r="G104" s="1" t="s">
        <v>341</v>
      </c>
      <c r="H104" s="5" t="s">
        <v>404</v>
      </c>
      <c r="I104" s="1" t="s">
        <v>209</v>
      </c>
      <c r="J104" s="1" t="s">
        <v>210</v>
      </c>
      <c r="K104" s="6" t="s">
        <v>164</v>
      </c>
      <c r="L104" s="1" t="s">
        <v>35</v>
      </c>
      <c r="M104" s="1" t="s">
        <v>344</v>
      </c>
      <c r="N104" s="1" t="s">
        <v>36</v>
      </c>
    </row>
    <row r="105" spans="1:14">
      <c r="A105" s="1" t="s">
        <v>405</v>
      </c>
      <c r="B105" s="2" t="s">
        <v>406</v>
      </c>
      <c r="C105" s="3">
        <v>9</v>
      </c>
      <c r="D105" s="4">
        <v>0</v>
      </c>
      <c r="E105" s="1" t="s">
        <v>17</v>
      </c>
      <c r="F105" s="1" t="s">
        <v>18</v>
      </c>
      <c r="G105" s="1" t="s">
        <v>341</v>
      </c>
      <c r="H105" s="5" t="s">
        <v>348</v>
      </c>
      <c r="I105" s="1" t="s">
        <v>154</v>
      </c>
      <c r="J105" s="1" t="s">
        <v>56</v>
      </c>
      <c r="K105" s="6" t="s">
        <v>396</v>
      </c>
      <c r="L105" s="1" t="s">
        <v>24</v>
      </c>
      <c r="M105" s="1" t="s">
        <v>344</v>
      </c>
      <c r="N105" s="1" t="s">
        <v>36</v>
      </c>
    </row>
    <row r="106" spans="1:14">
      <c r="A106" s="1" t="s">
        <v>407</v>
      </c>
      <c r="B106" s="2" t="s">
        <v>408</v>
      </c>
      <c r="C106" s="3">
        <v>9</v>
      </c>
      <c r="D106" s="4">
        <v>0</v>
      </c>
      <c r="E106" s="1" t="s">
        <v>17</v>
      </c>
      <c r="F106" s="1" t="s">
        <v>18</v>
      </c>
      <c r="G106" s="1" t="s">
        <v>341</v>
      </c>
      <c r="H106" s="5" t="s">
        <v>404</v>
      </c>
      <c r="I106" s="1" t="s">
        <v>409</v>
      </c>
      <c r="J106" s="1" t="s">
        <v>56</v>
      </c>
      <c r="K106" s="6" t="s">
        <v>396</v>
      </c>
      <c r="L106" s="1" t="s">
        <v>35</v>
      </c>
      <c r="M106" s="1" t="s">
        <v>344</v>
      </c>
      <c r="N106" s="1" t="s">
        <v>36</v>
      </c>
    </row>
    <row r="107" spans="1:14">
      <c r="A107" s="1" t="s">
        <v>410</v>
      </c>
      <c r="B107" s="2" t="s">
        <v>411</v>
      </c>
      <c r="C107" s="3">
        <v>9</v>
      </c>
      <c r="D107" s="4">
        <v>0</v>
      </c>
      <c r="E107" s="1" t="s">
        <v>17</v>
      </c>
      <c r="F107" s="1" t="s">
        <v>18</v>
      </c>
      <c r="G107" s="1" t="s">
        <v>341</v>
      </c>
      <c r="H107" s="5" t="s">
        <v>404</v>
      </c>
      <c r="I107" s="1" t="s">
        <v>409</v>
      </c>
      <c r="J107" s="1" t="s">
        <v>56</v>
      </c>
      <c r="K107" s="6" t="s">
        <v>396</v>
      </c>
      <c r="L107" s="1" t="s">
        <v>35</v>
      </c>
      <c r="M107" s="1" t="s">
        <v>344</v>
      </c>
      <c r="N107" s="1" t="s">
        <v>36</v>
      </c>
    </row>
    <row r="108" spans="1:14">
      <c r="A108" s="1" t="s">
        <v>412</v>
      </c>
      <c r="B108" s="2" t="s">
        <v>413</v>
      </c>
      <c r="C108" s="3">
        <v>2</v>
      </c>
      <c r="D108" s="4">
        <v>0</v>
      </c>
      <c r="E108" s="1" t="s">
        <v>17</v>
      </c>
      <c r="F108" s="1" t="s">
        <v>18</v>
      </c>
      <c r="G108" s="1" t="s">
        <v>341</v>
      </c>
      <c r="H108" s="5" t="s">
        <v>414</v>
      </c>
      <c r="I108" s="1" t="s">
        <v>415</v>
      </c>
      <c r="J108" s="1" t="s">
        <v>33</v>
      </c>
      <c r="K108" s="6" t="s">
        <v>296</v>
      </c>
      <c r="L108" s="1" t="s">
        <v>24</v>
      </c>
      <c r="M108" s="1" t="s">
        <v>344</v>
      </c>
      <c r="N108" s="1" t="s">
        <v>36</v>
      </c>
    </row>
    <row r="109" spans="1:14">
      <c r="A109" s="1" t="s">
        <v>416</v>
      </c>
      <c r="B109" s="2" t="s">
        <v>417</v>
      </c>
      <c r="C109" s="3">
        <v>50</v>
      </c>
      <c r="D109" s="4">
        <v>0</v>
      </c>
      <c r="E109" s="1" t="s">
        <v>29</v>
      </c>
      <c r="F109" s="1" t="s">
        <v>30</v>
      </c>
      <c r="G109" s="1" t="s">
        <v>341</v>
      </c>
      <c r="H109" s="5" t="s">
        <v>418</v>
      </c>
      <c r="I109" s="1" t="s">
        <v>419</v>
      </c>
      <c r="J109" s="1" t="s">
        <v>22</v>
      </c>
      <c r="K109" s="6" t="s">
        <v>420</v>
      </c>
      <c r="L109" s="1" t="s">
        <v>35</v>
      </c>
      <c r="M109" s="1" t="s">
        <v>344</v>
      </c>
      <c r="N109" s="1" t="s">
        <v>36</v>
      </c>
    </row>
    <row r="110" spans="1:14">
      <c r="A110" s="1" t="s">
        <v>421</v>
      </c>
      <c r="B110" s="2" t="s">
        <v>422</v>
      </c>
      <c r="C110" s="3">
        <v>2.09</v>
      </c>
      <c r="D110" s="4">
        <v>1.8</v>
      </c>
      <c r="E110" s="1" t="s">
        <v>17</v>
      </c>
      <c r="F110" s="1" t="s">
        <v>18</v>
      </c>
      <c r="G110" s="1" t="s">
        <v>423</v>
      </c>
      <c r="H110" s="5" t="s">
        <v>404</v>
      </c>
      <c r="I110" s="1" t="s">
        <v>424</v>
      </c>
      <c r="J110" s="1" t="s">
        <v>109</v>
      </c>
      <c r="K110" s="6" t="s">
        <v>425</v>
      </c>
      <c r="L110" s="1" t="s">
        <v>24</v>
      </c>
      <c r="M110" s="1" t="s">
        <v>426</v>
      </c>
      <c r="N110" s="1" t="s">
        <v>36</v>
      </c>
    </row>
    <row r="111" spans="1:14">
      <c r="A111" s="1" t="s">
        <v>427</v>
      </c>
      <c r="B111" s="2" t="s">
        <v>428</v>
      </c>
      <c r="C111" s="3">
        <v>102</v>
      </c>
      <c r="D111" s="4">
        <v>0</v>
      </c>
      <c r="E111" s="1" t="s">
        <v>29</v>
      </c>
      <c r="F111" s="1" t="s">
        <v>30</v>
      </c>
      <c r="G111" s="1" t="s">
        <v>341</v>
      </c>
      <c r="H111" s="5" t="s">
        <v>429</v>
      </c>
      <c r="I111" s="1" t="s">
        <v>209</v>
      </c>
      <c r="J111" s="1" t="s">
        <v>210</v>
      </c>
      <c r="K111" s="6" t="s">
        <v>430</v>
      </c>
      <c r="L111" s="1" t="s">
        <v>35</v>
      </c>
      <c r="M111" s="1" t="s">
        <v>344</v>
      </c>
      <c r="N111" s="1" t="s">
        <v>36</v>
      </c>
    </row>
    <row r="112" spans="1:14">
      <c r="A112" s="1" t="s">
        <v>431</v>
      </c>
      <c r="B112" s="2" t="s">
        <v>432</v>
      </c>
      <c r="C112" s="3">
        <v>0.98599999999999999</v>
      </c>
      <c r="D112" s="4">
        <v>0</v>
      </c>
      <c r="E112" s="1" t="s">
        <v>17</v>
      </c>
      <c r="F112" s="1" t="s">
        <v>18</v>
      </c>
      <c r="G112" s="1" t="s">
        <v>341</v>
      </c>
      <c r="H112" s="5" t="s">
        <v>433</v>
      </c>
      <c r="I112" s="1" t="s">
        <v>434</v>
      </c>
      <c r="J112" s="1" t="s">
        <v>22</v>
      </c>
      <c r="K112" s="6" t="s">
        <v>435</v>
      </c>
      <c r="L112" s="1" t="s">
        <v>24</v>
      </c>
      <c r="M112" s="1" t="s">
        <v>344</v>
      </c>
      <c r="N112" s="1" t="s">
        <v>50</v>
      </c>
    </row>
    <row r="113" spans="1:14">
      <c r="A113" s="1" t="s">
        <v>436</v>
      </c>
      <c r="B113" s="2" t="s">
        <v>437</v>
      </c>
      <c r="C113" s="3">
        <v>3.7000000000000002E-3</v>
      </c>
      <c r="D113" s="4">
        <v>0</v>
      </c>
      <c r="E113" s="1" t="s">
        <v>17</v>
      </c>
      <c r="F113" s="1" t="s">
        <v>18</v>
      </c>
      <c r="G113" s="1" t="s">
        <v>341</v>
      </c>
      <c r="H113" s="5" t="s">
        <v>438</v>
      </c>
      <c r="I113" s="1" t="s">
        <v>108</v>
      </c>
      <c r="J113" s="1" t="s">
        <v>109</v>
      </c>
      <c r="K113" s="6" t="s">
        <v>381</v>
      </c>
      <c r="L113" s="1" t="s">
        <v>24</v>
      </c>
      <c r="M113" s="1" t="s">
        <v>344</v>
      </c>
      <c r="N113" s="1" t="s">
        <v>345</v>
      </c>
    </row>
    <row r="114" spans="1:14">
      <c r="A114" s="1" t="s">
        <v>439</v>
      </c>
      <c r="B114" s="2" t="s">
        <v>440</v>
      </c>
      <c r="C114" s="3">
        <v>1.2699999999999999E-2</v>
      </c>
      <c r="D114" s="4">
        <v>0</v>
      </c>
      <c r="E114" s="1" t="s">
        <v>17</v>
      </c>
      <c r="F114" s="1" t="s">
        <v>18</v>
      </c>
      <c r="G114" s="1" t="s">
        <v>341</v>
      </c>
      <c r="H114" s="5" t="s">
        <v>438</v>
      </c>
      <c r="I114" s="1" t="s">
        <v>108</v>
      </c>
      <c r="J114" s="1" t="s">
        <v>109</v>
      </c>
      <c r="K114" s="6" t="s">
        <v>381</v>
      </c>
      <c r="L114" s="1" t="s">
        <v>24</v>
      </c>
      <c r="M114" s="1" t="s">
        <v>344</v>
      </c>
      <c r="N114" s="1" t="s">
        <v>345</v>
      </c>
    </row>
    <row r="115" spans="1:14">
      <c r="A115" s="1" t="s">
        <v>441</v>
      </c>
      <c r="B115" s="2" t="s">
        <v>138</v>
      </c>
      <c r="C115" s="3">
        <v>100</v>
      </c>
      <c r="D115" s="4">
        <v>0</v>
      </c>
      <c r="E115" s="1" t="s">
        <v>29</v>
      </c>
      <c r="F115" s="1" t="s">
        <v>30</v>
      </c>
      <c r="G115" s="1" t="s">
        <v>341</v>
      </c>
      <c r="H115" s="5" t="s">
        <v>442</v>
      </c>
      <c r="I115" s="1" t="s">
        <v>138</v>
      </c>
      <c r="J115" s="1" t="s">
        <v>139</v>
      </c>
      <c r="K115" s="6" t="s">
        <v>214</v>
      </c>
      <c r="L115" s="1" t="s">
        <v>35</v>
      </c>
      <c r="M115" s="1" t="s">
        <v>344</v>
      </c>
      <c r="N115" s="1" t="s">
        <v>36</v>
      </c>
    </row>
    <row r="116" spans="1:14">
      <c r="A116" s="1" t="s">
        <v>443</v>
      </c>
      <c r="B116" s="2" t="s">
        <v>444</v>
      </c>
      <c r="C116" s="3">
        <v>19.899999999999999</v>
      </c>
      <c r="D116" s="4">
        <v>1.5474000000000001</v>
      </c>
      <c r="E116" s="1" t="s">
        <v>17</v>
      </c>
      <c r="F116" s="1" t="s">
        <v>18</v>
      </c>
      <c r="G116" s="1" t="s">
        <v>423</v>
      </c>
      <c r="H116" s="5" t="s">
        <v>445</v>
      </c>
      <c r="I116" s="1" t="s">
        <v>446</v>
      </c>
      <c r="J116" s="1" t="s">
        <v>62</v>
      </c>
      <c r="K116" s="6" t="s">
        <v>447</v>
      </c>
      <c r="L116" s="1" t="s">
        <v>24</v>
      </c>
      <c r="M116" s="1" t="s">
        <v>426</v>
      </c>
      <c r="N116" s="1" t="s">
        <v>36</v>
      </c>
    </row>
    <row r="117" spans="1:14">
      <c r="A117" s="1" t="s">
        <v>448</v>
      </c>
      <c r="B117" s="2" t="s">
        <v>449</v>
      </c>
      <c r="C117" s="3">
        <v>0.996</v>
      </c>
      <c r="D117" s="4">
        <v>0</v>
      </c>
      <c r="E117" s="1" t="s">
        <v>17</v>
      </c>
      <c r="F117" s="1" t="s">
        <v>18</v>
      </c>
      <c r="G117" s="1" t="s">
        <v>341</v>
      </c>
      <c r="H117" s="5" t="s">
        <v>450</v>
      </c>
      <c r="I117" s="1" t="s">
        <v>451</v>
      </c>
      <c r="J117" s="1" t="s">
        <v>22</v>
      </c>
      <c r="K117" s="6" t="s">
        <v>365</v>
      </c>
      <c r="L117" s="1" t="s">
        <v>24</v>
      </c>
      <c r="M117" s="1" t="s">
        <v>344</v>
      </c>
      <c r="N117" s="1" t="s">
        <v>36</v>
      </c>
    </row>
    <row r="118" spans="1:14">
      <c r="A118" s="1" t="s">
        <v>452</v>
      </c>
      <c r="B118" s="2" t="s">
        <v>453</v>
      </c>
      <c r="C118" s="3">
        <v>19.899999999999999</v>
      </c>
      <c r="D118" s="4">
        <v>0</v>
      </c>
      <c r="E118" s="1" t="s">
        <v>17</v>
      </c>
      <c r="F118" s="1" t="s">
        <v>18</v>
      </c>
      <c r="G118" s="1" t="s">
        <v>341</v>
      </c>
      <c r="H118" s="5" t="s">
        <v>454</v>
      </c>
      <c r="I118" s="1" t="s">
        <v>355</v>
      </c>
      <c r="J118" s="1" t="s">
        <v>42</v>
      </c>
      <c r="K118" s="6" t="s">
        <v>57</v>
      </c>
      <c r="L118" s="1" t="s">
        <v>24</v>
      </c>
      <c r="M118" s="1" t="s">
        <v>344</v>
      </c>
      <c r="N118" s="1" t="s">
        <v>36</v>
      </c>
    </row>
    <row r="119" spans="1:14">
      <c r="A119" s="1" t="s">
        <v>455</v>
      </c>
      <c r="B119" s="2" t="s">
        <v>456</v>
      </c>
      <c r="C119" s="3">
        <v>9.5</v>
      </c>
      <c r="D119" s="4">
        <v>0</v>
      </c>
      <c r="E119" s="1" t="s">
        <v>17</v>
      </c>
      <c r="F119" s="1" t="s">
        <v>18</v>
      </c>
      <c r="G119" s="1" t="s">
        <v>341</v>
      </c>
      <c r="H119" s="5" t="s">
        <v>457</v>
      </c>
      <c r="I119" s="1" t="s">
        <v>458</v>
      </c>
      <c r="J119" s="1" t="s">
        <v>176</v>
      </c>
      <c r="K119" s="6" t="s">
        <v>459</v>
      </c>
      <c r="L119" s="1" t="s">
        <v>24</v>
      </c>
      <c r="M119" s="1" t="s">
        <v>344</v>
      </c>
      <c r="N119" s="1" t="s">
        <v>36</v>
      </c>
    </row>
    <row r="120" spans="1:14">
      <c r="A120" s="1" t="s">
        <v>460</v>
      </c>
      <c r="B120" s="2" t="s">
        <v>461</v>
      </c>
      <c r="C120" s="3">
        <v>19.899999999999999</v>
      </c>
      <c r="D120" s="4">
        <v>0</v>
      </c>
      <c r="E120" s="1" t="s">
        <v>17</v>
      </c>
      <c r="F120" s="1" t="s">
        <v>18</v>
      </c>
      <c r="G120" s="1" t="s">
        <v>341</v>
      </c>
      <c r="H120" s="5" t="s">
        <v>454</v>
      </c>
      <c r="I120" s="1" t="s">
        <v>355</v>
      </c>
      <c r="J120" s="1" t="s">
        <v>42</v>
      </c>
      <c r="K120" s="6" t="s">
        <v>57</v>
      </c>
      <c r="L120" s="1" t="s">
        <v>24</v>
      </c>
      <c r="M120" s="1" t="s">
        <v>344</v>
      </c>
      <c r="N120" s="1" t="s">
        <v>36</v>
      </c>
    </row>
    <row r="121" spans="1:14">
      <c r="A121" s="1" t="s">
        <v>462</v>
      </c>
      <c r="B121" s="2" t="s">
        <v>463</v>
      </c>
      <c r="C121" s="3">
        <v>9.9</v>
      </c>
      <c r="D121" s="4">
        <v>0</v>
      </c>
      <c r="E121" s="1" t="s">
        <v>17</v>
      </c>
      <c r="F121" s="1" t="s">
        <v>18</v>
      </c>
      <c r="G121" s="1" t="s">
        <v>341</v>
      </c>
      <c r="H121" s="5" t="s">
        <v>457</v>
      </c>
      <c r="I121" s="1" t="s">
        <v>464</v>
      </c>
      <c r="J121" s="1" t="s">
        <v>139</v>
      </c>
      <c r="K121" s="6" t="s">
        <v>57</v>
      </c>
      <c r="L121" s="1" t="s">
        <v>24</v>
      </c>
      <c r="M121" s="1" t="s">
        <v>344</v>
      </c>
      <c r="N121" s="1" t="s">
        <v>36</v>
      </c>
    </row>
    <row r="122" spans="1:14">
      <c r="A122" s="1" t="s">
        <v>465</v>
      </c>
      <c r="B122" s="2" t="s">
        <v>466</v>
      </c>
      <c r="C122" s="3">
        <v>2.9</v>
      </c>
      <c r="D122" s="4">
        <v>0</v>
      </c>
      <c r="E122" s="1" t="s">
        <v>29</v>
      </c>
      <c r="F122" s="1" t="s">
        <v>18</v>
      </c>
      <c r="G122" s="1" t="s">
        <v>341</v>
      </c>
      <c r="H122" s="5" t="s">
        <v>467</v>
      </c>
      <c r="I122" s="1" t="s">
        <v>468</v>
      </c>
      <c r="J122" s="1" t="s">
        <v>42</v>
      </c>
      <c r="K122" s="6" t="s">
        <v>57</v>
      </c>
      <c r="L122" s="1" t="s">
        <v>24</v>
      </c>
      <c r="M122" s="1" t="s">
        <v>344</v>
      </c>
      <c r="N122" s="1" t="s">
        <v>26</v>
      </c>
    </row>
    <row r="123" spans="1:14">
      <c r="A123" s="1" t="s">
        <v>469</v>
      </c>
      <c r="B123" s="2" t="s">
        <v>470</v>
      </c>
      <c r="C123" s="3">
        <v>80</v>
      </c>
      <c r="D123" s="4">
        <v>0</v>
      </c>
      <c r="E123" s="1" t="s">
        <v>29</v>
      </c>
      <c r="F123" s="1" t="s">
        <v>30</v>
      </c>
      <c r="G123" s="1" t="s">
        <v>341</v>
      </c>
      <c r="H123" s="5" t="s">
        <v>442</v>
      </c>
      <c r="I123" s="1" t="s">
        <v>471</v>
      </c>
      <c r="J123" s="1" t="s">
        <v>364</v>
      </c>
      <c r="K123" s="6" t="s">
        <v>472</v>
      </c>
      <c r="L123" s="1" t="s">
        <v>35</v>
      </c>
      <c r="M123" s="1" t="s">
        <v>344</v>
      </c>
      <c r="N123" s="1" t="s">
        <v>36</v>
      </c>
    </row>
    <row r="124" spans="1:14">
      <c r="A124" s="1" t="s">
        <v>473</v>
      </c>
      <c r="B124" s="2" t="s">
        <v>474</v>
      </c>
      <c r="C124" s="3">
        <v>100</v>
      </c>
      <c r="D124" s="4">
        <v>0</v>
      </c>
      <c r="E124" s="1" t="s">
        <v>29</v>
      </c>
      <c r="F124" s="1" t="s">
        <v>30</v>
      </c>
      <c r="G124" s="1" t="s">
        <v>341</v>
      </c>
      <c r="H124" s="5" t="s">
        <v>442</v>
      </c>
      <c r="I124" s="1" t="s">
        <v>475</v>
      </c>
      <c r="J124" s="1" t="s">
        <v>129</v>
      </c>
      <c r="K124" s="6" t="s">
        <v>476</v>
      </c>
      <c r="L124" s="1" t="s">
        <v>35</v>
      </c>
      <c r="M124" s="1" t="s">
        <v>344</v>
      </c>
      <c r="N124" s="1" t="s">
        <v>36</v>
      </c>
    </row>
    <row r="125" spans="1:14">
      <c r="A125" s="1" t="s">
        <v>477</v>
      </c>
      <c r="B125" s="2" t="s">
        <v>478</v>
      </c>
      <c r="C125" s="3">
        <v>2</v>
      </c>
      <c r="D125" s="4">
        <v>8.6499999999999994E-2</v>
      </c>
      <c r="E125" s="1" t="s">
        <v>29</v>
      </c>
      <c r="F125" s="1" t="s">
        <v>18</v>
      </c>
      <c r="G125" s="1" t="s">
        <v>19</v>
      </c>
      <c r="H125" s="5" t="s">
        <v>479</v>
      </c>
      <c r="I125" s="1" t="s">
        <v>480</v>
      </c>
      <c r="J125" s="1" t="s">
        <v>75</v>
      </c>
      <c r="K125" s="6" t="s">
        <v>43</v>
      </c>
      <c r="L125" s="1" t="s">
        <v>24</v>
      </c>
      <c r="M125" s="1" t="s">
        <v>25</v>
      </c>
      <c r="N125" s="1" t="s">
        <v>26</v>
      </c>
    </row>
    <row r="126" spans="1:14">
      <c r="A126" s="1" t="s">
        <v>481</v>
      </c>
      <c r="B126" s="2" t="s">
        <v>482</v>
      </c>
      <c r="C126" s="3">
        <v>19.899999999999999</v>
      </c>
      <c r="D126" s="4">
        <v>0</v>
      </c>
      <c r="E126" s="1" t="s">
        <v>17</v>
      </c>
      <c r="F126" s="1" t="s">
        <v>18</v>
      </c>
      <c r="G126" s="1" t="s">
        <v>341</v>
      </c>
      <c r="H126" s="5" t="s">
        <v>483</v>
      </c>
      <c r="I126" s="1" t="s">
        <v>484</v>
      </c>
      <c r="J126" s="1" t="s">
        <v>129</v>
      </c>
      <c r="K126" s="6" t="s">
        <v>57</v>
      </c>
      <c r="L126" s="1" t="s">
        <v>35</v>
      </c>
      <c r="M126" s="1" t="s">
        <v>344</v>
      </c>
      <c r="N126" s="1" t="s">
        <v>36</v>
      </c>
    </row>
    <row r="127" spans="1:14">
      <c r="A127" s="1" t="s">
        <v>485</v>
      </c>
      <c r="B127" s="2" t="s">
        <v>486</v>
      </c>
      <c r="C127" s="3">
        <v>35</v>
      </c>
      <c r="D127" s="4">
        <v>0</v>
      </c>
      <c r="E127" s="1" t="s">
        <v>29</v>
      </c>
      <c r="F127" s="1" t="s">
        <v>30</v>
      </c>
      <c r="G127" s="1" t="s">
        <v>341</v>
      </c>
      <c r="H127" s="5" t="s">
        <v>483</v>
      </c>
      <c r="I127" s="1" t="s">
        <v>487</v>
      </c>
      <c r="J127" s="1" t="s">
        <v>176</v>
      </c>
      <c r="K127" s="6" t="s">
        <v>488</v>
      </c>
      <c r="L127" s="1" t="s">
        <v>35</v>
      </c>
      <c r="M127" s="1" t="s">
        <v>344</v>
      </c>
      <c r="N127" s="1" t="s">
        <v>36</v>
      </c>
    </row>
    <row r="128" spans="1:14">
      <c r="A128" s="1" t="s">
        <v>489</v>
      </c>
      <c r="B128" s="2" t="s">
        <v>490</v>
      </c>
      <c r="C128" s="3">
        <v>9.1</v>
      </c>
      <c r="D128" s="4">
        <v>0</v>
      </c>
      <c r="E128" s="1" t="s">
        <v>17</v>
      </c>
      <c r="F128" s="1" t="s">
        <v>18</v>
      </c>
      <c r="G128" s="1" t="s">
        <v>341</v>
      </c>
      <c r="H128" s="5" t="s">
        <v>491</v>
      </c>
      <c r="I128" s="1" t="s">
        <v>343</v>
      </c>
      <c r="J128" s="1" t="s">
        <v>69</v>
      </c>
      <c r="K128" s="6" t="s">
        <v>57</v>
      </c>
      <c r="L128" s="1" t="s">
        <v>24</v>
      </c>
      <c r="M128" s="1" t="s">
        <v>344</v>
      </c>
      <c r="N128" s="1" t="s">
        <v>36</v>
      </c>
    </row>
    <row r="129" spans="1:14">
      <c r="A129" s="1" t="s">
        <v>492</v>
      </c>
      <c r="B129" s="2" t="s">
        <v>493</v>
      </c>
      <c r="C129" s="3">
        <v>19.899999999999999</v>
      </c>
      <c r="D129" s="4">
        <v>0</v>
      </c>
      <c r="E129" s="1" t="s">
        <v>17</v>
      </c>
      <c r="F129" s="1" t="s">
        <v>18</v>
      </c>
      <c r="G129" s="1" t="s">
        <v>341</v>
      </c>
      <c r="H129" s="5" t="s">
        <v>491</v>
      </c>
      <c r="I129" s="1" t="s">
        <v>343</v>
      </c>
      <c r="J129" s="1" t="s">
        <v>69</v>
      </c>
      <c r="K129" s="6" t="s">
        <v>57</v>
      </c>
      <c r="L129" s="1" t="s">
        <v>24</v>
      </c>
      <c r="M129" s="1" t="s">
        <v>344</v>
      </c>
      <c r="N129" s="1" t="s">
        <v>36</v>
      </c>
    </row>
    <row r="130" spans="1:14">
      <c r="A130" s="1" t="s">
        <v>494</v>
      </c>
      <c r="B130" s="2" t="s">
        <v>495</v>
      </c>
      <c r="C130" s="3">
        <v>19.899999999999999</v>
      </c>
      <c r="D130" s="4">
        <v>0</v>
      </c>
      <c r="E130" s="1" t="s">
        <v>17</v>
      </c>
      <c r="F130" s="1" t="s">
        <v>18</v>
      </c>
      <c r="G130" s="1" t="s">
        <v>341</v>
      </c>
      <c r="H130" s="5" t="s">
        <v>491</v>
      </c>
      <c r="I130" s="1" t="s">
        <v>343</v>
      </c>
      <c r="J130" s="1" t="s">
        <v>69</v>
      </c>
      <c r="K130" s="6" t="s">
        <v>57</v>
      </c>
      <c r="L130" s="1" t="s">
        <v>24</v>
      </c>
      <c r="M130" s="1" t="s">
        <v>344</v>
      </c>
      <c r="N130" s="1" t="s">
        <v>36</v>
      </c>
    </row>
    <row r="131" spans="1:14">
      <c r="A131" s="1" t="s">
        <v>496</v>
      </c>
      <c r="B131" s="2" t="s">
        <v>497</v>
      </c>
      <c r="C131" s="3">
        <v>19</v>
      </c>
      <c r="D131" s="4">
        <v>8.49</v>
      </c>
      <c r="E131" s="1" t="s">
        <v>29</v>
      </c>
      <c r="F131" s="1" t="s">
        <v>30</v>
      </c>
      <c r="G131" s="1" t="s">
        <v>260</v>
      </c>
      <c r="H131" s="5" t="s">
        <v>498</v>
      </c>
      <c r="I131" s="1" t="s">
        <v>499</v>
      </c>
      <c r="J131" s="1" t="s">
        <v>56</v>
      </c>
      <c r="K131" s="6" t="s">
        <v>231</v>
      </c>
      <c r="L131" s="1" t="s">
        <v>64</v>
      </c>
      <c r="M131" s="1" t="s">
        <v>25</v>
      </c>
      <c r="N131" s="1" t="s">
        <v>36</v>
      </c>
    </row>
    <row r="132" spans="1:14">
      <c r="A132" s="1" t="s">
        <v>500</v>
      </c>
      <c r="B132" s="2" t="s">
        <v>501</v>
      </c>
      <c r="C132" s="3">
        <v>19</v>
      </c>
      <c r="D132" s="4">
        <v>7.26</v>
      </c>
      <c r="E132" s="1" t="s">
        <v>29</v>
      </c>
      <c r="F132" s="1" t="s">
        <v>30</v>
      </c>
      <c r="G132" s="1" t="s">
        <v>260</v>
      </c>
      <c r="H132" s="5" t="s">
        <v>498</v>
      </c>
      <c r="I132" s="1" t="s">
        <v>502</v>
      </c>
      <c r="J132" s="1" t="s">
        <v>92</v>
      </c>
      <c r="K132" s="6" t="s">
        <v>231</v>
      </c>
      <c r="L132" s="1" t="s">
        <v>64</v>
      </c>
      <c r="M132" s="1" t="s">
        <v>25</v>
      </c>
      <c r="N132" s="1" t="s">
        <v>36</v>
      </c>
    </row>
    <row r="133" spans="1:14">
      <c r="A133" s="1" t="s">
        <v>503</v>
      </c>
      <c r="B133" s="2" t="s">
        <v>504</v>
      </c>
      <c r="C133" s="3">
        <v>4</v>
      </c>
      <c r="D133" s="4">
        <v>0</v>
      </c>
      <c r="E133" s="1" t="s">
        <v>29</v>
      </c>
      <c r="F133" s="1" t="s">
        <v>18</v>
      </c>
      <c r="G133" s="1" t="s">
        <v>341</v>
      </c>
      <c r="H133" s="5" t="s">
        <v>505</v>
      </c>
      <c r="I133" s="1" t="s">
        <v>360</v>
      </c>
      <c r="J133" s="1" t="s">
        <v>42</v>
      </c>
      <c r="K133" s="6" t="s">
        <v>57</v>
      </c>
      <c r="L133" s="1" t="s">
        <v>24</v>
      </c>
      <c r="M133" s="1" t="s">
        <v>344</v>
      </c>
      <c r="N133" s="1" t="s">
        <v>26</v>
      </c>
    </row>
    <row r="134" spans="1:14">
      <c r="A134" s="1" t="s">
        <v>506</v>
      </c>
      <c r="B134" s="2" t="s">
        <v>507</v>
      </c>
      <c r="C134" s="3">
        <v>600</v>
      </c>
      <c r="D134" s="4">
        <v>1.7689999999999999</v>
      </c>
      <c r="E134" s="1" t="s">
        <v>29</v>
      </c>
      <c r="F134" s="1" t="s">
        <v>30</v>
      </c>
      <c r="G134" s="1" t="s">
        <v>423</v>
      </c>
      <c r="H134" s="5" t="s">
        <v>483</v>
      </c>
      <c r="I134" s="1" t="s">
        <v>508</v>
      </c>
      <c r="J134" s="1" t="s">
        <v>109</v>
      </c>
      <c r="K134" s="6" t="s">
        <v>164</v>
      </c>
      <c r="L134" s="1" t="s">
        <v>64</v>
      </c>
      <c r="M134" s="1" t="s">
        <v>426</v>
      </c>
      <c r="N134" s="1" t="s">
        <v>36</v>
      </c>
    </row>
    <row r="135" spans="1:14">
      <c r="A135" s="1" t="s">
        <v>509</v>
      </c>
      <c r="B135" s="2" t="s">
        <v>510</v>
      </c>
      <c r="C135" s="3">
        <v>4.99</v>
      </c>
      <c r="D135" s="4">
        <v>16.149999999999999</v>
      </c>
      <c r="E135" s="1" t="s">
        <v>29</v>
      </c>
      <c r="F135" s="1" t="s">
        <v>18</v>
      </c>
      <c r="G135" s="1" t="s">
        <v>39</v>
      </c>
      <c r="H135" s="5" t="s">
        <v>511</v>
      </c>
      <c r="I135" s="1" t="s">
        <v>512</v>
      </c>
      <c r="J135" s="1" t="s">
        <v>42</v>
      </c>
      <c r="K135" s="6" t="s">
        <v>43</v>
      </c>
      <c r="L135" s="1" t="s">
        <v>24</v>
      </c>
      <c r="M135" s="1" t="s">
        <v>25</v>
      </c>
      <c r="N135" s="1" t="s">
        <v>26</v>
      </c>
    </row>
    <row r="136" spans="1:14">
      <c r="A136" s="1" t="s">
        <v>513</v>
      </c>
      <c r="B136" s="2" t="s">
        <v>514</v>
      </c>
      <c r="C136" s="3">
        <v>4.9000000000000004</v>
      </c>
      <c r="D136" s="4">
        <v>0</v>
      </c>
      <c r="E136" s="1" t="s">
        <v>17</v>
      </c>
      <c r="F136" s="1" t="s">
        <v>18</v>
      </c>
      <c r="G136" s="1" t="s">
        <v>341</v>
      </c>
      <c r="H136" s="5" t="s">
        <v>515</v>
      </c>
      <c r="I136" s="1" t="s">
        <v>516</v>
      </c>
      <c r="J136" s="1" t="s">
        <v>42</v>
      </c>
      <c r="K136" s="6" t="s">
        <v>57</v>
      </c>
      <c r="L136" s="1" t="s">
        <v>24</v>
      </c>
      <c r="M136" s="1" t="s">
        <v>344</v>
      </c>
      <c r="N136" s="1" t="s">
        <v>26</v>
      </c>
    </row>
    <row r="137" spans="1:14">
      <c r="A137" s="1" t="s">
        <v>517</v>
      </c>
      <c r="B137" s="2" t="s">
        <v>518</v>
      </c>
      <c r="C137" s="3">
        <v>9.9</v>
      </c>
      <c r="D137" s="4">
        <v>0</v>
      </c>
      <c r="E137" s="1" t="s">
        <v>17</v>
      </c>
      <c r="F137" s="1" t="s">
        <v>18</v>
      </c>
      <c r="G137" s="1" t="s">
        <v>341</v>
      </c>
      <c r="H137" s="5" t="s">
        <v>519</v>
      </c>
      <c r="I137" s="1" t="s">
        <v>518</v>
      </c>
      <c r="J137" s="1" t="s">
        <v>129</v>
      </c>
      <c r="K137" s="6" t="s">
        <v>57</v>
      </c>
      <c r="L137" s="1" t="s">
        <v>24</v>
      </c>
      <c r="M137" s="1" t="s">
        <v>344</v>
      </c>
      <c r="N137" s="1" t="s">
        <v>36</v>
      </c>
    </row>
    <row r="138" spans="1:14">
      <c r="A138" s="1" t="s">
        <v>520</v>
      </c>
      <c r="B138" s="2" t="s">
        <v>521</v>
      </c>
      <c r="C138" s="3">
        <v>4.99</v>
      </c>
      <c r="D138" s="4">
        <v>0</v>
      </c>
      <c r="E138" s="1" t="s">
        <v>29</v>
      </c>
      <c r="F138" s="1" t="s">
        <v>18</v>
      </c>
      <c r="G138" s="1" t="s">
        <v>341</v>
      </c>
      <c r="H138" s="5" t="s">
        <v>467</v>
      </c>
      <c r="I138" s="1" t="s">
        <v>468</v>
      </c>
      <c r="J138" s="1" t="s">
        <v>42</v>
      </c>
      <c r="K138" s="6" t="s">
        <v>57</v>
      </c>
      <c r="L138" s="1" t="s">
        <v>24</v>
      </c>
      <c r="M138" s="1" t="s">
        <v>344</v>
      </c>
      <c r="N138" s="1" t="s">
        <v>26</v>
      </c>
    </row>
    <row r="139" spans="1:14">
      <c r="A139" s="1" t="s">
        <v>522</v>
      </c>
      <c r="B139" s="2" t="s">
        <v>523</v>
      </c>
      <c r="C139" s="3">
        <v>9.1</v>
      </c>
      <c r="D139" s="4">
        <v>0</v>
      </c>
      <c r="E139" s="1" t="s">
        <v>17</v>
      </c>
      <c r="F139" s="1" t="s">
        <v>18</v>
      </c>
      <c r="G139" s="1" t="s">
        <v>341</v>
      </c>
      <c r="H139" s="5" t="s">
        <v>524</v>
      </c>
      <c r="I139" s="1" t="s">
        <v>525</v>
      </c>
      <c r="J139" s="1" t="s">
        <v>69</v>
      </c>
      <c r="K139" s="6" t="s">
        <v>57</v>
      </c>
      <c r="L139" s="1" t="s">
        <v>24</v>
      </c>
      <c r="M139" s="1" t="s">
        <v>344</v>
      </c>
      <c r="N139" s="1" t="s">
        <v>36</v>
      </c>
    </row>
    <row r="140" spans="1:14">
      <c r="A140" s="1" t="s">
        <v>526</v>
      </c>
      <c r="B140" s="2" t="s">
        <v>527</v>
      </c>
      <c r="C140" s="3">
        <v>9.1</v>
      </c>
      <c r="D140" s="4">
        <v>0</v>
      </c>
      <c r="E140" s="1" t="s">
        <v>17</v>
      </c>
      <c r="F140" s="1" t="s">
        <v>18</v>
      </c>
      <c r="G140" s="1" t="s">
        <v>341</v>
      </c>
      <c r="H140" s="5" t="s">
        <v>524</v>
      </c>
      <c r="I140" s="1" t="s">
        <v>352</v>
      </c>
      <c r="J140" s="1" t="s">
        <v>69</v>
      </c>
      <c r="K140" s="6" t="s">
        <v>57</v>
      </c>
      <c r="L140" s="1" t="s">
        <v>24</v>
      </c>
      <c r="M140" s="1" t="s">
        <v>344</v>
      </c>
      <c r="N140" s="1" t="s">
        <v>36</v>
      </c>
    </row>
    <row r="141" spans="1:14">
      <c r="A141" s="1" t="s">
        <v>528</v>
      </c>
      <c r="B141" s="2" t="s">
        <v>529</v>
      </c>
      <c r="C141" s="3">
        <v>9.98E-2</v>
      </c>
      <c r="D141" s="4">
        <v>0</v>
      </c>
      <c r="E141" s="1" t="s">
        <v>17</v>
      </c>
      <c r="F141" s="1" t="s">
        <v>18</v>
      </c>
      <c r="G141" s="1" t="s">
        <v>341</v>
      </c>
      <c r="H141" s="5" t="s">
        <v>530</v>
      </c>
      <c r="I141" s="1" t="s">
        <v>531</v>
      </c>
      <c r="J141" s="1" t="s">
        <v>42</v>
      </c>
      <c r="K141" s="6" t="s">
        <v>532</v>
      </c>
      <c r="L141" s="1" t="s">
        <v>24</v>
      </c>
      <c r="M141" s="1" t="s">
        <v>344</v>
      </c>
      <c r="N141" s="1" t="s">
        <v>36</v>
      </c>
    </row>
    <row r="142" spans="1:14">
      <c r="A142" s="1" t="s">
        <v>533</v>
      </c>
      <c r="B142" s="2" t="s">
        <v>534</v>
      </c>
      <c r="C142" s="3">
        <v>4</v>
      </c>
      <c r="D142" s="4">
        <v>0</v>
      </c>
      <c r="E142" s="1" t="s">
        <v>17</v>
      </c>
      <c r="F142" s="1" t="s">
        <v>18</v>
      </c>
      <c r="G142" s="1" t="s">
        <v>341</v>
      </c>
      <c r="H142" s="5" t="s">
        <v>535</v>
      </c>
      <c r="I142" s="1" t="s">
        <v>175</v>
      </c>
      <c r="J142" s="1" t="s">
        <v>176</v>
      </c>
      <c r="K142" s="6" t="s">
        <v>177</v>
      </c>
      <c r="L142" s="1" t="s">
        <v>24</v>
      </c>
      <c r="M142" s="1" t="s">
        <v>344</v>
      </c>
      <c r="N142" s="1" t="s">
        <v>36</v>
      </c>
    </row>
    <row r="143" spans="1:14">
      <c r="A143" s="1" t="s">
        <v>536</v>
      </c>
      <c r="B143" s="2" t="s">
        <v>537</v>
      </c>
      <c r="C143" s="3">
        <v>370</v>
      </c>
      <c r="D143" s="4">
        <v>0</v>
      </c>
      <c r="E143" s="1" t="s">
        <v>29</v>
      </c>
      <c r="F143" s="1" t="s">
        <v>30</v>
      </c>
      <c r="G143" s="1" t="s">
        <v>341</v>
      </c>
      <c r="H143" s="5" t="s">
        <v>538</v>
      </c>
      <c r="I143" s="1" t="s">
        <v>539</v>
      </c>
      <c r="J143" s="1" t="s">
        <v>22</v>
      </c>
      <c r="K143" s="6" t="s">
        <v>214</v>
      </c>
      <c r="L143" s="1" t="s">
        <v>35</v>
      </c>
      <c r="M143" s="1" t="s">
        <v>344</v>
      </c>
      <c r="N143" s="1" t="s">
        <v>36</v>
      </c>
    </row>
    <row r="144" spans="1:14">
      <c r="A144" s="1" t="s">
        <v>540</v>
      </c>
      <c r="B144" s="2" t="s">
        <v>541</v>
      </c>
      <c r="C144" s="3">
        <v>6.7499999999999999E-3</v>
      </c>
      <c r="D144" s="4">
        <v>0</v>
      </c>
      <c r="E144" s="1" t="s">
        <v>17</v>
      </c>
      <c r="F144" s="1" t="s">
        <v>18</v>
      </c>
      <c r="G144" s="1" t="s">
        <v>341</v>
      </c>
      <c r="H144" s="5" t="s">
        <v>542</v>
      </c>
      <c r="I144" s="1" t="s">
        <v>543</v>
      </c>
      <c r="J144" s="1" t="s">
        <v>62</v>
      </c>
      <c r="K144" s="6" t="s">
        <v>435</v>
      </c>
      <c r="L144" s="1" t="s">
        <v>24</v>
      </c>
      <c r="M144" s="1" t="s">
        <v>344</v>
      </c>
      <c r="N144" s="1" t="s">
        <v>50</v>
      </c>
    </row>
    <row r="145" spans="1:14">
      <c r="A145" s="1" t="s">
        <v>544</v>
      </c>
      <c r="B145" s="2" t="s">
        <v>545</v>
      </c>
      <c r="C145" s="3">
        <v>9.9</v>
      </c>
      <c r="D145" s="4">
        <v>0</v>
      </c>
      <c r="E145" s="1" t="s">
        <v>17</v>
      </c>
      <c r="F145" s="1" t="s">
        <v>18</v>
      </c>
      <c r="G145" s="1" t="s">
        <v>341</v>
      </c>
      <c r="H145" s="5" t="s">
        <v>546</v>
      </c>
      <c r="I145" s="1" t="s">
        <v>400</v>
      </c>
      <c r="J145" s="1" t="s">
        <v>129</v>
      </c>
      <c r="K145" s="6" t="s">
        <v>391</v>
      </c>
      <c r="L145" s="1" t="s">
        <v>24</v>
      </c>
      <c r="M145" s="1" t="s">
        <v>344</v>
      </c>
      <c r="N145" s="1" t="s">
        <v>36</v>
      </c>
    </row>
    <row r="146" spans="1:14">
      <c r="A146" s="1" t="s">
        <v>547</v>
      </c>
      <c r="B146" s="2" t="s">
        <v>548</v>
      </c>
      <c r="C146" s="3">
        <v>19.899999999999999</v>
      </c>
      <c r="D146" s="4">
        <v>0</v>
      </c>
      <c r="E146" s="1" t="s">
        <v>17</v>
      </c>
      <c r="F146" s="1" t="s">
        <v>18</v>
      </c>
      <c r="G146" s="1" t="s">
        <v>341</v>
      </c>
      <c r="H146" s="5" t="s">
        <v>546</v>
      </c>
      <c r="I146" s="1" t="s">
        <v>549</v>
      </c>
      <c r="J146" s="1" t="s">
        <v>372</v>
      </c>
      <c r="K146" s="6" t="s">
        <v>391</v>
      </c>
      <c r="L146" s="1" t="s">
        <v>24</v>
      </c>
      <c r="M146" s="1" t="s">
        <v>344</v>
      </c>
      <c r="N146" s="1" t="s">
        <v>36</v>
      </c>
    </row>
    <row r="147" spans="1:14">
      <c r="A147" s="1" t="s">
        <v>550</v>
      </c>
      <c r="B147" s="2" t="s">
        <v>551</v>
      </c>
      <c r="C147" s="3">
        <v>12</v>
      </c>
      <c r="D147" s="4">
        <v>1E-3</v>
      </c>
      <c r="E147" s="1" t="s">
        <v>17</v>
      </c>
      <c r="F147" s="1" t="s">
        <v>18</v>
      </c>
      <c r="G147" s="1" t="s">
        <v>552</v>
      </c>
      <c r="H147" s="5" t="s">
        <v>553</v>
      </c>
      <c r="I147" s="1" t="s">
        <v>554</v>
      </c>
      <c r="J147" s="1" t="s">
        <v>254</v>
      </c>
      <c r="K147" s="6" t="s">
        <v>555</v>
      </c>
      <c r="L147" s="1" t="s">
        <v>35</v>
      </c>
      <c r="M147" s="1" t="s">
        <v>556</v>
      </c>
      <c r="N147" s="1" t="s">
        <v>36</v>
      </c>
    </row>
    <row r="148" spans="1:14">
      <c r="A148" s="1" t="s">
        <v>557</v>
      </c>
      <c r="B148" s="2" t="s">
        <v>558</v>
      </c>
      <c r="C148" s="3">
        <v>19.899999999999999</v>
      </c>
      <c r="D148" s="4">
        <v>1.6205000000000001</v>
      </c>
      <c r="E148" s="1" t="s">
        <v>17</v>
      </c>
      <c r="F148" s="1" t="s">
        <v>18</v>
      </c>
      <c r="G148" s="1" t="s">
        <v>423</v>
      </c>
      <c r="H148" s="5" t="s">
        <v>445</v>
      </c>
      <c r="I148" s="1" t="s">
        <v>446</v>
      </c>
      <c r="J148" s="1" t="s">
        <v>62</v>
      </c>
      <c r="K148" s="6" t="s">
        <v>447</v>
      </c>
      <c r="L148" s="1" t="s">
        <v>24</v>
      </c>
      <c r="M148" s="1" t="s">
        <v>426</v>
      </c>
      <c r="N148" s="1" t="s">
        <v>36</v>
      </c>
    </row>
    <row r="149" spans="1:14">
      <c r="A149" s="1" t="s">
        <v>559</v>
      </c>
      <c r="B149" s="2" t="s">
        <v>560</v>
      </c>
      <c r="C149" s="3">
        <v>9.9</v>
      </c>
      <c r="D149" s="4">
        <v>1E-3</v>
      </c>
      <c r="E149" s="1" t="s">
        <v>17</v>
      </c>
      <c r="F149" s="1" t="s">
        <v>18</v>
      </c>
      <c r="G149" s="1" t="s">
        <v>341</v>
      </c>
      <c r="H149" s="5" t="s">
        <v>561</v>
      </c>
      <c r="I149" s="1" t="s">
        <v>68</v>
      </c>
      <c r="J149" s="1" t="s">
        <v>69</v>
      </c>
      <c r="K149" s="6" t="s">
        <v>57</v>
      </c>
      <c r="L149" s="1" t="s">
        <v>24</v>
      </c>
      <c r="M149" s="1" t="s">
        <v>344</v>
      </c>
      <c r="N149" s="1" t="s">
        <v>36</v>
      </c>
    </row>
    <row r="150" spans="1:14">
      <c r="A150" s="1" t="s">
        <v>562</v>
      </c>
      <c r="B150" s="2" t="s">
        <v>563</v>
      </c>
      <c r="C150" s="3">
        <v>9.9</v>
      </c>
      <c r="D150" s="4">
        <v>1E-3</v>
      </c>
      <c r="E150" s="1" t="s">
        <v>17</v>
      </c>
      <c r="F150" s="1" t="s">
        <v>18</v>
      </c>
      <c r="G150" s="1" t="s">
        <v>341</v>
      </c>
      <c r="H150" s="5" t="s">
        <v>564</v>
      </c>
      <c r="I150" s="1" t="s">
        <v>352</v>
      </c>
      <c r="J150" s="1" t="s">
        <v>69</v>
      </c>
      <c r="K150" s="6" t="s">
        <v>57</v>
      </c>
      <c r="L150" s="1" t="s">
        <v>24</v>
      </c>
      <c r="M150" s="1" t="s">
        <v>344</v>
      </c>
      <c r="N150" s="1" t="s">
        <v>36</v>
      </c>
    </row>
    <row r="151" spans="1:14">
      <c r="A151" s="1" t="s">
        <v>565</v>
      </c>
      <c r="B151" s="2" t="s">
        <v>566</v>
      </c>
      <c r="C151" s="3">
        <v>9.9</v>
      </c>
      <c r="D151" s="4">
        <v>1E-3</v>
      </c>
      <c r="E151" s="1" t="s">
        <v>17</v>
      </c>
      <c r="F151" s="1" t="s">
        <v>18</v>
      </c>
      <c r="G151" s="1" t="s">
        <v>341</v>
      </c>
      <c r="H151" s="5" t="s">
        <v>564</v>
      </c>
      <c r="I151" s="1" t="s">
        <v>68</v>
      </c>
      <c r="J151" s="1" t="s">
        <v>69</v>
      </c>
      <c r="K151" s="6" t="s">
        <v>57</v>
      </c>
      <c r="L151" s="1" t="s">
        <v>24</v>
      </c>
      <c r="M151" s="1" t="s">
        <v>344</v>
      </c>
      <c r="N151" s="1" t="s">
        <v>36</v>
      </c>
    </row>
    <row r="152" spans="1:14">
      <c r="A152" s="1" t="s">
        <v>567</v>
      </c>
      <c r="B152" s="2" t="s">
        <v>568</v>
      </c>
      <c r="C152" s="3">
        <v>2.4500000000000002</v>
      </c>
      <c r="D152" s="4">
        <v>1E-3</v>
      </c>
      <c r="E152" s="1" t="s">
        <v>29</v>
      </c>
      <c r="F152" s="1" t="s">
        <v>18</v>
      </c>
      <c r="G152" s="1" t="s">
        <v>341</v>
      </c>
      <c r="H152" s="5" t="s">
        <v>569</v>
      </c>
      <c r="I152" s="1" t="s">
        <v>570</v>
      </c>
      <c r="J152" s="1" t="s">
        <v>42</v>
      </c>
      <c r="K152" s="6" t="s">
        <v>57</v>
      </c>
      <c r="L152" s="1" t="s">
        <v>24</v>
      </c>
      <c r="M152" s="1" t="s">
        <v>344</v>
      </c>
      <c r="N152" s="1" t="s">
        <v>26</v>
      </c>
    </row>
    <row r="153" spans="1:14">
      <c r="A153" s="1" t="s">
        <v>571</v>
      </c>
      <c r="B153" s="2" t="s">
        <v>572</v>
      </c>
      <c r="C153" s="3">
        <v>18.5</v>
      </c>
      <c r="D153" s="4">
        <v>1E-3</v>
      </c>
      <c r="E153" s="1" t="s">
        <v>17</v>
      </c>
      <c r="F153" s="1" t="s">
        <v>18</v>
      </c>
      <c r="G153" s="1" t="s">
        <v>341</v>
      </c>
      <c r="H153" s="5" t="s">
        <v>573</v>
      </c>
      <c r="I153" s="1" t="s">
        <v>572</v>
      </c>
      <c r="J153" s="1" t="s">
        <v>372</v>
      </c>
      <c r="K153" s="6" t="s">
        <v>57</v>
      </c>
      <c r="L153" s="1" t="s">
        <v>24</v>
      </c>
      <c r="M153" s="1" t="s">
        <v>344</v>
      </c>
      <c r="N153" s="1" t="s">
        <v>36</v>
      </c>
    </row>
    <row r="154" spans="1:14">
      <c r="A154" s="1" t="s">
        <v>574</v>
      </c>
      <c r="B154" s="2" t="s">
        <v>575</v>
      </c>
      <c r="C154" s="3">
        <v>200</v>
      </c>
      <c r="D154" s="4">
        <v>7.5166000000000004</v>
      </c>
      <c r="E154" s="1" t="s">
        <v>29</v>
      </c>
      <c r="F154" s="1" t="s">
        <v>30</v>
      </c>
      <c r="G154" s="1" t="s">
        <v>19</v>
      </c>
      <c r="H154" s="5" t="s">
        <v>576</v>
      </c>
      <c r="I154" s="1" t="s">
        <v>577</v>
      </c>
      <c r="J154" s="1" t="s">
        <v>129</v>
      </c>
      <c r="K154" s="6" t="s">
        <v>57</v>
      </c>
      <c r="L154" s="1" t="s">
        <v>24</v>
      </c>
      <c r="M154" s="1" t="s">
        <v>25</v>
      </c>
      <c r="N154" s="1" t="s">
        <v>36</v>
      </c>
    </row>
    <row r="155" spans="1:14">
      <c r="A155" s="1" t="s">
        <v>578</v>
      </c>
      <c r="B155" s="2" t="s">
        <v>579</v>
      </c>
      <c r="C155" s="3">
        <v>17.899999999999999</v>
      </c>
      <c r="D155" s="4">
        <v>1E-3</v>
      </c>
      <c r="E155" s="1" t="s">
        <v>17</v>
      </c>
      <c r="F155" s="1" t="s">
        <v>18</v>
      </c>
      <c r="G155" s="1" t="s">
        <v>341</v>
      </c>
      <c r="H155" s="5" t="s">
        <v>580</v>
      </c>
      <c r="I155" s="1" t="s">
        <v>499</v>
      </c>
      <c r="J155" s="1" t="s">
        <v>56</v>
      </c>
      <c r="K155" s="6" t="s">
        <v>555</v>
      </c>
      <c r="L155" s="1" t="s">
        <v>24</v>
      </c>
      <c r="M155" s="1" t="s">
        <v>344</v>
      </c>
      <c r="N155" s="1" t="s">
        <v>36</v>
      </c>
    </row>
    <row r="156" spans="1:14">
      <c r="A156" s="1" t="s">
        <v>581</v>
      </c>
      <c r="B156" s="2" t="s">
        <v>582</v>
      </c>
      <c r="C156" s="3">
        <v>19.899999999999999</v>
      </c>
      <c r="D156" s="4">
        <v>0</v>
      </c>
      <c r="E156" s="1" t="s">
        <v>17</v>
      </c>
      <c r="F156" s="1" t="s">
        <v>18</v>
      </c>
      <c r="G156" s="1" t="s">
        <v>341</v>
      </c>
      <c r="H156" s="5" t="s">
        <v>580</v>
      </c>
      <c r="I156" s="1" t="s">
        <v>499</v>
      </c>
      <c r="J156" s="1" t="s">
        <v>56</v>
      </c>
      <c r="K156" s="6" t="s">
        <v>555</v>
      </c>
      <c r="L156" s="1" t="s">
        <v>24</v>
      </c>
      <c r="M156" s="1" t="s">
        <v>344</v>
      </c>
      <c r="N156" s="1" t="s">
        <v>36</v>
      </c>
    </row>
    <row r="157" spans="1:14">
      <c r="A157" s="1" t="s">
        <v>583</v>
      </c>
      <c r="B157" s="2" t="s">
        <v>584</v>
      </c>
      <c r="C157" s="3">
        <v>9.9</v>
      </c>
      <c r="D157" s="4">
        <v>1E-3</v>
      </c>
      <c r="E157" s="1" t="s">
        <v>17</v>
      </c>
      <c r="F157" s="1" t="s">
        <v>18</v>
      </c>
      <c r="G157" s="1" t="s">
        <v>341</v>
      </c>
      <c r="H157" s="5" t="s">
        <v>585</v>
      </c>
      <c r="I157" s="1" t="s">
        <v>150</v>
      </c>
      <c r="J157" s="1" t="s">
        <v>33</v>
      </c>
      <c r="K157" s="6" t="s">
        <v>57</v>
      </c>
      <c r="L157" s="1" t="s">
        <v>24</v>
      </c>
      <c r="M157" s="1" t="s">
        <v>344</v>
      </c>
      <c r="N157" s="1" t="s">
        <v>36</v>
      </c>
    </row>
    <row r="158" spans="1:14">
      <c r="A158" s="1" t="s">
        <v>586</v>
      </c>
      <c r="B158" s="2" t="s">
        <v>587</v>
      </c>
      <c r="C158" s="3">
        <v>9.9</v>
      </c>
      <c r="D158" s="4">
        <v>1.4142999999999999</v>
      </c>
      <c r="E158" s="1" t="s">
        <v>17</v>
      </c>
      <c r="F158" s="1" t="s">
        <v>18</v>
      </c>
      <c r="G158" s="1" t="s">
        <v>423</v>
      </c>
      <c r="H158" s="5" t="s">
        <v>588</v>
      </c>
      <c r="I158" s="1" t="s">
        <v>589</v>
      </c>
      <c r="J158" s="1" t="s">
        <v>109</v>
      </c>
      <c r="K158" s="6" t="s">
        <v>590</v>
      </c>
      <c r="L158" s="1" t="s">
        <v>24</v>
      </c>
      <c r="M158" s="1" t="s">
        <v>426</v>
      </c>
      <c r="N158" s="1" t="s">
        <v>36</v>
      </c>
    </row>
    <row r="159" spans="1:14">
      <c r="A159" s="1" t="s">
        <v>591</v>
      </c>
      <c r="B159" s="2" t="s">
        <v>592</v>
      </c>
      <c r="C159" s="3">
        <v>19.899999999999999</v>
      </c>
      <c r="D159" s="4">
        <v>1E-3</v>
      </c>
      <c r="E159" s="1" t="s">
        <v>17</v>
      </c>
      <c r="F159" s="1" t="s">
        <v>18</v>
      </c>
      <c r="G159" s="1" t="s">
        <v>552</v>
      </c>
      <c r="H159" s="5" t="s">
        <v>593</v>
      </c>
      <c r="I159" s="1" t="s">
        <v>554</v>
      </c>
      <c r="J159" s="1" t="s">
        <v>254</v>
      </c>
      <c r="K159" s="6" t="s">
        <v>555</v>
      </c>
      <c r="L159" s="1" t="s">
        <v>35</v>
      </c>
      <c r="M159" s="1" t="s">
        <v>556</v>
      </c>
      <c r="N159" s="1" t="s">
        <v>36</v>
      </c>
    </row>
    <row r="160" spans="1:14">
      <c r="A160" s="1" t="s">
        <v>594</v>
      </c>
      <c r="B160" s="2" t="s">
        <v>595</v>
      </c>
      <c r="C160" s="3">
        <v>4.99</v>
      </c>
      <c r="D160" s="4">
        <v>1E-3</v>
      </c>
      <c r="E160" s="1" t="s">
        <v>29</v>
      </c>
      <c r="F160" s="1" t="s">
        <v>18</v>
      </c>
      <c r="G160" s="1" t="s">
        <v>341</v>
      </c>
      <c r="H160" s="5" t="s">
        <v>596</v>
      </c>
      <c r="I160" s="1" t="s">
        <v>570</v>
      </c>
      <c r="J160" s="1" t="s">
        <v>42</v>
      </c>
      <c r="K160" s="6" t="s">
        <v>57</v>
      </c>
      <c r="L160" s="1" t="s">
        <v>24</v>
      </c>
      <c r="M160" s="1" t="s">
        <v>344</v>
      </c>
      <c r="N160" s="1" t="s">
        <v>26</v>
      </c>
    </row>
    <row r="161" spans="1:14">
      <c r="A161" s="1" t="s">
        <v>597</v>
      </c>
      <c r="B161" s="2" t="s">
        <v>598</v>
      </c>
      <c r="C161" s="3">
        <v>0.3</v>
      </c>
      <c r="D161" s="4">
        <v>0</v>
      </c>
      <c r="E161" s="1" t="s">
        <v>29</v>
      </c>
      <c r="F161" s="1" t="s">
        <v>18</v>
      </c>
      <c r="G161" s="1" t="s">
        <v>341</v>
      </c>
      <c r="H161" s="5" t="s">
        <v>599</v>
      </c>
      <c r="I161" s="1" t="s">
        <v>600</v>
      </c>
      <c r="J161" s="1" t="s">
        <v>48</v>
      </c>
      <c r="K161" s="6" t="s">
        <v>601</v>
      </c>
      <c r="L161" s="1" t="s">
        <v>24</v>
      </c>
      <c r="M161" s="1" t="s">
        <v>344</v>
      </c>
      <c r="N161" s="1" t="s">
        <v>26</v>
      </c>
    </row>
    <row r="162" spans="1:14">
      <c r="A162" s="1" t="s">
        <v>602</v>
      </c>
      <c r="B162" s="2" t="s">
        <v>603</v>
      </c>
      <c r="C162" s="3">
        <v>1</v>
      </c>
      <c r="D162" s="4">
        <v>1.9</v>
      </c>
      <c r="E162" s="1" t="s">
        <v>29</v>
      </c>
      <c r="F162" s="1" t="s">
        <v>18</v>
      </c>
      <c r="G162" s="1" t="s">
        <v>423</v>
      </c>
      <c r="H162" s="5" t="s">
        <v>585</v>
      </c>
      <c r="I162" s="1" t="s">
        <v>604</v>
      </c>
      <c r="J162" s="1" t="s">
        <v>109</v>
      </c>
      <c r="K162" s="6" t="s">
        <v>231</v>
      </c>
      <c r="L162" s="1" t="s">
        <v>24</v>
      </c>
      <c r="M162" s="1" t="s">
        <v>426</v>
      </c>
      <c r="N162" s="1" t="s">
        <v>26</v>
      </c>
    </row>
    <row r="163" spans="1:14">
      <c r="A163" s="1" t="s">
        <v>605</v>
      </c>
      <c r="B163" s="2" t="s">
        <v>606</v>
      </c>
      <c r="C163" s="3">
        <v>16</v>
      </c>
      <c r="D163" s="4">
        <v>0</v>
      </c>
      <c r="E163" s="1" t="s">
        <v>17</v>
      </c>
      <c r="F163" s="1" t="s">
        <v>18</v>
      </c>
      <c r="G163" s="1" t="s">
        <v>341</v>
      </c>
      <c r="H163" s="5" t="s">
        <v>607</v>
      </c>
      <c r="I163" s="1" t="s">
        <v>84</v>
      </c>
      <c r="J163" s="1" t="s">
        <v>56</v>
      </c>
      <c r="K163" s="6" t="s">
        <v>608</v>
      </c>
      <c r="L163" s="1" t="s">
        <v>24</v>
      </c>
      <c r="M163" s="1" t="s">
        <v>344</v>
      </c>
      <c r="N163" s="1" t="s">
        <v>36</v>
      </c>
    </row>
    <row r="164" spans="1:14">
      <c r="A164" s="1" t="s">
        <v>609</v>
      </c>
      <c r="B164" s="2" t="s">
        <v>610</v>
      </c>
      <c r="C164" s="3">
        <v>1.4059999999999999</v>
      </c>
      <c r="D164" s="4">
        <v>0</v>
      </c>
      <c r="E164" s="1" t="s">
        <v>29</v>
      </c>
      <c r="F164" s="1" t="s">
        <v>18</v>
      </c>
      <c r="G164" s="1" t="s">
        <v>341</v>
      </c>
      <c r="H164" s="5" t="s">
        <v>611</v>
      </c>
      <c r="I164" s="1" t="s">
        <v>612</v>
      </c>
      <c r="J164" s="1" t="s">
        <v>109</v>
      </c>
      <c r="K164" s="6" t="s">
        <v>381</v>
      </c>
      <c r="L164" s="1" t="s">
        <v>24</v>
      </c>
      <c r="M164" s="1" t="s">
        <v>344</v>
      </c>
      <c r="N164" s="1" t="s">
        <v>26</v>
      </c>
    </row>
    <row r="165" spans="1:14">
      <c r="A165" s="1" t="s">
        <v>613</v>
      </c>
      <c r="B165" s="2" t="s">
        <v>614</v>
      </c>
      <c r="C165" s="3">
        <v>1.3919999999999999</v>
      </c>
      <c r="D165" s="4">
        <v>0</v>
      </c>
      <c r="E165" s="1" t="s">
        <v>29</v>
      </c>
      <c r="F165" s="1" t="s">
        <v>18</v>
      </c>
      <c r="G165" s="1" t="s">
        <v>341</v>
      </c>
      <c r="H165" s="5" t="s">
        <v>611</v>
      </c>
      <c r="I165" s="1" t="s">
        <v>615</v>
      </c>
      <c r="J165" s="1" t="s">
        <v>109</v>
      </c>
      <c r="K165" s="6" t="s">
        <v>381</v>
      </c>
      <c r="L165" s="1" t="s">
        <v>24</v>
      </c>
      <c r="M165" s="1" t="s">
        <v>344</v>
      </c>
      <c r="N165" s="1" t="s">
        <v>26</v>
      </c>
    </row>
    <row r="166" spans="1:14">
      <c r="A166" s="1" t="s">
        <v>616</v>
      </c>
      <c r="B166" s="2" t="s">
        <v>617</v>
      </c>
      <c r="C166" s="3">
        <v>0.94499999999999995</v>
      </c>
      <c r="D166" s="4">
        <v>0.55589999999999995</v>
      </c>
      <c r="E166" s="1" t="s">
        <v>17</v>
      </c>
      <c r="F166" s="1" t="s">
        <v>18</v>
      </c>
      <c r="G166" s="1" t="s">
        <v>423</v>
      </c>
      <c r="H166" s="5" t="s">
        <v>618</v>
      </c>
      <c r="I166" s="1" t="s">
        <v>619</v>
      </c>
      <c r="J166" s="1" t="s">
        <v>109</v>
      </c>
      <c r="K166" s="6" t="s">
        <v>620</v>
      </c>
      <c r="L166" s="1" t="s">
        <v>24</v>
      </c>
      <c r="M166" s="1" t="s">
        <v>426</v>
      </c>
      <c r="N166" s="1" t="s">
        <v>36</v>
      </c>
    </row>
    <row r="167" spans="1:14">
      <c r="A167" s="1" t="s">
        <v>621</v>
      </c>
      <c r="B167" s="2" t="s">
        <v>622</v>
      </c>
      <c r="C167" s="3">
        <v>555</v>
      </c>
      <c r="D167" s="4">
        <v>6.4880000000000004</v>
      </c>
      <c r="E167" s="1" t="s">
        <v>29</v>
      </c>
      <c r="F167" s="1" t="s">
        <v>30</v>
      </c>
      <c r="G167" s="1" t="s">
        <v>19</v>
      </c>
      <c r="H167" s="5" t="s">
        <v>623</v>
      </c>
      <c r="I167" s="1" t="s">
        <v>150</v>
      </c>
      <c r="J167" s="1" t="s">
        <v>33</v>
      </c>
      <c r="K167" s="6" t="s">
        <v>624</v>
      </c>
      <c r="L167" s="1" t="s">
        <v>24</v>
      </c>
      <c r="M167" s="1" t="s">
        <v>25</v>
      </c>
      <c r="N167" s="1" t="s">
        <v>625</v>
      </c>
    </row>
    <row r="168" spans="1:14">
      <c r="A168" s="1" t="s">
        <v>626</v>
      </c>
      <c r="B168" s="2" t="s">
        <v>627</v>
      </c>
      <c r="C168" s="3">
        <v>9.9</v>
      </c>
      <c r="D168" s="4">
        <v>0</v>
      </c>
      <c r="E168" s="1" t="s">
        <v>17</v>
      </c>
      <c r="F168" s="1" t="s">
        <v>18</v>
      </c>
      <c r="G168" s="1" t="s">
        <v>341</v>
      </c>
      <c r="H168" s="5" t="s">
        <v>628</v>
      </c>
      <c r="I168" s="1" t="s">
        <v>484</v>
      </c>
      <c r="J168" s="1" t="s">
        <v>129</v>
      </c>
      <c r="K168" s="6" t="s">
        <v>396</v>
      </c>
      <c r="L168" s="1" t="s">
        <v>24</v>
      </c>
      <c r="M168" s="1" t="s">
        <v>344</v>
      </c>
      <c r="N168" s="1" t="s">
        <v>36</v>
      </c>
    </row>
    <row r="169" spans="1:14">
      <c r="A169" s="1" t="s">
        <v>629</v>
      </c>
      <c r="B169" s="2" t="s">
        <v>630</v>
      </c>
      <c r="C169" s="3">
        <v>15</v>
      </c>
      <c r="D169" s="4">
        <v>10</v>
      </c>
      <c r="E169" s="1" t="s">
        <v>17</v>
      </c>
      <c r="F169" s="1" t="s">
        <v>18</v>
      </c>
      <c r="G169" s="1" t="s">
        <v>423</v>
      </c>
      <c r="H169" s="5" t="s">
        <v>585</v>
      </c>
      <c r="I169" s="1" t="s">
        <v>631</v>
      </c>
      <c r="J169" s="1" t="s">
        <v>109</v>
      </c>
      <c r="K169" s="6" t="s">
        <v>632</v>
      </c>
      <c r="L169" s="1" t="s">
        <v>24</v>
      </c>
      <c r="M169" s="1" t="s">
        <v>426</v>
      </c>
      <c r="N169" s="1" t="s">
        <v>36</v>
      </c>
    </row>
    <row r="170" spans="1:14">
      <c r="A170" s="1" t="s">
        <v>633</v>
      </c>
      <c r="B170" s="2" t="s">
        <v>634</v>
      </c>
      <c r="C170" s="3">
        <v>9.9</v>
      </c>
      <c r="D170" s="4">
        <v>0</v>
      </c>
      <c r="E170" s="1" t="s">
        <v>17</v>
      </c>
      <c r="F170" s="1" t="s">
        <v>18</v>
      </c>
      <c r="G170" s="1" t="s">
        <v>341</v>
      </c>
      <c r="H170" s="5" t="s">
        <v>635</v>
      </c>
      <c r="I170" s="1" t="s">
        <v>636</v>
      </c>
      <c r="J170" s="1" t="s">
        <v>42</v>
      </c>
      <c r="K170" s="6" t="s">
        <v>57</v>
      </c>
      <c r="L170" s="1" t="s">
        <v>24</v>
      </c>
      <c r="M170" s="1" t="s">
        <v>344</v>
      </c>
      <c r="N170" s="1" t="s">
        <v>36</v>
      </c>
    </row>
    <row r="171" spans="1:14">
      <c r="A171" s="1" t="s">
        <v>637</v>
      </c>
      <c r="B171" s="2" t="s">
        <v>638</v>
      </c>
      <c r="C171" s="3">
        <v>19.899999999999999</v>
      </c>
      <c r="D171" s="4">
        <v>0</v>
      </c>
      <c r="E171" s="1" t="s">
        <v>17</v>
      </c>
      <c r="F171" s="1" t="s">
        <v>18</v>
      </c>
      <c r="G171" s="1" t="s">
        <v>341</v>
      </c>
      <c r="H171" s="5" t="s">
        <v>639</v>
      </c>
      <c r="I171" s="1" t="s">
        <v>640</v>
      </c>
      <c r="J171" s="1" t="s">
        <v>372</v>
      </c>
      <c r="K171" s="6" t="s">
        <v>391</v>
      </c>
      <c r="L171" s="1" t="s">
        <v>24</v>
      </c>
      <c r="M171" s="1" t="s">
        <v>344</v>
      </c>
      <c r="N171" s="1" t="s">
        <v>36</v>
      </c>
    </row>
    <row r="172" spans="1:14">
      <c r="A172" s="1" t="s">
        <v>641</v>
      </c>
      <c r="B172" s="2" t="s">
        <v>642</v>
      </c>
      <c r="C172" s="3">
        <v>5</v>
      </c>
      <c r="D172" s="4">
        <v>0</v>
      </c>
      <c r="E172" s="1" t="s">
        <v>17</v>
      </c>
      <c r="F172" s="1" t="s">
        <v>18</v>
      </c>
      <c r="G172" s="1" t="s">
        <v>19</v>
      </c>
      <c r="H172" s="5" t="s">
        <v>643</v>
      </c>
      <c r="I172" s="1" t="s">
        <v>102</v>
      </c>
      <c r="J172" s="1" t="s">
        <v>103</v>
      </c>
      <c r="K172" s="6" t="s">
        <v>104</v>
      </c>
      <c r="L172" s="1" t="s">
        <v>24</v>
      </c>
      <c r="M172" s="1" t="s">
        <v>25</v>
      </c>
      <c r="N172" s="1" t="s">
        <v>26</v>
      </c>
    </row>
    <row r="173" spans="1:14">
      <c r="A173" s="1" t="s">
        <v>644</v>
      </c>
      <c r="B173" s="2" t="s">
        <v>645</v>
      </c>
      <c r="C173" s="3">
        <v>5.0599999999999996</v>
      </c>
      <c r="D173" s="4">
        <v>0</v>
      </c>
      <c r="E173" s="1" t="s">
        <v>17</v>
      </c>
      <c r="F173" s="1" t="s">
        <v>18</v>
      </c>
      <c r="G173" s="1" t="s">
        <v>341</v>
      </c>
      <c r="H173" s="5" t="s">
        <v>646</v>
      </c>
      <c r="I173" s="1" t="s">
        <v>647</v>
      </c>
      <c r="J173" s="1" t="s">
        <v>648</v>
      </c>
      <c r="K173" s="6" t="s">
        <v>649</v>
      </c>
      <c r="L173" s="1" t="s">
        <v>24</v>
      </c>
      <c r="M173" s="1" t="s">
        <v>344</v>
      </c>
      <c r="N173" s="1" t="s">
        <v>36</v>
      </c>
    </row>
    <row r="174" spans="1:14">
      <c r="A174" s="1" t="s">
        <v>650</v>
      </c>
      <c r="B174" s="2" t="s">
        <v>651</v>
      </c>
      <c r="C174" s="3">
        <v>150</v>
      </c>
      <c r="D174" s="4">
        <v>1E-3</v>
      </c>
      <c r="E174" s="1" t="s">
        <v>29</v>
      </c>
      <c r="F174" s="1" t="s">
        <v>30</v>
      </c>
      <c r="G174" s="1" t="s">
        <v>341</v>
      </c>
      <c r="H174" s="5" t="s">
        <v>652</v>
      </c>
      <c r="I174" s="1" t="s">
        <v>653</v>
      </c>
      <c r="J174" s="1" t="s">
        <v>364</v>
      </c>
      <c r="K174" s="6" t="s">
        <v>214</v>
      </c>
      <c r="L174" s="1" t="s">
        <v>35</v>
      </c>
      <c r="M174" s="1" t="s">
        <v>344</v>
      </c>
      <c r="N174" s="1" t="s">
        <v>36</v>
      </c>
    </row>
    <row r="175" spans="1:14">
      <c r="A175" s="1" t="s">
        <v>654</v>
      </c>
      <c r="B175" s="2" t="s">
        <v>655</v>
      </c>
      <c r="C175" s="3">
        <v>5</v>
      </c>
      <c r="D175" s="4">
        <v>0</v>
      </c>
      <c r="E175" s="1" t="s">
        <v>17</v>
      </c>
      <c r="F175" s="1" t="s">
        <v>18</v>
      </c>
      <c r="G175" s="1" t="s">
        <v>53</v>
      </c>
      <c r="H175" s="5" t="s">
        <v>656</v>
      </c>
      <c r="I175" s="1" t="s">
        <v>657</v>
      </c>
      <c r="J175" s="1" t="s">
        <v>109</v>
      </c>
      <c r="K175" s="6" t="s">
        <v>164</v>
      </c>
      <c r="L175" s="1" t="s">
        <v>24</v>
      </c>
      <c r="M175" s="1" t="s">
        <v>25</v>
      </c>
      <c r="N175" s="1" t="s">
        <v>26</v>
      </c>
    </row>
    <row r="176" spans="1:14">
      <c r="A176" s="1" t="s">
        <v>658</v>
      </c>
      <c r="B176" s="2" t="s">
        <v>659</v>
      </c>
      <c r="C176" s="3">
        <v>9.9</v>
      </c>
      <c r="D176" s="4">
        <v>1E-3</v>
      </c>
      <c r="E176" s="1" t="s">
        <v>17</v>
      </c>
      <c r="F176" s="1" t="s">
        <v>18</v>
      </c>
      <c r="G176" s="1" t="s">
        <v>341</v>
      </c>
      <c r="H176" s="5" t="s">
        <v>660</v>
      </c>
      <c r="I176" s="1" t="s">
        <v>661</v>
      </c>
      <c r="J176" s="1" t="s">
        <v>42</v>
      </c>
      <c r="K176" s="6" t="s">
        <v>57</v>
      </c>
      <c r="L176" s="1" t="s">
        <v>24</v>
      </c>
      <c r="M176" s="1" t="s">
        <v>344</v>
      </c>
      <c r="N176" s="1" t="s">
        <v>26</v>
      </c>
    </row>
    <row r="177" spans="1:14">
      <c r="A177" s="1" t="s">
        <v>662</v>
      </c>
      <c r="B177" s="2" t="s">
        <v>663</v>
      </c>
      <c r="C177" s="3">
        <v>1.51</v>
      </c>
      <c r="D177" s="4">
        <v>0.75</v>
      </c>
      <c r="E177" s="1" t="s">
        <v>17</v>
      </c>
      <c r="F177" s="1" t="s">
        <v>18</v>
      </c>
      <c r="G177" s="1" t="s">
        <v>423</v>
      </c>
      <c r="H177" s="5" t="s">
        <v>664</v>
      </c>
      <c r="I177" s="1" t="s">
        <v>665</v>
      </c>
      <c r="J177" s="1" t="s">
        <v>210</v>
      </c>
      <c r="K177" s="6" t="s">
        <v>425</v>
      </c>
      <c r="L177" s="1" t="s">
        <v>24</v>
      </c>
      <c r="M177" s="1" t="s">
        <v>426</v>
      </c>
      <c r="N177" s="1" t="s">
        <v>36</v>
      </c>
    </row>
    <row r="178" spans="1:14">
      <c r="A178" s="1" t="s">
        <v>666</v>
      </c>
      <c r="B178" s="2" t="s">
        <v>667</v>
      </c>
      <c r="C178" s="3">
        <v>445</v>
      </c>
      <c r="D178" s="4">
        <v>7.0065999999999997</v>
      </c>
      <c r="E178" s="1" t="s">
        <v>29</v>
      </c>
      <c r="F178" s="1" t="s">
        <v>30</v>
      </c>
      <c r="G178" s="1" t="s">
        <v>19</v>
      </c>
      <c r="H178" s="5" t="s">
        <v>668</v>
      </c>
      <c r="I178" s="1" t="s">
        <v>21</v>
      </c>
      <c r="J178" s="1" t="s">
        <v>22</v>
      </c>
      <c r="K178" s="6" t="s">
        <v>669</v>
      </c>
      <c r="L178" s="1" t="s">
        <v>24</v>
      </c>
      <c r="M178" s="1" t="s">
        <v>25</v>
      </c>
      <c r="N178" s="1" t="s">
        <v>625</v>
      </c>
    </row>
    <row r="179" spans="1:14">
      <c r="A179" s="1" t="s">
        <v>670</v>
      </c>
      <c r="B179" s="2" t="s">
        <v>671</v>
      </c>
      <c r="C179" s="3">
        <v>88</v>
      </c>
      <c r="D179" s="4">
        <v>8.09</v>
      </c>
      <c r="E179" s="1" t="s">
        <v>29</v>
      </c>
      <c r="F179" s="1" t="s">
        <v>30</v>
      </c>
      <c r="G179" s="1" t="s">
        <v>19</v>
      </c>
      <c r="H179" s="5" t="s">
        <v>672</v>
      </c>
      <c r="I179" s="1" t="s">
        <v>673</v>
      </c>
      <c r="J179" s="1" t="s">
        <v>139</v>
      </c>
      <c r="K179" s="6" t="s">
        <v>674</v>
      </c>
      <c r="L179" s="1" t="s">
        <v>24</v>
      </c>
      <c r="M179" s="1" t="s">
        <v>25</v>
      </c>
      <c r="N179" s="1" t="s">
        <v>36</v>
      </c>
    </row>
    <row r="180" spans="1:14">
      <c r="A180" s="1" t="s">
        <v>675</v>
      </c>
      <c r="B180" s="2" t="s">
        <v>676</v>
      </c>
      <c r="C180" s="3">
        <v>272</v>
      </c>
      <c r="D180" s="4">
        <v>7.3719999999999999</v>
      </c>
      <c r="E180" s="1" t="s">
        <v>29</v>
      </c>
      <c r="F180" s="1" t="s">
        <v>30</v>
      </c>
      <c r="G180" s="1" t="s">
        <v>19</v>
      </c>
      <c r="H180" s="5" t="s">
        <v>677</v>
      </c>
      <c r="I180" s="1" t="s">
        <v>678</v>
      </c>
      <c r="J180" s="1" t="s">
        <v>62</v>
      </c>
      <c r="K180" s="6" t="s">
        <v>679</v>
      </c>
      <c r="L180" s="1" t="s">
        <v>24</v>
      </c>
      <c r="M180" s="1" t="s">
        <v>25</v>
      </c>
      <c r="N180" s="1" t="s">
        <v>625</v>
      </c>
    </row>
    <row r="181" spans="1:14">
      <c r="A181" s="1" t="s">
        <v>680</v>
      </c>
      <c r="B181" s="2" t="s">
        <v>681</v>
      </c>
      <c r="C181" s="3">
        <v>160</v>
      </c>
      <c r="D181" s="4">
        <v>7.2670000000000003</v>
      </c>
      <c r="E181" s="1" t="s">
        <v>29</v>
      </c>
      <c r="F181" s="1" t="s">
        <v>30</v>
      </c>
      <c r="G181" s="1" t="s">
        <v>19</v>
      </c>
      <c r="H181" s="5" t="s">
        <v>682</v>
      </c>
      <c r="I181" s="1" t="s">
        <v>21</v>
      </c>
      <c r="J181" s="1" t="s">
        <v>22</v>
      </c>
      <c r="K181" s="6" t="s">
        <v>669</v>
      </c>
      <c r="L181" s="1" t="s">
        <v>24</v>
      </c>
      <c r="M181" s="1" t="s">
        <v>25</v>
      </c>
      <c r="N181" s="1" t="s">
        <v>625</v>
      </c>
    </row>
    <row r="182" spans="1:14">
      <c r="A182" s="1" t="s">
        <v>683</v>
      </c>
      <c r="B182" s="2" t="s">
        <v>684</v>
      </c>
      <c r="C182" s="3">
        <v>433</v>
      </c>
      <c r="D182" s="4">
        <v>6.2687999999999997</v>
      </c>
      <c r="E182" s="1" t="s">
        <v>29</v>
      </c>
      <c r="F182" s="1" t="s">
        <v>30</v>
      </c>
      <c r="G182" s="1" t="s">
        <v>19</v>
      </c>
      <c r="H182" s="5" t="s">
        <v>685</v>
      </c>
      <c r="I182" s="1" t="s">
        <v>686</v>
      </c>
      <c r="J182" s="1" t="s">
        <v>109</v>
      </c>
      <c r="K182" s="6" t="s">
        <v>164</v>
      </c>
      <c r="L182" s="1" t="s">
        <v>24</v>
      </c>
      <c r="M182" s="1" t="s">
        <v>25</v>
      </c>
      <c r="N182" s="1" t="s">
        <v>625</v>
      </c>
    </row>
    <row r="183" spans="1:14">
      <c r="A183" s="1" t="s">
        <v>687</v>
      </c>
      <c r="B183" s="2" t="s">
        <v>688</v>
      </c>
      <c r="C183" s="3">
        <v>241</v>
      </c>
      <c r="D183" s="4">
        <v>6.5572999999999997</v>
      </c>
      <c r="E183" s="1" t="s">
        <v>29</v>
      </c>
      <c r="F183" s="1" t="s">
        <v>30</v>
      </c>
      <c r="G183" s="1" t="s">
        <v>260</v>
      </c>
      <c r="H183" s="5" t="s">
        <v>689</v>
      </c>
      <c r="I183" s="1" t="s">
        <v>468</v>
      </c>
      <c r="J183" s="1" t="s">
        <v>42</v>
      </c>
      <c r="K183" s="6" t="s">
        <v>690</v>
      </c>
      <c r="L183" s="1" t="s">
        <v>24</v>
      </c>
      <c r="M183" s="1" t="s">
        <v>25</v>
      </c>
      <c r="N183" s="1" t="s">
        <v>625</v>
      </c>
    </row>
    <row r="184" spans="1:14">
      <c r="A184" s="1" t="s">
        <v>691</v>
      </c>
      <c r="B184" s="2" t="s">
        <v>692</v>
      </c>
      <c r="C184" s="3">
        <v>229</v>
      </c>
      <c r="D184" s="4">
        <v>6.9386000000000001</v>
      </c>
      <c r="E184" s="1" t="s">
        <v>29</v>
      </c>
      <c r="F184" s="1" t="s">
        <v>30</v>
      </c>
      <c r="G184" s="1" t="s">
        <v>19</v>
      </c>
      <c r="H184" s="5" t="s">
        <v>693</v>
      </c>
      <c r="I184" s="1" t="s">
        <v>468</v>
      </c>
      <c r="J184" s="1" t="s">
        <v>42</v>
      </c>
      <c r="K184" s="6" t="s">
        <v>694</v>
      </c>
      <c r="L184" s="1" t="s">
        <v>24</v>
      </c>
      <c r="M184" s="1" t="s">
        <v>25</v>
      </c>
      <c r="N184" s="1" t="s">
        <v>625</v>
      </c>
    </row>
    <row r="185" spans="1:14">
      <c r="A185" s="1" t="s">
        <v>695</v>
      </c>
      <c r="B185" s="2" t="s">
        <v>696</v>
      </c>
      <c r="C185" s="3">
        <v>791</v>
      </c>
      <c r="D185" s="4">
        <v>7.1898</v>
      </c>
      <c r="E185" s="1" t="s">
        <v>29</v>
      </c>
      <c r="F185" s="1" t="s">
        <v>30</v>
      </c>
      <c r="G185" s="1" t="s">
        <v>19</v>
      </c>
      <c r="H185" s="5" t="s">
        <v>697</v>
      </c>
      <c r="I185" s="1" t="s">
        <v>303</v>
      </c>
      <c r="J185" s="1" t="s">
        <v>22</v>
      </c>
      <c r="K185" s="6" t="s">
        <v>304</v>
      </c>
      <c r="L185" s="1" t="s">
        <v>24</v>
      </c>
      <c r="M185" s="1" t="s">
        <v>25</v>
      </c>
      <c r="N185" s="1" t="s">
        <v>625</v>
      </c>
    </row>
    <row r="186" spans="1:14">
      <c r="A186" s="1" t="s">
        <v>698</v>
      </c>
      <c r="B186" s="2" t="s">
        <v>699</v>
      </c>
      <c r="C186" s="3">
        <v>1</v>
      </c>
      <c r="D186" s="4">
        <v>1.018</v>
      </c>
      <c r="E186" s="1" t="s">
        <v>17</v>
      </c>
      <c r="F186" s="1" t="s">
        <v>18</v>
      </c>
      <c r="G186" s="1" t="s">
        <v>423</v>
      </c>
      <c r="H186" s="5" t="s">
        <v>54</v>
      </c>
      <c r="I186" s="1" t="s">
        <v>604</v>
      </c>
      <c r="J186" s="1" t="s">
        <v>109</v>
      </c>
      <c r="K186" s="6" t="s">
        <v>700</v>
      </c>
      <c r="L186" s="1" t="s">
        <v>24</v>
      </c>
      <c r="M186" s="1" t="s">
        <v>426</v>
      </c>
      <c r="N186" s="1" t="s">
        <v>36</v>
      </c>
    </row>
    <row r="187" spans="1:14">
      <c r="A187" s="1" t="s">
        <v>701</v>
      </c>
      <c r="B187" s="2" t="s">
        <v>702</v>
      </c>
      <c r="C187" s="3">
        <v>3</v>
      </c>
      <c r="D187" s="4">
        <v>0</v>
      </c>
      <c r="E187" s="1" t="s">
        <v>17</v>
      </c>
      <c r="F187" s="1" t="s">
        <v>18</v>
      </c>
      <c r="G187" s="1" t="s">
        <v>341</v>
      </c>
      <c r="H187" s="5" t="s">
        <v>703</v>
      </c>
      <c r="I187" s="1" t="s">
        <v>150</v>
      </c>
      <c r="J187" s="1" t="s">
        <v>33</v>
      </c>
      <c r="K187" s="6" t="s">
        <v>704</v>
      </c>
      <c r="L187" s="1" t="s">
        <v>24</v>
      </c>
      <c r="M187" s="1" t="s">
        <v>344</v>
      </c>
      <c r="N187" s="1" t="s">
        <v>36</v>
      </c>
    </row>
    <row r="188" spans="1:14">
      <c r="A188" s="1" t="s">
        <v>705</v>
      </c>
      <c r="B188" s="2" t="s">
        <v>706</v>
      </c>
      <c r="C188" s="3">
        <v>19.899999999999999</v>
      </c>
      <c r="D188" s="4">
        <v>0</v>
      </c>
      <c r="E188" s="1" t="s">
        <v>17</v>
      </c>
      <c r="F188" s="1" t="s">
        <v>18</v>
      </c>
      <c r="G188" s="1" t="s">
        <v>341</v>
      </c>
      <c r="H188" s="5" t="s">
        <v>656</v>
      </c>
      <c r="I188" s="1" t="s">
        <v>499</v>
      </c>
      <c r="J188" s="1" t="s">
        <v>56</v>
      </c>
      <c r="K188" s="6" t="s">
        <v>555</v>
      </c>
      <c r="L188" s="1" t="s">
        <v>24</v>
      </c>
      <c r="M188" s="1" t="s">
        <v>344</v>
      </c>
      <c r="N188" s="1" t="s">
        <v>36</v>
      </c>
    </row>
    <row r="189" spans="1:14">
      <c r="A189" s="1" t="s">
        <v>707</v>
      </c>
      <c r="B189" s="2" t="s">
        <v>708</v>
      </c>
      <c r="C189" s="3">
        <v>19.899999999999999</v>
      </c>
      <c r="D189" s="4">
        <v>0</v>
      </c>
      <c r="E189" s="1" t="s">
        <v>17</v>
      </c>
      <c r="F189" s="1" t="s">
        <v>18</v>
      </c>
      <c r="G189" s="1" t="s">
        <v>341</v>
      </c>
      <c r="H189" s="5" t="s">
        <v>709</v>
      </c>
      <c r="I189" s="1" t="s">
        <v>499</v>
      </c>
      <c r="J189" s="1" t="s">
        <v>56</v>
      </c>
      <c r="K189" s="6" t="s">
        <v>555</v>
      </c>
      <c r="L189" s="1" t="s">
        <v>24</v>
      </c>
      <c r="M189" s="1" t="s">
        <v>344</v>
      </c>
      <c r="N189" s="1" t="s">
        <v>36</v>
      </c>
    </row>
    <row r="190" spans="1:14">
      <c r="A190" s="1" t="s">
        <v>710</v>
      </c>
      <c r="B190" s="2" t="s">
        <v>711</v>
      </c>
      <c r="C190" s="3">
        <v>19.899999999999999</v>
      </c>
      <c r="D190" s="4">
        <v>0</v>
      </c>
      <c r="E190" s="1" t="s">
        <v>17</v>
      </c>
      <c r="F190" s="1" t="s">
        <v>18</v>
      </c>
      <c r="G190" s="1" t="s">
        <v>341</v>
      </c>
      <c r="H190" s="5" t="s">
        <v>712</v>
      </c>
      <c r="I190" s="1" t="s">
        <v>499</v>
      </c>
      <c r="J190" s="1" t="s">
        <v>56</v>
      </c>
      <c r="K190" s="6" t="s">
        <v>555</v>
      </c>
      <c r="L190" s="1" t="s">
        <v>24</v>
      </c>
      <c r="M190" s="1" t="s">
        <v>344</v>
      </c>
      <c r="N190" s="1" t="s">
        <v>36</v>
      </c>
    </row>
    <row r="191" spans="1:14">
      <c r="A191" s="1" t="s">
        <v>713</v>
      </c>
      <c r="B191" s="2" t="s">
        <v>714</v>
      </c>
      <c r="C191" s="3">
        <v>9.9</v>
      </c>
      <c r="D191" s="4">
        <v>1E-3</v>
      </c>
      <c r="E191" s="1" t="s">
        <v>17</v>
      </c>
      <c r="F191" s="1" t="s">
        <v>18</v>
      </c>
      <c r="G191" s="1" t="s">
        <v>341</v>
      </c>
      <c r="H191" s="5" t="s">
        <v>715</v>
      </c>
      <c r="I191" s="1" t="s">
        <v>716</v>
      </c>
      <c r="J191" s="1" t="s">
        <v>69</v>
      </c>
      <c r="K191" s="6" t="s">
        <v>57</v>
      </c>
      <c r="L191" s="1" t="s">
        <v>24</v>
      </c>
      <c r="M191" s="1" t="s">
        <v>344</v>
      </c>
      <c r="N191" s="1" t="s">
        <v>36</v>
      </c>
    </row>
    <row r="192" spans="1:14">
      <c r="A192" s="1" t="s">
        <v>717</v>
      </c>
      <c r="B192" s="2" t="s">
        <v>718</v>
      </c>
      <c r="C192" s="3">
        <v>19.899999999999999</v>
      </c>
      <c r="D192" s="4">
        <v>4.58</v>
      </c>
      <c r="E192" s="1" t="s">
        <v>17</v>
      </c>
      <c r="F192" s="1" t="s">
        <v>18</v>
      </c>
      <c r="G192" s="1" t="s">
        <v>423</v>
      </c>
      <c r="H192" s="5" t="s">
        <v>719</v>
      </c>
      <c r="I192" s="1" t="s">
        <v>631</v>
      </c>
      <c r="J192" s="1" t="s">
        <v>109</v>
      </c>
      <c r="K192" s="6" t="s">
        <v>57</v>
      </c>
      <c r="L192" s="1" t="s">
        <v>24</v>
      </c>
      <c r="M192" s="1" t="s">
        <v>426</v>
      </c>
      <c r="N192" s="1" t="s">
        <v>36</v>
      </c>
    </row>
    <row r="193" spans="1:14">
      <c r="A193" s="1" t="s">
        <v>720</v>
      </c>
      <c r="B193" s="2" t="s">
        <v>721</v>
      </c>
      <c r="C193" s="3">
        <v>1.2</v>
      </c>
      <c r="D193" s="4">
        <v>1.111</v>
      </c>
      <c r="E193" s="1" t="s">
        <v>17</v>
      </c>
      <c r="F193" s="1" t="s">
        <v>18</v>
      </c>
      <c r="G193" s="1" t="s">
        <v>423</v>
      </c>
      <c r="H193" s="5" t="s">
        <v>722</v>
      </c>
      <c r="I193" s="1" t="s">
        <v>723</v>
      </c>
      <c r="J193" s="1" t="s">
        <v>163</v>
      </c>
      <c r="K193" s="6" t="s">
        <v>724</v>
      </c>
      <c r="L193" s="1" t="s">
        <v>24</v>
      </c>
      <c r="M193" s="1" t="s">
        <v>426</v>
      </c>
      <c r="N193" s="1" t="s">
        <v>36</v>
      </c>
    </row>
    <row r="194" spans="1:14">
      <c r="A194" s="1" t="s">
        <v>725</v>
      </c>
      <c r="B194" s="2" t="s">
        <v>726</v>
      </c>
      <c r="C194" s="3">
        <v>8.06</v>
      </c>
      <c r="D194" s="4">
        <v>0</v>
      </c>
      <c r="E194" s="1" t="s">
        <v>17</v>
      </c>
      <c r="F194" s="1" t="s">
        <v>18</v>
      </c>
      <c r="G194" s="1" t="s">
        <v>341</v>
      </c>
      <c r="H194" s="5" t="s">
        <v>727</v>
      </c>
      <c r="I194" s="1" t="s">
        <v>32</v>
      </c>
      <c r="J194" s="1" t="s">
        <v>33</v>
      </c>
      <c r="K194" s="6" t="s">
        <v>57</v>
      </c>
      <c r="L194" s="1" t="s">
        <v>24</v>
      </c>
      <c r="M194" s="1" t="s">
        <v>344</v>
      </c>
      <c r="N194" s="1" t="s">
        <v>36</v>
      </c>
    </row>
    <row r="195" spans="1:14">
      <c r="A195" s="1" t="s">
        <v>728</v>
      </c>
      <c r="B195" s="2" t="s">
        <v>729</v>
      </c>
      <c r="C195" s="3">
        <v>9.8000000000000007</v>
      </c>
      <c r="D195" s="4">
        <v>0</v>
      </c>
      <c r="E195" s="1" t="s">
        <v>29</v>
      </c>
      <c r="F195" s="1" t="s">
        <v>18</v>
      </c>
      <c r="G195" s="1" t="s">
        <v>341</v>
      </c>
      <c r="H195" s="5" t="s">
        <v>730</v>
      </c>
      <c r="I195" s="1" t="s">
        <v>158</v>
      </c>
      <c r="J195" s="1" t="s">
        <v>42</v>
      </c>
      <c r="K195" s="6" t="s">
        <v>57</v>
      </c>
      <c r="L195" s="1" t="s">
        <v>24</v>
      </c>
      <c r="M195" s="1" t="s">
        <v>344</v>
      </c>
      <c r="N195" s="1" t="s">
        <v>26</v>
      </c>
    </row>
    <row r="196" spans="1:14">
      <c r="A196" s="1" t="s">
        <v>731</v>
      </c>
      <c r="B196" s="2" t="s">
        <v>732</v>
      </c>
      <c r="C196" s="3">
        <v>55</v>
      </c>
      <c r="D196" s="4">
        <v>1.603</v>
      </c>
      <c r="E196" s="1" t="s">
        <v>29</v>
      </c>
      <c r="F196" s="1" t="s">
        <v>30</v>
      </c>
      <c r="G196" s="1" t="s">
        <v>423</v>
      </c>
      <c r="H196" s="5" t="s">
        <v>733</v>
      </c>
      <c r="I196" s="1" t="s">
        <v>734</v>
      </c>
      <c r="J196" s="1" t="s">
        <v>109</v>
      </c>
      <c r="K196" s="6" t="s">
        <v>735</v>
      </c>
      <c r="L196" s="1" t="s">
        <v>24</v>
      </c>
      <c r="M196" s="1" t="s">
        <v>426</v>
      </c>
      <c r="N196" s="1" t="s">
        <v>736</v>
      </c>
    </row>
    <row r="197" spans="1:14">
      <c r="A197" s="1" t="s">
        <v>737</v>
      </c>
      <c r="B197" s="2" t="s">
        <v>738</v>
      </c>
      <c r="C197" s="3">
        <v>4.7</v>
      </c>
      <c r="D197" s="4">
        <v>4.7</v>
      </c>
      <c r="E197" s="1" t="s">
        <v>17</v>
      </c>
      <c r="F197" s="1" t="s">
        <v>18</v>
      </c>
      <c r="G197" s="1" t="s">
        <v>423</v>
      </c>
      <c r="H197" s="5" t="s">
        <v>739</v>
      </c>
      <c r="I197" s="1" t="s">
        <v>740</v>
      </c>
      <c r="J197" s="1" t="s">
        <v>109</v>
      </c>
      <c r="K197" s="6" t="s">
        <v>741</v>
      </c>
      <c r="L197" s="1" t="s">
        <v>24</v>
      </c>
      <c r="M197" s="1" t="s">
        <v>426</v>
      </c>
      <c r="N197" s="1" t="s">
        <v>36</v>
      </c>
    </row>
    <row r="198" spans="1:14">
      <c r="A198" s="1" t="s">
        <v>742</v>
      </c>
      <c r="B198" s="2" t="s">
        <v>743</v>
      </c>
      <c r="C198" s="3">
        <v>7.34</v>
      </c>
      <c r="D198" s="4">
        <v>1.41</v>
      </c>
      <c r="E198" s="1" t="s">
        <v>17</v>
      </c>
      <c r="F198" s="1" t="s">
        <v>18</v>
      </c>
      <c r="G198" s="1" t="s">
        <v>423</v>
      </c>
      <c r="H198" s="5" t="s">
        <v>744</v>
      </c>
      <c r="I198" s="1" t="s">
        <v>745</v>
      </c>
      <c r="J198" s="1" t="s">
        <v>109</v>
      </c>
      <c r="K198" s="6" t="s">
        <v>746</v>
      </c>
      <c r="L198" s="1" t="s">
        <v>24</v>
      </c>
      <c r="M198" s="1" t="s">
        <v>426</v>
      </c>
      <c r="N198" s="1" t="s">
        <v>36</v>
      </c>
    </row>
    <row r="199" spans="1:14">
      <c r="A199" s="1" t="s">
        <v>747</v>
      </c>
      <c r="B199" s="2" t="s">
        <v>653</v>
      </c>
      <c r="C199" s="3">
        <v>67</v>
      </c>
      <c r="D199" s="4">
        <v>0</v>
      </c>
      <c r="E199" s="1" t="s">
        <v>29</v>
      </c>
      <c r="F199" s="1" t="s">
        <v>30</v>
      </c>
      <c r="G199" s="1" t="s">
        <v>341</v>
      </c>
      <c r="H199" s="5" t="s">
        <v>748</v>
      </c>
      <c r="I199" s="1" t="s">
        <v>653</v>
      </c>
      <c r="J199" s="1" t="s">
        <v>364</v>
      </c>
      <c r="K199" s="6" t="s">
        <v>214</v>
      </c>
      <c r="L199" s="1" t="s">
        <v>35</v>
      </c>
      <c r="M199" s="1" t="s">
        <v>344</v>
      </c>
      <c r="N199" s="1" t="s">
        <v>36</v>
      </c>
    </row>
    <row r="200" spans="1:14">
      <c r="A200" s="1" t="s">
        <v>749</v>
      </c>
      <c r="B200" s="2" t="s">
        <v>750</v>
      </c>
      <c r="C200" s="3">
        <v>4.5199999999999996</v>
      </c>
      <c r="D200" s="4">
        <v>1</v>
      </c>
      <c r="E200" s="1" t="s">
        <v>17</v>
      </c>
      <c r="F200" s="1" t="s">
        <v>18</v>
      </c>
      <c r="G200" s="1" t="s">
        <v>423</v>
      </c>
      <c r="H200" s="5" t="s">
        <v>751</v>
      </c>
      <c r="I200" s="1" t="s">
        <v>752</v>
      </c>
      <c r="J200" s="1" t="s">
        <v>109</v>
      </c>
      <c r="K200" s="6" t="s">
        <v>753</v>
      </c>
      <c r="L200" s="1" t="s">
        <v>24</v>
      </c>
      <c r="M200" s="1" t="s">
        <v>426</v>
      </c>
      <c r="N200" s="1" t="s">
        <v>36</v>
      </c>
    </row>
    <row r="201" spans="1:14">
      <c r="A201" s="1" t="s">
        <v>754</v>
      </c>
      <c r="B201" s="2" t="s">
        <v>755</v>
      </c>
      <c r="C201" s="3">
        <v>19.399999999999999</v>
      </c>
      <c r="D201" s="4">
        <v>0.98</v>
      </c>
      <c r="E201" s="1" t="s">
        <v>17</v>
      </c>
      <c r="F201" s="1" t="s">
        <v>18</v>
      </c>
      <c r="G201" s="1" t="s">
        <v>423</v>
      </c>
      <c r="H201" s="5" t="s">
        <v>756</v>
      </c>
      <c r="I201" s="1" t="s">
        <v>757</v>
      </c>
      <c r="J201" s="1" t="s">
        <v>109</v>
      </c>
      <c r="K201" s="6" t="s">
        <v>758</v>
      </c>
      <c r="L201" s="1" t="s">
        <v>24</v>
      </c>
      <c r="M201" s="1" t="s">
        <v>426</v>
      </c>
      <c r="N201" s="1" t="s">
        <v>36</v>
      </c>
    </row>
    <row r="202" spans="1:14">
      <c r="A202" s="1" t="s">
        <v>759</v>
      </c>
      <c r="B202" s="2" t="s">
        <v>760</v>
      </c>
      <c r="C202" s="3">
        <v>1.1000000000000001</v>
      </c>
      <c r="D202" s="4">
        <v>0.30099999999999999</v>
      </c>
      <c r="E202" s="1" t="s">
        <v>17</v>
      </c>
      <c r="F202" s="1" t="s">
        <v>18</v>
      </c>
      <c r="G202" s="1" t="s">
        <v>423</v>
      </c>
      <c r="H202" s="5" t="s">
        <v>761</v>
      </c>
      <c r="I202" s="1" t="s">
        <v>762</v>
      </c>
      <c r="J202" s="1" t="s">
        <v>109</v>
      </c>
      <c r="K202" s="6" t="s">
        <v>753</v>
      </c>
      <c r="L202" s="1" t="s">
        <v>24</v>
      </c>
      <c r="M202" s="1" t="s">
        <v>426</v>
      </c>
      <c r="N202" s="1" t="s">
        <v>36</v>
      </c>
    </row>
    <row r="203" spans="1:14">
      <c r="A203" s="1" t="s">
        <v>763</v>
      </c>
      <c r="B203" s="2" t="s">
        <v>764</v>
      </c>
      <c r="C203" s="3">
        <v>14.2</v>
      </c>
      <c r="D203" s="4">
        <v>1</v>
      </c>
      <c r="E203" s="1" t="s">
        <v>17</v>
      </c>
      <c r="F203" s="1" t="s">
        <v>18</v>
      </c>
      <c r="G203" s="1" t="s">
        <v>423</v>
      </c>
      <c r="H203" s="5" t="s">
        <v>765</v>
      </c>
      <c r="I203" s="1" t="s">
        <v>766</v>
      </c>
      <c r="J203" s="1" t="s">
        <v>114</v>
      </c>
      <c r="K203" s="6" t="s">
        <v>214</v>
      </c>
      <c r="L203" s="1" t="s">
        <v>24</v>
      </c>
      <c r="M203" s="1" t="s">
        <v>426</v>
      </c>
      <c r="N203" s="1" t="s">
        <v>36</v>
      </c>
    </row>
    <row r="204" spans="1:14">
      <c r="A204" s="1" t="s">
        <v>767</v>
      </c>
      <c r="B204" s="2" t="s">
        <v>768</v>
      </c>
      <c r="C204" s="3">
        <v>14.2</v>
      </c>
      <c r="D204" s="4">
        <v>1</v>
      </c>
      <c r="E204" s="1" t="s">
        <v>17</v>
      </c>
      <c r="F204" s="1" t="s">
        <v>18</v>
      </c>
      <c r="G204" s="1" t="s">
        <v>423</v>
      </c>
      <c r="H204" s="5" t="s">
        <v>765</v>
      </c>
      <c r="I204" s="1" t="s">
        <v>766</v>
      </c>
      <c r="J204" s="1" t="s">
        <v>114</v>
      </c>
      <c r="K204" s="6" t="s">
        <v>214</v>
      </c>
      <c r="L204" s="1" t="s">
        <v>24</v>
      </c>
      <c r="M204" s="1" t="s">
        <v>426</v>
      </c>
      <c r="N204" s="1" t="s">
        <v>36</v>
      </c>
    </row>
    <row r="205" spans="1:14">
      <c r="A205" s="1" t="s">
        <v>769</v>
      </c>
      <c r="B205" s="2" t="s">
        <v>770</v>
      </c>
      <c r="C205" s="3">
        <v>14.2</v>
      </c>
      <c r="D205" s="4">
        <v>1</v>
      </c>
      <c r="E205" s="1" t="s">
        <v>17</v>
      </c>
      <c r="F205" s="1" t="s">
        <v>18</v>
      </c>
      <c r="G205" s="1" t="s">
        <v>423</v>
      </c>
      <c r="H205" s="5" t="s">
        <v>765</v>
      </c>
      <c r="I205" s="1" t="s">
        <v>766</v>
      </c>
      <c r="J205" s="1" t="s">
        <v>114</v>
      </c>
      <c r="K205" s="6" t="s">
        <v>214</v>
      </c>
      <c r="L205" s="1" t="s">
        <v>24</v>
      </c>
      <c r="M205" s="1" t="s">
        <v>426</v>
      </c>
      <c r="N205" s="1" t="s">
        <v>36</v>
      </c>
    </row>
    <row r="206" spans="1:14">
      <c r="A206" s="1" t="s">
        <v>771</v>
      </c>
      <c r="B206" s="2" t="s">
        <v>772</v>
      </c>
      <c r="C206" s="3">
        <v>14.2</v>
      </c>
      <c r="D206" s="4">
        <v>1</v>
      </c>
      <c r="E206" s="1" t="s">
        <v>17</v>
      </c>
      <c r="F206" s="1" t="s">
        <v>18</v>
      </c>
      <c r="G206" s="1" t="s">
        <v>423</v>
      </c>
      <c r="H206" s="5" t="s">
        <v>765</v>
      </c>
      <c r="I206" s="1" t="s">
        <v>766</v>
      </c>
      <c r="J206" s="1" t="s">
        <v>114</v>
      </c>
      <c r="K206" s="6" t="s">
        <v>214</v>
      </c>
      <c r="L206" s="1" t="s">
        <v>24</v>
      </c>
      <c r="M206" s="1" t="s">
        <v>426</v>
      </c>
      <c r="N206" s="1" t="s">
        <v>36</v>
      </c>
    </row>
    <row r="207" spans="1:14">
      <c r="A207" s="1" t="s">
        <v>773</v>
      </c>
      <c r="B207" s="2" t="s">
        <v>774</v>
      </c>
      <c r="C207" s="3">
        <v>2.8</v>
      </c>
      <c r="D207" s="4">
        <v>0.15</v>
      </c>
      <c r="E207" s="1" t="s">
        <v>17</v>
      </c>
      <c r="F207" s="1" t="s">
        <v>18</v>
      </c>
      <c r="G207" s="1" t="s">
        <v>423</v>
      </c>
      <c r="H207" s="5" t="s">
        <v>775</v>
      </c>
      <c r="I207" s="1" t="s">
        <v>776</v>
      </c>
      <c r="J207" s="1" t="s">
        <v>109</v>
      </c>
      <c r="K207" s="6" t="s">
        <v>777</v>
      </c>
      <c r="L207" s="1" t="s">
        <v>24</v>
      </c>
      <c r="M207" s="1" t="s">
        <v>426</v>
      </c>
      <c r="N207" s="1" t="s">
        <v>36</v>
      </c>
    </row>
    <row r="208" spans="1:14">
      <c r="A208" s="1" t="s">
        <v>778</v>
      </c>
      <c r="B208" s="2" t="s">
        <v>779</v>
      </c>
      <c r="C208" s="3">
        <v>19.600000000000001</v>
      </c>
      <c r="D208" s="4">
        <v>3.6351</v>
      </c>
      <c r="E208" s="1" t="s">
        <v>17</v>
      </c>
      <c r="F208" s="1" t="s">
        <v>18</v>
      </c>
      <c r="G208" s="1" t="s">
        <v>423</v>
      </c>
      <c r="H208" s="5" t="s">
        <v>780</v>
      </c>
      <c r="I208" s="1" t="s">
        <v>781</v>
      </c>
      <c r="J208" s="1" t="s">
        <v>109</v>
      </c>
      <c r="K208" s="6" t="s">
        <v>555</v>
      </c>
      <c r="L208" s="1" t="s">
        <v>24</v>
      </c>
      <c r="M208" s="1" t="s">
        <v>426</v>
      </c>
      <c r="N208" s="1" t="s">
        <v>36</v>
      </c>
    </row>
    <row r="209" spans="1:14">
      <c r="A209" s="1" t="s">
        <v>782</v>
      </c>
      <c r="B209" s="2" t="s">
        <v>783</v>
      </c>
      <c r="C209" s="3">
        <v>19.600000000000001</v>
      </c>
      <c r="D209" s="4">
        <v>3.6594000000000002</v>
      </c>
      <c r="E209" s="1" t="s">
        <v>17</v>
      </c>
      <c r="F209" s="1" t="s">
        <v>18</v>
      </c>
      <c r="G209" s="1" t="s">
        <v>423</v>
      </c>
      <c r="H209" s="5" t="s">
        <v>780</v>
      </c>
      <c r="I209" s="1" t="s">
        <v>781</v>
      </c>
      <c r="J209" s="1" t="s">
        <v>109</v>
      </c>
      <c r="K209" s="6" t="s">
        <v>555</v>
      </c>
      <c r="L209" s="1" t="s">
        <v>24</v>
      </c>
      <c r="M209" s="1" t="s">
        <v>426</v>
      </c>
      <c r="N209" s="1" t="s">
        <v>36</v>
      </c>
    </row>
    <row r="210" spans="1:14">
      <c r="A210" s="1" t="s">
        <v>784</v>
      </c>
      <c r="B210" s="2" t="s">
        <v>785</v>
      </c>
      <c r="C210" s="3">
        <v>4.32</v>
      </c>
      <c r="D210" s="4">
        <v>1.4330000000000001</v>
      </c>
      <c r="E210" s="1" t="s">
        <v>17</v>
      </c>
      <c r="F210" s="1" t="s">
        <v>18</v>
      </c>
      <c r="G210" s="1" t="s">
        <v>423</v>
      </c>
      <c r="H210" s="5" t="s">
        <v>786</v>
      </c>
      <c r="I210" s="1" t="s">
        <v>787</v>
      </c>
      <c r="J210" s="1" t="s">
        <v>109</v>
      </c>
      <c r="K210" s="6" t="s">
        <v>76</v>
      </c>
      <c r="L210" s="1" t="s">
        <v>24</v>
      </c>
      <c r="M210" s="1" t="s">
        <v>426</v>
      </c>
      <c r="N210" s="1" t="s">
        <v>26</v>
      </c>
    </row>
    <row r="211" spans="1:14">
      <c r="A211" s="1" t="s">
        <v>788</v>
      </c>
      <c r="B211" s="2" t="s">
        <v>789</v>
      </c>
      <c r="C211" s="3">
        <v>19.899999999999999</v>
      </c>
      <c r="D211" s="4">
        <v>1.0237000000000001</v>
      </c>
      <c r="E211" s="1" t="s">
        <v>17</v>
      </c>
      <c r="F211" s="1" t="s">
        <v>18</v>
      </c>
      <c r="G211" s="1" t="s">
        <v>423</v>
      </c>
      <c r="H211" s="5" t="s">
        <v>790</v>
      </c>
      <c r="I211" s="1" t="s">
        <v>791</v>
      </c>
      <c r="J211" s="1" t="s">
        <v>109</v>
      </c>
      <c r="K211" s="6" t="s">
        <v>555</v>
      </c>
      <c r="L211" s="1" t="s">
        <v>24</v>
      </c>
      <c r="M211" s="1" t="s">
        <v>426</v>
      </c>
      <c r="N211" s="1" t="s">
        <v>36</v>
      </c>
    </row>
    <row r="212" spans="1:14">
      <c r="A212" s="1" t="s">
        <v>792</v>
      </c>
      <c r="B212" s="2" t="s">
        <v>793</v>
      </c>
      <c r="C212" s="3">
        <v>19.899999999999999</v>
      </c>
      <c r="D212" s="4">
        <v>1.0236000000000001</v>
      </c>
      <c r="E212" s="1" t="s">
        <v>17</v>
      </c>
      <c r="F212" s="1" t="s">
        <v>18</v>
      </c>
      <c r="G212" s="1" t="s">
        <v>423</v>
      </c>
      <c r="H212" s="5" t="s">
        <v>794</v>
      </c>
      <c r="I212" s="1" t="s">
        <v>791</v>
      </c>
      <c r="J212" s="1" t="s">
        <v>109</v>
      </c>
      <c r="K212" s="6" t="s">
        <v>555</v>
      </c>
      <c r="L212" s="1" t="s">
        <v>24</v>
      </c>
      <c r="M212" s="1" t="s">
        <v>426</v>
      </c>
      <c r="N212" s="1" t="s">
        <v>36</v>
      </c>
    </row>
    <row r="213" spans="1:14">
      <c r="A213" s="1" t="s">
        <v>795</v>
      </c>
      <c r="B213" s="2" t="s">
        <v>796</v>
      </c>
      <c r="C213" s="3">
        <v>19.899999999999999</v>
      </c>
      <c r="D213" s="4">
        <v>3.7092000000000001</v>
      </c>
      <c r="E213" s="1" t="s">
        <v>17</v>
      </c>
      <c r="F213" s="1" t="s">
        <v>18</v>
      </c>
      <c r="G213" s="1" t="s">
        <v>423</v>
      </c>
      <c r="H213" s="5" t="s">
        <v>797</v>
      </c>
      <c r="I213" s="1" t="s">
        <v>798</v>
      </c>
      <c r="J213" s="1" t="s">
        <v>210</v>
      </c>
      <c r="K213" s="6" t="s">
        <v>231</v>
      </c>
      <c r="L213" s="1" t="s">
        <v>24</v>
      </c>
      <c r="M213" s="1" t="s">
        <v>426</v>
      </c>
      <c r="N213" s="1" t="s">
        <v>36</v>
      </c>
    </row>
    <row r="214" spans="1:14">
      <c r="A214" s="1" t="s">
        <v>799</v>
      </c>
      <c r="B214" s="2" t="s">
        <v>800</v>
      </c>
      <c r="C214" s="3">
        <v>5.7</v>
      </c>
      <c r="D214" s="4">
        <v>0</v>
      </c>
      <c r="E214" s="1" t="s">
        <v>17</v>
      </c>
      <c r="F214" s="1" t="s">
        <v>18</v>
      </c>
      <c r="G214" s="1" t="s">
        <v>423</v>
      </c>
      <c r="H214" s="5" t="s">
        <v>801</v>
      </c>
      <c r="I214" s="1" t="s">
        <v>802</v>
      </c>
      <c r="J214" s="1" t="s">
        <v>109</v>
      </c>
      <c r="K214" s="6" t="s">
        <v>803</v>
      </c>
      <c r="L214" s="1" t="s">
        <v>24</v>
      </c>
      <c r="M214" s="1" t="s">
        <v>426</v>
      </c>
      <c r="N214" s="1" t="s">
        <v>36</v>
      </c>
    </row>
    <row r="215" spans="1:14">
      <c r="A215" s="1" t="s">
        <v>804</v>
      </c>
      <c r="B215" s="2" t="s">
        <v>805</v>
      </c>
      <c r="C215" s="3">
        <v>15</v>
      </c>
      <c r="D215" s="4">
        <v>0.94</v>
      </c>
      <c r="E215" s="1" t="s">
        <v>17</v>
      </c>
      <c r="F215" s="1" t="s">
        <v>18</v>
      </c>
      <c r="G215" s="1" t="s">
        <v>423</v>
      </c>
      <c r="H215" s="5" t="s">
        <v>797</v>
      </c>
      <c r="I215" s="1" t="s">
        <v>805</v>
      </c>
      <c r="J215" s="1" t="s">
        <v>109</v>
      </c>
      <c r="K215" s="6" t="s">
        <v>806</v>
      </c>
      <c r="L215" s="1" t="s">
        <v>24</v>
      </c>
      <c r="M215" s="1" t="s">
        <v>426</v>
      </c>
      <c r="N215" s="1" t="s">
        <v>36</v>
      </c>
    </row>
    <row r="216" spans="1:14">
      <c r="A216" s="1" t="s">
        <v>807</v>
      </c>
      <c r="B216" s="2" t="s">
        <v>808</v>
      </c>
      <c r="C216" s="3">
        <v>0.7</v>
      </c>
      <c r="D216" s="4">
        <v>0.1</v>
      </c>
      <c r="E216" s="1" t="s">
        <v>17</v>
      </c>
      <c r="F216" s="1" t="s">
        <v>18</v>
      </c>
      <c r="G216" s="1" t="s">
        <v>423</v>
      </c>
      <c r="H216" s="5" t="s">
        <v>809</v>
      </c>
      <c r="I216" s="1" t="s">
        <v>810</v>
      </c>
      <c r="J216" s="1" t="s">
        <v>42</v>
      </c>
      <c r="K216" s="6" t="s">
        <v>620</v>
      </c>
      <c r="L216" s="1" t="s">
        <v>24</v>
      </c>
      <c r="M216" s="1" t="s">
        <v>426</v>
      </c>
      <c r="N216" s="1" t="s">
        <v>345</v>
      </c>
    </row>
    <row r="217" spans="1:14">
      <c r="A217" s="1" t="s">
        <v>811</v>
      </c>
      <c r="B217" s="2" t="s">
        <v>812</v>
      </c>
      <c r="C217" s="3">
        <v>1.8</v>
      </c>
      <c r="D217" s="4">
        <v>0.89200000000000002</v>
      </c>
      <c r="E217" s="1" t="s">
        <v>17</v>
      </c>
      <c r="F217" s="1" t="s">
        <v>18</v>
      </c>
      <c r="G217" s="1" t="s">
        <v>423</v>
      </c>
      <c r="H217" s="5" t="s">
        <v>813</v>
      </c>
      <c r="I217" s="1" t="s">
        <v>814</v>
      </c>
      <c r="J217" s="1" t="s">
        <v>109</v>
      </c>
      <c r="K217" s="6" t="s">
        <v>164</v>
      </c>
      <c r="L217" s="1" t="s">
        <v>24</v>
      </c>
      <c r="M217" s="1" t="s">
        <v>426</v>
      </c>
      <c r="N217" s="1" t="s">
        <v>36</v>
      </c>
    </row>
    <row r="218" spans="1:14">
      <c r="A218" s="1" t="s">
        <v>815</v>
      </c>
      <c r="B218" s="2" t="s">
        <v>816</v>
      </c>
      <c r="C218" s="3">
        <v>9.9</v>
      </c>
      <c r="D218" s="4">
        <v>0</v>
      </c>
      <c r="E218" s="1" t="s">
        <v>17</v>
      </c>
      <c r="F218" s="1" t="s">
        <v>18</v>
      </c>
      <c r="G218" s="1" t="s">
        <v>423</v>
      </c>
      <c r="H218" s="5" t="s">
        <v>817</v>
      </c>
      <c r="I218" s="1" t="s">
        <v>818</v>
      </c>
      <c r="J218" s="1" t="s">
        <v>114</v>
      </c>
      <c r="K218" s="6" t="s">
        <v>214</v>
      </c>
      <c r="L218" s="1" t="s">
        <v>24</v>
      </c>
      <c r="M218" s="1" t="s">
        <v>426</v>
      </c>
      <c r="N218" s="1" t="s">
        <v>36</v>
      </c>
    </row>
    <row r="219" spans="1:14">
      <c r="A219" s="1" t="s">
        <v>819</v>
      </c>
      <c r="B219" s="2" t="s">
        <v>820</v>
      </c>
      <c r="C219" s="3">
        <v>6.5</v>
      </c>
      <c r="D219" s="4">
        <v>0</v>
      </c>
      <c r="E219" s="1" t="s">
        <v>29</v>
      </c>
      <c r="F219" s="1" t="s">
        <v>18</v>
      </c>
      <c r="G219" s="1" t="s">
        <v>423</v>
      </c>
      <c r="H219" s="5" t="s">
        <v>821</v>
      </c>
      <c r="I219" s="1" t="s">
        <v>822</v>
      </c>
      <c r="J219" s="1" t="s">
        <v>109</v>
      </c>
      <c r="K219" s="6" t="s">
        <v>164</v>
      </c>
      <c r="L219" s="1" t="s">
        <v>24</v>
      </c>
      <c r="M219" s="1" t="s">
        <v>426</v>
      </c>
      <c r="N219" s="1" t="s">
        <v>26</v>
      </c>
    </row>
    <row r="220" spans="1:14">
      <c r="A220" s="1" t="s">
        <v>823</v>
      </c>
      <c r="B220" s="2" t="s">
        <v>824</v>
      </c>
      <c r="C220" s="3">
        <v>19.899999999999999</v>
      </c>
      <c r="D220" s="4">
        <v>1.1306</v>
      </c>
      <c r="E220" s="1" t="s">
        <v>17</v>
      </c>
      <c r="F220" s="1" t="s">
        <v>18</v>
      </c>
      <c r="G220" s="1" t="s">
        <v>423</v>
      </c>
      <c r="H220" s="5" t="s">
        <v>825</v>
      </c>
      <c r="I220" s="1" t="s">
        <v>826</v>
      </c>
      <c r="J220" s="1" t="s">
        <v>648</v>
      </c>
      <c r="K220" s="6" t="s">
        <v>827</v>
      </c>
      <c r="L220" s="1" t="s">
        <v>24</v>
      </c>
      <c r="M220" s="1" t="s">
        <v>426</v>
      </c>
      <c r="N220" s="1" t="s">
        <v>36</v>
      </c>
    </row>
    <row r="221" spans="1:14">
      <c r="A221" s="1" t="s">
        <v>828</v>
      </c>
      <c r="B221" s="2" t="s">
        <v>829</v>
      </c>
      <c r="C221" s="3">
        <v>1.2</v>
      </c>
      <c r="D221" s="4">
        <v>1E-3</v>
      </c>
      <c r="E221" s="1" t="s">
        <v>17</v>
      </c>
      <c r="F221" s="1" t="s">
        <v>18</v>
      </c>
      <c r="G221" s="1" t="s">
        <v>423</v>
      </c>
      <c r="H221" s="5" t="s">
        <v>830</v>
      </c>
      <c r="I221" s="1" t="s">
        <v>829</v>
      </c>
      <c r="J221" s="1" t="s">
        <v>69</v>
      </c>
      <c r="K221" s="6" t="s">
        <v>831</v>
      </c>
      <c r="L221" s="1" t="s">
        <v>24</v>
      </c>
      <c r="M221" s="1" t="s">
        <v>426</v>
      </c>
      <c r="N221" s="1" t="s">
        <v>36</v>
      </c>
    </row>
    <row r="222" spans="1:14">
      <c r="A222" s="1" t="s">
        <v>832</v>
      </c>
      <c r="B222" s="2" t="s">
        <v>833</v>
      </c>
      <c r="C222" s="3">
        <v>0.47</v>
      </c>
      <c r="D222" s="4">
        <v>0.5625</v>
      </c>
      <c r="E222" s="1" t="s">
        <v>17</v>
      </c>
      <c r="F222" s="1" t="s">
        <v>18</v>
      </c>
      <c r="G222" s="1" t="s">
        <v>423</v>
      </c>
      <c r="H222" s="5" t="s">
        <v>143</v>
      </c>
      <c r="I222" s="1" t="s">
        <v>834</v>
      </c>
      <c r="J222" s="1" t="s">
        <v>210</v>
      </c>
      <c r="K222" s="6" t="s">
        <v>835</v>
      </c>
      <c r="L222" s="1" t="s">
        <v>24</v>
      </c>
      <c r="M222" s="1" t="s">
        <v>426</v>
      </c>
      <c r="N222" s="1" t="s">
        <v>345</v>
      </c>
    </row>
    <row r="223" spans="1:14">
      <c r="A223" s="1" t="s">
        <v>836</v>
      </c>
      <c r="B223" s="2" t="s">
        <v>837</v>
      </c>
      <c r="C223" s="3">
        <v>4.9000000000000004</v>
      </c>
      <c r="D223" s="4">
        <v>0.1</v>
      </c>
      <c r="E223" s="1" t="s">
        <v>17</v>
      </c>
      <c r="F223" s="1" t="s">
        <v>18</v>
      </c>
      <c r="G223" s="1" t="s">
        <v>423</v>
      </c>
      <c r="H223" s="5" t="s">
        <v>838</v>
      </c>
      <c r="I223" s="1" t="s">
        <v>814</v>
      </c>
      <c r="J223" s="1" t="s">
        <v>109</v>
      </c>
      <c r="K223" s="6" t="s">
        <v>839</v>
      </c>
      <c r="L223" s="1" t="s">
        <v>24</v>
      </c>
      <c r="M223" s="1" t="s">
        <v>426</v>
      </c>
      <c r="N223" s="1" t="s">
        <v>36</v>
      </c>
    </row>
    <row r="224" spans="1:14">
      <c r="A224" s="1" t="s">
        <v>840</v>
      </c>
      <c r="B224" s="2" t="s">
        <v>841</v>
      </c>
      <c r="C224" s="3">
        <v>78</v>
      </c>
      <c r="D224" s="4">
        <v>1.1738</v>
      </c>
      <c r="E224" s="1" t="s">
        <v>29</v>
      </c>
      <c r="F224" s="1" t="s">
        <v>30</v>
      </c>
      <c r="G224" s="1" t="s">
        <v>423</v>
      </c>
      <c r="H224" s="5" t="s">
        <v>842</v>
      </c>
      <c r="I224" s="1" t="s">
        <v>843</v>
      </c>
      <c r="J224" s="1" t="s">
        <v>109</v>
      </c>
      <c r="K224" s="6" t="s">
        <v>735</v>
      </c>
      <c r="L224" s="1" t="s">
        <v>24</v>
      </c>
      <c r="M224" s="1" t="s">
        <v>426</v>
      </c>
      <c r="N224" s="1" t="s">
        <v>844</v>
      </c>
    </row>
    <row r="225" spans="1:14">
      <c r="A225" s="1" t="s">
        <v>845</v>
      </c>
      <c r="B225" s="2" t="s">
        <v>846</v>
      </c>
      <c r="C225" s="3">
        <v>50</v>
      </c>
      <c r="D225" s="4">
        <v>1.4068000000000001</v>
      </c>
      <c r="E225" s="1" t="s">
        <v>29</v>
      </c>
      <c r="F225" s="1" t="s">
        <v>30</v>
      </c>
      <c r="G225" s="1" t="s">
        <v>423</v>
      </c>
      <c r="H225" s="5" t="s">
        <v>847</v>
      </c>
      <c r="I225" s="1" t="s">
        <v>848</v>
      </c>
      <c r="J225" s="1" t="s">
        <v>109</v>
      </c>
      <c r="K225" s="6" t="s">
        <v>555</v>
      </c>
      <c r="L225" s="1" t="s">
        <v>24</v>
      </c>
      <c r="M225" s="1" t="s">
        <v>426</v>
      </c>
      <c r="N225" s="1" t="s">
        <v>736</v>
      </c>
    </row>
    <row r="226" spans="1:14">
      <c r="A226" s="1" t="s">
        <v>849</v>
      </c>
      <c r="B226" s="2" t="s">
        <v>162</v>
      </c>
      <c r="C226" s="3">
        <v>819</v>
      </c>
      <c r="D226" s="4">
        <v>1.3808</v>
      </c>
      <c r="E226" s="1" t="s">
        <v>29</v>
      </c>
      <c r="F226" s="1" t="s">
        <v>30</v>
      </c>
      <c r="G226" s="1" t="s">
        <v>423</v>
      </c>
      <c r="H226" s="5" t="s">
        <v>850</v>
      </c>
      <c r="I226" s="1" t="s">
        <v>237</v>
      </c>
      <c r="J226" s="1" t="s">
        <v>62</v>
      </c>
      <c r="K226" s="6" t="s">
        <v>555</v>
      </c>
      <c r="L226" s="1" t="s">
        <v>24</v>
      </c>
      <c r="M226" s="1" t="s">
        <v>426</v>
      </c>
      <c r="N226" s="1" t="s">
        <v>36</v>
      </c>
    </row>
    <row r="227" spans="1:14">
      <c r="A227" s="1" t="s">
        <v>851</v>
      </c>
      <c r="B227" s="2" t="s">
        <v>852</v>
      </c>
      <c r="C227" s="3">
        <v>4.8</v>
      </c>
      <c r="D227" s="4">
        <v>0.15290000000000001</v>
      </c>
      <c r="E227" s="1" t="s">
        <v>17</v>
      </c>
      <c r="F227" s="1" t="s">
        <v>18</v>
      </c>
      <c r="G227" s="1" t="s">
        <v>423</v>
      </c>
      <c r="H227" s="5" t="s">
        <v>853</v>
      </c>
      <c r="I227" s="1" t="s">
        <v>854</v>
      </c>
      <c r="J227" s="1" t="s">
        <v>114</v>
      </c>
      <c r="K227" s="6" t="s">
        <v>855</v>
      </c>
      <c r="L227" s="1" t="s">
        <v>24</v>
      </c>
      <c r="M227" s="1" t="s">
        <v>426</v>
      </c>
      <c r="N227" s="1" t="s">
        <v>36</v>
      </c>
    </row>
    <row r="228" spans="1:14">
      <c r="A228" s="1" t="s">
        <v>856</v>
      </c>
      <c r="B228" s="2" t="s">
        <v>857</v>
      </c>
      <c r="C228" s="3">
        <v>19.7</v>
      </c>
      <c r="D228" s="4">
        <v>2.4655</v>
      </c>
      <c r="E228" s="1" t="s">
        <v>17</v>
      </c>
      <c r="F228" s="1" t="s">
        <v>18</v>
      </c>
      <c r="G228" s="1" t="s">
        <v>423</v>
      </c>
      <c r="H228" s="5" t="s">
        <v>858</v>
      </c>
      <c r="I228" s="1" t="s">
        <v>859</v>
      </c>
      <c r="J228" s="1" t="s">
        <v>163</v>
      </c>
      <c r="K228" s="6" t="s">
        <v>860</v>
      </c>
      <c r="L228" s="1" t="s">
        <v>24</v>
      </c>
      <c r="M228" s="1" t="s">
        <v>426</v>
      </c>
      <c r="N228" s="1" t="s">
        <v>36</v>
      </c>
    </row>
    <row r="229" spans="1:14">
      <c r="A229" s="1" t="s">
        <v>861</v>
      </c>
      <c r="B229" s="2" t="s">
        <v>862</v>
      </c>
      <c r="C229" s="3">
        <v>18</v>
      </c>
      <c r="D229" s="4">
        <v>2.5089999999999999</v>
      </c>
      <c r="E229" s="1" t="s">
        <v>17</v>
      </c>
      <c r="F229" s="1" t="s">
        <v>18</v>
      </c>
      <c r="G229" s="1" t="s">
        <v>423</v>
      </c>
      <c r="H229" s="5" t="s">
        <v>863</v>
      </c>
      <c r="I229" s="1" t="s">
        <v>766</v>
      </c>
      <c r="J229" s="1" t="s">
        <v>114</v>
      </c>
      <c r="K229" s="6" t="s">
        <v>214</v>
      </c>
      <c r="L229" s="1" t="s">
        <v>24</v>
      </c>
      <c r="M229" s="1" t="s">
        <v>426</v>
      </c>
      <c r="N229" s="1" t="s">
        <v>36</v>
      </c>
    </row>
    <row r="230" spans="1:14">
      <c r="A230" s="1" t="s">
        <v>864</v>
      </c>
      <c r="B230" s="2" t="s">
        <v>865</v>
      </c>
      <c r="C230" s="3">
        <v>19.899999999999999</v>
      </c>
      <c r="D230" s="4">
        <v>1.65</v>
      </c>
      <c r="E230" s="1" t="s">
        <v>17</v>
      </c>
      <c r="F230" s="1" t="s">
        <v>18</v>
      </c>
      <c r="G230" s="1" t="s">
        <v>423</v>
      </c>
      <c r="H230" s="5" t="s">
        <v>866</v>
      </c>
      <c r="I230" s="1" t="s">
        <v>570</v>
      </c>
      <c r="J230" s="1" t="s">
        <v>42</v>
      </c>
      <c r="K230" s="6" t="s">
        <v>57</v>
      </c>
      <c r="L230" s="1" t="s">
        <v>24</v>
      </c>
      <c r="M230" s="1" t="s">
        <v>426</v>
      </c>
      <c r="N230" s="1" t="s">
        <v>36</v>
      </c>
    </row>
    <row r="231" spans="1:14">
      <c r="A231" s="1" t="s">
        <v>867</v>
      </c>
      <c r="B231" s="2" t="s">
        <v>868</v>
      </c>
      <c r="C231" s="3">
        <v>35</v>
      </c>
      <c r="D231" s="4">
        <v>3.4155000000000002</v>
      </c>
      <c r="E231" s="1" t="s">
        <v>29</v>
      </c>
      <c r="F231" s="1" t="s">
        <v>30</v>
      </c>
      <c r="G231" s="1" t="s">
        <v>423</v>
      </c>
      <c r="H231" s="5" t="s">
        <v>869</v>
      </c>
      <c r="I231" s="1" t="s">
        <v>870</v>
      </c>
      <c r="J231" s="1" t="s">
        <v>114</v>
      </c>
      <c r="K231" s="6" t="s">
        <v>214</v>
      </c>
      <c r="L231" s="1" t="s">
        <v>24</v>
      </c>
      <c r="M231" s="1" t="s">
        <v>426</v>
      </c>
      <c r="N231" s="1" t="s">
        <v>736</v>
      </c>
    </row>
    <row r="232" spans="1:14">
      <c r="A232" s="1" t="s">
        <v>871</v>
      </c>
      <c r="B232" s="2" t="s">
        <v>872</v>
      </c>
      <c r="C232" s="3">
        <v>19.899999999999999</v>
      </c>
      <c r="D232" s="4">
        <v>1.4419999999999999</v>
      </c>
      <c r="E232" s="1" t="s">
        <v>17</v>
      </c>
      <c r="F232" s="1" t="s">
        <v>18</v>
      </c>
      <c r="G232" s="1" t="s">
        <v>423</v>
      </c>
      <c r="H232" s="5" t="s">
        <v>873</v>
      </c>
      <c r="I232" s="1" t="s">
        <v>791</v>
      </c>
      <c r="J232" s="1" t="s">
        <v>109</v>
      </c>
      <c r="K232" s="6" t="s">
        <v>555</v>
      </c>
      <c r="L232" s="1" t="s">
        <v>24</v>
      </c>
      <c r="M232" s="1" t="s">
        <v>426</v>
      </c>
      <c r="N232" s="1" t="s">
        <v>36</v>
      </c>
    </row>
    <row r="233" spans="1:14">
      <c r="A233" s="1" t="s">
        <v>874</v>
      </c>
      <c r="B233" s="2" t="s">
        <v>875</v>
      </c>
      <c r="C233" s="3">
        <v>150</v>
      </c>
      <c r="D233" s="4">
        <v>8.0778999999999996</v>
      </c>
      <c r="E233" s="1" t="s">
        <v>29</v>
      </c>
      <c r="F233" s="1" t="s">
        <v>30</v>
      </c>
      <c r="G233" s="1" t="s">
        <v>423</v>
      </c>
      <c r="H233" s="5" t="s">
        <v>876</v>
      </c>
      <c r="I233" s="1" t="s">
        <v>877</v>
      </c>
      <c r="J233" s="1" t="s">
        <v>114</v>
      </c>
      <c r="K233" s="6" t="s">
        <v>214</v>
      </c>
      <c r="L233" s="1" t="s">
        <v>24</v>
      </c>
      <c r="M233" s="1" t="s">
        <v>426</v>
      </c>
      <c r="N233" s="1" t="s">
        <v>736</v>
      </c>
    </row>
    <row r="234" spans="1:14">
      <c r="A234" s="1" t="s">
        <v>878</v>
      </c>
      <c r="B234" s="2" t="s">
        <v>879</v>
      </c>
      <c r="C234" s="3">
        <v>1.8</v>
      </c>
      <c r="D234" s="4">
        <v>0.94099999999999995</v>
      </c>
      <c r="E234" s="1" t="s">
        <v>17</v>
      </c>
      <c r="F234" s="1" t="s">
        <v>18</v>
      </c>
      <c r="G234" s="1" t="s">
        <v>423</v>
      </c>
      <c r="H234" s="5" t="s">
        <v>880</v>
      </c>
      <c r="I234" s="1" t="s">
        <v>879</v>
      </c>
      <c r="J234" s="1" t="s">
        <v>145</v>
      </c>
      <c r="K234" s="6" t="s">
        <v>214</v>
      </c>
      <c r="L234" s="1" t="s">
        <v>24</v>
      </c>
      <c r="M234" s="1" t="s">
        <v>426</v>
      </c>
      <c r="N234" s="1" t="s">
        <v>36</v>
      </c>
    </row>
    <row r="235" spans="1:14">
      <c r="A235" s="1" t="s">
        <v>881</v>
      </c>
      <c r="B235" s="2" t="s">
        <v>882</v>
      </c>
      <c r="C235" s="3">
        <v>2.6</v>
      </c>
      <c r="D235" s="4">
        <v>0.94399999999999995</v>
      </c>
      <c r="E235" s="1" t="s">
        <v>17</v>
      </c>
      <c r="F235" s="1" t="s">
        <v>18</v>
      </c>
      <c r="G235" s="1" t="s">
        <v>423</v>
      </c>
      <c r="H235" s="5" t="s">
        <v>880</v>
      </c>
      <c r="I235" s="1" t="s">
        <v>882</v>
      </c>
      <c r="J235" s="1" t="s">
        <v>145</v>
      </c>
      <c r="K235" s="6" t="s">
        <v>214</v>
      </c>
      <c r="L235" s="1" t="s">
        <v>24</v>
      </c>
      <c r="M235" s="1" t="s">
        <v>426</v>
      </c>
      <c r="N235" s="1" t="s">
        <v>36</v>
      </c>
    </row>
    <row r="236" spans="1:14">
      <c r="A236" s="1" t="s">
        <v>883</v>
      </c>
      <c r="B236" s="2" t="s">
        <v>884</v>
      </c>
      <c r="C236" s="3">
        <v>0.46800000000000003</v>
      </c>
      <c r="D236" s="4">
        <v>0</v>
      </c>
      <c r="E236" s="1" t="s">
        <v>17</v>
      </c>
      <c r="F236" s="1" t="s">
        <v>18</v>
      </c>
      <c r="G236" s="1" t="s">
        <v>423</v>
      </c>
      <c r="H236" s="5" t="s">
        <v>885</v>
      </c>
      <c r="I236" s="1" t="s">
        <v>848</v>
      </c>
      <c r="J236" s="1" t="s">
        <v>75</v>
      </c>
      <c r="K236" s="6" t="s">
        <v>835</v>
      </c>
      <c r="L236" s="1" t="s">
        <v>24</v>
      </c>
      <c r="M236" s="1" t="s">
        <v>426</v>
      </c>
      <c r="N236" s="1" t="s">
        <v>345</v>
      </c>
    </row>
    <row r="237" spans="1:14">
      <c r="A237" s="1" t="s">
        <v>886</v>
      </c>
      <c r="B237" s="2" t="s">
        <v>887</v>
      </c>
      <c r="C237" s="3">
        <v>19.899999999999999</v>
      </c>
      <c r="D237" s="4">
        <v>3.2097000000000002</v>
      </c>
      <c r="E237" s="1" t="s">
        <v>17</v>
      </c>
      <c r="F237" s="1" t="s">
        <v>18</v>
      </c>
      <c r="G237" s="1" t="s">
        <v>423</v>
      </c>
      <c r="H237" s="5" t="s">
        <v>888</v>
      </c>
      <c r="I237" s="1" t="s">
        <v>889</v>
      </c>
      <c r="J237" s="1" t="s">
        <v>109</v>
      </c>
      <c r="K237" s="6" t="s">
        <v>555</v>
      </c>
      <c r="L237" s="1" t="s">
        <v>24</v>
      </c>
      <c r="M237" s="1" t="s">
        <v>426</v>
      </c>
      <c r="N237" s="1" t="s">
        <v>36</v>
      </c>
    </row>
    <row r="238" spans="1:14">
      <c r="A238" s="1" t="s">
        <v>890</v>
      </c>
      <c r="B238" s="2" t="s">
        <v>891</v>
      </c>
      <c r="C238" s="3">
        <v>546</v>
      </c>
      <c r="D238" s="4">
        <v>1.3047</v>
      </c>
      <c r="E238" s="1" t="s">
        <v>29</v>
      </c>
      <c r="F238" s="1" t="s">
        <v>30</v>
      </c>
      <c r="G238" s="1" t="s">
        <v>423</v>
      </c>
      <c r="H238" s="5" t="s">
        <v>892</v>
      </c>
      <c r="I238" s="1" t="s">
        <v>237</v>
      </c>
      <c r="J238" s="1" t="s">
        <v>62</v>
      </c>
      <c r="K238" s="6" t="s">
        <v>555</v>
      </c>
      <c r="L238" s="1" t="s">
        <v>64</v>
      </c>
      <c r="M238" s="1" t="s">
        <v>426</v>
      </c>
      <c r="N238" s="1" t="s">
        <v>36</v>
      </c>
    </row>
    <row r="239" spans="1:14">
      <c r="A239" s="1" t="s">
        <v>893</v>
      </c>
      <c r="B239" s="2" t="s">
        <v>894</v>
      </c>
      <c r="C239" s="3">
        <v>400</v>
      </c>
      <c r="D239" s="4">
        <v>1.0944</v>
      </c>
      <c r="E239" s="1" t="s">
        <v>29</v>
      </c>
      <c r="F239" s="1" t="s">
        <v>30</v>
      </c>
      <c r="G239" s="1" t="s">
        <v>423</v>
      </c>
      <c r="H239" s="5" t="s">
        <v>895</v>
      </c>
      <c r="I239" s="1" t="s">
        <v>896</v>
      </c>
      <c r="J239" s="1" t="s">
        <v>897</v>
      </c>
      <c r="K239" s="6" t="s">
        <v>214</v>
      </c>
      <c r="L239" s="1" t="s">
        <v>24</v>
      </c>
      <c r="M239" s="1" t="s">
        <v>426</v>
      </c>
      <c r="N239" s="1" t="s">
        <v>36</v>
      </c>
    </row>
    <row r="240" spans="1:14">
      <c r="A240" s="1" t="s">
        <v>898</v>
      </c>
      <c r="B240" s="2" t="s">
        <v>508</v>
      </c>
      <c r="C240" s="3">
        <v>1200</v>
      </c>
      <c r="D240" s="4">
        <v>1.8001</v>
      </c>
      <c r="E240" s="1" t="s">
        <v>29</v>
      </c>
      <c r="F240" s="1" t="s">
        <v>30</v>
      </c>
      <c r="G240" s="1" t="s">
        <v>423</v>
      </c>
      <c r="H240" s="5" t="s">
        <v>899</v>
      </c>
      <c r="I240" s="1" t="s">
        <v>508</v>
      </c>
      <c r="J240" s="1" t="s">
        <v>109</v>
      </c>
      <c r="K240" s="6" t="s">
        <v>164</v>
      </c>
      <c r="L240" s="1" t="s">
        <v>24</v>
      </c>
      <c r="M240" s="1" t="s">
        <v>426</v>
      </c>
      <c r="N240" s="1" t="s">
        <v>36</v>
      </c>
    </row>
    <row r="241" spans="1:14">
      <c r="A241" s="1" t="s">
        <v>900</v>
      </c>
      <c r="B241" s="2" t="s">
        <v>901</v>
      </c>
      <c r="C241" s="3">
        <v>56</v>
      </c>
      <c r="D241" s="4">
        <v>5.9476000000000004</v>
      </c>
      <c r="E241" s="1" t="s">
        <v>29</v>
      </c>
      <c r="F241" s="1" t="s">
        <v>30</v>
      </c>
      <c r="G241" s="1" t="s">
        <v>423</v>
      </c>
      <c r="H241" s="5" t="s">
        <v>902</v>
      </c>
      <c r="I241" s="1" t="s">
        <v>903</v>
      </c>
      <c r="J241" s="1" t="s">
        <v>69</v>
      </c>
      <c r="K241" s="6" t="s">
        <v>57</v>
      </c>
      <c r="L241" s="1" t="s">
        <v>24</v>
      </c>
      <c r="M241" s="1" t="s">
        <v>426</v>
      </c>
      <c r="N241" s="1" t="s">
        <v>736</v>
      </c>
    </row>
    <row r="242" spans="1:14">
      <c r="A242" s="1" t="s">
        <v>904</v>
      </c>
      <c r="B242" s="2" t="s">
        <v>905</v>
      </c>
      <c r="C242" s="3">
        <v>19.899999999999999</v>
      </c>
      <c r="D242" s="4">
        <v>3.7</v>
      </c>
      <c r="E242" s="1" t="s">
        <v>17</v>
      </c>
      <c r="F242" s="1" t="s">
        <v>18</v>
      </c>
      <c r="G242" s="1" t="s">
        <v>423</v>
      </c>
      <c r="H242" s="5" t="s">
        <v>906</v>
      </c>
      <c r="I242" s="1" t="s">
        <v>589</v>
      </c>
      <c r="J242" s="1" t="s">
        <v>109</v>
      </c>
      <c r="K242" s="6" t="s">
        <v>57</v>
      </c>
      <c r="L242" s="1" t="s">
        <v>24</v>
      </c>
      <c r="M242" s="1" t="s">
        <v>426</v>
      </c>
      <c r="N242" s="1" t="s">
        <v>36</v>
      </c>
    </row>
    <row r="243" spans="1:14">
      <c r="A243" s="1" t="s">
        <v>907</v>
      </c>
      <c r="B243" s="2" t="s">
        <v>908</v>
      </c>
      <c r="C243" s="3">
        <v>19.899999999999999</v>
      </c>
      <c r="D243" s="4">
        <v>2.23</v>
      </c>
      <c r="E243" s="1" t="s">
        <v>17</v>
      </c>
      <c r="F243" s="1" t="s">
        <v>18</v>
      </c>
      <c r="G243" s="1" t="s">
        <v>423</v>
      </c>
      <c r="H243" s="5" t="s">
        <v>909</v>
      </c>
      <c r="I243" s="1" t="s">
        <v>570</v>
      </c>
      <c r="J243" s="1" t="s">
        <v>42</v>
      </c>
      <c r="K243" s="6" t="s">
        <v>57</v>
      </c>
      <c r="L243" s="1" t="s">
        <v>24</v>
      </c>
      <c r="M243" s="1" t="s">
        <v>426</v>
      </c>
      <c r="N243" s="1" t="s">
        <v>36</v>
      </c>
    </row>
    <row r="244" spans="1:14">
      <c r="A244" s="1" t="s">
        <v>910</v>
      </c>
      <c r="B244" s="2" t="s">
        <v>911</v>
      </c>
      <c r="C244" s="3">
        <v>80</v>
      </c>
      <c r="D244" s="4">
        <v>4.7977999999999996</v>
      </c>
      <c r="E244" s="1" t="s">
        <v>29</v>
      </c>
      <c r="F244" s="1" t="s">
        <v>30</v>
      </c>
      <c r="G244" s="1" t="s">
        <v>423</v>
      </c>
      <c r="H244" s="5" t="s">
        <v>912</v>
      </c>
      <c r="I244" s="1" t="s">
        <v>913</v>
      </c>
      <c r="J244" s="1" t="s">
        <v>69</v>
      </c>
      <c r="K244" s="6" t="s">
        <v>555</v>
      </c>
      <c r="L244" s="1" t="s">
        <v>24</v>
      </c>
      <c r="M244" s="1" t="s">
        <v>426</v>
      </c>
      <c r="N244" s="1" t="s">
        <v>736</v>
      </c>
    </row>
    <row r="245" spans="1:14">
      <c r="A245" s="1" t="s">
        <v>914</v>
      </c>
      <c r="B245" s="2" t="s">
        <v>915</v>
      </c>
      <c r="C245" s="3">
        <v>2.8</v>
      </c>
      <c r="D245" s="4">
        <v>2.8</v>
      </c>
      <c r="E245" s="1" t="s">
        <v>17</v>
      </c>
      <c r="F245" s="1" t="s">
        <v>18</v>
      </c>
      <c r="G245" s="1" t="s">
        <v>423</v>
      </c>
      <c r="H245" s="5" t="s">
        <v>916</v>
      </c>
      <c r="I245" s="1" t="s">
        <v>917</v>
      </c>
      <c r="J245" s="1" t="s">
        <v>109</v>
      </c>
      <c r="K245" s="6" t="s">
        <v>918</v>
      </c>
      <c r="L245" s="1" t="s">
        <v>24</v>
      </c>
      <c r="M245" s="1" t="s">
        <v>426</v>
      </c>
      <c r="N245" s="1" t="s">
        <v>36</v>
      </c>
    </row>
    <row r="246" spans="1:14">
      <c r="A246" s="1" t="s">
        <v>919</v>
      </c>
      <c r="B246" s="2" t="s">
        <v>920</v>
      </c>
      <c r="C246" s="3">
        <v>19.170000000000002</v>
      </c>
      <c r="D246" s="4">
        <v>1.55</v>
      </c>
      <c r="E246" s="1" t="s">
        <v>17</v>
      </c>
      <c r="F246" s="1" t="s">
        <v>18</v>
      </c>
      <c r="G246" s="1" t="s">
        <v>423</v>
      </c>
      <c r="H246" s="5" t="s">
        <v>921</v>
      </c>
      <c r="I246" s="1" t="s">
        <v>468</v>
      </c>
      <c r="J246" s="1" t="s">
        <v>42</v>
      </c>
      <c r="K246" s="6" t="s">
        <v>57</v>
      </c>
      <c r="L246" s="1" t="s">
        <v>24</v>
      </c>
      <c r="M246" s="1" t="s">
        <v>426</v>
      </c>
      <c r="N246" s="1" t="s">
        <v>36</v>
      </c>
    </row>
    <row r="247" spans="1:14">
      <c r="A247" s="1" t="s">
        <v>922</v>
      </c>
      <c r="B247" s="2" t="s">
        <v>923</v>
      </c>
      <c r="C247" s="3">
        <v>1.3</v>
      </c>
      <c r="D247" s="4">
        <v>0.67500000000000004</v>
      </c>
      <c r="E247" s="1" t="s">
        <v>17</v>
      </c>
      <c r="F247" s="1" t="s">
        <v>18</v>
      </c>
      <c r="G247" s="1" t="s">
        <v>423</v>
      </c>
      <c r="H247" s="5" t="s">
        <v>924</v>
      </c>
      <c r="I247" s="1" t="s">
        <v>925</v>
      </c>
      <c r="J247" s="1" t="s">
        <v>109</v>
      </c>
      <c r="K247" s="6" t="s">
        <v>753</v>
      </c>
      <c r="L247" s="1" t="s">
        <v>24</v>
      </c>
      <c r="M247" s="1" t="s">
        <v>426</v>
      </c>
      <c r="N247" s="1" t="s">
        <v>36</v>
      </c>
    </row>
    <row r="248" spans="1:14">
      <c r="A248" s="1" t="s">
        <v>926</v>
      </c>
      <c r="B248" s="2" t="s">
        <v>927</v>
      </c>
      <c r="C248" s="3">
        <v>1.25</v>
      </c>
      <c r="D248" s="4">
        <v>0.52</v>
      </c>
      <c r="E248" s="1" t="s">
        <v>17</v>
      </c>
      <c r="F248" s="1" t="s">
        <v>18</v>
      </c>
      <c r="G248" s="1" t="s">
        <v>423</v>
      </c>
      <c r="H248" s="5" t="s">
        <v>924</v>
      </c>
      <c r="I248" s="1" t="s">
        <v>928</v>
      </c>
      <c r="J248" s="1" t="s">
        <v>69</v>
      </c>
      <c r="K248" s="6" t="s">
        <v>23</v>
      </c>
      <c r="L248" s="1" t="s">
        <v>24</v>
      </c>
      <c r="M248" s="1" t="s">
        <v>426</v>
      </c>
      <c r="N248" s="1" t="s">
        <v>36</v>
      </c>
    </row>
    <row r="249" spans="1:14">
      <c r="A249" s="1" t="s">
        <v>929</v>
      </c>
      <c r="B249" s="2" t="s">
        <v>930</v>
      </c>
      <c r="C249" s="3">
        <v>9.5</v>
      </c>
      <c r="D249" s="4">
        <v>1.4984</v>
      </c>
      <c r="E249" s="1" t="s">
        <v>17</v>
      </c>
      <c r="F249" s="1" t="s">
        <v>18</v>
      </c>
      <c r="G249" s="1" t="s">
        <v>423</v>
      </c>
      <c r="H249" s="5" t="s">
        <v>931</v>
      </c>
      <c r="I249" s="1" t="s">
        <v>776</v>
      </c>
      <c r="J249" s="1" t="s">
        <v>109</v>
      </c>
      <c r="K249" s="6" t="s">
        <v>555</v>
      </c>
      <c r="L249" s="1" t="s">
        <v>24</v>
      </c>
      <c r="M249" s="1" t="s">
        <v>426</v>
      </c>
      <c r="N249" s="1" t="s">
        <v>36</v>
      </c>
    </row>
    <row r="250" spans="1:14">
      <c r="A250" s="1" t="s">
        <v>932</v>
      </c>
      <c r="B250" s="2" t="s">
        <v>933</v>
      </c>
      <c r="C250" s="3">
        <v>700</v>
      </c>
      <c r="D250" s="4">
        <v>3.0756000000000001</v>
      </c>
      <c r="E250" s="1" t="s">
        <v>29</v>
      </c>
      <c r="F250" s="1" t="s">
        <v>30</v>
      </c>
      <c r="G250" s="1" t="s">
        <v>423</v>
      </c>
      <c r="H250" s="5" t="s">
        <v>934</v>
      </c>
      <c r="I250" s="1" t="s">
        <v>814</v>
      </c>
      <c r="J250" s="1" t="s">
        <v>109</v>
      </c>
      <c r="K250" s="6" t="s">
        <v>164</v>
      </c>
      <c r="L250" s="1" t="s">
        <v>24</v>
      </c>
      <c r="M250" s="1" t="s">
        <v>426</v>
      </c>
      <c r="N250" s="1" t="s">
        <v>36</v>
      </c>
    </row>
    <row r="251" spans="1:14">
      <c r="A251" s="1" t="s">
        <v>935</v>
      </c>
      <c r="B251" s="2" t="s">
        <v>936</v>
      </c>
      <c r="C251" s="3">
        <v>9.5</v>
      </c>
      <c r="D251" s="4">
        <v>1.53</v>
      </c>
      <c r="E251" s="1" t="s">
        <v>17</v>
      </c>
      <c r="F251" s="1" t="s">
        <v>18</v>
      </c>
      <c r="G251" s="1" t="s">
        <v>423</v>
      </c>
      <c r="H251" s="5" t="s">
        <v>937</v>
      </c>
      <c r="I251" s="1" t="s">
        <v>776</v>
      </c>
      <c r="J251" s="1" t="s">
        <v>109</v>
      </c>
      <c r="K251" s="6" t="s">
        <v>555</v>
      </c>
      <c r="L251" s="1" t="s">
        <v>24</v>
      </c>
      <c r="M251" s="1" t="s">
        <v>426</v>
      </c>
      <c r="N251" s="1" t="s">
        <v>36</v>
      </c>
    </row>
    <row r="252" spans="1:14">
      <c r="A252" s="1" t="s">
        <v>938</v>
      </c>
      <c r="B252" s="2" t="s">
        <v>939</v>
      </c>
      <c r="C252" s="3">
        <v>7.29</v>
      </c>
      <c r="D252" s="4">
        <v>0</v>
      </c>
      <c r="E252" s="1" t="s">
        <v>17</v>
      </c>
      <c r="F252" s="1" t="s">
        <v>18</v>
      </c>
      <c r="G252" s="1" t="s">
        <v>423</v>
      </c>
      <c r="H252" s="5" t="s">
        <v>940</v>
      </c>
      <c r="I252" s="1" t="s">
        <v>941</v>
      </c>
      <c r="J252" s="1" t="s">
        <v>109</v>
      </c>
      <c r="K252" s="6" t="s">
        <v>942</v>
      </c>
      <c r="L252" s="1" t="s">
        <v>24</v>
      </c>
      <c r="M252" s="1" t="s">
        <v>426</v>
      </c>
      <c r="N252" s="1" t="s">
        <v>36</v>
      </c>
    </row>
    <row r="253" spans="1:14">
      <c r="A253" s="1" t="s">
        <v>943</v>
      </c>
      <c r="B253" s="2" t="s">
        <v>944</v>
      </c>
      <c r="C253" s="3">
        <v>19</v>
      </c>
      <c r="D253" s="4">
        <v>0.85</v>
      </c>
      <c r="E253" s="1" t="s">
        <v>17</v>
      </c>
      <c r="F253" s="1" t="s">
        <v>18</v>
      </c>
      <c r="G253" s="1" t="s">
        <v>423</v>
      </c>
      <c r="H253" s="5" t="s">
        <v>276</v>
      </c>
      <c r="I253" s="1" t="s">
        <v>945</v>
      </c>
      <c r="J253" s="1" t="s">
        <v>210</v>
      </c>
      <c r="K253" s="6" t="s">
        <v>164</v>
      </c>
      <c r="L253" s="1" t="s">
        <v>24</v>
      </c>
      <c r="M253" s="1" t="s">
        <v>426</v>
      </c>
      <c r="N253" s="1" t="s">
        <v>36</v>
      </c>
    </row>
    <row r="254" spans="1:14">
      <c r="A254" s="1" t="s">
        <v>946</v>
      </c>
      <c r="B254" s="2" t="s">
        <v>947</v>
      </c>
      <c r="C254" s="3">
        <v>405</v>
      </c>
      <c r="D254" s="4">
        <v>2.0785999999999998</v>
      </c>
      <c r="E254" s="1" t="s">
        <v>29</v>
      </c>
      <c r="F254" s="1" t="s">
        <v>30</v>
      </c>
      <c r="G254" s="1" t="s">
        <v>423</v>
      </c>
      <c r="H254" s="5" t="s">
        <v>948</v>
      </c>
      <c r="I254" s="1" t="s">
        <v>781</v>
      </c>
      <c r="J254" s="1" t="s">
        <v>109</v>
      </c>
      <c r="K254" s="6" t="s">
        <v>164</v>
      </c>
      <c r="L254" s="1" t="s">
        <v>24</v>
      </c>
      <c r="M254" s="1" t="s">
        <v>426</v>
      </c>
      <c r="N254" s="1" t="s">
        <v>36</v>
      </c>
    </row>
    <row r="255" spans="1:14">
      <c r="A255" s="1" t="s">
        <v>949</v>
      </c>
      <c r="B255" s="2" t="s">
        <v>950</v>
      </c>
      <c r="C255" s="3">
        <v>396</v>
      </c>
      <c r="D255" s="4">
        <v>1.9675</v>
      </c>
      <c r="E255" s="1" t="s">
        <v>29</v>
      </c>
      <c r="F255" s="1" t="s">
        <v>30</v>
      </c>
      <c r="G255" s="1" t="s">
        <v>423</v>
      </c>
      <c r="H255" s="5" t="s">
        <v>951</v>
      </c>
      <c r="I255" s="1" t="s">
        <v>952</v>
      </c>
      <c r="J255" s="1" t="s">
        <v>210</v>
      </c>
      <c r="K255" s="6" t="s">
        <v>555</v>
      </c>
      <c r="L255" s="1" t="s">
        <v>24</v>
      </c>
      <c r="M255" s="1" t="s">
        <v>426</v>
      </c>
      <c r="N255" s="1" t="s">
        <v>36</v>
      </c>
    </row>
    <row r="256" spans="1:14">
      <c r="A256" s="1" t="s">
        <v>953</v>
      </c>
      <c r="B256" s="2" t="s">
        <v>954</v>
      </c>
      <c r="C256" s="3">
        <v>338</v>
      </c>
      <c r="D256" s="4">
        <v>0.48149999999999998</v>
      </c>
      <c r="E256" s="1" t="s">
        <v>29</v>
      </c>
      <c r="F256" s="1" t="s">
        <v>30</v>
      </c>
      <c r="G256" s="1" t="s">
        <v>423</v>
      </c>
      <c r="H256" s="5" t="s">
        <v>955</v>
      </c>
      <c r="I256" s="1" t="s">
        <v>956</v>
      </c>
      <c r="J256" s="1" t="s">
        <v>129</v>
      </c>
      <c r="K256" s="6" t="s">
        <v>957</v>
      </c>
      <c r="L256" s="1" t="s">
        <v>24</v>
      </c>
      <c r="M256" s="1" t="s">
        <v>426</v>
      </c>
      <c r="N256" s="1" t="s">
        <v>36</v>
      </c>
    </row>
    <row r="257" spans="1:14">
      <c r="A257" s="1" t="s">
        <v>958</v>
      </c>
      <c r="B257" s="2" t="s">
        <v>959</v>
      </c>
      <c r="C257" s="3">
        <v>19.399999999999999</v>
      </c>
      <c r="D257" s="4">
        <v>3.6</v>
      </c>
      <c r="E257" s="1" t="s">
        <v>17</v>
      </c>
      <c r="F257" s="1" t="s">
        <v>18</v>
      </c>
      <c r="G257" s="1" t="s">
        <v>423</v>
      </c>
      <c r="H257" s="5" t="s">
        <v>960</v>
      </c>
      <c r="I257" s="1" t="s">
        <v>144</v>
      </c>
      <c r="J257" s="1" t="s">
        <v>145</v>
      </c>
      <c r="K257" s="6" t="s">
        <v>214</v>
      </c>
      <c r="L257" s="1" t="s">
        <v>64</v>
      </c>
      <c r="M257" s="1" t="s">
        <v>426</v>
      </c>
      <c r="N257" s="1" t="s">
        <v>36</v>
      </c>
    </row>
    <row r="258" spans="1:14">
      <c r="A258" s="1" t="s">
        <v>961</v>
      </c>
      <c r="B258" s="2" t="s">
        <v>962</v>
      </c>
      <c r="C258" s="3">
        <v>5</v>
      </c>
      <c r="D258" s="4">
        <v>0.4904</v>
      </c>
      <c r="E258" s="1" t="s">
        <v>17</v>
      </c>
      <c r="F258" s="1" t="s">
        <v>18</v>
      </c>
      <c r="G258" s="1" t="s">
        <v>423</v>
      </c>
      <c r="H258" s="5" t="s">
        <v>963</v>
      </c>
      <c r="I258" s="1" t="s">
        <v>964</v>
      </c>
      <c r="J258" s="1" t="s">
        <v>69</v>
      </c>
      <c r="K258" s="6" t="s">
        <v>57</v>
      </c>
      <c r="L258" s="1" t="s">
        <v>24</v>
      </c>
      <c r="M258" s="1" t="s">
        <v>426</v>
      </c>
      <c r="N258" s="1" t="s">
        <v>36</v>
      </c>
    </row>
    <row r="259" spans="1:14">
      <c r="A259" s="1" t="s">
        <v>965</v>
      </c>
      <c r="B259" s="2" t="s">
        <v>966</v>
      </c>
      <c r="C259" s="3">
        <v>0.7</v>
      </c>
      <c r="D259" s="4">
        <v>1.0900000000000001</v>
      </c>
      <c r="E259" s="1" t="s">
        <v>17</v>
      </c>
      <c r="F259" s="1" t="s">
        <v>18</v>
      </c>
      <c r="G259" s="1" t="s">
        <v>423</v>
      </c>
      <c r="H259" s="5" t="s">
        <v>967</v>
      </c>
      <c r="I259" s="1" t="s">
        <v>619</v>
      </c>
      <c r="J259" s="1" t="s">
        <v>109</v>
      </c>
      <c r="K259" s="6" t="s">
        <v>839</v>
      </c>
      <c r="L259" s="1" t="s">
        <v>24</v>
      </c>
      <c r="M259" s="1" t="s">
        <v>426</v>
      </c>
      <c r="N259" s="1" t="s">
        <v>345</v>
      </c>
    </row>
    <row r="260" spans="1:14">
      <c r="A260" s="1" t="s">
        <v>968</v>
      </c>
      <c r="B260" s="2" t="s">
        <v>969</v>
      </c>
      <c r="C260" s="3">
        <v>1.48</v>
      </c>
      <c r="D260" s="4">
        <v>0</v>
      </c>
      <c r="E260" s="1" t="s">
        <v>17</v>
      </c>
      <c r="F260" s="1" t="s">
        <v>18</v>
      </c>
      <c r="G260" s="1" t="s">
        <v>423</v>
      </c>
      <c r="H260" s="5" t="s">
        <v>970</v>
      </c>
      <c r="I260" s="1" t="s">
        <v>971</v>
      </c>
      <c r="J260" s="1" t="s">
        <v>48</v>
      </c>
      <c r="K260" s="6" t="s">
        <v>972</v>
      </c>
      <c r="L260" s="1" t="s">
        <v>24</v>
      </c>
      <c r="M260" s="1" t="s">
        <v>426</v>
      </c>
      <c r="N260" s="1" t="s">
        <v>36</v>
      </c>
    </row>
    <row r="261" spans="1:14">
      <c r="A261" s="1" t="s">
        <v>973</v>
      </c>
      <c r="B261" s="2" t="s">
        <v>974</v>
      </c>
      <c r="C261" s="3">
        <v>4.5</v>
      </c>
      <c r="D261" s="4">
        <v>0</v>
      </c>
      <c r="E261" s="1" t="s">
        <v>17</v>
      </c>
      <c r="F261" s="1" t="s">
        <v>18</v>
      </c>
      <c r="G261" s="1" t="s">
        <v>423</v>
      </c>
      <c r="H261" s="5" t="s">
        <v>975</v>
      </c>
      <c r="I261" s="1" t="s">
        <v>971</v>
      </c>
      <c r="J261" s="1" t="s">
        <v>48</v>
      </c>
      <c r="K261" s="6" t="s">
        <v>49</v>
      </c>
      <c r="L261" s="1" t="s">
        <v>24</v>
      </c>
      <c r="M261" s="1" t="s">
        <v>426</v>
      </c>
      <c r="N261" s="1" t="s">
        <v>36</v>
      </c>
    </row>
    <row r="262" spans="1:14">
      <c r="A262" s="1" t="s">
        <v>976</v>
      </c>
      <c r="B262" s="2" t="s">
        <v>977</v>
      </c>
      <c r="C262" s="3">
        <v>19.899999999999999</v>
      </c>
      <c r="D262" s="4">
        <v>1.3143</v>
      </c>
      <c r="E262" s="1" t="s">
        <v>17</v>
      </c>
      <c r="F262" s="1" t="s">
        <v>18</v>
      </c>
      <c r="G262" s="1" t="s">
        <v>423</v>
      </c>
      <c r="H262" s="5" t="s">
        <v>978</v>
      </c>
      <c r="I262" s="1" t="s">
        <v>475</v>
      </c>
      <c r="J262" s="1" t="s">
        <v>109</v>
      </c>
      <c r="K262" s="6" t="s">
        <v>555</v>
      </c>
      <c r="L262" s="1" t="s">
        <v>24</v>
      </c>
      <c r="M262" s="1" t="s">
        <v>426</v>
      </c>
      <c r="N262" s="1" t="s">
        <v>36</v>
      </c>
    </row>
    <row r="263" spans="1:14">
      <c r="A263" s="1" t="s">
        <v>979</v>
      </c>
      <c r="B263" s="2" t="s">
        <v>980</v>
      </c>
      <c r="C263" s="3">
        <v>1.03</v>
      </c>
      <c r="D263" s="4">
        <v>0</v>
      </c>
      <c r="E263" s="1" t="s">
        <v>17</v>
      </c>
      <c r="F263" s="1" t="s">
        <v>18</v>
      </c>
      <c r="G263" s="1" t="s">
        <v>423</v>
      </c>
      <c r="H263" s="5" t="s">
        <v>981</v>
      </c>
      <c r="I263" s="1" t="s">
        <v>980</v>
      </c>
      <c r="J263" s="1" t="s">
        <v>109</v>
      </c>
      <c r="K263" s="6" t="s">
        <v>43</v>
      </c>
      <c r="L263" s="1" t="s">
        <v>24</v>
      </c>
      <c r="M263" s="1" t="s">
        <v>426</v>
      </c>
      <c r="N263" s="1" t="s">
        <v>36</v>
      </c>
    </row>
    <row r="264" spans="1:14">
      <c r="A264" s="1" t="s">
        <v>982</v>
      </c>
      <c r="B264" s="2" t="s">
        <v>983</v>
      </c>
      <c r="C264" s="3">
        <v>2.2799999999999998</v>
      </c>
      <c r="D264" s="4">
        <v>0</v>
      </c>
      <c r="E264" s="1" t="s">
        <v>17</v>
      </c>
      <c r="F264" s="1" t="s">
        <v>18</v>
      </c>
      <c r="G264" s="1" t="s">
        <v>423</v>
      </c>
      <c r="H264" s="5" t="s">
        <v>984</v>
      </c>
      <c r="I264" s="1" t="s">
        <v>985</v>
      </c>
      <c r="J264" s="1" t="s">
        <v>986</v>
      </c>
      <c r="K264" s="6" t="s">
        <v>987</v>
      </c>
      <c r="L264" s="1" t="s">
        <v>24</v>
      </c>
      <c r="M264" s="1" t="s">
        <v>426</v>
      </c>
      <c r="N264" s="1" t="s">
        <v>36</v>
      </c>
    </row>
    <row r="265" spans="1:14">
      <c r="A265" s="1" t="s">
        <v>988</v>
      </c>
      <c r="B265" s="2" t="s">
        <v>989</v>
      </c>
      <c r="C265" s="3">
        <v>3</v>
      </c>
      <c r="D265" s="4">
        <v>0</v>
      </c>
      <c r="E265" s="1" t="s">
        <v>17</v>
      </c>
      <c r="F265" s="1" t="s">
        <v>18</v>
      </c>
      <c r="G265" s="1" t="s">
        <v>423</v>
      </c>
      <c r="H265" s="5" t="s">
        <v>990</v>
      </c>
      <c r="I265" s="1" t="s">
        <v>991</v>
      </c>
      <c r="J265" s="1" t="s">
        <v>109</v>
      </c>
      <c r="K265" s="6" t="s">
        <v>753</v>
      </c>
      <c r="L265" s="1" t="s">
        <v>24</v>
      </c>
      <c r="M265" s="1" t="s">
        <v>426</v>
      </c>
      <c r="N265" s="1" t="s">
        <v>36</v>
      </c>
    </row>
    <row r="266" spans="1:14">
      <c r="A266" s="1" t="s">
        <v>992</v>
      </c>
      <c r="B266" s="2" t="s">
        <v>993</v>
      </c>
      <c r="C266" s="3">
        <v>2.2999999999999998</v>
      </c>
      <c r="D266" s="4">
        <v>1E-3</v>
      </c>
      <c r="E266" s="1" t="s">
        <v>17</v>
      </c>
      <c r="F266" s="1" t="s">
        <v>18</v>
      </c>
      <c r="G266" s="1" t="s">
        <v>423</v>
      </c>
      <c r="H266" s="5" t="s">
        <v>994</v>
      </c>
      <c r="I266" s="1" t="s">
        <v>619</v>
      </c>
      <c r="J266" s="1" t="s">
        <v>109</v>
      </c>
      <c r="K266" s="6" t="s">
        <v>777</v>
      </c>
      <c r="L266" s="1" t="s">
        <v>24</v>
      </c>
      <c r="M266" s="1" t="s">
        <v>426</v>
      </c>
      <c r="N266" s="1" t="s">
        <v>36</v>
      </c>
    </row>
    <row r="267" spans="1:14">
      <c r="A267" s="1" t="s">
        <v>995</v>
      </c>
      <c r="B267" s="2" t="s">
        <v>996</v>
      </c>
      <c r="C267" s="3">
        <v>8</v>
      </c>
      <c r="D267" s="4">
        <v>0</v>
      </c>
      <c r="E267" s="1" t="s">
        <v>17</v>
      </c>
      <c r="F267" s="1" t="s">
        <v>18</v>
      </c>
      <c r="G267" s="1" t="s">
        <v>423</v>
      </c>
      <c r="H267" s="5" t="s">
        <v>997</v>
      </c>
      <c r="I267" s="1" t="s">
        <v>818</v>
      </c>
      <c r="J267" s="1" t="s">
        <v>114</v>
      </c>
      <c r="K267" s="6" t="s">
        <v>214</v>
      </c>
      <c r="L267" s="1" t="s">
        <v>24</v>
      </c>
      <c r="M267" s="1" t="s">
        <v>426</v>
      </c>
      <c r="N267" s="1" t="s">
        <v>36</v>
      </c>
    </row>
    <row r="268" spans="1:14">
      <c r="A268" s="1" t="s">
        <v>998</v>
      </c>
      <c r="B268" s="2" t="s">
        <v>999</v>
      </c>
      <c r="C268" s="3">
        <v>0.38</v>
      </c>
      <c r="D268" s="4">
        <v>1E-4</v>
      </c>
      <c r="E268" s="1" t="s">
        <v>17</v>
      </c>
      <c r="F268" s="1" t="s">
        <v>18</v>
      </c>
      <c r="G268" s="1" t="s">
        <v>423</v>
      </c>
      <c r="H268" s="5" t="s">
        <v>1000</v>
      </c>
      <c r="I268" s="1" t="s">
        <v>798</v>
      </c>
      <c r="J268" s="1" t="s">
        <v>210</v>
      </c>
      <c r="K268" s="6" t="s">
        <v>532</v>
      </c>
      <c r="L268" s="1" t="s">
        <v>24</v>
      </c>
      <c r="M268" s="1" t="s">
        <v>426</v>
      </c>
      <c r="N268" s="1" t="s">
        <v>345</v>
      </c>
    </row>
    <row r="269" spans="1:14">
      <c r="A269" s="1" t="s">
        <v>1001</v>
      </c>
      <c r="B269" s="2" t="s">
        <v>1002</v>
      </c>
      <c r="C269" s="3">
        <v>1.44</v>
      </c>
      <c r="D269" s="4">
        <v>0</v>
      </c>
      <c r="E269" s="1" t="s">
        <v>17</v>
      </c>
      <c r="F269" s="1" t="s">
        <v>18</v>
      </c>
      <c r="G269" s="1" t="s">
        <v>423</v>
      </c>
      <c r="H269" s="5" t="s">
        <v>1003</v>
      </c>
      <c r="I269" s="1" t="s">
        <v>1004</v>
      </c>
      <c r="J269" s="1" t="s">
        <v>48</v>
      </c>
      <c r="K269" s="6" t="s">
        <v>777</v>
      </c>
      <c r="L269" s="1" t="s">
        <v>24</v>
      </c>
      <c r="M269" s="1" t="s">
        <v>426</v>
      </c>
      <c r="N269" s="1" t="s">
        <v>36</v>
      </c>
    </row>
    <row r="270" spans="1:14">
      <c r="A270" s="1" t="s">
        <v>1005</v>
      </c>
      <c r="B270" s="2" t="s">
        <v>1006</v>
      </c>
      <c r="C270" s="3">
        <v>1.4</v>
      </c>
      <c r="D270" s="4">
        <v>0</v>
      </c>
      <c r="E270" s="1" t="s">
        <v>17</v>
      </c>
      <c r="F270" s="1" t="s">
        <v>18</v>
      </c>
      <c r="G270" s="1" t="s">
        <v>423</v>
      </c>
      <c r="H270" s="5" t="s">
        <v>984</v>
      </c>
      <c r="I270" s="1" t="s">
        <v>1007</v>
      </c>
      <c r="J270" s="1" t="s">
        <v>210</v>
      </c>
      <c r="K270" s="6" t="s">
        <v>164</v>
      </c>
      <c r="L270" s="1" t="s">
        <v>24</v>
      </c>
      <c r="M270" s="1" t="s">
        <v>426</v>
      </c>
      <c r="N270" s="1" t="s">
        <v>36</v>
      </c>
    </row>
    <row r="271" spans="1:14">
      <c r="A271" s="1" t="s">
        <v>1008</v>
      </c>
      <c r="B271" s="2" t="s">
        <v>1009</v>
      </c>
      <c r="C271" s="3">
        <v>4</v>
      </c>
      <c r="D271" s="4">
        <v>0</v>
      </c>
      <c r="E271" s="1" t="s">
        <v>17</v>
      </c>
      <c r="F271" s="1" t="s">
        <v>18</v>
      </c>
      <c r="G271" s="1" t="s">
        <v>423</v>
      </c>
      <c r="H271" s="5" t="s">
        <v>1003</v>
      </c>
      <c r="I271" s="1" t="s">
        <v>1010</v>
      </c>
      <c r="J271" s="1" t="s">
        <v>48</v>
      </c>
      <c r="K271" s="6" t="s">
        <v>1011</v>
      </c>
      <c r="L271" s="1" t="s">
        <v>24</v>
      </c>
      <c r="M271" s="1" t="s">
        <v>426</v>
      </c>
      <c r="N271" s="1" t="s">
        <v>36</v>
      </c>
    </row>
    <row r="272" spans="1:14">
      <c r="A272" s="1" t="s">
        <v>1012</v>
      </c>
      <c r="B272" s="2" t="s">
        <v>612</v>
      </c>
      <c r="C272" s="3">
        <v>10.199999999999999</v>
      </c>
      <c r="D272" s="4">
        <v>0</v>
      </c>
      <c r="E272" s="1" t="s">
        <v>17</v>
      </c>
      <c r="F272" s="1" t="s">
        <v>18</v>
      </c>
      <c r="G272" s="1" t="s">
        <v>423</v>
      </c>
      <c r="H272" s="5" t="s">
        <v>245</v>
      </c>
      <c r="I272" s="1" t="s">
        <v>1013</v>
      </c>
      <c r="J272" s="1" t="s">
        <v>114</v>
      </c>
      <c r="K272" s="6" t="s">
        <v>1014</v>
      </c>
      <c r="L272" s="1" t="s">
        <v>24</v>
      </c>
      <c r="M272" s="1" t="s">
        <v>426</v>
      </c>
      <c r="N272" s="1" t="s">
        <v>36</v>
      </c>
    </row>
    <row r="273" spans="1:14">
      <c r="A273" s="1" t="s">
        <v>1015</v>
      </c>
      <c r="B273" s="2" t="s">
        <v>1016</v>
      </c>
      <c r="C273" s="3">
        <v>0.3</v>
      </c>
      <c r="D273" s="4">
        <v>0</v>
      </c>
      <c r="E273" s="1" t="s">
        <v>17</v>
      </c>
      <c r="F273" s="1" t="s">
        <v>18</v>
      </c>
      <c r="G273" s="1" t="s">
        <v>423</v>
      </c>
      <c r="H273" s="5" t="s">
        <v>1017</v>
      </c>
      <c r="I273" s="1" t="s">
        <v>589</v>
      </c>
      <c r="J273" s="1" t="s">
        <v>109</v>
      </c>
      <c r="K273" s="6" t="s">
        <v>164</v>
      </c>
      <c r="L273" s="1" t="s">
        <v>24</v>
      </c>
      <c r="M273" s="1" t="s">
        <v>426</v>
      </c>
      <c r="N273" s="1" t="s">
        <v>345</v>
      </c>
    </row>
    <row r="274" spans="1:14">
      <c r="A274" s="1" t="s">
        <v>1018</v>
      </c>
      <c r="B274" s="2" t="s">
        <v>1019</v>
      </c>
      <c r="C274" s="3">
        <v>2.5</v>
      </c>
      <c r="D274" s="4">
        <v>0.34</v>
      </c>
      <c r="E274" s="1" t="s">
        <v>17</v>
      </c>
      <c r="F274" s="1" t="s">
        <v>18</v>
      </c>
      <c r="G274" s="1" t="s">
        <v>423</v>
      </c>
      <c r="H274" s="5" t="s">
        <v>1020</v>
      </c>
      <c r="I274" s="1" t="s">
        <v>570</v>
      </c>
      <c r="J274" s="1" t="s">
        <v>42</v>
      </c>
      <c r="K274" s="6" t="s">
        <v>1021</v>
      </c>
      <c r="L274" s="1" t="s">
        <v>24</v>
      </c>
      <c r="M274" s="1" t="s">
        <v>426</v>
      </c>
      <c r="N274" s="1" t="s">
        <v>36</v>
      </c>
    </row>
    <row r="275" spans="1:14">
      <c r="A275" s="1" t="s">
        <v>1022</v>
      </c>
      <c r="B275" s="2" t="s">
        <v>1023</v>
      </c>
      <c r="C275" s="3">
        <v>600</v>
      </c>
      <c r="D275" s="4">
        <v>16.0306</v>
      </c>
      <c r="E275" s="1" t="s">
        <v>29</v>
      </c>
      <c r="F275" s="1" t="s">
        <v>30</v>
      </c>
      <c r="G275" s="1" t="s">
        <v>423</v>
      </c>
      <c r="H275" s="5" t="s">
        <v>1024</v>
      </c>
      <c r="I275" s="1" t="s">
        <v>877</v>
      </c>
      <c r="J275" s="1" t="s">
        <v>114</v>
      </c>
      <c r="K275" s="6" t="s">
        <v>214</v>
      </c>
      <c r="L275" s="1" t="s">
        <v>24</v>
      </c>
      <c r="M275" s="1" t="s">
        <v>426</v>
      </c>
      <c r="N275" s="1" t="s">
        <v>36</v>
      </c>
    </row>
    <row r="276" spans="1:14">
      <c r="A276" s="1" t="s">
        <v>1025</v>
      </c>
      <c r="B276" s="2" t="s">
        <v>1026</v>
      </c>
      <c r="C276" s="3">
        <v>512</v>
      </c>
      <c r="D276" s="4">
        <v>8.8960000000000008</v>
      </c>
      <c r="E276" s="1" t="s">
        <v>29</v>
      </c>
      <c r="F276" s="1" t="s">
        <v>30</v>
      </c>
      <c r="G276" s="1" t="s">
        <v>423</v>
      </c>
      <c r="H276" s="5" t="s">
        <v>1027</v>
      </c>
      <c r="I276" s="1" t="s">
        <v>1028</v>
      </c>
      <c r="J276" s="1" t="s">
        <v>109</v>
      </c>
      <c r="K276" s="6" t="s">
        <v>164</v>
      </c>
      <c r="L276" s="1" t="s">
        <v>24</v>
      </c>
      <c r="M276" s="1" t="s">
        <v>426</v>
      </c>
      <c r="N276" s="1" t="s">
        <v>36</v>
      </c>
    </row>
    <row r="277" spans="1:14">
      <c r="A277" s="1" t="s">
        <v>1029</v>
      </c>
      <c r="B277" s="2" t="s">
        <v>1030</v>
      </c>
      <c r="C277" s="3">
        <v>427</v>
      </c>
      <c r="D277" s="4">
        <v>4.1753999999999998</v>
      </c>
      <c r="E277" s="1" t="s">
        <v>29</v>
      </c>
      <c r="F277" s="1" t="s">
        <v>30</v>
      </c>
      <c r="G277" s="1" t="s">
        <v>423</v>
      </c>
      <c r="H277" s="5" t="s">
        <v>1031</v>
      </c>
      <c r="I277" s="1" t="s">
        <v>1032</v>
      </c>
      <c r="J277" s="1" t="s">
        <v>42</v>
      </c>
      <c r="K277" s="6" t="s">
        <v>57</v>
      </c>
      <c r="L277" s="1" t="s">
        <v>24</v>
      </c>
      <c r="M277" s="1" t="s">
        <v>426</v>
      </c>
      <c r="N277" s="1" t="s">
        <v>36</v>
      </c>
    </row>
    <row r="278" spans="1:14">
      <c r="A278" s="1" t="s">
        <v>1033</v>
      </c>
      <c r="B278" s="2" t="s">
        <v>1034</v>
      </c>
      <c r="C278" s="3">
        <v>1.67</v>
      </c>
      <c r="D278" s="4">
        <v>0</v>
      </c>
      <c r="E278" s="1" t="s">
        <v>17</v>
      </c>
      <c r="F278" s="1" t="s">
        <v>18</v>
      </c>
      <c r="G278" s="1" t="s">
        <v>423</v>
      </c>
      <c r="H278" s="5" t="s">
        <v>1035</v>
      </c>
      <c r="I278" s="1" t="s">
        <v>512</v>
      </c>
      <c r="J278" s="1" t="s">
        <v>42</v>
      </c>
      <c r="K278" s="6" t="s">
        <v>1021</v>
      </c>
      <c r="L278" s="1" t="s">
        <v>24</v>
      </c>
      <c r="M278" s="1" t="s">
        <v>426</v>
      </c>
      <c r="N278" s="1" t="s">
        <v>36</v>
      </c>
    </row>
    <row r="279" spans="1:14">
      <c r="A279" s="1" t="s">
        <v>1036</v>
      </c>
      <c r="B279" s="2" t="s">
        <v>1037</v>
      </c>
      <c r="C279" s="3">
        <v>1.8</v>
      </c>
      <c r="D279" s="4">
        <v>0</v>
      </c>
      <c r="E279" s="1" t="s">
        <v>17</v>
      </c>
      <c r="F279" s="1" t="s">
        <v>18</v>
      </c>
      <c r="G279" s="1" t="s">
        <v>423</v>
      </c>
      <c r="H279" s="5" t="s">
        <v>1038</v>
      </c>
      <c r="I279" s="1" t="s">
        <v>262</v>
      </c>
      <c r="J279" s="1" t="s">
        <v>42</v>
      </c>
      <c r="K279" s="6" t="s">
        <v>57</v>
      </c>
      <c r="L279" s="1" t="s">
        <v>24</v>
      </c>
      <c r="M279" s="1" t="s">
        <v>426</v>
      </c>
      <c r="N279" s="1" t="s">
        <v>36</v>
      </c>
    </row>
    <row r="280" spans="1:14">
      <c r="A280" s="1" t="s">
        <v>1039</v>
      </c>
      <c r="B280" s="2" t="s">
        <v>1040</v>
      </c>
      <c r="C280" s="3">
        <v>2.5</v>
      </c>
      <c r="D280" s="4">
        <v>0</v>
      </c>
      <c r="E280" s="1" t="s">
        <v>17</v>
      </c>
      <c r="F280" s="1" t="s">
        <v>18</v>
      </c>
      <c r="G280" s="1" t="s">
        <v>423</v>
      </c>
      <c r="H280" s="5" t="s">
        <v>1041</v>
      </c>
      <c r="I280" s="1" t="s">
        <v>1042</v>
      </c>
      <c r="J280" s="1" t="s">
        <v>69</v>
      </c>
      <c r="K280" s="6" t="s">
        <v>918</v>
      </c>
      <c r="L280" s="1" t="s">
        <v>24</v>
      </c>
      <c r="M280" s="1" t="s">
        <v>426</v>
      </c>
      <c r="N280" s="1" t="s">
        <v>36</v>
      </c>
    </row>
    <row r="281" spans="1:14">
      <c r="A281" s="1" t="s">
        <v>1043</v>
      </c>
      <c r="B281" s="2" t="s">
        <v>1044</v>
      </c>
      <c r="C281" s="3">
        <v>2.5</v>
      </c>
      <c r="D281" s="4">
        <v>0</v>
      </c>
      <c r="E281" s="1" t="s">
        <v>17</v>
      </c>
      <c r="F281" s="1" t="s">
        <v>18</v>
      </c>
      <c r="G281" s="1" t="s">
        <v>423</v>
      </c>
      <c r="H281" s="5" t="s">
        <v>1041</v>
      </c>
      <c r="I281" s="1" t="s">
        <v>1042</v>
      </c>
      <c r="J281" s="1" t="s">
        <v>69</v>
      </c>
      <c r="K281" s="6" t="s">
        <v>918</v>
      </c>
      <c r="L281" s="1" t="s">
        <v>24</v>
      </c>
      <c r="M281" s="1" t="s">
        <v>426</v>
      </c>
      <c r="N281" s="1" t="s">
        <v>36</v>
      </c>
    </row>
    <row r="282" spans="1:14">
      <c r="A282" s="1" t="s">
        <v>1045</v>
      </c>
      <c r="B282" s="2" t="s">
        <v>1046</v>
      </c>
      <c r="C282" s="3">
        <v>19.899999999999999</v>
      </c>
      <c r="D282" s="4">
        <v>1</v>
      </c>
      <c r="E282" s="1" t="s">
        <v>17</v>
      </c>
      <c r="F282" s="1" t="s">
        <v>18</v>
      </c>
      <c r="G282" s="1" t="s">
        <v>423</v>
      </c>
      <c r="H282" s="5" t="s">
        <v>1047</v>
      </c>
      <c r="I282" s="1" t="s">
        <v>941</v>
      </c>
      <c r="J282" s="1" t="s">
        <v>109</v>
      </c>
      <c r="K282" s="6" t="s">
        <v>57</v>
      </c>
      <c r="L282" s="1" t="s">
        <v>24</v>
      </c>
      <c r="M282" s="1" t="s">
        <v>426</v>
      </c>
      <c r="N282" s="1" t="s">
        <v>36</v>
      </c>
    </row>
    <row r="283" spans="1:14">
      <c r="A283" s="1" t="s">
        <v>1048</v>
      </c>
      <c r="B283" s="2" t="s">
        <v>1049</v>
      </c>
      <c r="C283" s="3">
        <v>15</v>
      </c>
      <c r="D283" s="4">
        <v>0</v>
      </c>
      <c r="E283" s="1" t="s">
        <v>17</v>
      </c>
      <c r="F283" s="1" t="s">
        <v>18</v>
      </c>
      <c r="G283" s="1" t="s">
        <v>423</v>
      </c>
      <c r="H283" s="5" t="s">
        <v>1035</v>
      </c>
      <c r="I283" s="1" t="s">
        <v>1050</v>
      </c>
      <c r="J283" s="1" t="s">
        <v>62</v>
      </c>
      <c r="K283" s="6" t="s">
        <v>164</v>
      </c>
      <c r="L283" s="1" t="s">
        <v>24</v>
      </c>
      <c r="M283" s="1" t="s">
        <v>426</v>
      </c>
      <c r="N283" s="1" t="s">
        <v>36</v>
      </c>
    </row>
    <row r="284" spans="1:14">
      <c r="A284" s="1" t="s">
        <v>1051</v>
      </c>
      <c r="B284" s="2" t="s">
        <v>1052</v>
      </c>
      <c r="C284" s="3">
        <v>1.3</v>
      </c>
      <c r="D284" s="4">
        <v>0</v>
      </c>
      <c r="E284" s="1" t="s">
        <v>17</v>
      </c>
      <c r="F284" s="1" t="s">
        <v>18</v>
      </c>
      <c r="G284" s="1" t="s">
        <v>423</v>
      </c>
      <c r="H284" s="5" t="s">
        <v>1053</v>
      </c>
      <c r="I284" s="1" t="s">
        <v>1054</v>
      </c>
      <c r="J284" s="1" t="s">
        <v>62</v>
      </c>
      <c r="K284" s="6" t="s">
        <v>238</v>
      </c>
      <c r="L284" s="1" t="s">
        <v>64</v>
      </c>
      <c r="M284" s="1" t="s">
        <v>426</v>
      </c>
      <c r="N284" s="1" t="s">
        <v>36</v>
      </c>
    </row>
    <row r="285" spans="1:14">
      <c r="A285" s="1" t="s">
        <v>1055</v>
      </c>
      <c r="B285" s="2" t="s">
        <v>1056</v>
      </c>
      <c r="C285" s="3">
        <v>13.2</v>
      </c>
      <c r="D285" s="4">
        <v>1.8726</v>
      </c>
      <c r="E285" s="1" t="s">
        <v>17</v>
      </c>
      <c r="F285" s="1" t="s">
        <v>18</v>
      </c>
      <c r="G285" s="1" t="s">
        <v>423</v>
      </c>
      <c r="H285" s="5" t="s">
        <v>1057</v>
      </c>
      <c r="I285" s="1" t="s">
        <v>1058</v>
      </c>
      <c r="J285" s="1" t="s">
        <v>109</v>
      </c>
      <c r="K285" s="6" t="s">
        <v>164</v>
      </c>
      <c r="L285" s="1" t="s">
        <v>24</v>
      </c>
      <c r="M285" s="1" t="s">
        <v>426</v>
      </c>
      <c r="N285" s="1" t="s">
        <v>36</v>
      </c>
    </row>
    <row r="286" spans="1:14">
      <c r="A286" s="1" t="s">
        <v>1059</v>
      </c>
      <c r="B286" s="2" t="s">
        <v>1060</v>
      </c>
      <c r="C286" s="3">
        <v>3</v>
      </c>
      <c r="D286" s="4">
        <v>0</v>
      </c>
      <c r="E286" s="1" t="s">
        <v>17</v>
      </c>
      <c r="F286" s="1" t="s">
        <v>18</v>
      </c>
      <c r="G286" s="1" t="s">
        <v>423</v>
      </c>
      <c r="H286" s="5" t="s">
        <v>1035</v>
      </c>
      <c r="I286" s="1" t="s">
        <v>1054</v>
      </c>
      <c r="J286" s="1" t="s">
        <v>62</v>
      </c>
      <c r="K286" s="6" t="s">
        <v>164</v>
      </c>
      <c r="L286" s="1" t="s">
        <v>24</v>
      </c>
      <c r="M286" s="1" t="s">
        <v>426</v>
      </c>
      <c r="N286" s="1" t="s">
        <v>36</v>
      </c>
    </row>
    <row r="287" spans="1:14">
      <c r="A287" s="1" t="s">
        <v>1061</v>
      </c>
      <c r="B287" s="2" t="s">
        <v>1062</v>
      </c>
      <c r="C287" s="3">
        <v>0.98399999999999999</v>
      </c>
      <c r="D287" s="4">
        <v>0</v>
      </c>
      <c r="E287" s="1" t="s">
        <v>17</v>
      </c>
      <c r="F287" s="1" t="s">
        <v>18</v>
      </c>
      <c r="G287" s="1" t="s">
        <v>423</v>
      </c>
      <c r="H287" s="5" t="s">
        <v>1063</v>
      </c>
      <c r="I287" s="1" t="s">
        <v>1064</v>
      </c>
      <c r="J287" s="1" t="s">
        <v>69</v>
      </c>
      <c r="K287" s="6" t="s">
        <v>918</v>
      </c>
      <c r="L287" s="1" t="s">
        <v>24</v>
      </c>
      <c r="M287" s="1" t="s">
        <v>426</v>
      </c>
      <c r="N287" s="1" t="s">
        <v>345</v>
      </c>
    </row>
    <row r="288" spans="1:14">
      <c r="A288" s="1" t="s">
        <v>1065</v>
      </c>
      <c r="B288" s="2" t="s">
        <v>1066</v>
      </c>
      <c r="C288" s="3">
        <v>10</v>
      </c>
      <c r="D288" s="4">
        <v>0</v>
      </c>
      <c r="E288" s="1" t="s">
        <v>17</v>
      </c>
      <c r="F288" s="1" t="s">
        <v>18</v>
      </c>
      <c r="G288" s="1" t="s">
        <v>423</v>
      </c>
      <c r="H288" s="5" t="s">
        <v>1067</v>
      </c>
      <c r="I288" s="1" t="s">
        <v>512</v>
      </c>
      <c r="J288" s="1" t="s">
        <v>42</v>
      </c>
      <c r="K288" s="6" t="s">
        <v>1021</v>
      </c>
      <c r="L288" s="1" t="s">
        <v>24</v>
      </c>
      <c r="M288" s="1" t="s">
        <v>426</v>
      </c>
      <c r="N288" s="1" t="s">
        <v>36</v>
      </c>
    </row>
    <row r="289" spans="1:14">
      <c r="A289" s="1" t="s">
        <v>1068</v>
      </c>
      <c r="B289" s="2" t="s">
        <v>1069</v>
      </c>
      <c r="C289" s="3">
        <v>0.9</v>
      </c>
      <c r="D289" s="4">
        <v>0</v>
      </c>
      <c r="E289" s="1" t="s">
        <v>17</v>
      </c>
      <c r="F289" s="1" t="s">
        <v>18</v>
      </c>
      <c r="G289" s="1" t="s">
        <v>423</v>
      </c>
      <c r="H289" s="5" t="s">
        <v>1070</v>
      </c>
      <c r="I289" s="1" t="s">
        <v>1071</v>
      </c>
      <c r="J289" s="1" t="s">
        <v>109</v>
      </c>
      <c r="K289" s="6" t="s">
        <v>164</v>
      </c>
      <c r="L289" s="1" t="s">
        <v>64</v>
      </c>
      <c r="M289" s="1" t="s">
        <v>426</v>
      </c>
      <c r="N289" s="1" t="s">
        <v>36</v>
      </c>
    </row>
    <row r="290" spans="1:14">
      <c r="A290" s="1" t="s">
        <v>1072</v>
      </c>
      <c r="B290" s="2" t="s">
        <v>1073</v>
      </c>
      <c r="C290" s="3">
        <v>1.5</v>
      </c>
      <c r="D290" s="4">
        <v>0</v>
      </c>
      <c r="E290" s="1" t="s">
        <v>17</v>
      </c>
      <c r="F290" s="1" t="s">
        <v>18</v>
      </c>
      <c r="G290" s="1" t="s">
        <v>423</v>
      </c>
      <c r="H290" s="5" t="s">
        <v>1074</v>
      </c>
      <c r="I290" s="1" t="s">
        <v>1075</v>
      </c>
      <c r="J290" s="1" t="s">
        <v>1076</v>
      </c>
      <c r="K290" s="6" t="s">
        <v>1011</v>
      </c>
      <c r="L290" s="1" t="s">
        <v>24</v>
      </c>
      <c r="M290" s="1" t="s">
        <v>426</v>
      </c>
      <c r="N290" s="1" t="s">
        <v>36</v>
      </c>
    </row>
    <row r="291" spans="1:14">
      <c r="A291" s="1" t="s">
        <v>1077</v>
      </c>
      <c r="B291" s="2" t="s">
        <v>1078</v>
      </c>
      <c r="C291" s="3">
        <v>1.42</v>
      </c>
      <c r="D291" s="4">
        <v>0</v>
      </c>
      <c r="E291" s="1" t="s">
        <v>17</v>
      </c>
      <c r="F291" s="1" t="s">
        <v>18</v>
      </c>
      <c r="G291" s="1" t="s">
        <v>423</v>
      </c>
      <c r="H291" s="5" t="s">
        <v>267</v>
      </c>
      <c r="I291" s="1" t="s">
        <v>1079</v>
      </c>
      <c r="J291" s="1" t="s">
        <v>897</v>
      </c>
      <c r="K291" s="6" t="s">
        <v>1080</v>
      </c>
      <c r="L291" s="1" t="s">
        <v>24</v>
      </c>
      <c r="M291" s="1" t="s">
        <v>426</v>
      </c>
      <c r="N291" s="1" t="s">
        <v>36</v>
      </c>
    </row>
    <row r="292" spans="1:14">
      <c r="A292" s="1" t="s">
        <v>1081</v>
      </c>
      <c r="B292" s="2" t="s">
        <v>1082</v>
      </c>
      <c r="C292" s="3">
        <v>1.38</v>
      </c>
      <c r="D292" s="4">
        <v>0</v>
      </c>
      <c r="E292" s="1" t="s">
        <v>17</v>
      </c>
      <c r="F292" s="1" t="s">
        <v>18</v>
      </c>
      <c r="G292" s="1" t="s">
        <v>423</v>
      </c>
      <c r="H292" s="5" t="s">
        <v>267</v>
      </c>
      <c r="I292" s="1" t="s">
        <v>1083</v>
      </c>
      <c r="J292" s="1" t="s">
        <v>897</v>
      </c>
      <c r="K292" s="6" t="s">
        <v>1080</v>
      </c>
      <c r="L292" s="1" t="s">
        <v>24</v>
      </c>
      <c r="M292" s="1" t="s">
        <v>426</v>
      </c>
      <c r="N292" s="1" t="s">
        <v>36</v>
      </c>
    </row>
    <row r="293" spans="1:14">
      <c r="A293" s="1" t="s">
        <v>1084</v>
      </c>
      <c r="B293" s="2" t="s">
        <v>1085</v>
      </c>
      <c r="C293" s="3">
        <v>4.32</v>
      </c>
      <c r="D293" s="4">
        <v>0</v>
      </c>
      <c r="E293" s="1" t="s">
        <v>17</v>
      </c>
      <c r="F293" s="1" t="s">
        <v>18</v>
      </c>
      <c r="G293" s="1" t="s">
        <v>423</v>
      </c>
      <c r="H293" s="5" t="s">
        <v>1086</v>
      </c>
      <c r="I293" s="1" t="s">
        <v>1083</v>
      </c>
      <c r="J293" s="1" t="s">
        <v>897</v>
      </c>
      <c r="K293" s="6" t="s">
        <v>1080</v>
      </c>
      <c r="L293" s="1" t="s">
        <v>24</v>
      </c>
      <c r="M293" s="1" t="s">
        <v>426</v>
      </c>
      <c r="N293" s="1" t="s">
        <v>36</v>
      </c>
    </row>
    <row r="294" spans="1:14">
      <c r="A294" s="1" t="s">
        <v>1087</v>
      </c>
      <c r="B294" s="2" t="s">
        <v>1088</v>
      </c>
      <c r="C294" s="3">
        <v>0.38</v>
      </c>
      <c r="D294" s="4">
        <v>0</v>
      </c>
      <c r="E294" s="1" t="s">
        <v>17</v>
      </c>
      <c r="F294" s="1" t="s">
        <v>18</v>
      </c>
      <c r="G294" s="1" t="s">
        <v>423</v>
      </c>
      <c r="H294" s="5" t="s">
        <v>261</v>
      </c>
      <c r="I294" s="1" t="s">
        <v>1088</v>
      </c>
      <c r="J294" s="1" t="s">
        <v>48</v>
      </c>
      <c r="K294" s="6" t="s">
        <v>777</v>
      </c>
      <c r="L294" s="1" t="s">
        <v>24</v>
      </c>
      <c r="M294" s="1" t="s">
        <v>426</v>
      </c>
      <c r="N294" s="1" t="s">
        <v>345</v>
      </c>
    </row>
    <row r="295" spans="1:14">
      <c r="A295" s="1" t="s">
        <v>1089</v>
      </c>
      <c r="B295" s="2" t="s">
        <v>1090</v>
      </c>
      <c r="C295" s="3">
        <v>3.2</v>
      </c>
      <c r="D295" s="4">
        <v>0</v>
      </c>
      <c r="E295" s="1" t="s">
        <v>17</v>
      </c>
      <c r="F295" s="1" t="s">
        <v>18</v>
      </c>
      <c r="G295" s="1" t="s">
        <v>423</v>
      </c>
      <c r="H295" s="5" t="s">
        <v>1091</v>
      </c>
      <c r="I295" s="1" t="s">
        <v>1092</v>
      </c>
      <c r="J295" s="1" t="s">
        <v>48</v>
      </c>
      <c r="K295" s="6" t="s">
        <v>777</v>
      </c>
      <c r="L295" s="1" t="s">
        <v>24</v>
      </c>
      <c r="M295" s="1" t="s">
        <v>426</v>
      </c>
      <c r="N295" s="1" t="s">
        <v>36</v>
      </c>
    </row>
    <row r="296" spans="1:14">
      <c r="A296" s="1" t="s">
        <v>1093</v>
      </c>
      <c r="B296" s="2" t="s">
        <v>1094</v>
      </c>
      <c r="C296" s="3">
        <v>0.18</v>
      </c>
      <c r="D296" s="4">
        <v>0</v>
      </c>
      <c r="E296" s="1" t="s">
        <v>17</v>
      </c>
      <c r="F296" s="1" t="s">
        <v>18</v>
      </c>
      <c r="G296" s="1" t="s">
        <v>423</v>
      </c>
      <c r="H296" s="5" t="s">
        <v>1095</v>
      </c>
      <c r="I296" s="1" t="s">
        <v>1096</v>
      </c>
      <c r="J296" s="1" t="s">
        <v>1076</v>
      </c>
      <c r="K296" s="6" t="s">
        <v>1011</v>
      </c>
      <c r="L296" s="1" t="s">
        <v>64</v>
      </c>
      <c r="M296" s="1" t="s">
        <v>426</v>
      </c>
      <c r="N296" s="1" t="s">
        <v>36</v>
      </c>
    </row>
    <row r="297" spans="1:14">
      <c r="A297" s="1" t="s">
        <v>1097</v>
      </c>
      <c r="B297" s="2" t="s">
        <v>1098</v>
      </c>
      <c r="C297" s="3">
        <v>0.75</v>
      </c>
      <c r="D297" s="4">
        <v>1.125</v>
      </c>
      <c r="E297" s="1" t="s">
        <v>17</v>
      </c>
      <c r="F297" s="1" t="s">
        <v>18</v>
      </c>
      <c r="G297" s="1" t="s">
        <v>423</v>
      </c>
      <c r="H297" s="5" t="s">
        <v>1099</v>
      </c>
      <c r="I297" s="1" t="s">
        <v>108</v>
      </c>
      <c r="J297" s="1" t="s">
        <v>109</v>
      </c>
      <c r="K297" s="6" t="s">
        <v>164</v>
      </c>
      <c r="L297" s="1" t="s">
        <v>24</v>
      </c>
      <c r="M297" s="1" t="s">
        <v>426</v>
      </c>
      <c r="N297" s="1" t="s">
        <v>345</v>
      </c>
    </row>
    <row r="298" spans="1:14">
      <c r="A298" s="1" t="s">
        <v>1100</v>
      </c>
      <c r="B298" s="2" t="s">
        <v>1101</v>
      </c>
      <c r="C298" s="3">
        <v>3.75</v>
      </c>
      <c r="D298" s="4">
        <v>0</v>
      </c>
      <c r="E298" s="1" t="s">
        <v>17</v>
      </c>
      <c r="F298" s="1" t="s">
        <v>18</v>
      </c>
      <c r="G298" s="1" t="s">
        <v>423</v>
      </c>
      <c r="H298" s="5" t="s">
        <v>1102</v>
      </c>
      <c r="I298" s="1" t="s">
        <v>1103</v>
      </c>
      <c r="J298" s="1" t="s">
        <v>69</v>
      </c>
      <c r="K298" s="6" t="s">
        <v>918</v>
      </c>
      <c r="L298" s="1" t="s">
        <v>24</v>
      </c>
      <c r="M298" s="1" t="s">
        <v>426</v>
      </c>
      <c r="N298" s="1" t="s">
        <v>36</v>
      </c>
    </row>
    <row r="299" spans="1:14">
      <c r="A299" s="1" t="s">
        <v>1104</v>
      </c>
      <c r="B299" s="2" t="s">
        <v>1105</v>
      </c>
      <c r="C299" s="3">
        <v>0.75</v>
      </c>
      <c r="D299" s="4">
        <v>0</v>
      </c>
      <c r="E299" s="1" t="s">
        <v>17</v>
      </c>
      <c r="F299" s="1" t="s">
        <v>18</v>
      </c>
      <c r="G299" s="1" t="s">
        <v>423</v>
      </c>
      <c r="H299" s="5" t="s">
        <v>1106</v>
      </c>
      <c r="I299" s="1" t="s">
        <v>1105</v>
      </c>
      <c r="J299" s="1" t="s">
        <v>48</v>
      </c>
      <c r="K299" s="6" t="s">
        <v>777</v>
      </c>
      <c r="L299" s="1" t="s">
        <v>24</v>
      </c>
      <c r="M299" s="1" t="s">
        <v>426</v>
      </c>
      <c r="N299" s="1" t="s">
        <v>345</v>
      </c>
    </row>
    <row r="300" spans="1:14">
      <c r="A300" s="1" t="s">
        <v>1107</v>
      </c>
      <c r="B300" s="2" t="s">
        <v>1108</v>
      </c>
      <c r="C300" s="3">
        <v>0.45</v>
      </c>
      <c r="D300" s="4">
        <v>0</v>
      </c>
      <c r="E300" s="1" t="s">
        <v>17</v>
      </c>
      <c r="F300" s="1" t="s">
        <v>18</v>
      </c>
      <c r="G300" s="1" t="s">
        <v>423</v>
      </c>
      <c r="H300" s="5" t="s">
        <v>1109</v>
      </c>
      <c r="I300" s="1" t="s">
        <v>1110</v>
      </c>
      <c r="J300" s="1" t="s">
        <v>48</v>
      </c>
      <c r="K300" s="6" t="s">
        <v>777</v>
      </c>
      <c r="L300" s="1" t="s">
        <v>24</v>
      </c>
      <c r="M300" s="1" t="s">
        <v>426</v>
      </c>
      <c r="N300" s="1" t="s">
        <v>345</v>
      </c>
    </row>
    <row r="301" spans="1:14">
      <c r="A301" s="1" t="s">
        <v>1111</v>
      </c>
      <c r="B301" s="2" t="s">
        <v>1112</v>
      </c>
      <c r="C301" s="3">
        <v>0.7</v>
      </c>
      <c r="D301" s="4">
        <v>1E-3</v>
      </c>
      <c r="E301" s="1" t="s">
        <v>17</v>
      </c>
      <c r="F301" s="1" t="s">
        <v>18</v>
      </c>
      <c r="G301" s="1" t="s">
        <v>423</v>
      </c>
      <c r="H301" s="5" t="s">
        <v>984</v>
      </c>
      <c r="I301" s="1" t="s">
        <v>1113</v>
      </c>
      <c r="J301" s="1" t="s">
        <v>986</v>
      </c>
      <c r="K301" s="6" t="s">
        <v>1114</v>
      </c>
      <c r="L301" s="1" t="s">
        <v>24</v>
      </c>
      <c r="M301" s="1" t="s">
        <v>426</v>
      </c>
      <c r="N301" s="1" t="s">
        <v>345</v>
      </c>
    </row>
    <row r="302" spans="1:14">
      <c r="A302" s="1" t="s">
        <v>1115</v>
      </c>
      <c r="B302" s="2" t="s">
        <v>1116</v>
      </c>
      <c r="C302" s="3">
        <v>0.7</v>
      </c>
      <c r="D302" s="4">
        <v>1E-3</v>
      </c>
      <c r="E302" s="1" t="s">
        <v>17</v>
      </c>
      <c r="F302" s="1" t="s">
        <v>18</v>
      </c>
      <c r="G302" s="1" t="s">
        <v>423</v>
      </c>
      <c r="H302" s="5" t="s">
        <v>1117</v>
      </c>
      <c r="I302" s="1" t="s">
        <v>1113</v>
      </c>
      <c r="J302" s="1" t="s">
        <v>986</v>
      </c>
      <c r="K302" s="6" t="s">
        <v>1114</v>
      </c>
      <c r="L302" s="1" t="s">
        <v>24</v>
      </c>
      <c r="M302" s="1" t="s">
        <v>426</v>
      </c>
      <c r="N302" s="1" t="s">
        <v>36</v>
      </c>
    </row>
    <row r="303" spans="1:14">
      <c r="A303" s="1" t="s">
        <v>1118</v>
      </c>
      <c r="B303" s="2" t="s">
        <v>1119</v>
      </c>
      <c r="C303" s="3">
        <v>0.6</v>
      </c>
      <c r="D303" s="4">
        <v>1E-3</v>
      </c>
      <c r="E303" s="1" t="s">
        <v>17</v>
      </c>
      <c r="F303" s="1" t="s">
        <v>18</v>
      </c>
      <c r="G303" s="1" t="s">
        <v>423</v>
      </c>
      <c r="H303" s="5" t="s">
        <v>1120</v>
      </c>
      <c r="I303" s="1" t="s">
        <v>1113</v>
      </c>
      <c r="J303" s="1" t="s">
        <v>986</v>
      </c>
      <c r="K303" s="6" t="s">
        <v>1114</v>
      </c>
      <c r="L303" s="1" t="s">
        <v>24</v>
      </c>
      <c r="M303" s="1" t="s">
        <v>426</v>
      </c>
      <c r="N303" s="1" t="s">
        <v>345</v>
      </c>
    </row>
    <row r="304" spans="1:14">
      <c r="A304" s="1" t="s">
        <v>1121</v>
      </c>
      <c r="B304" s="2" t="s">
        <v>1122</v>
      </c>
      <c r="C304" s="3">
        <v>19</v>
      </c>
      <c r="D304" s="4">
        <v>3.2759999999999998</v>
      </c>
      <c r="E304" s="1" t="s">
        <v>17</v>
      </c>
      <c r="F304" s="1" t="s">
        <v>18</v>
      </c>
      <c r="G304" s="1" t="s">
        <v>423</v>
      </c>
      <c r="H304" s="5" t="s">
        <v>1123</v>
      </c>
      <c r="I304" s="1" t="s">
        <v>657</v>
      </c>
      <c r="J304" s="1" t="s">
        <v>109</v>
      </c>
      <c r="K304" s="6" t="s">
        <v>164</v>
      </c>
      <c r="L304" s="1" t="s">
        <v>24</v>
      </c>
      <c r="M304" s="1" t="s">
        <v>426</v>
      </c>
      <c r="N304" s="1" t="s">
        <v>36</v>
      </c>
    </row>
    <row r="305" spans="1:14">
      <c r="A305" s="1" t="s">
        <v>1124</v>
      </c>
      <c r="B305" s="2" t="s">
        <v>1125</v>
      </c>
      <c r="C305" s="3">
        <v>3.4</v>
      </c>
      <c r="D305" s="4">
        <v>0</v>
      </c>
      <c r="E305" s="1" t="s">
        <v>17</v>
      </c>
      <c r="F305" s="1" t="s">
        <v>18</v>
      </c>
      <c r="G305" s="1" t="s">
        <v>423</v>
      </c>
      <c r="H305" s="5" t="s">
        <v>1126</v>
      </c>
      <c r="I305" s="1" t="s">
        <v>647</v>
      </c>
      <c r="J305" s="1" t="s">
        <v>648</v>
      </c>
      <c r="K305" s="6" t="s">
        <v>649</v>
      </c>
      <c r="L305" s="1" t="s">
        <v>24</v>
      </c>
      <c r="M305" s="1" t="s">
        <v>426</v>
      </c>
      <c r="N305" s="1" t="s">
        <v>36</v>
      </c>
    </row>
    <row r="306" spans="1:14">
      <c r="A306" s="1" t="s">
        <v>1127</v>
      </c>
      <c r="B306" s="2" t="s">
        <v>1128</v>
      </c>
      <c r="C306" s="3">
        <v>2</v>
      </c>
      <c r="D306" s="4">
        <v>0</v>
      </c>
      <c r="E306" s="1" t="s">
        <v>17</v>
      </c>
      <c r="F306" s="1" t="s">
        <v>18</v>
      </c>
      <c r="G306" s="1" t="s">
        <v>423</v>
      </c>
      <c r="H306" s="5" t="s">
        <v>1129</v>
      </c>
      <c r="I306" s="1" t="s">
        <v>1007</v>
      </c>
      <c r="J306" s="1" t="s">
        <v>210</v>
      </c>
      <c r="K306" s="6" t="s">
        <v>164</v>
      </c>
      <c r="L306" s="1" t="s">
        <v>24</v>
      </c>
      <c r="M306" s="1" t="s">
        <v>426</v>
      </c>
      <c r="N306" s="1" t="s">
        <v>36</v>
      </c>
    </row>
    <row r="307" spans="1:14">
      <c r="A307" s="1" t="s">
        <v>1130</v>
      </c>
      <c r="B307" s="2" t="s">
        <v>1131</v>
      </c>
      <c r="C307" s="3">
        <v>0.75</v>
      </c>
      <c r="D307" s="4">
        <v>0</v>
      </c>
      <c r="E307" s="1" t="s">
        <v>17</v>
      </c>
      <c r="F307" s="1" t="s">
        <v>18</v>
      </c>
      <c r="G307" s="1" t="s">
        <v>423</v>
      </c>
      <c r="H307" s="5" t="s">
        <v>1095</v>
      </c>
      <c r="I307" s="1" t="s">
        <v>600</v>
      </c>
      <c r="J307" s="1" t="s">
        <v>48</v>
      </c>
      <c r="K307" s="6" t="s">
        <v>777</v>
      </c>
      <c r="L307" s="1" t="s">
        <v>24</v>
      </c>
      <c r="M307" s="1" t="s">
        <v>426</v>
      </c>
      <c r="N307" s="1" t="s">
        <v>345</v>
      </c>
    </row>
    <row r="308" spans="1:14">
      <c r="A308" s="1" t="s">
        <v>1132</v>
      </c>
      <c r="B308" s="2" t="s">
        <v>1133</v>
      </c>
      <c r="C308" s="3">
        <v>0.96</v>
      </c>
      <c r="D308" s="4">
        <v>0</v>
      </c>
      <c r="E308" s="1" t="s">
        <v>17</v>
      </c>
      <c r="F308" s="1" t="s">
        <v>18</v>
      </c>
      <c r="G308" s="1" t="s">
        <v>423</v>
      </c>
      <c r="H308" s="5" t="s">
        <v>1134</v>
      </c>
      <c r="I308" s="1" t="s">
        <v>1007</v>
      </c>
      <c r="J308" s="1" t="s">
        <v>210</v>
      </c>
      <c r="K308" s="6" t="s">
        <v>164</v>
      </c>
      <c r="L308" s="1" t="s">
        <v>24</v>
      </c>
      <c r="M308" s="1" t="s">
        <v>426</v>
      </c>
      <c r="N308" s="1" t="s">
        <v>345</v>
      </c>
    </row>
    <row r="309" spans="1:14">
      <c r="A309" s="1" t="s">
        <v>1135</v>
      </c>
      <c r="B309" s="2" t="s">
        <v>1136</v>
      </c>
      <c r="C309" s="3">
        <v>0.86</v>
      </c>
      <c r="D309" s="4">
        <v>0</v>
      </c>
      <c r="E309" s="1" t="s">
        <v>17</v>
      </c>
      <c r="F309" s="1" t="s">
        <v>18</v>
      </c>
      <c r="G309" s="1" t="s">
        <v>423</v>
      </c>
      <c r="H309" s="5" t="s">
        <v>1137</v>
      </c>
      <c r="I309" s="1" t="s">
        <v>1138</v>
      </c>
      <c r="J309" s="1" t="s">
        <v>210</v>
      </c>
      <c r="K309" s="6" t="s">
        <v>164</v>
      </c>
      <c r="L309" s="1" t="s">
        <v>24</v>
      </c>
      <c r="M309" s="1" t="s">
        <v>426</v>
      </c>
      <c r="N309" s="1" t="s">
        <v>345</v>
      </c>
    </row>
    <row r="310" spans="1:14">
      <c r="A310" s="1" t="s">
        <v>1139</v>
      </c>
      <c r="B310" s="2" t="s">
        <v>1140</v>
      </c>
      <c r="C310" s="3">
        <v>19.399999999999999</v>
      </c>
      <c r="D310" s="4">
        <v>0</v>
      </c>
      <c r="E310" s="1" t="s">
        <v>17</v>
      </c>
      <c r="F310" s="1" t="s">
        <v>18</v>
      </c>
      <c r="G310" s="1" t="s">
        <v>423</v>
      </c>
      <c r="H310" s="5" t="s">
        <v>1141</v>
      </c>
      <c r="I310" s="1" t="s">
        <v>766</v>
      </c>
      <c r="J310" s="1" t="s">
        <v>114</v>
      </c>
      <c r="K310" s="6" t="s">
        <v>214</v>
      </c>
      <c r="L310" s="1" t="s">
        <v>64</v>
      </c>
      <c r="M310" s="1" t="s">
        <v>426</v>
      </c>
      <c r="N310" s="1" t="s">
        <v>36</v>
      </c>
    </row>
    <row r="311" spans="1:14">
      <c r="A311" s="1" t="s">
        <v>1142</v>
      </c>
      <c r="B311" s="2" t="s">
        <v>1143</v>
      </c>
      <c r="C311" s="3">
        <v>19.399999999999999</v>
      </c>
      <c r="D311" s="4">
        <v>0</v>
      </c>
      <c r="E311" s="1" t="s">
        <v>17</v>
      </c>
      <c r="F311" s="1" t="s">
        <v>18</v>
      </c>
      <c r="G311" s="1" t="s">
        <v>423</v>
      </c>
      <c r="H311" s="5" t="s">
        <v>1144</v>
      </c>
      <c r="I311" s="1" t="s">
        <v>877</v>
      </c>
      <c r="J311" s="1" t="s">
        <v>114</v>
      </c>
      <c r="K311" s="6" t="s">
        <v>214</v>
      </c>
      <c r="L311" s="1" t="s">
        <v>64</v>
      </c>
      <c r="M311" s="1" t="s">
        <v>426</v>
      </c>
      <c r="N311" s="1" t="s">
        <v>36</v>
      </c>
    </row>
    <row r="312" spans="1:14">
      <c r="A312" s="1" t="s">
        <v>1145</v>
      </c>
      <c r="B312" s="2" t="s">
        <v>1146</v>
      </c>
      <c r="C312" s="3">
        <v>19.399999999999999</v>
      </c>
      <c r="D312" s="4">
        <v>0</v>
      </c>
      <c r="E312" s="1" t="s">
        <v>17</v>
      </c>
      <c r="F312" s="1" t="s">
        <v>18</v>
      </c>
      <c r="G312" s="1" t="s">
        <v>423</v>
      </c>
      <c r="H312" s="5" t="s">
        <v>1147</v>
      </c>
      <c r="I312" s="1" t="s">
        <v>877</v>
      </c>
      <c r="J312" s="1" t="s">
        <v>114</v>
      </c>
      <c r="K312" s="6" t="s">
        <v>214</v>
      </c>
      <c r="L312" s="1" t="s">
        <v>64</v>
      </c>
      <c r="M312" s="1" t="s">
        <v>426</v>
      </c>
      <c r="N312" s="1" t="s">
        <v>36</v>
      </c>
    </row>
    <row r="313" spans="1:14">
      <c r="A313" s="1" t="s">
        <v>1148</v>
      </c>
      <c r="B313" s="2" t="s">
        <v>1149</v>
      </c>
      <c r="C313" s="3">
        <v>18</v>
      </c>
      <c r="D313" s="4">
        <v>0</v>
      </c>
      <c r="E313" s="1" t="s">
        <v>17</v>
      </c>
      <c r="F313" s="1" t="s">
        <v>18</v>
      </c>
      <c r="G313" s="1" t="s">
        <v>423</v>
      </c>
      <c r="H313" s="5" t="s">
        <v>1147</v>
      </c>
      <c r="I313" s="1" t="s">
        <v>766</v>
      </c>
      <c r="J313" s="1" t="s">
        <v>114</v>
      </c>
      <c r="K313" s="6" t="s">
        <v>214</v>
      </c>
      <c r="L313" s="1" t="s">
        <v>24</v>
      </c>
      <c r="M313" s="1" t="s">
        <v>426</v>
      </c>
      <c r="N313" s="1" t="s">
        <v>36</v>
      </c>
    </row>
    <row r="314" spans="1:14">
      <c r="A314" s="1" t="s">
        <v>1150</v>
      </c>
      <c r="B314" s="2" t="s">
        <v>1151</v>
      </c>
      <c r="C314" s="3">
        <v>19.399999999999999</v>
      </c>
      <c r="D314" s="4">
        <v>1.1483000000000001</v>
      </c>
      <c r="E314" s="1" t="s">
        <v>17</v>
      </c>
      <c r="F314" s="1" t="s">
        <v>18</v>
      </c>
      <c r="G314" s="1" t="s">
        <v>423</v>
      </c>
      <c r="H314" s="5" t="s">
        <v>960</v>
      </c>
      <c r="I314" s="1" t="s">
        <v>1152</v>
      </c>
      <c r="J314" s="1" t="s">
        <v>114</v>
      </c>
      <c r="K314" s="6" t="s">
        <v>214</v>
      </c>
      <c r="L314" s="1" t="s">
        <v>24</v>
      </c>
      <c r="M314" s="1" t="s">
        <v>426</v>
      </c>
      <c r="N314" s="1" t="s">
        <v>36</v>
      </c>
    </row>
    <row r="315" spans="1:14">
      <c r="A315" s="1" t="s">
        <v>1153</v>
      </c>
      <c r="B315" s="2" t="s">
        <v>1154</v>
      </c>
      <c r="C315" s="3">
        <v>6</v>
      </c>
      <c r="D315" s="4">
        <v>0</v>
      </c>
      <c r="E315" s="1" t="s">
        <v>17</v>
      </c>
      <c r="F315" s="1" t="s">
        <v>18</v>
      </c>
      <c r="G315" s="1" t="s">
        <v>423</v>
      </c>
      <c r="H315" s="5" t="s">
        <v>1155</v>
      </c>
      <c r="I315" s="1" t="s">
        <v>1156</v>
      </c>
      <c r="J315" s="1" t="s">
        <v>114</v>
      </c>
      <c r="K315" s="6" t="s">
        <v>63</v>
      </c>
      <c r="L315" s="1" t="s">
        <v>24</v>
      </c>
      <c r="M315" s="1" t="s">
        <v>426</v>
      </c>
      <c r="N315" s="1" t="s">
        <v>36</v>
      </c>
    </row>
    <row r="316" spans="1:14">
      <c r="A316" s="1" t="s">
        <v>1157</v>
      </c>
      <c r="B316" s="2" t="s">
        <v>1158</v>
      </c>
      <c r="C316" s="3">
        <v>1</v>
      </c>
      <c r="D316" s="4">
        <v>0</v>
      </c>
      <c r="E316" s="1" t="s">
        <v>17</v>
      </c>
      <c r="F316" s="1" t="s">
        <v>18</v>
      </c>
      <c r="G316" s="1" t="s">
        <v>423</v>
      </c>
      <c r="H316" s="5" t="s">
        <v>1159</v>
      </c>
      <c r="I316" s="1" t="s">
        <v>1160</v>
      </c>
      <c r="J316" s="1" t="s">
        <v>109</v>
      </c>
      <c r="K316" s="6" t="s">
        <v>164</v>
      </c>
      <c r="L316" s="1" t="s">
        <v>24</v>
      </c>
      <c r="M316" s="1" t="s">
        <v>426</v>
      </c>
      <c r="N316" s="1" t="s">
        <v>345</v>
      </c>
    </row>
    <row r="317" spans="1:14">
      <c r="A317" s="1" t="s">
        <v>1161</v>
      </c>
      <c r="B317" s="2" t="s">
        <v>1162</v>
      </c>
      <c r="C317" s="3">
        <v>4.2</v>
      </c>
      <c r="D317" s="4">
        <v>0</v>
      </c>
      <c r="E317" s="1" t="s">
        <v>17</v>
      </c>
      <c r="F317" s="1" t="s">
        <v>18</v>
      </c>
      <c r="G317" s="1" t="s">
        <v>423</v>
      </c>
      <c r="H317" s="5" t="s">
        <v>1163</v>
      </c>
      <c r="I317" s="1" t="s">
        <v>1164</v>
      </c>
      <c r="J317" s="1" t="s">
        <v>62</v>
      </c>
      <c r="K317" s="6" t="s">
        <v>23</v>
      </c>
      <c r="L317" s="1" t="s">
        <v>24</v>
      </c>
      <c r="M317" s="1" t="s">
        <v>426</v>
      </c>
      <c r="N317" s="1" t="s">
        <v>36</v>
      </c>
    </row>
    <row r="318" spans="1:14">
      <c r="A318" s="1" t="s">
        <v>1165</v>
      </c>
      <c r="B318" s="2" t="s">
        <v>781</v>
      </c>
      <c r="C318" s="3">
        <v>0.81</v>
      </c>
      <c r="D318" s="4">
        <v>0</v>
      </c>
      <c r="E318" s="1" t="s">
        <v>17</v>
      </c>
      <c r="F318" s="1" t="s">
        <v>18</v>
      </c>
      <c r="G318" s="1" t="s">
        <v>423</v>
      </c>
      <c r="H318" s="5" t="s">
        <v>1166</v>
      </c>
      <c r="I318" s="1" t="s">
        <v>781</v>
      </c>
      <c r="J318" s="1" t="s">
        <v>109</v>
      </c>
      <c r="K318" s="6" t="s">
        <v>839</v>
      </c>
      <c r="L318" s="1" t="s">
        <v>24</v>
      </c>
      <c r="M318" s="1" t="s">
        <v>426</v>
      </c>
      <c r="N318" s="1" t="s">
        <v>345</v>
      </c>
    </row>
    <row r="319" spans="1:14">
      <c r="A319" s="1" t="s">
        <v>1167</v>
      </c>
      <c r="B319" s="2" t="s">
        <v>1168</v>
      </c>
      <c r="C319" s="3">
        <v>0.4</v>
      </c>
      <c r="D319" s="4">
        <v>0</v>
      </c>
      <c r="E319" s="1" t="s">
        <v>17</v>
      </c>
      <c r="F319" s="1" t="s">
        <v>18</v>
      </c>
      <c r="G319" s="1" t="s">
        <v>423</v>
      </c>
      <c r="H319" s="5" t="s">
        <v>981</v>
      </c>
      <c r="I319" s="1" t="s">
        <v>762</v>
      </c>
      <c r="J319" s="1" t="s">
        <v>109</v>
      </c>
      <c r="K319" s="6" t="s">
        <v>753</v>
      </c>
      <c r="L319" s="1" t="s">
        <v>24</v>
      </c>
      <c r="M319" s="1" t="s">
        <v>426</v>
      </c>
      <c r="N319" s="1" t="s">
        <v>345</v>
      </c>
    </row>
    <row r="320" spans="1:14">
      <c r="A320" s="1" t="s">
        <v>1169</v>
      </c>
      <c r="B320" s="2" t="s">
        <v>848</v>
      </c>
      <c r="C320" s="3">
        <v>135</v>
      </c>
      <c r="D320" s="4">
        <v>1.5781000000000001</v>
      </c>
      <c r="E320" s="1" t="s">
        <v>29</v>
      </c>
      <c r="F320" s="1" t="s">
        <v>30</v>
      </c>
      <c r="G320" s="1" t="s">
        <v>423</v>
      </c>
      <c r="H320" s="5" t="s">
        <v>1170</v>
      </c>
      <c r="I320" s="1" t="s">
        <v>945</v>
      </c>
      <c r="J320" s="1" t="s">
        <v>210</v>
      </c>
      <c r="K320" s="6" t="s">
        <v>164</v>
      </c>
      <c r="L320" s="1" t="s">
        <v>24</v>
      </c>
      <c r="M320" s="1" t="s">
        <v>426</v>
      </c>
      <c r="N320" s="1" t="s">
        <v>736</v>
      </c>
    </row>
    <row r="321" spans="1:14">
      <c r="A321" s="1" t="s">
        <v>1171</v>
      </c>
      <c r="B321" s="2" t="s">
        <v>475</v>
      </c>
      <c r="C321" s="3">
        <v>1240</v>
      </c>
      <c r="D321" s="4">
        <v>5.3678999999999997</v>
      </c>
      <c r="E321" s="1" t="s">
        <v>29</v>
      </c>
      <c r="F321" s="1" t="s">
        <v>30</v>
      </c>
      <c r="G321" s="1" t="s">
        <v>423</v>
      </c>
      <c r="H321" s="5" t="s">
        <v>1172</v>
      </c>
      <c r="I321" s="1" t="s">
        <v>475</v>
      </c>
      <c r="J321" s="1" t="s">
        <v>109</v>
      </c>
      <c r="K321" s="6" t="s">
        <v>555</v>
      </c>
      <c r="L321" s="1" t="s">
        <v>24</v>
      </c>
      <c r="M321" s="1" t="s">
        <v>426</v>
      </c>
      <c r="N321" s="1" t="s">
        <v>36</v>
      </c>
    </row>
    <row r="322" spans="1:14">
      <c r="A322" s="1" t="s">
        <v>1173</v>
      </c>
      <c r="B322" s="2" t="s">
        <v>1174</v>
      </c>
      <c r="C322" s="3">
        <v>315</v>
      </c>
      <c r="D322" s="4">
        <v>0.86339999999999995</v>
      </c>
      <c r="E322" s="1" t="s">
        <v>29</v>
      </c>
      <c r="F322" s="1" t="s">
        <v>30</v>
      </c>
      <c r="G322" s="1" t="s">
        <v>423</v>
      </c>
      <c r="H322" s="5" t="s">
        <v>276</v>
      </c>
      <c r="I322" s="1" t="s">
        <v>1110</v>
      </c>
      <c r="J322" s="1" t="s">
        <v>48</v>
      </c>
      <c r="K322" s="6" t="s">
        <v>57</v>
      </c>
      <c r="L322" s="1" t="s">
        <v>24</v>
      </c>
      <c r="M322" s="1" t="s">
        <v>426</v>
      </c>
      <c r="N322" s="1" t="s">
        <v>36</v>
      </c>
    </row>
    <row r="323" spans="1:14">
      <c r="A323" s="1" t="s">
        <v>1175</v>
      </c>
      <c r="B323" s="2" t="s">
        <v>1176</v>
      </c>
      <c r="C323" s="3">
        <v>5</v>
      </c>
      <c r="D323" s="4">
        <v>0</v>
      </c>
      <c r="E323" s="1" t="s">
        <v>17</v>
      </c>
      <c r="F323" s="1" t="s">
        <v>18</v>
      </c>
      <c r="G323" s="1" t="s">
        <v>423</v>
      </c>
      <c r="H323" s="5" t="s">
        <v>1177</v>
      </c>
      <c r="I323" s="1" t="s">
        <v>108</v>
      </c>
      <c r="J323" s="1" t="s">
        <v>109</v>
      </c>
      <c r="K323" s="6" t="s">
        <v>164</v>
      </c>
      <c r="L323" s="1" t="s">
        <v>64</v>
      </c>
      <c r="M323" s="1" t="s">
        <v>426</v>
      </c>
      <c r="N323" s="1" t="s">
        <v>36</v>
      </c>
    </row>
    <row r="324" spans="1:14">
      <c r="A324" s="1" t="s">
        <v>1178</v>
      </c>
      <c r="B324" s="2" t="s">
        <v>757</v>
      </c>
      <c r="C324" s="3">
        <v>18.5</v>
      </c>
      <c r="D324" s="4">
        <v>0</v>
      </c>
      <c r="E324" s="1" t="s">
        <v>17</v>
      </c>
      <c r="F324" s="1" t="s">
        <v>18</v>
      </c>
      <c r="G324" s="1" t="s">
        <v>423</v>
      </c>
      <c r="H324" s="5" t="s">
        <v>1179</v>
      </c>
      <c r="I324" s="1" t="s">
        <v>757</v>
      </c>
      <c r="J324" s="1" t="s">
        <v>109</v>
      </c>
      <c r="K324" s="6" t="s">
        <v>164</v>
      </c>
      <c r="L324" s="1" t="s">
        <v>24</v>
      </c>
      <c r="M324" s="1" t="s">
        <v>426</v>
      </c>
      <c r="N324" s="1" t="s">
        <v>36</v>
      </c>
    </row>
    <row r="325" spans="1:14">
      <c r="A325" s="1" t="s">
        <v>1180</v>
      </c>
      <c r="B325" s="2" t="s">
        <v>1181</v>
      </c>
      <c r="C325" s="3">
        <v>19</v>
      </c>
      <c r="D325" s="4">
        <v>2.9146999999999998</v>
      </c>
      <c r="E325" s="1" t="s">
        <v>17</v>
      </c>
      <c r="F325" s="1" t="s">
        <v>18</v>
      </c>
      <c r="G325" s="1" t="s">
        <v>423</v>
      </c>
      <c r="H325" s="5" t="s">
        <v>1117</v>
      </c>
      <c r="I325" s="1" t="s">
        <v>589</v>
      </c>
      <c r="J325" s="1" t="s">
        <v>109</v>
      </c>
      <c r="K325" s="6" t="s">
        <v>164</v>
      </c>
      <c r="L325" s="1" t="s">
        <v>24</v>
      </c>
      <c r="M325" s="1" t="s">
        <v>426</v>
      </c>
      <c r="N325" s="1" t="s">
        <v>36</v>
      </c>
    </row>
    <row r="326" spans="1:14">
      <c r="A326" s="1" t="s">
        <v>1182</v>
      </c>
      <c r="B326" s="2" t="s">
        <v>1183</v>
      </c>
      <c r="C326" s="3">
        <v>19.8</v>
      </c>
      <c r="D326" s="4">
        <v>1.7</v>
      </c>
      <c r="E326" s="1" t="s">
        <v>17</v>
      </c>
      <c r="F326" s="1" t="s">
        <v>18</v>
      </c>
      <c r="G326" s="1" t="s">
        <v>423</v>
      </c>
      <c r="H326" s="5" t="s">
        <v>276</v>
      </c>
      <c r="I326" s="1" t="s">
        <v>1184</v>
      </c>
      <c r="J326" s="1" t="s">
        <v>1076</v>
      </c>
      <c r="K326" s="6" t="s">
        <v>1011</v>
      </c>
      <c r="L326" s="1" t="s">
        <v>24</v>
      </c>
      <c r="M326" s="1" t="s">
        <v>426</v>
      </c>
      <c r="N326" s="1" t="s">
        <v>36</v>
      </c>
    </row>
    <row r="327" spans="1:14">
      <c r="A327" s="1" t="s">
        <v>1185</v>
      </c>
      <c r="B327" s="2" t="s">
        <v>964</v>
      </c>
      <c r="C327" s="3">
        <v>51</v>
      </c>
      <c r="D327" s="4">
        <v>0.49409999999999998</v>
      </c>
      <c r="E327" s="1" t="s">
        <v>29</v>
      </c>
      <c r="F327" s="1" t="s">
        <v>30</v>
      </c>
      <c r="G327" s="1" t="s">
        <v>423</v>
      </c>
      <c r="H327" s="5" t="s">
        <v>963</v>
      </c>
      <c r="I327" s="1" t="s">
        <v>964</v>
      </c>
      <c r="J327" s="1" t="s">
        <v>69</v>
      </c>
      <c r="K327" s="6" t="s">
        <v>57</v>
      </c>
      <c r="L327" s="1" t="s">
        <v>24</v>
      </c>
      <c r="M327" s="1" t="s">
        <v>426</v>
      </c>
      <c r="N327" s="1" t="s">
        <v>36</v>
      </c>
    </row>
    <row r="328" spans="1:14">
      <c r="A328" s="1" t="s">
        <v>1186</v>
      </c>
      <c r="B328" s="2" t="s">
        <v>1187</v>
      </c>
      <c r="C328" s="3">
        <v>207</v>
      </c>
      <c r="D328" s="4">
        <v>1.7319</v>
      </c>
      <c r="E328" s="1" t="s">
        <v>29</v>
      </c>
      <c r="F328" s="1" t="s">
        <v>30</v>
      </c>
      <c r="G328" s="1" t="s">
        <v>423</v>
      </c>
      <c r="H328" s="5" t="s">
        <v>1188</v>
      </c>
      <c r="I328" s="1" t="s">
        <v>475</v>
      </c>
      <c r="J328" s="1" t="s">
        <v>109</v>
      </c>
      <c r="K328" s="6" t="s">
        <v>164</v>
      </c>
      <c r="L328" s="1" t="s">
        <v>24</v>
      </c>
      <c r="M328" s="1" t="s">
        <v>426</v>
      </c>
      <c r="N328" s="1" t="s">
        <v>36</v>
      </c>
    </row>
    <row r="329" spans="1:14">
      <c r="A329" s="1" t="s">
        <v>1189</v>
      </c>
      <c r="B329" s="2" t="s">
        <v>1190</v>
      </c>
      <c r="C329" s="3">
        <v>1.65</v>
      </c>
      <c r="D329" s="4">
        <v>0</v>
      </c>
      <c r="E329" s="1" t="s">
        <v>17</v>
      </c>
      <c r="F329" s="1" t="s">
        <v>18</v>
      </c>
      <c r="G329" s="1" t="s">
        <v>423</v>
      </c>
      <c r="H329" s="5" t="s">
        <v>1035</v>
      </c>
      <c r="I329" s="1" t="s">
        <v>1191</v>
      </c>
      <c r="J329" s="1" t="s">
        <v>1076</v>
      </c>
      <c r="K329" s="6" t="s">
        <v>1011</v>
      </c>
      <c r="L329" s="1" t="s">
        <v>24</v>
      </c>
      <c r="M329" s="1" t="s">
        <v>426</v>
      </c>
      <c r="N329" s="1" t="s">
        <v>36</v>
      </c>
    </row>
    <row r="330" spans="1:14">
      <c r="A330" s="1" t="s">
        <v>1192</v>
      </c>
      <c r="B330" s="2" t="s">
        <v>604</v>
      </c>
      <c r="C330" s="3">
        <v>0.75</v>
      </c>
      <c r="D330" s="4">
        <v>0</v>
      </c>
      <c r="E330" s="1" t="s">
        <v>17</v>
      </c>
      <c r="F330" s="1" t="s">
        <v>18</v>
      </c>
      <c r="G330" s="1" t="s">
        <v>423</v>
      </c>
      <c r="H330" s="5" t="s">
        <v>1193</v>
      </c>
      <c r="I330" s="1" t="s">
        <v>604</v>
      </c>
      <c r="J330" s="1" t="s">
        <v>109</v>
      </c>
      <c r="K330" s="6" t="s">
        <v>1194</v>
      </c>
      <c r="L330" s="1" t="s">
        <v>24</v>
      </c>
      <c r="M330" s="1" t="s">
        <v>426</v>
      </c>
      <c r="N330" s="1" t="s">
        <v>345</v>
      </c>
    </row>
    <row r="331" spans="1:14">
      <c r="A331" s="1" t="s">
        <v>1195</v>
      </c>
      <c r="B331" s="2" t="s">
        <v>1196</v>
      </c>
      <c r="C331" s="3">
        <v>3.75</v>
      </c>
      <c r="D331" s="4">
        <v>0.80110000000000003</v>
      </c>
      <c r="E331" s="1" t="s">
        <v>17</v>
      </c>
      <c r="F331" s="1" t="s">
        <v>18</v>
      </c>
      <c r="G331" s="1" t="s">
        <v>423</v>
      </c>
      <c r="H331" s="5" t="s">
        <v>984</v>
      </c>
      <c r="I331" s="1" t="s">
        <v>1196</v>
      </c>
      <c r="J331" s="1" t="s">
        <v>109</v>
      </c>
      <c r="K331" s="6" t="s">
        <v>164</v>
      </c>
      <c r="L331" s="1" t="s">
        <v>24</v>
      </c>
      <c r="M331" s="1" t="s">
        <v>426</v>
      </c>
      <c r="N331" s="1" t="s">
        <v>36</v>
      </c>
    </row>
    <row r="332" spans="1:14">
      <c r="A332" s="1" t="s">
        <v>1197</v>
      </c>
      <c r="B332" s="2" t="s">
        <v>1198</v>
      </c>
      <c r="C332" s="3">
        <v>11.6</v>
      </c>
      <c r="D332" s="4">
        <v>0</v>
      </c>
      <c r="E332" s="1" t="s">
        <v>17</v>
      </c>
      <c r="F332" s="1" t="s">
        <v>18</v>
      </c>
      <c r="G332" s="1" t="s">
        <v>423</v>
      </c>
      <c r="H332" s="5" t="s">
        <v>1199</v>
      </c>
      <c r="I332" s="1" t="s">
        <v>1200</v>
      </c>
      <c r="J332" s="1" t="s">
        <v>109</v>
      </c>
      <c r="K332" s="6" t="s">
        <v>164</v>
      </c>
      <c r="L332" s="1" t="s">
        <v>24</v>
      </c>
      <c r="M332" s="1" t="s">
        <v>426</v>
      </c>
      <c r="N332" s="1" t="s">
        <v>36</v>
      </c>
    </row>
    <row r="333" spans="1:14">
      <c r="A333" s="1" t="s">
        <v>1201</v>
      </c>
      <c r="B333" s="2" t="s">
        <v>1202</v>
      </c>
      <c r="C333" s="3">
        <v>306</v>
      </c>
      <c r="D333" s="4">
        <v>7.8395999999999999</v>
      </c>
      <c r="E333" s="1" t="s">
        <v>29</v>
      </c>
      <c r="F333" s="1" t="s">
        <v>30</v>
      </c>
      <c r="G333" s="1" t="s">
        <v>423</v>
      </c>
      <c r="H333" s="5" t="s">
        <v>1203</v>
      </c>
      <c r="I333" s="1" t="s">
        <v>843</v>
      </c>
      <c r="J333" s="1" t="s">
        <v>109</v>
      </c>
      <c r="K333" s="6" t="s">
        <v>164</v>
      </c>
      <c r="L333" s="1" t="s">
        <v>24</v>
      </c>
      <c r="M333" s="1" t="s">
        <v>426</v>
      </c>
      <c r="N333" s="1" t="s">
        <v>36</v>
      </c>
    </row>
    <row r="334" spans="1:14">
      <c r="A334" s="1" t="s">
        <v>1204</v>
      </c>
      <c r="B334" s="2" t="s">
        <v>1205</v>
      </c>
      <c r="C334" s="3">
        <v>170</v>
      </c>
      <c r="D334" s="4">
        <v>2.3763999999999998</v>
      </c>
      <c r="E334" s="1" t="s">
        <v>29</v>
      </c>
      <c r="F334" s="1" t="s">
        <v>30</v>
      </c>
      <c r="G334" s="1" t="s">
        <v>423</v>
      </c>
      <c r="H334" s="5" t="s">
        <v>1206</v>
      </c>
      <c r="I334" s="1" t="s">
        <v>1207</v>
      </c>
      <c r="J334" s="1" t="s">
        <v>109</v>
      </c>
      <c r="K334" s="6" t="s">
        <v>555</v>
      </c>
      <c r="L334" s="1" t="s">
        <v>24</v>
      </c>
      <c r="M334" s="1" t="s">
        <v>426</v>
      </c>
      <c r="N334" s="1" t="s">
        <v>36</v>
      </c>
    </row>
    <row r="335" spans="1:14">
      <c r="A335" s="1" t="s">
        <v>1208</v>
      </c>
      <c r="B335" s="2" t="s">
        <v>1209</v>
      </c>
      <c r="C335" s="3">
        <v>19.8</v>
      </c>
      <c r="D335" s="4">
        <v>1E-4</v>
      </c>
      <c r="E335" s="1" t="s">
        <v>17</v>
      </c>
      <c r="F335" s="1" t="s">
        <v>18</v>
      </c>
      <c r="G335" s="1" t="s">
        <v>423</v>
      </c>
      <c r="H335" s="5" t="s">
        <v>1210</v>
      </c>
      <c r="I335" s="1" t="s">
        <v>1200</v>
      </c>
      <c r="J335" s="1" t="s">
        <v>109</v>
      </c>
      <c r="K335" s="6" t="s">
        <v>164</v>
      </c>
      <c r="L335" s="1" t="s">
        <v>24</v>
      </c>
      <c r="M335" s="1" t="s">
        <v>426</v>
      </c>
      <c r="N335" s="1" t="s">
        <v>36</v>
      </c>
    </row>
    <row r="336" spans="1:14">
      <c r="A336" s="1" t="s">
        <v>1211</v>
      </c>
      <c r="B336" s="2" t="s">
        <v>1212</v>
      </c>
      <c r="C336" s="3">
        <v>1250</v>
      </c>
      <c r="D336" s="4">
        <v>9.8470999999999993</v>
      </c>
      <c r="E336" s="1" t="s">
        <v>29</v>
      </c>
      <c r="F336" s="1" t="s">
        <v>30</v>
      </c>
      <c r="G336" s="1" t="s">
        <v>423</v>
      </c>
      <c r="H336" s="5" t="s">
        <v>1213</v>
      </c>
      <c r="I336" s="1" t="s">
        <v>818</v>
      </c>
      <c r="J336" s="1" t="s">
        <v>114</v>
      </c>
      <c r="K336" s="6" t="s">
        <v>214</v>
      </c>
      <c r="L336" s="1" t="s">
        <v>24</v>
      </c>
      <c r="M336" s="1" t="s">
        <v>426</v>
      </c>
      <c r="N336" s="1" t="s">
        <v>36</v>
      </c>
    </row>
    <row r="337" spans="1:14">
      <c r="A337" s="1" t="s">
        <v>1214</v>
      </c>
      <c r="B337" s="2" t="s">
        <v>1215</v>
      </c>
      <c r="C337" s="3">
        <v>560</v>
      </c>
      <c r="D337" s="4">
        <v>7.1334999999999997</v>
      </c>
      <c r="E337" s="1" t="s">
        <v>29</v>
      </c>
      <c r="F337" s="1" t="s">
        <v>30</v>
      </c>
      <c r="G337" s="1" t="s">
        <v>423</v>
      </c>
      <c r="H337" s="5" t="s">
        <v>236</v>
      </c>
      <c r="I337" s="1" t="s">
        <v>1216</v>
      </c>
      <c r="J337" s="1" t="s">
        <v>109</v>
      </c>
      <c r="K337" s="6" t="s">
        <v>164</v>
      </c>
      <c r="L337" s="1" t="s">
        <v>24</v>
      </c>
      <c r="M337" s="1" t="s">
        <v>426</v>
      </c>
      <c r="N337" s="1" t="s">
        <v>36</v>
      </c>
    </row>
    <row r="338" spans="1:14">
      <c r="A338" s="1" t="s">
        <v>1217</v>
      </c>
      <c r="B338" s="2" t="s">
        <v>1218</v>
      </c>
      <c r="C338" s="3">
        <v>9</v>
      </c>
      <c r="D338" s="4">
        <v>0</v>
      </c>
      <c r="E338" s="1" t="s">
        <v>29</v>
      </c>
      <c r="F338" s="1" t="s">
        <v>18</v>
      </c>
      <c r="G338" s="1" t="s">
        <v>423</v>
      </c>
      <c r="H338" s="5" t="s">
        <v>1219</v>
      </c>
      <c r="I338" s="1" t="s">
        <v>686</v>
      </c>
      <c r="J338" s="1" t="s">
        <v>109</v>
      </c>
      <c r="K338" s="6" t="s">
        <v>164</v>
      </c>
      <c r="L338" s="1" t="s">
        <v>24</v>
      </c>
      <c r="M338" s="1" t="s">
        <v>426</v>
      </c>
      <c r="N338" s="1" t="s">
        <v>26</v>
      </c>
    </row>
    <row r="339" spans="1:14">
      <c r="A339" s="1" t="s">
        <v>1220</v>
      </c>
      <c r="B339" s="2" t="s">
        <v>1221</v>
      </c>
      <c r="C339" s="3">
        <v>0.7</v>
      </c>
      <c r="D339" s="4">
        <v>0</v>
      </c>
      <c r="E339" s="1" t="s">
        <v>17</v>
      </c>
      <c r="F339" s="1" t="s">
        <v>18</v>
      </c>
      <c r="G339" s="1" t="s">
        <v>423</v>
      </c>
      <c r="H339" s="5" t="s">
        <v>1222</v>
      </c>
      <c r="I339" s="1" t="s">
        <v>1221</v>
      </c>
      <c r="J339" s="1" t="s">
        <v>69</v>
      </c>
      <c r="K339" s="6" t="s">
        <v>918</v>
      </c>
      <c r="L339" s="1" t="s">
        <v>24</v>
      </c>
      <c r="M339" s="1" t="s">
        <v>426</v>
      </c>
      <c r="N339" s="1" t="s">
        <v>345</v>
      </c>
    </row>
    <row r="340" spans="1:14">
      <c r="A340" s="1" t="s">
        <v>1223</v>
      </c>
      <c r="B340" s="2" t="s">
        <v>41</v>
      </c>
      <c r="C340" s="3">
        <v>19.899999999999999</v>
      </c>
      <c r="D340" s="4">
        <v>0.83330000000000004</v>
      </c>
      <c r="E340" s="1" t="s">
        <v>17</v>
      </c>
      <c r="F340" s="1" t="s">
        <v>18</v>
      </c>
      <c r="G340" s="1" t="s">
        <v>423</v>
      </c>
      <c r="H340" s="5" t="s">
        <v>245</v>
      </c>
      <c r="I340" s="1" t="s">
        <v>971</v>
      </c>
      <c r="J340" s="1" t="s">
        <v>48</v>
      </c>
      <c r="K340" s="6" t="s">
        <v>777</v>
      </c>
      <c r="L340" s="1" t="s">
        <v>24</v>
      </c>
      <c r="M340" s="1" t="s">
        <v>426</v>
      </c>
      <c r="N340" s="1" t="s">
        <v>36</v>
      </c>
    </row>
    <row r="341" spans="1:14">
      <c r="A341" s="1" t="s">
        <v>1224</v>
      </c>
      <c r="B341" s="2" t="s">
        <v>1225</v>
      </c>
      <c r="C341" s="3">
        <v>0.82</v>
      </c>
      <c r="D341" s="4">
        <v>0</v>
      </c>
      <c r="E341" s="1" t="s">
        <v>17</v>
      </c>
      <c r="F341" s="1" t="s">
        <v>18</v>
      </c>
      <c r="G341" s="1" t="s">
        <v>423</v>
      </c>
      <c r="H341" s="5" t="s">
        <v>1126</v>
      </c>
      <c r="I341" s="1" t="s">
        <v>1226</v>
      </c>
      <c r="J341" s="1" t="s">
        <v>48</v>
      </c>
      <c r="K341" s="6" t="s">
        <v>777</v>
      </c>
      <c r="L341" s="1" t="s">
        <v>24</v>
      </c>
      <c r="M341" s="1" t="s">
        <v>426</v>
      </c>
      <c r="N341" s="1" t="s">
        <v>345</v>
      </c>
    </row>
    <row r="342" spans="1:14">
      <c r="A342" s="1" t="s">
        <v>1227</v>
      </c>
      <c r="B342" s="2" t="s">
        <v>1228</v>
      </c>
      <c r="C342" s="3">
        <v>30</v>
      </c>
      <c r="D342" s="4">
        <v>1.3134999999999999</v>
      </c>
      <c r="E342" s="1" t="s">
        <v>29</v>
      </c>
      <c r="F342" s="1" t="s">
        <v>30</v>
      </c>
      <c r="G342" s="1" t="s">
        <v>423</v>
      </c>
      <c r="H342" s="5" t="s">
        <v>248</v>
      </c>
      <c r="I342" s="1" t="s">
        <v>945</v>
      </c>
      <c r="J342" s="1" t="s">
        <v>210</v>
      </c>
      <c r="K342" s="6" t="s">
        <v>164</v>
      </c>
      <c r="L342" s="1" t="s">
        <v>24</v>
      </c>
      <c r="M342" s="1" t="s">
        <v>426</v>
      </c>
      <c r="N342" s="1" t="s">
        <v>736</v>
      </c>
    </row>
    <row r="343" spans="1:14">
      <c r="A343" s="1" t="s">
        <v>1229</v>
      </c>
      <c r="B343" s="2" t="s">
        <v>1230</v>
      </c>
      <c r="C343" s="3">
        <v>5.0999999999999996</v>
      </c>
      <c r="D343" s="4">
        <v>0</v>
      </c>
      <c r="E343" s="1" t="s">
        <v>17</v>
      </c>
      <c r="F343" s="1" t="s">
        <v>18</v>
      </c>
      <c r="G343" s="1" t="s">
        <v>423</v>
      </c>
      <c r="H343" s="5" t="s">
        <v>261</v>
      </c>
      <c r="I343" s="1" t="s">
        <v>1231</v>
      </c>
      <c r="J343" s="1" t="s">
        <v>648</v>
      </c>
      <c r="K343" s="6" t="s">
        <v>649</v>
      </c>
      <c r="L343" s="1" t="s">
        <v>24</v>
      </c>
      <c r="M343" s="1" t="s">
        <v>426</v>
      </c>
      <c r="N343" s="1" t="s">
        <v>36</v>
      </c>
    </row>
    <row r="344" spans="1:14">
      <c r="A344" s="1" t="s">
        <v>1232</v>
      </c>
      <c r="B344" s="2" t="s">
        <v>1233</v>
      </c>
      <c r="C344" s="3">
        <v>6.7</v>
      </c>
      <c r="D344" s="4">
        <v>0</v>
      </c>
      <c r="E344" s="1" t="s">
        <v>17</v>
      </c>
      <c r="F344" s="1" t="s">
        <v>18</v>
      </c>
      <c r="G344" s="1" t="s">
        <v>423</v>
      </c>
      <c r="H344" s="5" t="s">
        <v>1074</v>
      </c>
      <c r="I344" s="1" t="s">
        <v>262</v>
      </c>
      <c r="J344" s="1" t="s">
        <v>42</v>
      </c>
      <c r="K344" s="6" t="s">
        <v>57</v>
      </c>
      <c r="L344" s="1" t="s">
        <v>24</v>
      </c>
      <c r="M344" s="1" t="s">
        <v>426</v>
      </c>
      <c r="N344" s="1" t="s">
        <v>36</v>
      </c>
    </row>
    <row r="345" spans="1:14">
      <c r="A345" s="1" t="s">
        <v>1234</v>
      </c>
      <c r="B345" s="2" t="s">
        <v>1235</v>
      </c>
      <c r="C345" s="3">
        <v>3.15</v>
      </c>
      <c r="D345" s="4">
        <v>0.63300000000000001</v>
      </c>
      <c r="E345" s="1" t="s">
        <v>17</v>
      </c>
      <c r="F345" s="1" t="s">
        <v>18</v>
      </c>
      <c r="G345" s="1" t="s">
        <v>423</v>
      </c>
      <c r="H345" s="5" t="s">
        <v>1137</v>
      </c>
      <c r="I345" s="1" t="s">
        <v>108</v>
      </c>
      <c r="J345" s="1" t="s">
        <v>109</v>
      </c>
      <c r="K345" s="6" t="s">
        <v>164</v>
      </c>
      <c r="L345" s="1" t="s">
        <v>24</v>
      </c>
      <c r="M345" s="1" t="s">
        <v>426</v>
      </c>
      <c r="N345" s="1" t="s">
        <v>36</v>
      </c>
    </row>
    <row r="346" spans="1:14">
      <c r="A346" s="1" t="s">
        <v>1236</v>
      </c>
      <c r="B346" s="2" t="s">
        <v>1237</v>
      </c>
      <c r="C346" s="3">
        <v>0.87</v>
      </c>
      <c r="D346" s="4">
        <v>0.875</v>
      </c>
      <c r="E346" s="1" t="s">
        <v>17</v>
      </c>
      <c r="F346" s="1" t="s">
        <v>18</v>
      </c>
      <c r="G346" s="1" t="s">
        <v>423</v>
      </c>
      <c r="H346" s="5" t="s">
        <v>1099</v>
      </c>
      <c r="I346" s="1" t="s">
        <v>108</v>
      </c>
      <c r="J346" s="1" t="s">
        <v>109</v>
      </c>
      <c r="K346" s="6" t="s">
        <v>164</v>
      </c>
      <c r="L346" s="1" t="s">
        <v>24</v>
      </c>
      <c r="M346" s="1" t="s">
        <v>426</v>
      </c>
      <c r="N346" s="1" t="s">
        <v>36</v>
      </c>
    </row>
    <row r="347" spans="1:14">
      <c r="A347" s="1" t="s">
        <v>1238</v>
      </c>
      <c r="B347" s="2" t="s">
        <v>1239</v>
      </c>
      <c r="C347" s="3">
        <v>1000</v>
      </c>
      <c r="D347" s="4">
        <v>6.9481999999999999</v>
      </c>
      <c r="E347" s="1" t="s">
        <v>29</v>
      </c>
      <c r="F347" s="1" t="s">
        <v>30</v>
      </c>
      <c r="G347" s="1" t="s">
        <v>423</v>
      </c>
      <c r="H347" s="5" t="s">
        <v>1240</v>
      </c>
      <c r="I347" s="1" t="s">
        <v>1241</v>
      </c>
      <c r="J347" s="1" t="s">
        <v>163</v>
      </c>
      <c r="K347" s="6" t="s">
        <v>860</v>
      </c>
      <c r="L347" s="1" t="s">
        <v>24</v>
      </c>
      <c r="M347" s="1" t="s">
        <v>426</v>
      </c>
      <c r="N347" s="1" t="s">
        <v>36</v>
      </c>
    </row>
    <row r="348" spans="1:14">
      <c r="A348" s="1" t="s">
        <v>1242</v>
      </c>
      <c r="B348" s="2" t="s">
        <v>657</v>
      </c>
      <c r="C348" s="3">
        <v>0.35</v>
      </c>
      <c r="D348" s="4">
        <v>1</v>
      </c>
      <c r="E348" s="1" t="s">
        <v>17</v>
      </c>
      <c r="F348" s="1" t="s">
        <v>18</v>
      </c>
      <c r="G348" s="1" t="s">
        <v>423</v>
      </c>
      <c r="H348" s="5" t="s">
        <v>1099</v>
      </c>
      <c r="I348" s="1" t="s">
        <v>657</v>
      </c>
      <c r="J348" s="1" t="s">
        <v>109</v>
      </c>
      <c r="K348" s="6" t="s">
        <v>164</v>
      </c>
      <c r="L348" s="1" t="s">
        <v>24</v>
      </c>
      <c r="M348" s="1" t="s">
        <v>426</v>
      </c>
      <c r="N348" s="1" t="s">
        <v>36</v>
      </c>
    </row>
    <row r="349" spans="1:14">
      <c r="A349" s="1" t="s">
        <v>1243</v>
      </c>
      <c r="B349" s="2" t="s">
        <v>1244</v>
      </c>
      <c r="C349" s="3">
        <v>16.7</v>
      </c>
      <c r="D349" s="4">
        <v>2.4369999999999998</v>
      </c>
      <c r="E349" s="1" t="s">
        <v>17</v>
      </c>
      <c r="F349" s="1" t="s">
        <v>18</v>
      </c>
      <c r="G349" s="1" t="s">
        <v>423</v>
      </c>
      <c r="H349" s="5" t="s">
        <v>1245</v>
      </c>
      <c r="I349" s="1" t="s">
        <v>1246</v>
      </c>
      <c r="J349" s="1" t="s">
        <v>109</v>
      </c>
      <c r="K349" s="6" t="s">
        <v>164</v>
      </c>
      <c r="L349" s="1" t="s">
        <v>24</v>
      </c>
      <c r="M349" s="1" t="s">
        <v>426</v>
      </c>
      <c r="N349" s="1" t="s">
        <v>26</v>
      </c>
    </row>
    <row r="350" spans="1:14">
      <c r="A350" s="1" t="s">
        <v>1247</v>
      </c>
      <c r="B350" s="2" t="s">
        <v>1248</v>
      </c>
      <c r="C350" s="3">
        <v>132</v>
      </c>
      <c r="D350" s="4">
        <v>1.8557999999999999</v>
      </c>
      <c r="E350" s="1" t="s">
        <v>29</v>
      </c>
      <c r="F350" s="1" t="s">
        <v>30</v>
      </c>
      <c r="G350" s="1" t="s">
        <v>423</v>
      </c>
      <c r="H350" s="5" t="s">
        <v>1249</v>
      </c>
      <c r="I350" s="1" t="s">
        <v>1250</v>
      </c>
      <c r="J350" s="1" t="s">
        <v>42</v>
      </c>
      <c r="K350" s="6" t="s">
        <v>57</v>
      </c>
      <c r="L350" s="1" t="s">
        <v>24</v>
      </c>
      <c r="M350" s="1" t="s">
        <v>426</v>
      </c>
      <c r="N350" s="1" t="s">
        <v>36</v>
      </c>
    </row>
    <row r="351" spans="1:14">
      <c r="A351" s="1" t="s">
        <v>1251</v>
      </c>
      <c r="B351" s="2" t="s">
        <v>1252</v>
      </c>
      <c r="C351" s="3">
        <v>0.41</v>
      </c>
      <c r="D351" s="4">
        <v>0</v>
      </c>
      <c r="E351" s="1" t="s">
        <v>17</v>
      </c>
      <c r="F351" s="1" t="s">
        <v>18</v>
      </c>
      <c r="G351" s="1" t="s">
        <v>423</v>
      </c>
      <c r="H351" s="5" t="s">
        <v>1099</v>
      </c>
      <c r="I351" s="1" t="s">
        <v>108</v>
      </c>
      <c r="J351" s="1" t="s">
        <v>109</v>
      </c>
      <c r="K351" s="6" t="s">
        <v>164</v>
      </c>
      <c r="L351" s="1" t="s">
        <v>24</v>
      </c>
      <c r="M351" s="1" t="s">
        <v>426</v>
      </c>
      <c r="N351" s="1" t="s">
        <v>345</v>
      </c>
    </row>
    <row r="352" spans="1:14">
      <c r="A352" s="1" t="s">
        <v>1253</v>
      </c>
      <c r="B352" s="2" t="s">
        <v>1254</v>
      </c>
      <c r="C352" s="3">
        <v>540</v>
      </c>
      <c r="D352" s="4">
        <v>0.58960000000000001</v>
      </c>
      <c r="E352" s="1" t="s">
        <v>29</v>
      </c>
      <c r="F352" s="1" t="s">
        <v>30</v>
      </c>
      <c r="G352" s="1" t="s">
        <v>423</v>
      </c>
      <c r="H352" s="5" t="s">
        <v>1255</v>
      </c>
      <c r="I352" s="1" t="s">
        <v>1256</v>
      </c>
      <c r="J352" s="1" t="s">
        <v>897</v>
      </c>
      <c r="K352" s="6" t="s">
        <v>214</v>
      </c>
      <c r="L352" s="1" t="s">
        <v>24</v>
      </c>
      <c r="M352" s="1" t="s">
        <v>426</v>
      </c>
      <c r="N352" s="1" t="s">
        <v>36</v>
      </c>
    </row>
    <row r="353" spans="1:14">
      <c r="A353" s="1" t="s">
        <v>1257</v>
      </c>
      <c r="B353" s="2" t="s">
        <v>1258</v>
      </c>
      <c r="C353" s="3">
        <v>18.420000000000002</v>
      </c>
      <c r="D353" s="4">
        <v>0</v>
      </c>
      <c r="E353" s="1" t="s">
        <v>17</v>
      </c>
      <c r="F353" s="1" t="s">
        <v>18</v>
      </c>
      <c r="G353" s="1" t="s">
        <v>552</v>
      </c>
      <c r="H353" s="5" t="s">
        <v>1259</v>
      </c>
      <c r="I353" s="1" t="s">
        <v>554</v>
      </c>
      <c r="J353" s="1" t="s">
        <v>254</v>
      </c>
      <c r="K353" s="6" t="s">
        <v>164</v>
      </c>
      <c r="L353" s="1" t="s">
        <v>24</v>
      </c>
      <c r="M353" s="1" t="s">
        <v>556</v>
      </c>
      <c r="N353" s="1" t="s">
        <v>36</v>
      </c>
    </row>
    <row r="354" spans="1:14">
      <c r="A354" s="1" t="s">
        <v>1260</v>
      </c>
      <c r="B354" s="2" t="s">
        <v>1261</v>
      </c>
      <c r="C354" s="3">
        <v>1.8</v>
      </c>
      <c r="D354" s="4">
        <v>0</v>
      </c>
      <c r="E354" s="1" t="s">
        <v>29</v>
      </c>
      <c r="F354" s="1" t="s">
        <v>18</v>
      </c>
      <c r="G354" s="1" t="s">
        <v>39</v>
      </c>
      <c r="H354" s="5" t="s">
        <v>1262</v>
      </c>
      <c r="I354" s="1" t="s">
        <v>41</v>
      </c>
      <c r="J354" s="1" t="s">
        <v>42</v>
      </c>
      <c r="K354" s="6" t="s">
        <v>43</v>
      </c>
      <c r="L354" s="1" t="s">
        <v>64</v>
      </c>
      <c r="M354" s="1" t="s">
        <v>1263</v>
      </c>
      <c r="N354" s="1" t="s">
        <v>1263</v>
      </c>
    </row>
    <row r="355" spans="1:14">
      <c r="A355" s="1" t="s">
        <v>1264</v>
      </c>
      <c r="B355" s="2" t="s">
        <v>1265</v>
      </c>
      <c r="C355" s="3">
        <v>12</v>
      </c>
      <c r="D355" s="4">
        <v>1.0000000000000001E-5</v>
      </c>
      <c r="E355" s="1" t="s">
        <v>29</v>
      </c>
      <c r="F355" s="1" t="s">
        <v>18</v>
      </c>
      <c r="G355" s="1" t="s">
        <v>39</v>
      </c>
      <c r="H355" s="5" t="s">
        <v>1266</v>
      </c>
      <c r="I355" s="1" t="s">
        <v>468</v>
      </c>
      <c r="J355" s="1" t="s">
        <v>42</v>
      </c>
      <c r="K355" s="6" t="s">
        <v>57</v>
      </c>
      <c r="L355" s="1" t="s">
        <v>24</v>
      </c>
      <c r="M355" s="1" t="s">
        <v>1263</v>
      </c>
      <c r="N355" s="1" t="s">
        <v>1263</v>
      </c>
    </row>
    <row r="356" spans="1:14">
      <c r="A356" s="1" t="s">
        <v>1267</v>
      </c>
      <c r="B356" s="2" t="s">
        <v>1268</v>
      </c>
      <c r="C356" s="3">
        <v>19.899999999999999</v>
      </c>
      <c r="D356" s="4">
        <v>0</v>
      </c>
      <c r="E356" s="1" t="s">
        <v>29</v>
      </c>
      <c r="F356" s="1" t="s">
        <v>18</v>
      </c>
      <c r="G356" s="1" t="s">
        <v>39</v>
      </c>
      <c r="H356" s="5" t="s">
        <v>1269</v>
      </c>
      <c r="I356" s="1" t="s">
        <v>1270</v>
      </c>
      <c r="J356" s="1" t="s">
        <v>56</v>
      </c>
      <c r="K356" s="6" t="s">
        <v>860</v>
      </c>
      <c r="L356" s="1" t="s">
        <v>24</v>
      </c>
      <c r="M356" s="1" t="s">
        <v>1263</v>
      </c>
      <c r="N356" s="1" t="s">
        <v>1263</v>
      </c>
    </row>
    <row r="357" spans="1:14">
      <c r="A357" s="1" t="s">
        <v>1271</v>
      </c>
      <c r="B357" s="2" t="s">
        <v>1272</v>
      </c>
      <c r="C357" s="3">
        <v>17</v>
      </c>
      <c r="D357" s="4">
        <v>0.1</v>
      </c>
      <c r="E357" s="1" t="s">
        <v>29</v>
      </c>
      <c r="F357" s="1" t="s">
        <v>18</v>
      </c>
      <c r="G357" s="1" t="s">
        <v>126</v>
      </c>
      <c r="H357" s="5" t="s">
        <v>1273</v>
      </c>
      <c r="I357" s="1" t="s">
        <v>1004</v>
      </c>
      <c r="J357" s="1" t="s">
        <v>48</v>
      </c>
      <c r="K357" s="6" t="s">
        <v>134</v>
      </c>
      <c r="L357" s="1" t="s">
        <v>64</v>
      </c>
      <c r="M357" s="1" t="s">
        <v>1263</v>
      </c>
      <c r="N357" s="1" t="s">
        <v>1263</v>
      </c>
    </row>
    <row r="358" spans="1:14">
      <c r="A358" s="1" t="s">
        <v>1274</v>
      </c>
      <c r="B358" s="2" t="s">
        <v>1275</v>
      </c>
      <c r="C358" s="3">
        <v>3.5</v>
      </c>
      <c r="D358" s="4">
        <v>0</v>
      </c>
      <c r="E358" s="1" t="s">
        <v>29</v>
      </c>
      <c r="F358" s="1" t="s">
        <v>18</v>
      </c>
      <c r="G358" s="1" t="s">
        <v>39</v>
      </c>
      <c r="H358" s="5" t="s">
        <v>1276</v>
      </c>
      <c r="I358" s="1" t="s">
        <v>262</v>
      </c>
      <c r="J358" s="1" t="s">
        <v>42</v>
      </c>
      <c r="K358" s="6" t="s">
        <v>57</v>
      </c>
      <c r="L358" s="1" t="s">
        <v>64</v>
      </c>
      <c r="M358" s="1" t="s">
        <v>1263</v>
      </c>
      <c r="N358" s="1" t="s">
        <v>1263</v>
      </c>
    </row>
    <row r="359" spans="1:14">
      <c r="A359" s="1" t="s">
        <v>1277</v>
      </c>
      <c r="B359" s="2" t="s">
        <v>1278</v>
      </c>
      <c r="C359" s="3">
        <v>19.899999999999999</v>
      </c>
      <c r="D359" s="4">
        <v>0</v>
      </c>
      <c r="E359" s="1" t="s">
        <v>29</v>
      </c>
      <c r="F359" s="1" t="s">
        <v>18</v>
      </c>
      <c r="G359" s="1" t="s">
        <v>126</v>
      </c>
      <c r="H359" s="5" t="s">
        <v>1279</v>
      </c>
      <c r="I359" s="1" t="s">
        <v>1004</v>
      </c>
      <c r="J359" s="1" t="s">
        <v>48</v>
      </c>
      <c r="K359" s="6" t="s">
        <v>134</v>
      </c>
      <c r="L359" s="1" t="s">
        <v>24</v>
      </c>
      <c r="M359" s="1" t="s">
        <v>1263</v>
      </c>
      <c r="N359" s="1" t="s">
        <v>1263</v>
      </c>
    </row>
    <row r="360" spans="1:14">
      <c r="A360" s="1" t="s">
        <v>1280</v>
      </c>
      <c r="B360" s="2" t="s">
        <v>1281</v>
      </c>
      <c r="C360" s="3">
        <v>2</v>
      </c>
      <c r="D360" s="4">
        <v>29.26</v>
      </c>
      <c r="E360" s="1" t="s">
        <v>29</v>
      </c>
      <c r="F360" s="1" t="s">
        <v>18</v>
      </c>
      <c r="G360" s="1" t="s">
        <v>39</v>
      </c>
      <c r="H360" s="5" t="s">
        <v>1282</v>
      </c>
      <c r="I360" s="1" t="s">
        <v>570</v>
      </c>
      <c r="J360" s="1" t="s">
        <v>42</v>
      </c>
      <c r="K360" s="6" t="s">
        <v>57</v>
      </c>
      <c r="L360" s="1" t="s">
        <v>24</v>
      </c>
      <c r="M360" s="1" t="s">
        <v>1263</v>
      </c>
      <c r="N360" s="1" t="s">
        <v>1263</v>
      </c>
    </row>
    <row r="361" spans="1:14">
      <c r="A361" s="1" t="s">
        <v>1283</v>
      </c>
      <c r="B361" s="2" t="s">
        <v>1284</v>
      </c>
      <c r="C361" s="3">
        <v>0</v>
      </c>
      <c r="D361" s="4">
        <v>0</v>
      </c>
      <c r="E361" s="1" t="s">
        <v>29</v>
      </c>
      <c r="F361" s="1" t="s">
        <v>18</v>
      </c>
      <c r="G361" s="1" t="s">
        <v>39</v>
      </c>
      <c r="H361" s="5" t="s">
        <v>1285</v>
      </c>
      <c r="I361" s="1" t="s">
        <v>1286</v>
      </c>
      <c r="J361" s="1" t="s">
        <v>42</v>
      </c>
      <c r="K361" s="6" t="s">
        <v>49</v>
      </c>
      <c r="L361" s="1" t="s">
        <v>24</v>
      </c>
      <c r="M361" s="1" t="s">
        <v>1263</v>
      </c>
      <c r="N361" s="1" t="s">
        <v>1263</v>
      </c>
    </row>
    <row r="362" spans="1:14">
      <c r="A362" s="1" t="s">
        <v>1287</v>
      </c>
      <c r="B362" s="2" t="s">
        <v>1288</v>
      </c>
      <c r="C362" s="3">
        <v>19.899999999999999</v>
      </c>
      <c r="D362" s="4">
        <v>0</v>
      </c>
      <c r="E362" s="1" t="s">
        <v>29</v>
      </c>
      <c r="F362" s="1" t="s">
        <v>18</v>
      </c>
      <c r="G362" s="1" t="s">
        <v>126</v>
      </c>
      <c r="H362" s="5" t="s">
        <v>1289</v>
      </c>
      <c r="I362" s="1" t="s">
        <v>661</v>
      </c>
      <c r="J362" s="1" t="s">
        <v>42</v>
      </c>
      <c r="K362" s="6" t="s">
        <v>57</v>
      </c>
      <c r="L362" s="1" t="s">
        <v>24</v>
      </c>
      <c r="M362" s="1" t="s">
        <v>1263</v>
      </c>
      <c r="N362" s="1" t="s">
        <v>1263</v>
      </c>
    </row>
    <row r="363" spans="1:14">
      <c r="A363" s="1" t="s">
        <v>1290</v>
      </c>
      <c r="B363" s="2" t="s">
        <v>1291</v>
      </c>
      <c r="C363" s="3">
        <v>0</v>
      </c>
      <c r="D363" s="4">
        <v>0</v>
      </c>
      <c r="E363" s="1" t="s">
        <v>29</v>
      </c>
      <c r="F363" s="1" t="s">
        <v>18</v>
      </c>
      <c r="G363" s="1" t="s">
        <v>39</v>
      </c>
      <c r="H363" s="5" t="s">
        <v>1292</v>
      </c>
      <c r="I363" s="1" t="s">
        <v>570</v>
      </c>
      <c r="J363" s="1" t="s">
        <v>42</v>
      </c>
      <c r="K363" s="6" t="s">
        <v>43</v>
      </c>
      <c r="L363" s="1" t="s">
        <v>64</v>
      </c>
      <c r="M363" s="1" t="s">
        <v>1263</v>
      </c>
      <c r="N363" s="1" t="s">
        <v>1263</v>
      </c>
    </row>
    <row r="364" spans="1:14">
      <c r="A364" s="1" t="s">
        <v>1293</v>
      </c>
      <c r="B364" s="2" t="s">
        <v>1294</v>
      </c>
      <c r="C364" s="3">
        <v>19.899999999999999</v>
      </c>
      <c r="D364" s="4">
        <v>0</v>
      </c>
      <c r="E364" s="1" t="s">
        <v>29</v>
      </c>
      <c r="F364" s="1" t="s">
        <v>18</v>
      </c>
      <c r="G364" s="1" t="s">
        <v>126</v>
      </c>
      <c r="H364" s="5" t="s">
        <v>1295</v>
      </c>
      <c r="I364" s="1" t="s">
        <v>1296</v>
      </c>
      <c r="J364" s="1" t="s">
        <v>42</v>
      </c>
      <c r="K364" s="6" t="s">
        <v>296</v>
      </c>
      <c r="L364" s="1" t="s">
        <v>24</v>
      </c>
      <c r="M364" s="1" t="s">
        <v>1263</v>
      </c>
      <c r="N364" s="1" t="s">
        <v>1263</v>
      </c>
    </row>
    <row r="365" spans="1:14">
      <c r="A365" s="1" t="s">
        <v>1297</v>
      </c>
      <c r="B365" s="2" t="s">
        <v>1298</v>
      </c>
      <c r="C365" s="3">
        <v>0</v>
      </c>
      <c r="D365" s="4">
        <v>0</v>
      </c>
      <c r="E365" s="1" t="s">
        <v>29</v>
      </c>
      <c r="F365" s="1" t="s">
        <v>18</v>
      </c>
      <c r="G365" s="1" t="s">
        <v>19</v>
      </c>
      <c r="H365" s="5" t="s">
        <v>1106</v>
      </c>
      <c r="I365" s="1" t="s">
        <v>647</v>
      </c>
      <c r="J365" s="1" t="s">
        <v>648</v>
      </c>
      <c r="K365" s="6" t="s">
        <v>23</v>
      </c>
      <c r="L365" s="1" t="s">
        <v>24</v>
      </c>
      <c r="M365" s="1" t="s">
        <v>1263</v>
      </c>
      <c r="N365" s="1" t="s">
        <v>1263</v>
      </c>
    </row>
    <row r="366" spans="1:14">
      <c r="A366" s="1" t="s">
        <v>1299</v>
      </c>
      <c r="B366" s="2" t="s">
        <v>1300</v>
      </c>
      <c r="C366" s="3">
        <v>9.4</v>
      </c>
      <c r="D366" s="4">
        <v>0</v>
      </c>
      <c r="E366" s="1" t="s">
        <v>29</v>
      </c>
      <c r="F366" s="1" t="s">
        <v>18</v>
      </c>
      <c r="G366" s="1" t="s">
        <v>126</v>
      </c>
      <c r="H366" s="5" t="s">
        <v>1301</v>
      </c>
      <c r="I366" s="1" t="s">
        <v>1302</v>
      </c>
      <c r="J366" s="1" t="s">
        <v>109</v>
      </c>
      <c r="K366" s="6" t="s">
        <v>164</v>
      </c>
      <c r="L366" s="1" t="s">
        <v>64</v>
      </c>
      <c r="M366" s="1" t="s">
        <v>1263</v>
      </c>
      <c r="N366" s="1" t="s">
        <v>1263</v>
      </c>
    </row>
    <row r="367" spans="1:14">
      <c r="A367" s="1" t="s">
        <v>1303</v>
      </c>
      <c r="B367" s="2" t="s">
        <v>1304</v>
      </c>
      <c r="C367" s="3">
        <v>0</v>
      </c>
      <c r="D367" s="4">
        <v>0</v>
      </c>
      <c r="E367" s="1" t="s">
        <v>29</v>
      </c>
      <c r="F367" s="1" t="s">
        <v>18</v>
      </c>
      <c r="G367" s="1" t="s">
        <v>39</v>
      </c>
      <c r="H367" s="5" t="s">
        <v>1305</v>
      </c>
      <c r="I367" s="1" t="s">
        <v>1250</v>
      </c>
      <c r="J367" s="1" t="s">
        <v>42</v>
      </c>
      <c r="K367" s="6" t="s">
        <v>57</v>
      </c>
      <c r="L367" s="1" t="s">
        <v>64</v>
      </c>
      <c r="M367" s="1" t="s">
        <v>1263</v>
      </c>
      <c r="N367" s="1" t="s">
        <v>1263</v>
      </c>
    </row>
    <row r="368" spans="1:14">
      <c r="A368" s="1" t="s">
        <v>1306</v>
      </c>
      <c r="B368" s="2" t="s">
        <v>1307</v>
      </c>
      <c r="C368" s="3">
        <v>16</v>
      </c>
      <c r="D368" s="4">
        <v>0</v>
      </c>
      <c r="E368" s="1" t="s">
        <v>29</v>
      </c>
      <c r="F368" s="1" t="s">
        <v>18</v>
      </c>
      <c r="G368" s="1" t="s">
        <v>39</v>
      </c>
      <c r="H368" s="5" t="s">
        <v>1308</v>
      </c>
      <c r="I368" s="1" t="s">
        <v>636</v>
      </c>
      <c r="J368" s="1" t="s">
        <v>42</v>
      </c>
      <c r="K368" s="6" t="s">
        <v>1309</v>
      </c>
      <c r="L368" s="1" t="s">
        <v>24</v>
      </c>
      <c r="M368" s="1" t="s">
        <v>1263</v>
      </c>
      <c r="N368" s="1" t="s">
        <v>1263</v>
      </c>
    </row>
    <row r="369" spans="1:14">
      <c r="A369" s="1" t="s">
        <v>1310</v>
      </c>
      <c r="B369" s="2" t="s">
        <v>1311</v>
      </c>
      <c r="C369" s="3">
        <v>3</v>
      </c>
      <c r="D369" s="4">
        <v>0</v>
      </c>
      <c r="E369" s="1" t="s">
        <v>29</v>
      </c>
      <c r="F369" s="1" t="s">
        <v>18</v>
      </c>
      <c r="G369" s="1" t="s">
        <v>39</v>
      </c>
      <c r="H369" s="5" t="s">
        <v>1312</v>
      </c>
      <c r="I369" s="1" t="s">
        <v>1313</v>
      </c>
      <c r="J369" s="1" t="s">
        <v>42</v>
      </c>
      <c r="K369" s="6" t="s">
        <v>1309</v>
      </c>
      <c r="L369" s="1" t="s">
        <v>24</v>
      </c>
      <c r="M369" s="1" t="s">
        <v>1263</v>
      </c>
      <c r="N369" s="1" t="s">
        <v>1263</v>
      </c>
    </row>
    <row r="370" spans="1:14">
      <c r="A370" s="1" t="s">
        <v>1314</v>
      </c>
      <c r="B370" s="2" t="s">
        <v>1315</v>
      </c>
      <c r="C370" s="3">
        <v>19.899999999999999</v>
      </c>
      <c r="D370" s="4">
        <v>0</v>
      </c>
      <c r="E370" s="1" t="s">
        <v>29</v>
      </c>
      <c r="F370" s="1" t="s">
        <v>18</v>
      </c>
      <c r="G370" s="1" t="s">
        <v>39</v>
      </c>
      <c r="H370" s="5" t="s">
        <v>1316</v>
      </c>
      <c r="I370" s="1" t="s">
        <v>1317</v>
      </c>
      <c r="J370" s="1" t="s">
        <v>648</v>
      </c>
      <c r="K370" s="6" t="s">
        <v>649</v>
      </c>
      <c r="L370" s="1" t="s">
        <v>24</v>
      </c>
      <c r="M370" s="1" t="s">
        <v>1263</v>
      </c>
      <c r="N370" s="1" t="s">
        <v>1263</v>
      </c>
    </row>
    <row r="371" spans="1:14">
      <c r="A371" s="1" t="s">
        <v>1277</v>
      </c>
      <c r="B371" s="2" t="s">
        <v>1318</v>
      </c>
      <c r="C371" s="3">
        <v>4</v>
      </c>
      <c r="D371" s="4">
        <v>0</v>
      </c>
      <c r="E371" s="1" t="s">
        <v>29</v>
      </c>
      <c r="F371" s="1" t="s">
        <v>18</v>
      </c>
      <c r="G371" s="1" t="s">
        <v>126</v>
      </c>
      <c r="H371" s="5" t="s">
        <v>1020</v>
      </c>
      <c r="I371" s="1" t="s">
        <v>1004</v>
      </c>
      <c r="J371" s="1" t="s">
        <v>48</v>
      </c>
      <c r="K371" s="6" t="s">
        <v>134</v>
      </c>
      <c r="L371" s="1" t="s">
        <v>64</v>
      </c>
      <c r="M371" s="1" t="s">
        <v>1263</v>
      </c>
      <c r="N371" s="1" t="s">
        <v>1263</v>
      </c>
    </row>
    <row r="372" spans="1:14">
      <c r="A372" s="1" t="s">
        <v>1319</v>
      </c>
      <c r="B372" s="2" t="s">
        <v>1320</v>
      </c>
      <c r="C372" s="3">
        <v>60</v>
      </c>
      <c r="D372" s="4">
        <v>0</v>
      </c>
      <c r="E372" s="1" t="s">
        <v>29</v>
      </c>
      <c r="F372" s="1" t="s">
        <v>18</v>
      </c>
      <c r="G372" s="1" t="s">
        <v>39</v>
      </c>
      <c r="H372" s="5" t="s">
        <v>1321</v>
      </c>
      <c r="I372" s="1" t="s">
        <v>1322</v>
      </c>
      <c r="J372" s="1" t="s">
        <v>48</v>
      </c>
      <c r="K372" s="6" t="s">
        <v>296</v>
      </c>
      <c r="L372" s="1" t="s">
        <v>24</v>
      </c>
      <c r="M372" s="1" t="s">
        <v>1263</v>
      </c>
      <c r="N372" s="1" t="s">
        <v>1263</v>
      </c>
    </row>
    <row r="373" spans="1:14">
      <c r="A373" s="1" t="s">
        <v>1323</v>
      </c>
      <c r="B373" s="2" t="s">
        <v>1324</v>
      </c>
      <c r="C373" s="3">
        <v>1</v>
      </c>
      <c r="D373" s="4">
        <v>0</v>
      </c>
      <c r="E373" s="1" t="s">
        <v>29</v>
      </c>
      <c r="F373" s="1" t="s">
        <v>18</v>
      </c>
      <c r="G373" s="1" t="s">
        <v>19</v>
      </c>
      <c r="H373" s="5" t="s">
        <v>1325</v>
      </c>
      <c r="I373" s="1" t="s">
        <v>150</v>
      </c>
      <c r="J373" s="1" t="s">
        <v>33</v>
      </c>
      <c r="K373" s="6" t="s">
        <v>1326</v>
      </c>
      <c r="L373" s="1" t="s">
        <v>64</v>
      </c>
      <c r="M373" s="1" t="s">
        <v>1263</v>
      </c>
      <c r="N373" s="1" t="s">
        <v>1263</v>
      </c>
    </row>
  </sheetData>
  <mergeCells count="1">
    <mergeCell ref="A2:E2"/>
  </mergeCells>
  <conditionalFormatting sqref="A1:XFD1048576">
    <cfRule type="cellIs" dxfId="2" priority="1" operator="equal">
      <formula>""</formula>
    </cfRule>
  </conditionalFormatting>
  <conditionalFormatting sqref="A4:O373">
    <cfRule type="cellIs" dxfId="1" priority="2" operator="notEqual">
      <formula>""</formula>
    </cfRule>
  </conditionalFormatting>
  <conditionalFormatting sqref="A5:A373">
    <cfRule type="cellIs" dxfId="0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EADE6FFBD0A140A13F5C8942156744" ma:contentTypeVersion="1" ma:contentTypeDescription="Crear nuevo documento." ma:contentTypeScope="" ma:versionID="19fac768f835cd23b68fc1d34fb12fd3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197D1-7547-42F3-B41F-2A06C2BF8321}"/>
</file>

<file path=customXml/itemProps2.xml><?xml version="1.0" encoding="utf-8"?>
<ds:datastoreItem xmlns:ds="http://schemas.openxmlformats.org/officeDocument/2006/customXml" ds:itemID="{79D99CF0-647A-480D-B9E4-24EE7703E3C2}"/>
</file>

<file path=customXml/itemProps3.xml><?xml version="1.0" encoding="utf-8"?>
<ds:datastoreItem xmlns:ds="http://schemas.openxmlformats.org/officeDocument/2006/customXml" ds:itemID="{E060586F-2DC0-44F1-9030-2775BE538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2024-02-28T14:17:12Z</dcterms:created>
  <dcterms:modified xsi:type="dcterms:W3CDTF">2024-02-29T04:15:21Z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